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defaultThemeVersion="124226"/>
  <mc:AlternateContent xmlns:mc="http://schemas.openxmlformats.org/markup-compatibility/2006">
    <mc:Choice Requires="x15">
      <x15ac:absPath xmlns:x15ac="http://schemas.microsoft.com/office/spreadsheetml/2010/11/ac" url="\\WRDM8022\Publikacje\Biuletyn Excel\2023 04\"/>
    </mc:Choice>
  </mc:AlternateContent>
  <bookViews>
    <workbookView xWindow="0" yWindow="0" windowWidth="28800" windowHeight="12435" tabRatio="861"/>
  </bookViews>
  <sheets>
    <sheet name="Spis tablic" sheetId="77" r:id="rId1"/>
    <sheet name="Tabl. 1 cz. 1" sheetId="152" r:id="rId2"/>
    <sheet name="Tabl. 1 cz. 2" sheetId="191" r:id="rId3"/>
    <sheet name="Tabl 1 cz. 3" sheetId="153" r:id="rId4"/>
    <sheet name="Tabl 1 cz. 4" sheetId="192" r:id="rId5"/>
    <sheet name="Tabl 1 cz. 5" sheetId="154"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sheetId="267"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1" sheetId="78" r:id="rId40"/>
    <sheet name="Tabl. 24 cz. 2" sheetId="196" r:id="rId41"/>
    <sheet name="Tabl. 25 cz. 1" sheetId="36" r:id="rId42"/>
    <sheet name="Tabl. 25 cz. 2" sheetId="226" r:id="rId43"/>
    <sheet name="Tabl. 25 cz. 3" sheetId="227" r:id="rId44"/>
    <sheet name="Tabl. 26 cz. 1" sheetId="128" r:id="rId45"/>
    <sheet name="Tabl. 26 cz. 2" sheetId="216" r:id="rId46"/>
    <sheet name="Tabl. 26 cz. 3" sheetId="129" r:id="rId47"/>
    <sheet name="Tabl. 26 cz. 4" sheetId="217" r:id="rId48"/>
    <sheet name="Tabl. 27" sheetId="38" r:id="rId49"/>
    <sheet name="Tabl. 28 cz. 1" sheetId="39" r:id="rId50"/>
    <sheet name="Tabl. 28 cz. 2" sheetId="70" r:id="rId51"/>
    <sheet name="Tabl. 29" sheetId="172" r:id="rId52"/>
    <sheet name="Tabl. 30 cz. 1" sheetId="255" r:id="rId53"/>
    <sheet name="Tabl. 30 cz. 2" sheetId="256" r:id="rId54"/>
    <sheet name="Tabl. 30 cz. 3" sheetId="257" r:id="rId55"/>
    <sheet name="Tabl. 30 cz. 4" sheetId="258" r:id="rId56"/>
    <sheet name="Tabl. 30 cz. 5" sheetId="259" r:id="rId57"/>
    <sheet name="Tabl. 31" sheetId="280" r:id="rId58"/>
    <sheet name="Tabl. 32" sheetId="173" r:id="rId59"/>
    <sheet name="Tabl. 33" sheetId="264" r:id="rId60"/>
    <sheet name="Tabl. 34 cz. 1" sheetId="265" r:id="rId61"/>
    <sheet name="Tabl. 34 cz. 2" sheetId="266" r:id="rId62"/>
    <sheet name="Tabl. 35 cz. 1" sheetId="234" r:id="rId63"/>
    <sheet name="Tabl. 35 cz. 2" sheetId="262" r:id="rId64"/>
    <sheet name="Tabl. 35 cz. 3" sheetId="263" r:id="rId65"/>
    <sheet name="Tabl. 36" sheetId="232" r:id="rId66"/>
    <sheet name="Tabl. 37" sheetId="46" r:id="rId67"/>
    <sheet name="Tabl. 38" sheetId="177" r:id="rId68"/>
    <sheet name="Tabl. 39" sheetId="178" r:id="rId69"/>
    <sheet name="Tabl. 40" sheetId="50" r:id="rId70"/>
    <sheet name="Tabl. 41" sheetId="278" r:id="rId71"/>
    <sheet name="Tabl. 42" sheetId="279" r:id="rId72"/>
    <sheet name="Tabl. 43" sheetId="180" r:id="rId73"/>
    <sheet name="Tabl. 44 cz. 1" sheetId="241" r:id="rId74"/>
    <sheet name="Tabl. 44 cz. 2" sheetId="242" r:id="rId75"/>
    <sheet name="Tabl. 45 cz. 1" sheetId="181" r:id="rId76"/>
    <sheet name="Tabl. 45 cz. 2" sheetId="182" r:id="rId77"/>
    <sheet name="Tabl. 45 cz. 3" sheetId="183" r:id="rId78"/>
    <sheet name="Tabl. 45 cz. 4" sheetId="184" r:id="rId79"/>
    <sheet name="Tabl. 46 cz. 1" sheetId="219" r:id="rId80"/>
    <sheet name="Tabl. 46 cz. 2" sheetId="185" r:id="rId81"/>
    <sheet name="Tabl. 46 cz. 3" sheetId="186" r:id="rId82"/>
    <sheet name="Tabl. 46 cz. 4" sheetId="187" r:id="rId83"/>
    <sheet name="Tabl. 46 cz. 5" sheetId="188" r:id="rId84"/>
    <sheet name="Tabl. 46 cz. 6" sheetId="189" r:id="rId85"/>
    <sheet name="Tabl. 46 cz. 7" sheetId="190" r:id="rId86"/>
  </sheets>
  <externalReferences>
    <externalReference r:id="rId87"/>
  </externalReferences>
  <definedNames>
    <definedName name="_xlnm.Print_Area" localSheetId="54">'Tabl. 30 cz. 3'!$A$1:$L$25</definedName>
    <definedName name="_xlnm.Print_Area" localSheetId="55">'Tabl. 30 cz. 4'!$A$1:$L$25</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<sst xmlns="http://schemas.openxmlformats.org/spreadsheetml/2006/main" count="4770" uniqueCount="1457">
  <si>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</si>
  <si>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</si>
  <si>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</si>
  <si>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</si>
  <si>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</si>
  <si>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</si>
  <si>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</si>
  <si>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</si>
  <si>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</si>
  <si>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</si>
  <si>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</si>
  <si>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</si>
  <si>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</si>
  <si>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</si>
  <si>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</si>
  <si>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</si>
  <si>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</si>
  <si>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</si>
  <si>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</si>
  <si>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</si>
  <si>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</si>
  <si>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</si>
  <si>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</si>
  <si>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</si>
  <si>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</si>
  <si>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</si>
  <si>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</si>
  <si>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</si>
  <si>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</si>
  <si>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</si>
  <si>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</si>
  <si>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</si>
  <si>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</si>
  <si>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</si>
  <si>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</si>
  <si>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</si>
  <si>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</si>
  <si>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</si>
  <si>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</si>
  <si>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</si>
  <si>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</si>
  <si>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</si>
  <si>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</si>
  <si>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</si>
  <si>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</si>
  <si>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</si>
  <si>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</si>
  <si>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</si>
  <si>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</si>
  <si>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</si>
  <si>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</si>
  <si>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</si>
  <si>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</si>
  <si>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</si>
  <si>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</si>
  <si>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</si>
  <si>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</si>
  <si>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</si>
  <si>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</si>
  <si>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</si>
  <si>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</si>
  <si>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</si>
  <si>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</si>
  <si>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</si>
  <si>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</si>
  <si>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</si>
  <si>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</si>
  <si>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</si>
  <si>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</si>
  <si>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</si>
  <si>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</si>
  <si>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</si>
  <si>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</si>
  <si>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</si>
  <si>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</si>
  <si>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</si>
  <si>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</si>
  <si>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</si>
  <si>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</si>
  <si>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</si>
  <si>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</si>
  <si>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</si>
  <si>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</si>
  <si>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</si>
  <si>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</si>
  <si>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</si>
  <si>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</si>
  <si>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</si>
  <si>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</si>
  <si>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</si>
  <si>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</si>
  <si>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</si>
  <si>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</si>
  <si>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</si>
  <si>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</si>
  <si>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</si>
  <si>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</si>
  <si>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</si>
  <si>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</si>
  <si>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</si>
  <si>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</si>
  <si>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</si>
  <si>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</si>
  <si>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</si>
  <si>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</si>
  <si>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</si>
  <si>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</si>
  <si>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</si>
  <si>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</si>
  <si>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</si>
  <si>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</si>
  <si>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</si>
  <si>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</si>
  <si>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</si>
  <si>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</si>
  <si>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</si>
  <si>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</si>
  <si>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</si>
  <si>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</si>
  <si>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</si>
  <si>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</si>
  <si>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</si>
  <si>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</si>
  <si>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</si>
  <si>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</si>
  <si>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</si>
  <si>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</si>
  <si>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</si>
  <si>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</si>
  <si>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</si>
  <si>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</si>
  <si>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</si>
  <si>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</si>
  <si>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</si>
  <si>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</si>
  <si>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</si>
  <si>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</si>
  <si>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</si>
  <si>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</si>
  <si>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</si>
  <si>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</si>
  <si>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</si>
  <si>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</si>
  <si>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</si>
  <si>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</si>
  <si>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</si>
  <si>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</si>
  <si>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</si>
  <si>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</si>
  <si>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</si>
  <si>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</si>
  <si>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</si>
  <si>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</si>
  <si>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</si>
  <si>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</si>
  <si>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</si>
  <si>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</si>
  <si>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</si>
  <si>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</si>
  <si>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</si>
  <si>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</si>
  <si>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</si>
  <si>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</si>
  <si>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</si>
  <si>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</si>
  <si>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</si>
  <si>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</si>
  <si>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</si>
  <si>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</si>
  <si>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</si>
  <si>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</si>
  <si>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</si>
  <si>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</si>
  <si>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</si>
  <si>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</si>
  <si>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</si>
  <si>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</si>
  <si>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</si>
  <si>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</si>
  <si>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</si>
  <si>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</si>
  <si>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</si>
  <si>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</si>
  <si>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</si>
  <si>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</si>
  <si>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</si>
  <si>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</si>
  <si>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</si>
  <si>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</si>
  <si>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</si>
  <si>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</si>
  <si>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</si>
  <si>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</si>
  <si>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</si>
  <si>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</si>
  <si>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</si>
  <si>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</si>
  <si>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</si>
  <si>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</si>
  <si>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</si>
  <si>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</si>
  <si>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</si>
  <si>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</si>
  <si>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</si>
  <si>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</si>
  <si>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</si>
  <si>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</si>
  <si>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</si>
  <si>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</si>
  <si>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</si>
  <si>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</si>
  <si>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</si>
  <si>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</si>
  <si>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</si>
  <si>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</si>
  <si>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</si>
  <si>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</si>
  <si>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</si>
  <si>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</si>
  <si>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</si>
  <si>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</si>
  <si>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</si>
  <si>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</si>
  <si>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</si>
  <si>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</si>
  <si>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</si>
  <si>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</si>
  <si>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</si>
  <si>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</si>
  <si>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</si>
  <si>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</si>
  <si>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</si>
  <si>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</si>
  <si>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</si>
  <si>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</si>
  <si>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</si>
  <si>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</si>
  <si>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</si>
  <si>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</si>
  <si>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</si>
  <si>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</si>
  <si>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</si>
  <si>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</si>
  <si>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</si>
  <si>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</si>
  <si>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</si>
  <si>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</si>
  <si>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</si>
  <si>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</si>
  <si>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</si>
  <si>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</si>
  <si>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</si>
  <si>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</si>
  <si>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</si>
  <si>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</si>
  <si>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</si>
  <si>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</si>
  <si>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</si>
  <si>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</si>
  <si>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</si>
  <si>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</si>
  <si>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</si>
  <si>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</si>
  <si>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</si>
  <si>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</si>
  <si>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</si>
  <si>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</si>
  <si>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</si>
  <si>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</si>
  <si>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</si>
  <si>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</si>
  <si>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</si>
  <si>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</si>
  <si>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</si>
  <si>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</si>
  <si>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</si>
  <si>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</si>
  <si>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</si>
  <si>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</si>
  <si>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</si>
  <si>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</si>
  <si>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</si>
  <si>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</si>
  <si>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</si>
  <si>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</si>
  <si>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</si>
  <si>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</si>
  <si>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</si>
  <si>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</si>
  <si>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</si>
  <si>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</si>
  <si>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</si>
  <si>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</si>
  <si>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</si>
  <si>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</si>
  <si>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</si>
  <si>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</si>
  <si>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</si>
  <si>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</si>
  <si>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</si>
  <si>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</si>
  <si>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</si>
  <si>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</si>
  <si>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</si>
  <si>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</si>
  <si>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</si>
  <si>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</si>
  <si>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</si>
  <si>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</si>
  <si>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</si>
  <si>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</si>
  <si>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</si>
  <si>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</si>
  <si>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</si>
  <si>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</si>
  <si>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</si>
  <si>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</si>
  <si>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</si>
  <si>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</si>
  <si>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</si>
  <si>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</si>
  <si>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</si>
  <si>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</si>
  <si>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</si>
  <si>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</si>
  <si>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</si>
  <si>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</si>
  <si>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</si>
  <si>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</si>
  <si>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</si>
  <si>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</si>
  <si>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</si>
  <si>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</si>
  <si>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</si>
  <si>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</si>
  <si>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</si>
  <si>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</si>
  <si>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</si>
  <si>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</si>
  <si>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</si>
  <si>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</si>
  <si>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</si>
  <si>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</si>
  <si>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</si>
  <si>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</si>
  <si>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</si>
  <si>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</si>
  <si>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</si>
  <si>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</si>
  <si>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</si>
  <si>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</si>
  <si>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</si>
  <si>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</si>
  <si>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</si>
  <si>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</si>
  <si>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</si>
  <si>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</si>
  <si>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</si>
  <si>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</si>
  <si>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</si>
  <si>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</si>
  <si>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</si>
  <si>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</si>
  <si>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</si>
  <si>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</si>
  <si>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</si>
  <si>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</si>
  <si>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</si>
  <si>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</si>
  <si>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</si>
  <si>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</si>
  <si>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</si>
  <si>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</si>
  <si>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</si>
  <si>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</si>
  <si>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</si>
  <si>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</si>
  <si>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</si>
  <si>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</si>
  <si>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</si>
  <si>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</si>
  <si>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</si>
  <si>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</si>
  <si>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</si>
  <si>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</si>
  <si>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</si>
  <si>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</si>
  <si>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</si>
  <si>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</si>
  <si>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</si>
  <si>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</si>
  <si>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</si>
  <si>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</si>
  <si>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</si>
  <si>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</si>
  <si>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</si>
  <si>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</si>
  <si>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</si>
  <si>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</si>
  <si>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</si>
  <si>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</si>
  <si>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</si>
  <si>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</si>
  <si>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</si>
  <si>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</si>
  <si>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</si>
  <si>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</si>
  <si>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</si>
  <si>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</si>
  <si>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</si>
  <si>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</si>
  <si>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</si>
  <si>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</si>
  <si>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</si>
  <si>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</si>
  <si>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</si>
  <si>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</si>
  <si>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</si>
  <si>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</si>
  <si>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</si>
  <si>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</si>
  <si>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</si>
  <si>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</si>
  <si>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</si>
  <si>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</si>
  <si>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</si>
  <si>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</si>
  <si>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</si>
  <si>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</si>
  <si>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</si>
  <si>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</si>
  <si>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</si>
  <si>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</si>
  <si>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</si>
  <si>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</si>
  <si>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</si>
  <si>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</si>
  <si>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</si>
  <si>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</si>
  <si>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</si>
  <si>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</si>
  <si>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</si>
  <si>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</si>
  <si>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</si>
  <si>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</si>
  <si>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</si>
  <si>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</si>
  <si>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</si>
  <si>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</si>
  <si>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</si>
  <si>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</si>
  <si>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</si>
  <si>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</si>
  <si>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</si>
  <si>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</si>
  <si>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</si>
  <si>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</si>
  <si>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</si>
  <si>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</si>
  <si>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</si>
  <si>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</si>
  <si>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</si>
  <si>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</si>
  <si>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</si>
  <si>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</si>
  <si>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</si>
  <si>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</si>
  <si>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</si>
  <si>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</si>
  <si>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</si>
  <si>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</si>
  <si>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</si>
  <si>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</si>
  <si>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</si>
  <si>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</si>
  <si>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</si>
  <si>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</si>
  <si>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</si>
  <si>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</si>
  <si>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</si>
  <si>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</si>
  <si>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</si>
  <si>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</si>
  <si>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</si>
  <si>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</si>
  <si>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</si>
  <si>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</si>
  <si>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</si>
  <si>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</si>
  <si>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</si>
  <si>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</si>
  <si>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</si>
  <si>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</si>
  <si>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</si>
  <si>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</si>
  <si>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</si>
  <si>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</si>
  <si>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</si>
  <si>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</si>
  <si>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</si>
  <si>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</si>
  <si>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</si>
  <si>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</si>
  <si>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</si>
  <si>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</si>
  <si>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</si>
  <si>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</si>
  <si>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</si>
  <si>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</si>
  <si>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</si>
  <si>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</si>
  <si>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</si>
  <si>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</si>
  <si>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</si>
  <si>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</si>
  <si>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</si>
  <si>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</si>
  <si>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</si>
  <si>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</si>
  <si>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</si>
  <si>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</si>
  <si>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</si>
  <si>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</si>
  <si>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</si>
  <si>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</si>
  <si>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</si>
  <si>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</si>
  <si>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</si>
  <si>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</si>
  <si>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</si>
  <si>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</si>
  <si>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</si>
  <si>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</si>
  <si>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</si>
  <si>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</si>
  <si>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</si>
  <si>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</si>
  <si>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</si>
  <si>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</si>
  <si>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</si>
  <si>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</si>
  <si>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</si>
  <si>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</si>
  <si>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</si>
  <si>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</si>
  <si>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</si>
  <si>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</si>
  <si>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</si>
  <si>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</si>
  <si>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</si>
  <si>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</si>
  <si>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</si>
  <si>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</si>
  <si>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</si>
  <si>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</si>
  <si>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</si>
  <si>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</si>
  <si>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</si>
  <si>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W wieku      </t>
    </r>
    <r>
      <rPr>
        <sz val="9"/>
        <color rgb="FF4D4D4D"/>
        <rFont val="Arial"/>
        <family val="2"/>
        <charset val="238"/>
      </rPr>
      <t>At age</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</si>
  <si>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</si>
  <si>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</si>
  <si>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</si>
  <si>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</si>
  <si>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</si>
  <si>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</si>
  <si>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</si>
  <si>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</si>
  <si>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</si>
  <si>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</si>
  <si>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</si>
  <si>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</si>
  <si>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</si>
  <si>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</si>
  <si>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</si>
  <si>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</si>
  <si>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</si>
  <si>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</si>
  <si>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</si>
  <si>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</si>
  <si>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</si>
  <si>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</si>
  <si>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</si>
  <si>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</si>
  <si>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</si>
  <si>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</si>
  <si>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</si>
  <si>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</si>
  <si>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</si>
  <si>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</si>
  <si>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</si>
  <si>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</si>
  <si>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</si>
  <si>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</si>
  <si>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</si>
  <si>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</si>
  <si>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</si>
  <si>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</si>
  <si>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</si>
  <si>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</si>
  <si>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</si>
  <si>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</si>
  <si>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</si>
  <si>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</si>
  <si>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</si>
  <si>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</si>
  <si>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</si>
  <si>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</si>
  <si>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</si>
  <si>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</si>
  <si>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</si>
  <si>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</si>
  <si>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</si>
  <si>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</si>
  <si>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</si>
  <si>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</si>
  <si>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</si>
  <si>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</si>
  <si>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</si>
  <si>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</si>
  <si>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</si>
  <si>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</si>
  <si>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</si>
  <si>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</si>
  <si>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</si>
  <si>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</si>
  <si>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</si>
  <si>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</si>
  <si>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</si>
  <si>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</si>
  <si>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</si>
  <si>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</si>
  <si>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</si>
  <si>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</si>
  <si>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</si>
  <si>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</si>
  <si>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</si>
  <si>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</si>
  <si>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</si>
  <si>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</si>
  <si>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</si>
  <si>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</si>
  <si>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</si>
  <si>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</si>
  <si>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</si>
  <si>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</si>
  <si>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</si>
  <si>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</si>
  <si>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</si>
  <si>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</si>
  <si>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</si>
  <si>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</si>
  <si>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</si>
  <si>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</si>
  <si>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</si>
  <si>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</si>
  <si>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</si>
  <si>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</si>
  <si>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</si>
  <si>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</si>
  <si>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</si>
  <si>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</si>
  <si>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</si>
  <si>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</si>
  <si>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</si>
  <si>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</si>
  <si>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</si>
  <si>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</si>
  <si>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</si>
  <si>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</si>
  <si>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</si>
  <si>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</si>
  <si>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</si>
  <si>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</si>
  <si>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</si>
  <si>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</si>
  <si>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</si>
  <si>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</si>
  <si>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</si>
  <si>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</si>
  <si>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</si>
  <si>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</si>
  <si>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</si>
  <si>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</si>
  <si>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</si>
  <si>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</si>
  <si>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</si>
  <si>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</si>
  <si>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</si>
  <si>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</si>
  <si>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</si>
  <si>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</si>
  <si>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</si>
  <si>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</si>
  <si>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</si>
  <si>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</si>
  <si>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</si>
  <si>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</si>
  <si>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</si>
  <si>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</si>
  <si>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</si>
  <si>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</si>
  <si>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</si>
  <si>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</si>
  <si>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</si>
  <si>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</si>
  <si>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</si>
  <si>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</si>
  <si>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</si>
  <si>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</si>
  <si>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</si>
  <si>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</si>
  <si>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</si>
  <si>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</si>
  <si>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</si>
  <si>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</si>
  <si>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</si>
  <si>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</si>
  <si>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</si>
  <si>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</si>
  <si>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</si>
  <si>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</si>
  <si>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</si>
  <si>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</si>
  <si>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</si>
  <si>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</si>
  <si>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</si>
  <si>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</si>
  <si>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</si>
  <si>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</si>
  <si>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</si>
  <si>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</si>
  <si>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</si>
  <si>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</si>
  <si>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</si>
  <si>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</si>
  <si>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</si>
  <si>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</si>
  <si>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</si>
  <si>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</si>
  <si>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</si>
  <si>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</si>
  <si>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</si>
  <si>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</si>
  <si>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</si>
  <si>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</si>
  <si>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</si>
  <si>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</si>
  <si>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</si>
  <si>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</si>
  <si>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</si>
  <si>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</si>
  <si>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</si>
  <si>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</si>
  <si>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</si>
  <si>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</si>
  <si>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</si>
  <si>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</si>
  <si>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</si>
  <si>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</si>
  <si>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</si>
  <si>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</si>
  <si>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</si>
  <si>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</si>
  <si>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</si>
  <si>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</si>
  <si>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</si>
  <si>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</si>
  <si>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</si>
  <si>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</si>
  <si>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</si>
  <si>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</si>
  <si>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</si>
  <si>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</si>
  <si>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</si>
  <si>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</si>
  <si>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</si>
  <si>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</si>
  <si>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</si>
  <si>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</si>
  <si>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</si>
  <si>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</si>
  <si>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</si>
  <si>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</si>
  <si>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</si>
  <si>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</si>
  <si>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</si>
  <si>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</si>
  <si>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</si>
  <si>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</si>
  <si>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</si>
  <si>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</si>
  <si>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</si>
  <si>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</si>
  <si>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</si>
  <si>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</si>
  <si>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</si>
  <si>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</si>
  <si>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</si>
  <si>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</si>
  <si>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</si>
  <si>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</si>
  <si>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</si>
  <si>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</si>
  <si>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</si>
  <si>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</si>
  <si>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</si>
  <si>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</si>
  <si>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</si>
  <si>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</si>
  <si>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</si>
  <si>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</si>
  <si>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</si>
  <si>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</si>
  <si>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</si>
  <si>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</si>
  <si>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</si>
  <si>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</si>
  <si>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</si>
  <si>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</si>
  <si>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</si>
  <si>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</si>
  <si>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</si>
  <si>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</si>
  <si>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</si>
  <si>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</si>
  <si>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</si>
  <si>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</si>
  <si>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</si>
  <si>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</si>
  <si>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</si>
  <si>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</si>
  <si>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</si>
  <si>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</si>
  <si>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</si>
  <si>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</si>
  <si>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</si>
  <si>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</si>
  <si>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</si>
  <si>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</si>
  <si>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</si>
  <si>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</si>
  <si>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</si>
  <si>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</si>
  <si>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</si>
  <si>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</si>
  <si>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</si>
  <si>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</si>
  <si>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</si>
  <si>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</si>
  <si>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</si>
  <si>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</si>
  <si>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</si>
  <si>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</si>
  <si>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</si>
  <si>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</si>
  <si>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</si>
  <si>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</si>
  <si>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</si>
  <si>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</si>
  <si>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</si>
  <si>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</si>
  <si>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</si>
  <si>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</si>
  <si>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</si>
  <si>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</si>
  <si>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</si>
  <si>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</si>
  <si>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</si>
  <si>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</si>
  <si>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</si>
  <si>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</si>
  <si>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</si>
  <si>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</si>
  <si>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</si>
  <si>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</si>
  <si>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</si>
  <si>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</si>
  <si>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</si>
  <si>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</si>
  <si>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</si>
  <si>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</si>
  <si>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</si>
  <si>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</si>
  <si>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</si>
  <si>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</si>
  <si>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</si>
  <si>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</si>
  <si>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</si>
  <si>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</si>
  <si>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</si>
  <si>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</si>
  <si>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</si>
  <si>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</si>
  <si>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</si>
  <si>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</si>
  <si>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</si>
  <si>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</si>
  <si>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</si>
  <si>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</si>
  <si>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</si>
  <si>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</si>
  <si>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</si>
  <si>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</si>
  <si>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</si>
  <si>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</si>
  <si>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</si>
  <si>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</si>
  <si>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</si>
  <si>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</si>
  <si>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</si>
  <si>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</si>
  <si>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</si>
  <si>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</si>
  <si>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</si>
  <si>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</si>
  <si>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</si>
  <si>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</si>
  <si>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</si>
  <si>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</si>
  <si>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</si>
  <si>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</si>
  <si>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</si>
  <si>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</si>
  <si>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</si>
  <si>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</si>
  <si>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</si>
  <si>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</si>
  <si>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</si>
  <si>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</si>
  <si>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</si>
  <si>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</si>
  <si>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</si>
  <si>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</si>
  <si>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</si>
  <si>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</si>
  <si>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</si>
  <si>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</si>
  <si>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</si>
  <si>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</si>
  <si>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</si>
  <si>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</si>
  <si>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</si>
  <si>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</si>
  <si>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</si>
  <si>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</si>
  <si>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</si>
  <si>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</si>
  <si>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</si>
  <si>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</si>
  <si>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</si>
  <si>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</si>
  <si>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</si>
  <si>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</si>
  <si>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</si>
  <si>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</si>
  <si>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</si>
  <si>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</si>
  <si>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</si>
  <si>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</si>
  <si>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</si>
  <si>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</si>
  <si>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</si>
  <si>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</si>
  <si>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</si>
  <si>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</si>
  <si>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</si>
  <si>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</si>
  <si>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</si>
  <si>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</si>
  <si>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</si>
  <si>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</si>
  <si>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</si>
  <si>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</si>
  <si>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</si>
  <si>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</si>
  <si>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</si>
  <si>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</si>
  <si>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</si>
  <si>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</si>
  <si>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</si>
  <si>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</si>
  <si>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</si>
  <si>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</si>
  <si>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</si>
  <si>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</si>
  <si>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</si>
  <si>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</si>
  <si>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</si>
  <si>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</si>
  <si>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</si>
  <si>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</si>
  <si>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</si>
  <si>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</si>
  <si>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</si>
  <si>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</si>
  <si>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</si>
  <si>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</si>
  <si>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</si>
  <si>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</si>
  <si>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</si>
  <si>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</si>
  <si>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</si>
  <si>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</si>
  <si>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</si>
  <si>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</si>
  <si>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</si>
  <si>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</si>
  <si>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</si>
  <si>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</si>
  <si>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</si>
  <si>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</si>
  <si>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</si>
  <si>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</si>
  <si>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</si>
  <si>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</si>
  <si>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</si>
  <si>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</si>
  <si>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</si>
  <si>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</si>
  <si>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</si>
  <si>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</si>
  <si>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</si>
  <si>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</si>
  <si>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</si>
  <si>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</si>
  <si>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</si>
  <si>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</si>
  <si>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</si>
  <si>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</si>
  <si>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</si>
  <si>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t xml:space="preserve">U w a g a. Wskaźniki dynamiki (A, B) obliczono na podstawie danych w cenach stałych (średnie ceny bieżące z 2015 r.). </t>
  </si>
  <si>
    <t>N o t e. Index numbers (A, B) are calculated on the basis of data in constant  prices (average current prices in 2015).</t>
  </si>
  <si>
    <r>
      <t xml:space="preserve">w złotych
</t>
    </r>
    <r>
      <rPr>
        <sz val="9"/>
        <color rgb="FF4D4D4D"/>
        <rFont val="Arial"/>
        <family val="2"/>
        <charset val="238"/>
      </rPr>
      <t xml:space="preserve">in PLN </t>
    </r>
  </si>
  <si>
    <r>
      <t xml:space="preserve">Zgony
</t>
    </r>
    <r>
      <rPr>
        <sz val="9"/>
        <color rgb="FF4D4D4D"/>
        <rFont val="Arial"/>
        <family val="2"/>
        <charset val="238"/>
      </rPr>
      <t xml:space="preserve">Deaths </t>
    </r>
  </si>
  <si>
    <r>
      <t xml:space="preserve">Urodzenia żywe
</t>
    </r>
    <r>
      <rPr>
        <sz val="9"/>
        <color rgb="FF4D4D4D"/>
        <rFont val="Arial"/>
        <family val="2"/>
        <charset val="238"/>
      </rPr>
      <t>Live births</t>
    </r>
  </si>
  <si>
    <r>
      <t xml:space="preserve">Urodzenia żywe 
</t>
    </r>
    <r>
      <rPr>
        <sz val="9"/>
        <color rgb="FF4D4D4D"/>
        <rFont val="Arial"/>
        <family val="2"/>
        <charset val="238"/>
      </rPr>
      <t xml:space="preserve">Live births </t>
    </r>
  </si>
  <si>
    <r>
      <t xml:space="preserve">pozostała sprzedaż detaliczna prowadzona w niewyspecjali-zowanych sklepach
</t>
    </r>
    <r>
      <rPr>
        <sz val="9"/>
        <color rgb="FF4D4D4D"/>
        <rFont val="Arial"/>
        <family val="2"/>
        <charset val="238"/>
      </rPr>
      <t>other retail 
sale in non-
-specialized stores</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</si>
  <si>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</si>
  <si>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</si>
  <si>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</si>
  <si>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</si>
  <si>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</si>
  <si>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</si>
  <si>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</si>
  <si>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</si>
  <si>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</si>
  <si>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</si>
  <si>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</si>
  <si>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</si>
  <si>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</si>
  <si>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</si>
  <si>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</si>
  <si>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</si>
  <si>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</si>
  <si>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</si>
  <si>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</si>
  <si>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</si>
  <si>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</si>
  <si>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</si>
  <si>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</si>
  <si>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</si>
  <si>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</si>
  <si>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</si>
  <si>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</si>
  <si>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</si>
  <si>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</si>
  <si>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</si>
  <si>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</si>
  <si>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</si>
  <si>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</si>
  <si>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</si>
  <si>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</si>
  <si>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</si>
  <si>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</si>
  <si>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</si>
  <si>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</si>
  <si>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</si>
  <si>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</si>
  <si>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</si>
  <si>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</si>
  <si>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</si>
  <si>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</si>
  <si>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</si>
  <si>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</si>
  <si>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</si>
  <si>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</si>
  <si>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</si>
  <si>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</si>
  <si>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</si>
  <si>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</si>
  <si>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</si>
  <si>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</si>
  <si>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</si>
  <si>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</si>
  <si>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</si>
  <si>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</si>
  <si>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</si>
  <si>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</si>
  <si>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</si>
  <si>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</si>
  <si>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</si>
  <si>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</si>
  <si>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</si>
  <si>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</si>
  <si>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</si>
  <si>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</si>
  <si>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</si>
  <si>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</si>
  <si>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</si>
  <si>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</si>
  <si>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</si>
  <si>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</si>
  <si>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</si>
  <si>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</si>
  <si>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</si>
  <si>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</si>
  <si>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</si>
  <si>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</si>
  <si>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</si>
  <si>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</si>
  <si>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</si>
  <si>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</si>
  <si>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</si>
  <si>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</si>
  <si>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</si>
  <si>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</si>
  <si>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</si>
  <si>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</si>
  <si>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</si>
  <si>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</si>
  <si>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</si>
  <si>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</si>
  <si>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</si>
  <si>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</si>
  <si>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</si>
  <si>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</si>
  <si>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</si>
  <si>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</si>
  <si>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</si>
  <si>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</si>
  <si>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</si>
  <si>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</si>
  <si>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</si>
  <si>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</si>
  <si>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</si>
  <si>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</si>
  <si>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</si>
  <si>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</si>
  <si>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</si>
  <si>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</si>
  <si>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</si>
  <si>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</si>
  <si>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</si>
  <si>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</si>
  <si>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4D4D4D"/>
        <rFont val="Arial"/>
        <family val="2"/>
        <charset val="238"/>
      </rPr>
      <t>a</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</si>
  <si>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</si>
  <si>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</si>
  <si>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</si>
  <si>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</si>
  <si>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</si>
  <si>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</si>
  <si>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</si>
  <si>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</si>
  <si>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</si>
  <si>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</si>
  <si>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</si>
  <si>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</si>
  <si>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</si>
  <si>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</si>
  <si>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</si>
  <si>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</si>
  <si>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</si>
  <si>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</si>
  <si>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</si>
  <si>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</si>
  <si>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</si>
  <si>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</si>
  <si>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</si>
  <si>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</si>
  <si>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</si>
  <si>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</si>
  <si>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</si>
  <si>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</si>
  <si>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</si>
  <si>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</si>
  <si>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</si>
  <si>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</si>
  <si>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</si>
  <si>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</si>
  <si>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r>
      <t xml:space="preserve">pozostający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</si>
  <si>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a Patrz wyjaśnienia metodyczne pkt 4. b Od 2021 r. dane zbierane są z częstotliwością miesięczną. </t>
    </r>
    <r>
      <rPr>
        <i/>
        <sz val="9"/>
        <rFont val="Times New Roman"/>
        <family val="1"/>
        <charset val="238"/>
      </rPr>
      <t/>
    </r>
  </si>
  <si>
    <t>Ź r ó d ł o: Minister właściwy do spraw pracy.</t>
  </si>
  <si>
    <t>a See methodological notes item 4. b Since 2021 data have been collected with monthly frequency.</t>
  </si>
  <si>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</si>
  <si>
    <r>
      <t xml:space="preserve">  REGISTERED UNEMPLOYED PERSONS BY EDUCATIONAL LEVEL, AGE, DURATION OF UNEMPLOYMENT AND WORK SENIORITY</t>
    </r>
    <r>
      <rPr>
        <vertAlign val="superscript"/>
        <sz val="10"/>
        <color rgb="FF4D4D4D"/>
        <rFont val="Arial"/>
        <family val="2"/>
        <charset val="238"/>
      </rPr>
      <t xml:space="preserve"> a</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</si>
  <si>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r>
      <rPr>
        <b/>
        <sz val="10"/>
        <rFont val="Arial"/>
        <family val="2"/>
        <charset val="238"/>
      </rPr>
      <t xml:space="preserve"> (dok.)</t>
    </r>
  </si>
  <si>
    <r>
      <t xml:space="preserve">  REGISTERED UNEMPLOYED PERSONS BY EDUCATIONAL LEVEL, AGE, DURATION OF UNEMPLOYMENT AND WORK SENIORITY</t>
    </r>
    <r>
      <rPr>
        <vertAlign val="superscript"/>
        <sz val="10"/>
        <color rgb="FF4D4D4D"/>
        <rFont val="Arial"/>
        <family val="2"/>
        <charset val="238"/>
      </rPr>
      <t xml:space="preserve"> a</t>
    </r>
    <r>
      <rPr>
        <sz val="10"/>
        <color rgb="FF4D4D4D"/>
        <rFont val="Arial"/>
        <family val="2"/>
        <charset val="238"/>
      </rPr>
      <t xml:space="preserve"> (cont.)</t>
    </r>
  </si>
  <si>
    <r>
      <t>Według czasu pozostawania bez pracy</t>
    </r>
    <r>
      <rPr>
        <vertAlign val="superscript"/>
        <sz val="9"/>
        <rFont val="Arial"/>
        <family val="2"/>
        <charset val="238"/>
      </rPr>
      <t xml:space="preserve"> bc</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bc</t>
    </r>
  </si>
  <si>
    <r>
      <t>Według stażu pracy</t>
    </r>
    <r>
      <rPr>
        <vertAlign val="superscript"/>
        <sz val="9"/>
        <rFont val="Arial"/>
        <family val="2"/>
        <charset val="238"/>
      </rPr>
      <t xml:space="preserve"> c</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c</t>
    </r>
  </si>
  <si>
    <r>
      <t>a Od 2021 r. dane zbierane są z częstotliwością miesięczną. b</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c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</si>
  <si>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a Since 2021 data have been collected with monthly frequency. b</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</si>
  <si>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</si>
  <si>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</si>
  <si>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</si>
  <si>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</si>
  <si>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</si>
  <si>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</si>
  <si>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</si>
  <si>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</si>
  <si>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</si>
  <si>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</si>
  <si>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</si>
  <si>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</si>
  <si>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</si>
  <si>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r>
      <t xml:space="preserve">TABL. 39. </t>
    </r>
    <r>
      <rPr>
        <b/>
        <sz val="10"/>
        <rFont val="Arial"/>
        <family val="2"/>
        <charset val="238"/>
      </rPr>
      <t xml:space="preserve">BEZROBOTNI ZAREJESTROWANI WEDŁUG POZIOMU WYKSZTAŁCENIA W 2023 R. </t>
    </r>
  </si>
  <si>
    <t xml:space="preserve">   REGISTERED UNEMPLOYED PERSONS BY EDUCATIONAL LEVEL IN 2023</t>
  </si>
  <si>
    <r>
      <t xml:space="preserve">TABL. 38. </t>
    </r>
    <r>
      <rPr>
        <b/>
        <sz val="10"/>
        <rFont val="Arial"/>
        <family val="2"/>
        <charset val="238"/>
      </rPr>
      <t>BEZROBOTNI ZAREJESTROWANI WEDŁUG WIEKU W 2023 R.</t>
    </r>
  </si>
  <si>
    <t xml:space="preserve">   REGISTERED UNEMPLOYED PERSONS BY AGE IN 2023</t>
  </si>
  <si>
    <r>
      <t xml:space="preserve">TABL. 37. </t>
    </r>
    <r>
      <rPr>
        <b/>
        <sz val="10"/>
        <rFont val="Arial"/>
        <family val="2"/>
        <charset val="238"/>
      </rPr>
      <t>BEZROBOTNI ZAREJESTROWANI I OFERTY PRACY W 2023 R.</t>
    </r>
  </si>
  <si>
    <t xml:space="preserve">   REGISTERED UNEMPLOYED PERSONS AND JOB OFFERS IN 2023</t>
  </si>
  <si>
    <t>Bezrobotni zarejestrowani i oferty pracy w 2023 r.</t>
  </si>
  <si>
    <t>Registered unemployed persons and job offers in 2023</t>
  </si>
  <si>
    <t>Bezrobotni zarejestrowani według wieku w 2023 r.</t>
  </si>
  <si>
    <t>Registered unemployed persons by age in 2023</t>
  </si>
  <si>
    <t>Bezrobotni zarejestrowani według poziomu wykształcenia w 2023 r.</t>
  </si>
  <si>
    <t>Registered unemployed persons by educational level in 2023</t>
  </si>
  <si>
    <t>Podmioty gospodarki narodowej w rejestrze REGON w 2023 r.</t>
  </si>
  <si>
    <t>Entities of the national economy in the REGON register in 2023</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</si>
  <si>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2023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</si>
  <si>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2023</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</si>
  <si>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2023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</si>
  <si>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2023 (cont.)</t>
    </r>
  </si>
  <si>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</si>
  <si>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</si>
  <si>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</si>
  <si>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t>a See methodological notes item 25. b Containing by weight in the dry matter state not more than 5% of sugars and not more than 5% of fats (excluding bread containing added honey, eggs, cheese or fruit). c In terms of 100% of an alcoholic strength of 45,4% and less.</t>
  </si>
  <si>
    <r>
      <t>a Od 2021 r. dane zbierane są z częstotliwością miesięczną. b</t>
    </r>
    <r>
      <rPr>
        <sz val="9"/>
        <rFont val="Times New Roman"/>
        <family val="1"/>
        <charset val="238"/>
      </rPr>
      <t xml:space="preserve"> </t>
    </r>
    <r>
      <rPr>
        <sz val="9"/>
        <rFont val="Arial"/>
        <family val="2"/>
        <charset val="238"/>
      </rPr>
      <t>Branżowe II stopnia – dotyczy danych od czerwca 2022 r.</t>
    </r>
  </si>
  <si>
    <r>
      <t xml:space="preserve">średnim
ogólnokształcącym
</t>
    </r>
    <r>
      <rPr>
        <sz val="9"/>
        <color rgb="FF4D4D4D"/>
        <rFont val="Arial"/>
        <family val="2"/>
        <charset val="238"/>
      </rPr>
      <t>general secondary</t>
    </r>
  </si>
  <si>
    <t>a Branżowe II stopnia – dotyczy danych od czerwca 2022 r.</t>
  </si>
  <si>
    <r>
      <t xml:space="preserve">zasadniczym
zawodowym, branżowym I stopnia
</t>
    </r>
    <r>
      <rPr>
        <sz val="9"/>
        <color rgb="FF4D4D4D"/>
        <rFont val="Arial"/>
        <family val="2"/>
        <charset val="238"/>
      </rPr>
      <t>basic vocational, stage I sectoral vocational</t>
    </r>
  </si>
  <si>
    <t>S o u r c e:  Minister responsible for Labour Market.</t>
  </si>
  <si>
    <t>a Since 2021 data have been collected with monthly frequency. b Stage II sectoral vocational – applies to data since June 2022.</t>
  </si>
  <si>
    <t>a Stage II sectoral vocational – applies to data since June 2022.</t>
  </si>
  <si>
    <r>
      <t>policealnym, średnim zawodowym, branżowym II stopnia</t>
    </r>
    <r>
      <rPr>
        <vertAlign val="superscript"/>
        <sz val="9"/>
        <rFont val="Arial"/>
        <family val="2"/>
        <charset val="238"/>
      </rPr>
      <t xml:space="preserve"> a</t>
    </r>
    <r>
      <rPr>
        <sz val="9"/>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a</t>
    </r>
  </si>
  <si>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</si>
  <si>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 xml:space="preserve">  REGISTERED UNEMPLOYED PERSONS WITH A SPECIFIC SITUATION ON THE LABOUR MARKET </t>
    </r>
    <r>
      <rPr>
        <vertAlign val="superscript"/>
        <sz val="10"/>
        <color rgb="FF4D4D4D"/>
        <rFont val="Arial"/>
        <family val="2"/>
        <charset val="238"/>
      </rPr>
      <t>a</t>
    </r>
  </si>
  <si>
    <r>
      <t xml:space="preserve">TABL. 22. </t>
    </r>
    <r>
      <rPr>
        <b/>
        <sz val="10"/>
        <rFont val="Arial"/>
        <family val="2"/>
        <charset val="238"/>
      </rPr>
      <t>MIESZKANIA</t>
    </r>
    <r>
      <rPr>
        <b/>
        <vertAlign val="superscript"/>
        <sz val="10"/>
        <rFont val="Arial"/>
        <family val="2"/>
        <charset val="238"/>
      </rPr>
      <t xml:space="preserve"> </t>
    </r>
    <r>
      <rPr>
        <vertAlign val="superscript"/>
        <sz val="11"/>
        <rFont val="Arial"/>
        <family val="2"/>
        <charset val="238"/>
      </rPr>
      <t>a</t>
    </r>
  </si>
  <si>
    <r>
      <t xml:space="preserve">                DWELLINGS</t>
    </r>
    <r>
      <rPr>
        <vertAlign val="superscript"/>
        <sz val="10"/>
        <color rgb="FF4D4D4D"/>
        <rFont val="Arial"/>
        <family val="2"/>
        <charset val="238"/>
      </rPr>
      <t xml:space="preserve"> a</t>
    </r>
  </si>
  <si>
    <t xml:space="preserve">   Stan w dniu 30 czerwca</t>
  </si>
  <si>
    <r>
      <t>01–03</t>
    </r>
    <r>
      <rPr>
        <vertAlign val="superscript"/>
        <sz val="9"/>
        <rFont val="Arial"/>
        <family val="2"/>
        <charset val="238"/>
      </rPr>
      <t xml:space="preserve"> </t>
    </r>
  </si>
  <si>
    <t xml:space="preserve">               Stan w końcu września 2023 r.</t>
  </si>
  <si>
    <r>
      <t xml:space="preserve">      </t>
    </r>
    <r>
      <rPr>
        <sz val="10"/>
        <color rgb="FF4D4D4D"/>
        <rFont val="Arial"/>
        <family val="2"/>
        <charset val="238"/>
      </rPr>
      <t xml:space="preserve">         End of September 2023</t>
    </r>
  </si>
  <si>
    <r>
      <t xml:space="preserve">TABL. 35. </t>
    </r>
    <r>
      <rPr>
        <b/>
        <sz val="10"/>
        <rFont val="Arial"/>
        <family val="2"/>
        <charset val="238"/>
      </rPr>
      <t>LUDNOŚĆ W 2023 R.</t>
    </r>
  </si>
  <si>
    <t xml:space="preserve">   POPULATION IN 2023</t>
  </si>
  <si>
    <t xml:space="preserve">               As of 30 June</t>
  </si>
  <si>
    <r>
      <t xml:space="preserve">TABL. 35. </t>
    </r>
    <r>
      <rPr>
        <b/>
        <sz val="10"/>
        <rFont val="Arial"/>
        <family val="2"/>
        <charset val="238"/>
      </rPr>
      <t>LUDNOŚĆ W 2023 R. (cd.)</t>
    </r>
  </si>
  <si>
    <t xml:space="preserve">   POPULATION IN 2023 (cont.)</t>
  </si>
  <si>
    <r>
      <t xml:space="preserve">TABL. 35. </t>
    </r>
    <r>
      <rPr>
        <b/>
        <sz val="10"/>
        <rFont val="Arial"/>
        <family val="2"/>
        <charset val="238"/>
      </rPr>
      <t>LUDNOŚĆ W 2023 R. (dok.)</t>
    </r>
  </si>
  <si>
    <r>
      <t xml:space="preserve">TABL. 36. </t>
    </r>
    <r>
      <rPr>
        <b/>
        <sz val="10"/>
        <rFont val="Arial"/>
        <family val="2"/>
        <charset val="238"/>
      </rPr>
      <t>RUCH NATURALNY LUDNOŚCI W 1 PÓŁROCZU 2023 R.</t>
    </r>
  </si>
  <si>
    <r>
      <t xml:space="preserve">Ruch naturalny ludności w I półroczu 2023 r. 
</t>
    </r>
    <r>
      <rPr>
        <sz val="9"/>
        <color rgb="FF4D4D4D"/>
        <rFont val="Arial"/>
        <family val="2"/>
        <charset val="238"/>
      </rPr>
      <t>Vital statistics in the 1st half-year 2023</t>
    </r>
  </si>
  <si>
    <r>
      <t>Ludność</t>
    </r>
    <r>
      <rPr>
        <vertAlign val="superscript"/>
        <sz val="9"/>
        <rFont val="Arial"/>
        <family val="2"/>
        <charset val="238"/>
      </rPr>
      <t xml:space="preserve"> a</t>
    </r>
    <r>
      <rPr>
        <sz val="9"/>
        <rFont val="Arial"/>
        <family val="2"/>
        <charset val="238"/>
      </rPr>
      <t xml:space="preserve"> – stan w dniu 30 czerwca 2023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June 2023</t>
    </r>
  </si>
  <si>
    <t>Ludność w 2023 r.</t>
  </si>
  <si>
    <t>Population in 2023</t>
  </si>
  <si>
    <t>Ruch naturalny ludności w 1 półroczu 2023 r.</t>
  </si>
  <si>
    <t>Vital statistics in the 1st half-year 2023</t>
  </si>
  <si>
    <t>U w a g a. Dane pobrano z Krajowego Systemu Informacji Policji w dniu 22 października 2023 r.</t>
  </si>
  <si>
    <t>N o t e. Data were extracted from the National Police Information System (KSIK) on 22 October 2023.</t>
  </si>
  <si>
    <t>212*</t>
  </si>
  <si>
    <t>341*</t>
  </si>
  <si>
    <t>12 2022 = 100</t>
  </si>
  <si>
    <r>
      <t>25980</t>
    </r>
    <r>
      <rPr>
        <vertAlign val="superscript"/>
        <sz val="9"/>
        <rFont val="Arial"/>
        <family val="2"/>
        <charset val="238"/>
      </rPr>
      <t>d</t>
    </r>
  </si>
  <si>
    <r>
      <t xml:space="preserve">mężczyźni
</t>
    </r>
    <r>
      <rPr>
        <sz val="9"/>
        <color rgb="FF4D4D4D"/>
        <rFont val="Arial"/>
        <family val="2"/>
        <charset val="238"/>
      </rPr>
      <t>males</t>
    </r>
  </si>
  <si>
    <r>
      <t xml:space="preserve">Z wykształceniem
</t>
    </r>
    <r>
      <rPr>
        <sz val="9"/>
        <color rgb="FF4D4D4D"/>
        <rFont val="Arial"/>
        <family val="2"/>
        <charset val="238"/>
      </rPr>
      <t>By education level</t>
    </r>
  </si>
  <si>
    <r>
      <t>policealnym, średnim zawodowym, branżowym II stopnia</t>
    </r>
    <r>
      <rPr>
        <vertAlign val="superscript"/>
        <sz val="9"/>
        <rFont val="Arial"/>
        <family val="2"/>
        <charset val="238"/>
      </rPr>
      <t xml:space="preserve"> b
</t>
    </r>
    <r>
      <rPr>
        <sz val="9"/>
        <color rgb="FF4D4D4D"/>
        <rFont val="Arial"/>
        <family val="2"/>
        <charset val="238"/>
      </rPr>
      <t>post-secondary, vocational secondary, stage II sectoral vocational</t>
    </r>
    <r>
      <rPr>
        <vertAlign val="superscript"/>
        <sz val="9"/>
        <color rgb="FF4D4D4D"/>
        <rFont val="Arial"/>
        <family val="2"/>
        <charset val="238"/>
      </rPr>
      <t xml:space="preserve"> b</t>
    </r>
  </si>
  <si>
    <t xml:space="preserve">   VITAL STATISTICS IN 1st HALF-YEAR 2023</t>
  </si>
  <si>
    <t xml:space="preserve">   Stan w dniu 31 grudnia</t>
  </si>
  <si>
    <t xml:space="preserve">   As of 31 December</t>
  </si>
  <si>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STYCZEŃ–GRUDZIEŃ 2023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</si>
  <si>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JANUARY–DECEMBER 2023</t>
    </r>
  </si>
  <si>
    <r>
      <t xml:space="preserve">Bezrobotni zarejestrowani 
– stan w końcu grudnia 2023 r.
</t>
    </r>
    <r>
      <rPr>
        <sz val="9"/>
        <color rgb="FF4D4D4D"/>
        <rFont val="Arial"/>
        <family val="2"/>
        <charset val="238"/>
      </rPr>
      <t>Registered unemployed persons
– end of December 2023</t>
    </r>
  </si>
  <si>
    <r>
      <t xml:space="preserve">Liczba zarejestro-wanych bez-robotnych na 
1 ofertę pracy – we grudniu 
2023 r.
</t>
    </r>
    <r>
      <rPr>
        <sz val="9"/>
        <color rgb="FF4D4D4D"/>
        <rFont val="Arial"/>
        <family val="2"/>
        <charset val="238"/>
      </rPr>
      <t>Number of unemployed persons, re-gistered per 1 job advertise-ment – in December 2023</t>
    </r>
  </si>
  <si>
    <r>
      <t xml:space="preserve">Bezrobotni
– we grudniu 2023 r. 
</t>
    </r>
    <r>
      <rPr>
        <sz val="9"/>
        <color rgb="FF4D4D4D"/>
        <rFont val="Arial"/>
        <family val="2"/>
        <charset val="238"/>
      </rPr>
      <t>Unemployed persons 
– in December 2023</t>
    </r>
  </si>
  <si>
    <t>12
2022=100</t>
  </si>
  <si>
    <t>12 2023</t>
  </si>
  <si>
    <t>01–12 2023</t>
  </si>
  <si>
    <t>01–12 
2022=100</t>
  </si>
  <si>
    <t>Mieszkania oddane do użytkowania – w okresie styczeń–grudzień 2023 r.
Dwellings completed – in the period January–December 2023</t>
  </si>
  <si>
    <r>
      <t>Podmioty gospodarki narodowej</t>
    </r>
    <r>
      <rPr>
        <vertAlign val="superscript"/>
        <sz val="9"/>
        <rFont val="Arial"/>
        <family val="2"/>
        <charset val="238"/>
      </rPr>
      <t xml:space="preserve"> a</t>
    </r>
    <r>
      <rPr>
        <sz val="9"/>
        <rFont val="Arial"/>
        <family val="2"/>
        <charset val="238"/>
      </rPr>
      <t xml:space="preserve"> w rejestrze REGON – stan w dniu 31 grudnia 2023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31 December 2023</t>
    </r>
  </si>
  <si>
    <t>Mieszkania oddane do użytkowania w okresie styczeń–grudzień 2023 r.</t>
  </si>
  <si>
    <t>Dwellings completed in the period of January–December 2023</t>
  </si>
  <si>
    <t>a Dotyczy obiektów posiadających 10 lub więcej miejsc noclegowych.</t>
  </si>
  <si>
    <t>2779*</t>
  </si>
  <si>
    <t>80,9*</t>
  </si>
  <si>
    <t>63,3*</t>
  </si>
  <si>
    <t>2969*</t>
  </si>
  <si>
    <t>84,8*</t>
  </si>
  <si>
    <t>106,8*</t>
  </si>
  <si>
    <t>3584*</t>
  </si>
  <si>
    <t>88,5*</t>
  </si>
  <si>
    <t>120,7*</t>
  </si>
  <si>
    <t>23403*</t>
  </si>
  <si>
    <t>6166*</t>
  </si>
  <si>
    <t>16973*</t>
  </si>
  <si>
    <t>26691*</t>
  </si>
  <si>
    <t>7063*</t>
  </si>
  <si>
    <t>19364*</t>
  </si>
  <si>
    <t>31082*</t>
  </si>
  <si>
    <t>8016*</t>
  </si>
  <si>
    <t>22750*</t>
  </si>
  <si>
    <t>25075*</t>
  </si>
  <si>
    <t>7242*</t>
  </si>
  <si>
    <t>17274*</t>
  </si>
  <si>
    <t>28044*</t>
  </si>
  <si>
    <t>8002*</t>
  </si>
  <si>
    <t>19384*</t>
  </si>
  <si>
    <t>31628*</t>
  </si>
  <si>
    <t>8769*</t>
  </si>
  <si>
    <t>22201*</t>
  </si>
  <si>
    <t>2208494*</t>
  </si>
  <si>
    <t>1071255*</t>
  </si>
  <si>
    <t>1111096*</t>
  </si>
  <si>
    <t>2460126*</t>
  </si>
  <si>
    <t>1182629*</t>
  </si>
  <si>
    <t>1247067*</t>
  </si>
  <si>
    <t>2763376*</t>
  </si>
  <si>
    <t>1297303*</t>
  </si>
  <si>
    <t>1435643*</t>
  </si>
  <si>
    <r>
      <t xml:space="preserve">    ASCERTAINED CRIMES AND RATES OF DETECTABILITY OF DELINQUENTS IN CRIMES IN THE PERIOD OF JANUARY–SEPTEMBER 2023 </t>
    </r>
    <r>
      <rPr>
        <vertAlign val="superscript"/>
        <sz val="10"/>
        <color rgb="FF4D4D4D"/>
        <rFont val="Arial"/>
        <family val="2"/>
        <charset val="238"/>
      </rPr>
      <t>a</t>
    </r>
  </si>
  <si>
    <r>
      <t xml:space="preserve">TABL. 41. </t>
    </r>
    <r>
      <rPr>
        <b/>
        <sz val="10"/>
        <rFont val="Arial"/>
        <family val="2"/>
        <charset val="238"/>
      </rPr>
      <t>PRZESTĘPSTWA STWIERDZONE W OKRESIE STYCZEŃ–WRZESIEŃ 2023 R.</t>
    </r>
    <r>
      <rPr>
        <vertAlign val="superscript"/>
        <sz val="10"/>
        <rFont val="Arial"/>
        <family val="2"/>
        <charset val="238"/>
      </rPr>
      <t xml:space="preserve"> a</t>
    </r>
  </si>
  <si>
    <r>
      <t xml:space="preserve">   ASCERTAINED CRIMES IN THE PERIOD OF JANUARY–SEPTEMBER 2023 </t>
    </r>
    <r>
      <rPr>
        <vertAlign val="superscript"/>
        <sz val="10"/>
        <color rgb="FF4D4D4D"/>
        <rFont val="Arial"/>
        <family val="2"/>
        <charset val="238"/>
      </rPr>
      <t>a</t>
    </r>
  </si>
  <si>
    <r>
      <t xml:space="preserve">TABL. 42. </t>
    </r>
    <r>
      <rPr>
        <b/>
        <sz val="10"/>
        <rFont val="Arial"/>
        <family val="2"/>
        <charset val="238"/>
      </rPr>
      <t>WSKAŹNIKI WYKRYWALNOŚCI SPRAWCÓW PRZESTĘPSTW W OKRESIE STYCZEŃ–WRZESIEŃ 2023 R.</t>
    </r>
    <r>
      <rPr>
        <sz val="10"/>
        <rFont val="Arial"/>
        <family val="2"/>
        <charset val="238"/>
      </rPr>
      <t xml:space="preserve"> </t>
    </r>
    <r>
      <rPr>
        <vertAlign val="superscript"/>
        <sz val="10"/>
        <rFont val="Arial"/>
        <family val="2"/>
        <charset val="238"/>
      </rPr>
      <t>a</t>
    </r>
  </si>
  <si>
    <r>
      <t xml:space="preserve">   RATES OF DETECTABILITY OF DELINQUENTS IN CRIMES IN THE PERIOD OF JANUARY–SEPTEMBER 2023 </t>
    </r>
    <r>
      <rPr>
        <vertAlign val="superscript"/>
        <sz val="10"/>
        <color rgb="FF4D4D4D"/>
        <rFont val="Arial"/>
        <family val="2"/>
        <charset val="238"/>
      </rPr>
      <t>a</t>
    </r>
  </si>
  <si>
    <t>Przestępstwa stwierdzone i wskaźniki wykrywalności sprawców przestępstw w okresie styczeń–wrzesień 2023 r.</t>
  </si>
  <si>
    <t>Ascertained crimes and rates of detectability of delinquents in crimes in the period of January–September 2023</t>
  </si>
  <si>
    <t>Przestępstwa stwierdzone w okresie styczeń–wrzesień 2023 r.</t>
  </si>
  <si>
    <t>Ascertained crimes in the period of January–September 2023</t>
  </si>
  <si>
    <t>Wskaźniki wykrywalności sprawców przestępstw w okresie styczeń–wrzesień 2023 r.</t>
  </si>
  <si>
    <t>Rates of detectability of delinquents in crimes in the period of January–September 2023</t>
  </si>
  <si>
    <t>a Patrz wyjaśnienia metodologiczne pkt 5.b Dane uogólniono w oparciu o bilanse ludności rezydującej opracowane na podstawie NSP 2021; nie są w pełni porównywalne z opublikowanymi we wcześniejszych edycjach BS. c Osoby w wieku 15–74 lata.</t>
  </si>
  <si>
    <t>a See methodological notes item 5. b Data were generalized based on the resident  population balances compiled on the basis of the National Census 2021; cannot be fully comparable to those published in earlier SB editions. b Persons aged 15–74.</t>
  </si>
  <si>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</si>
  <si>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</si>
  <si>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</si>
  <si>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07–09</t>
    </r>
    <r>
      <rPr>
        <vertAlign val="superscript"/>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</si>
  <si>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</si>
  <si>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</si>
  <si>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</si>
  <si>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</si>
  <si>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</si>
  <si>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</si>
  <si>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 xml:space="preserve">TABL. 43. </t>
    </r>
    <r>
      <rPr>
        <b/>
        <sz val="10"/>
        <rFont val="Arial"/>
        <family val="2"/>
        <charset val="238"/>
      </rPr>
      <t>WYPADKI DROGOWE W OKRESIE STYCZEŃ–GRUDZIEŃ 2023 R.</t>
    </r>
  </si>
  <si>
    <t xml:space="preserve">   ROAD TRAFFIC ACCIDENTS IN THE PERIOD OF JANUARY–DECEMBER 2023</t>
  </si>
  <si>
    <t>U w a g a. Dane pobrano z Systemu Ewidencji Wypadków i Kolizji w dniu 7 lutego 2024 r.</t>
  </si>
  <si>
    <t>N o t e. Data were extracted from the Traffic Casualties and Clashes System (SEWIK) on 7 February 2024.</t>
  </si>
  <si>
    <t>U w a g a. Dane za 2023 r. pobrano z Systemu Ewidencji Wypadków i Kolizji w dniu 7 lutego 2024 r.</t>
  </si>
  <si>
    <t>N o t e. Data for 2023 were extracted from the Traffic Casualties and Clashes System (SEWIK) on 7 February 2024.</t>
  </si>
  <si>
    <t>523*</t>
  </si>
  <si>
    <t>1293*</t>
  </si>
  <si>
    <t>2096*</t>
  </si>
  <si>
    <t>669*</t>
  </si>
  <si>
    <t>1681*</t>
  </si>
  <si>
    <t>2690*</t>
  </si>
  <si>
    <t>64*</t>
  </si>
  <si>
    <t>143*</t>
  </si>
  <si>
    <t>236*</t>
  </si>
  <si>
    <t>605*</t>
  </si>
  <si>
    <t>1538*</t>
  </si>
  <si>
    <t>2454*</t>
  </si>
  <si>
    <t>12611*</t>
  </si>
  <si>
    <t>26871*</t>
  </si>
  <si>
    <t>40810*</t>
  </si>
  <si>
    <t>189*</t>
  </si>
  <si>
    <t>130*</t>
  </si>
  <si>
    <t>204*</t>
  </si>
  <si>
    <t>201*</t>
  </si>
  <si>
    <t>273*</t>
  </si>
  <si>
    <t>296*</t>
  </si>
  <si>
    <t>261*</t>
  </si>
  <si>
    <t>264*</t>
  </si>
  <si>
    <t>238*</t>
  </si>
  <si>
    <t>165*</t>
  </si>
  <si>
    <t>266*</t>
  </si>
  <si>
    <t>269*</t>
  </si>
  <si>
    <t>349*</t>
  </si>
  <si>
    <t>394*</t>
  </si>
  <si>
    <t>311*</t>
  </si>
  <si>
    <t>357*</t>
  </si>
  <si>
    <t>26*</t>
  </si>
  <si>
    <t>16*</t>
  </si>
  <si>
    <t>27*</t>
  </si>
  <si>
    <t>278*</t>
  </si>
  <si>
    <t>30*</t>
  </si>
  <si>
    <t>150*</t>
  </si>
  <si>
    <t>243*</t>
  </si>
  <si>
    <t>253*</t>
  </si>
  <si>
    <t>322*</t>
  </si>
  <si>
    <t>358*</t>
  </si>
  <si>
    <t>287*</t>
  </si>
  <si>
    <t>318*</t>
  </si>
  <si>
    <t>4311*</t>
  </si>
  <si>
    <t>3852*</t>
  </si>
  <si>
    <t>4448*</t>
  </si>
  <si>
    <t>4599*</t>
  </si>
  <si>
    <t>5077*</t>
  </si>
  <si>
    <t>4584*</t>
  </si>
  <si>
    <t>4450*</t>
  </si>
  <si>
    <t>4469*</t>
  </si>
  <si>
    <t>5020*</t>
  </si>
  <si>
    <t>Wypadki drogowe w okresie styczeń–grudzień 2023 r.</t>
  </si>
  <si>
    <t>Road traffic accidents in the period of January–December 2023</t>
  </si>
  <si>
    <t>8076,7*</t>
  </si>
  <si>
    <t>1057,5*</t>
  </si>
  <si>
    <r>
      <t>109,3</t>
    </r>
    <r>
      <rPr>
        <vertAlign val="superscript"/>
        <sz val="9"/>
        <rFont val="Arial"/>
        <family val="2"/>
        <charset val="238"/>
      </rPr>
      <t>e</t>
    </r>
    <r>
      <rPr>
        <sz val="9"/>
        <rFont val="Arial"/>
        <family val="2"/>
        <charset val="238"/>
      </rPr>
      <t>*</t>
    </r>
  </si>
  <si>
    <r>
      <t>113,7</t>
    </r>
    <r>
      <rPr>
        <vertAlign val="superscript"/>
        <sz val="9"/>
        <rFont val="Arial"/>
        <family val="2"/>
        <charset val="238"/>
      </rPr>
      <t>e</t>
    </r>
  </si>
  <si>
    <r>
      <t>01–12 
2022=100</t>
    </r>
    <r>
      <rPr>
        <vertAlign val="superscript"/>
        <sz val="9"/>
        <rFont val="Arial"/>
        <family val="2"/>
        <charset val="238"/>
      </rPr>
      <t xml:space="preserve"> b</t>
    </r>
  </si>
  <si>
    <r>
      <t>117309</t>
    </r>
    <r>
      <rPr>
        <vertAlign val="superscript"/>
        <sz val="9"/>
        <rFont val="Arial"/>
        <family val="2"/>
        <charset val="238"/>
      </rPr>
      <t>d</t>
    </r>
  </si>
  <si>
    <r>
      <t>363544</t>
    </r>
    <r>
      <rPr>
        <vertAlign val="superscript"/>
        <sz val="9"/>
        <rFont val="Arial"/>
        <family val="2"/>
        <charset val="238"/>
      </rPr>
      <t>e</t>
    </r>
  </si>
  <si>
    <r>
      <t>246663</t>
    </r>
    <r>
      <rPr>
        <vertAlign val="superscript"/>
        <sz val="9"/>
        <rFont val="Arial"/>
        <family val="2"/>
        <charset val="238"/>
      </rPr>
      <t>e</t>
    </r>
  </si>
  <si>
    <r>
      <t>46785</t>
    </r>
    <r>
      <rPr>
        <vertAlign val="superscript"/>
        <sz val="9"/>
        <rFont val="Arial"/>
        <family val="2"/>
        <charset val="238"/>
      </rPr>
      <t>e</t>
    </r>
  </si>
  <si>
    <r>
      <t>488810</t>
    </r>
    <r>
      <rPr>
        <vertAlign val="superscript"/>
        <sz val="9"/>
        <rFont val="Arial"/>
        <family val="2"/>
        <charset val="238"/>
      </rPr>
      <t>f</t>
    </r>
  </si>
  <si>
    <r>
      <t>344467</t>
    </r>
    <r>
      <rPr>
        <vertAlign val="superscript"/>
        <sz val="9"/>
        <rFont val="Arial"/>
        <family val="2"/>
        <charset val="238"/>
      </rPr>
      <t>f</t>
    </r>
  </si>
  <si>
    <r>
      <t>53864</t>
    </r>
    <r>
      <rPr>
        <vertAlign val="superscript"/>
        <sz val="9"/>
        <rFont val="Arial"/>
        <family val="2"/>
        <charset val="238"/>
      </rPr>
      <t>f</t>
    </r>
  </si>
  <si>
    <r>
      <t>755937</t>
    </r>
    <r>
      <rPr>
        <vertAlign val="superscript"/>
        <sz val="9"/>
        <rFont val="Arial"/>
        <family val="2"/>
      </rPr>
      <t>g</t>
    </r>
  </si>
  <si>
    <r>
      <t>554301</t>
    </r>
    <r>
      <rPr>
        <vertAlign val="superscript"/>
        <sz val="9"/>
        <rFont val="Arial"/>
        <family val="2"/>
        <charset val="238"/>
      </rPr>
      <t>g</t>
    </r>
  </si>
  <si>
    <r>
      <t>69239</t>
    </r>
    <r>
      <rPr>
        <vertAlign val="superscript"/>
        <sz val="9"/>
        <rFont val="Arial"/>
        <family val="2"/>
        <charset val="238"/>
      </rPr>
      <t>g</t>
    </r>
  </si>
  <si>
    <r>
      <t>171196</t>
    </r>
    <r>
      <rPr>
        <vertAlign val="superscript"/>
        <sz val="9"/>
        <rFont val="Arial"/>
        <family val="2"/>
        <charset val="238"/>
      </rPr>
      <t>h</t>
    </r>
  </si>
  <si>
    <r>
      <t>122673</t>
    </r>
    <r>
      <rPr>
        <vertAlign val="superscript"/>
        <sz val="9"/>
        <rFont val="Arial"/>
        <family val="2"/>
        <charset val="238"/>
      </rPr>
      <t>h</t>
    </r>
  </si>
  <si>
    <r>
      <t>24625</t>
    </r>
    <r>
      <rPr>
        <vertAlign val="superscript"/>
        <sz val="9"/>
        <rFont val="Arial"/>
        <family val="2"/>
        <charset val="238"/>
      </rPr>
      <t>h</t>
    </r>
  </si>
  <si>
    <r>
      <t>313609</t>
    </r>
    <r>
      <rPr>
        <vertAlign val="superscript"/>
        <sz val="9"/>
        <rFont val="Arial"/>
        <family val="2"/>
        <charset val="238"/>
      </rPr>
      <t>i</t>
    </r>
  </si>
  <si>
    <r>
      <rPr>
        <sz val="9"/>
        <rFont val="Arial"/>
        <family val="2"/>
      </rPr>
      <t>229467</t>
    </r>
    <r>
      <rPr>
        <vertAlign val="superscript"/>
        <sz val="9"/>
        <rFont val="Arial"/>
        <family val="2"/>
        <charset val="238"/>
      </rPr>
      <t>i</t>
    </r>
  </si>
  <si>
    <r>
      <t>41334</t>
    </r>
    <r>
      <rPr>
        <vertAlign val="superscript"/>
        <sz val="9"/>
        <rFont val="Arial"/>
        <family val="2"/>
        <charset val="238"/>
      </rPr>
      <t>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</si>
  <si>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lipiec–wrzesień 2022 r. e Okres lipiec–grudzień 2022 r. f Okres lipiec 2022 r.–marzec 2023 r. g Okres lipiec 2022 r.–czerwiec 2023 r. h Okres lipiec–wrzesień 2023 r. i Okres lipiec–grudzień 2023 r. </t>
  </si>
  <si>
    <t>a Basic (excluding sowing seeds); including cereal mixes. b Data include cattle, calves, pigs, sheep, horses and poultry. c In post-slaugther warm weight; dynamics are given in comparable conditions, i.e. after change of conversion rates from January 2018. d The period of July–September 2022. e The period of July–December 2022. f The period of July 2022–March 2023. g The period of July 2022–July 2023. h The period of July–September 2023. i The period of July–December 2023.</t>
  </si>
  <si>
    <r>
      <t>122,88</t>
    </r>
    <r>
      <rPr>
        <vertAlign val="superscript"/>
        <sz val="9"/>
        <rFont val="Arial"/>
        <family val="2"/>
        <charset val="238"/>
      </rPr>
      <t>b</t>
    </r>
  </si>
  <si>
    <r>
      <t>153,10</t>
    </r>
    <r>
      <rPr>
        <vertAlign val="superscript"/>
        <sz val="9"/>
        <rFont val="Arial"/>
        <family val="2"/>
        <charset val="238"/>
      </rPr>
      <t>b</t>
    </r>
  </si>
  <si>
    <r>
      <t>120,79</t>
    </r>
    <r>
      <rPr>
        <vertAlign val="superscript"/>
        <sz val="9"/>
        <rFont val="Arial"/>
        <family val="2"/>
        <charset val="238"/>
      </rPr>
      <t>c</t>
    </r>
  </si>
  <si>
    <r>
      <t>152,00</t>
    </r>
    <r>
      <rPr>
        <vertAlign val="superscript"/>
        <sz val="9"/>
        <rFont val="Arial"/>
        <family val="2"/>
        <charset val="238"/>
      </rPr>
      <t>c</t>
    </r>
  </si>
  <si>
    <r>
      <t>86,87</t>
    </r>
    <r>
      <rPr>
        <vertAlign val="superscript"/>
        <sz val="9"/>
        <rFont val="Arial"/>
        <family val="2"/>
        <charset val="238"/>
      </rPr>
      <t>d</t>
    </r>
  </si>
  <si>
    <r>
      <t>109,32</t>
    </r>
    <r>
      <rPr>
        <vertAlign val="superscript"/>
        <sz val="9"/>
        <rFont val="Arial"/>
        <family val="2"/>
        <charset val="238"/>
      </rPr>
      <t>d</t>
    </r>
  </si>
  <si>
    <r>
      <t>76,85</t>
    </r>
    <r>
      <rPr>
        <vertAlign val="superscript"/>
        <sz val="9"/>
        <rFont val="Arial"/>
        <family val="2"/>
        <charset val="238"/>
      </rPr>
      <t>b</t>
    </r>
  </si>
  <si>
    <r>
      <t>102,12</t>
    </r>
    <r>
      <rPr>
        <vertAlign val="superscript"/>
        <sz val="9"/>
        <rFont val="Arial"/>
        <family val="2"/>
        <charset val="238"/>
      </rPr>
      <t>b</t>
    </r>
  </si>
  <si>
    <r>
      <t>74,70</t>
    </r>
    <r>
      <rPr>
        <vertAlign val="superscript"/>
        <sz val="9"/>
        <rFont val="Arial"/>
        <family val="2"/>
        <charset val="238"/>
      </rPr>
      <t>c</t>
    </r>
  </si>
  <si>
    <r>
      <t>99,57</t>
    </r>
    <r>
      <rPr>
        <vertAlign val="superscript"/>
        <sz val="9"/>
        <rFont val="Arial"/>
        <family val="2"/>
        <charset val="238"/>
      </rPr>
      <t>c</t>
    </r>
  </si>
  <si>
    <t>a Patrz wyjaśnienia metodyczne pkt 16.  b Za okres styczeń–wrzesień. c Za okres styczeń–grudzień. d Za okres styczeń–czerwiec (za 1 półrocze).</t>
  </si>
  <si>
    <t>a See methodological notes item 16.  b For January–September period. c For January–December period. d For January–June period (for 1st half-year).</t>
  </si>
  <si>
    <r>
      <t xml:space="preserve">a – stan w dniu 31 grudnia 2022 r.
    </t>
    </r>
    <r>
      <rPr>
        <sz val="9"/>
        <color rgb="FF4D4D4D"/>
        <rFont val="Arial"/>
        <family val="2"/>
        <charset val="238"/>
      </rPr>
      <t xml:space="preserve">  as of 31 December 2022</t>
    </r>
    <r>
      <rPr>
        <sz val="9"/>
        <rFont val="Arial"/>
        <family val="2"/>
        <charset val="238"/>
      </rPr>
      <t xml:space="preserve">
b – stan w dniu 31 grudnia 2023 r.
     </t>
    </r>
    <r>
      <rPr>
        <sz val="9"/>
        <color rgb="FF4D4D4D"/>
        <rFont val="Arial"/>
        <family val="2"/>
        <charset val="238"/>
      </rPr>
      <t xml:space="preserve"> as of 31 December 2023</t>
    </r>
  </si>
  <si>
    <r>
      <t>5150034</t>
    </r>
    <r>
      <rPr>
        <b/>
        <vertAlign val="superscript"/>
        <sz val="9"/>
        <rFont val="Arial"/>
        <family val="2"/>
        <charset val="238"/>
      </rPr>
      <t xml:space="preserve"> b</t>
    </r>
  </si>
  <si>
    <t>297087*</t>
  </si>
  <si>
    <t>31018*</t>
  </si>
  <si>
    <r>
      <rPr>
        <sz val="10"/>
        <rFont val="Arial"/>
        <family val="2"/>
        <charset val="238"/>
      </rPr>
      <t>TABL. 31.</t>
    </r>
    <r>
      <rPr>
        <b/>
        <sz val="10"/>
        <rFont val="Arial"/>
        <family val="2"/>
        <charset val="238"/>
      </rPr>
      <t xml:space="preserve"> PRZESTĘPSTWA STWIERDZONE I WSKAŹNIKI WYKRYWALNOŚCI SPRAWCÓW PRZESTĘPSTW STYCZEŃ–WRZESIEŃ 2023  R.</t>
    </r>
    <r>
      <rPr>
        <sz val="10"/>
        <rFont val="Arial"/>
        <family val="2"/>
        <charset val="238"/>
      </rPr>
      <t xml:space="preserve"> </t>
    </r>
    <r>
      <rPr>
        <vertAlign val="superscript"/>
        <sz val="10"/>
        <rFont val="Arial"/>
        <family val="2"/>
        <charset val="238"/>
      </rPr>
      <t>a</t>
    </r>
  </si>
  <si>
    <r>
      <rPr>
        <sz val="9"/>
        <rFont val="Arial"/>
        <family val="2"/>
        <charset val="238"/>
      </rPr>
      <t>Ceny wybranych produktów rolnych uzyskiwane przez rolników na targowiskach – w grudniu 2023 r.</t>
    </r>
    <r>
      <rPr>
        <sz val="9"/>
        <color rgb="FFFF0000"/>
        <rFont val="Arial"/>
        <family val="2"/>
        <charset val="238"/>
      </rPr>
      <t xml:space="preserve">
</t>
    </r>
    <r>
      <rPr>
        <sz val="9"/>
        <color rgb="FF4D4D4D"/>
        <rFont val="Arial"/>
        <family val="2"/>
        <charset val="238"/>
      </rPr>
      <t>Marketplace prices of selected agricultural products  – in December 2023</t>
    </r>
  </si>
  <si>
    <t>105,3*</t>
  </si>
  <si>
    <t>105,5*</t>
  </si>
  <si>
    <t>104,1*</t>
  </si>
  <si>
    <t>104,4*</t>
  </si>
  <si>
    <t>102,5*</t>
  </si>
  <si>
    <t>103,1*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</si>
</sst>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131">
    <font>
      <sz val="10"/>
      <name val="Arial"/>
      <charset val="238"/>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sz val="9"/>
      <name val="Arial"/>
      <family val="2"/>
    </font>
    <font>
      <vertAlign val="superscript"/>
      <sz val="9"/>
      <name val="Arial"/>
      <family val="2"/>
    </font>
    <font>
      <b/>
      <vertAlign val="superscript"/>
      <sz val="9"/>
      <name val="Arial"/>
      <family val="2"/>
      <charset val="238"/>
    </font>
    <font>
      <b/>
      <sz val="9"/>
      <name val="Arial CE"/>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s>
  <cellStyleXfs count="204">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9"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2"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3"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4"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82"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 fillId="0" borderId="0"/>
    <xf numFmtId="0" fontId="51"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0" fillId="0" borderId="0"/>
    <xf numFmtId="0" fontId="2" fillId="0" borderId="0"/>
    <xf numFmtId="0" fontId="20" fillId="23" borderId="8" applyNumberFormat="0" applyFont="0" applyAlignment="0" applyProtection="0"/>
    <xf numFmtId="0" fontId="84" fillId="49" borderId="37" applyNumberFormat="0" applyAlignment="0" applyProtection="0"/>
    <xf numFmtId="0" fontId="35" fillId="20" borderId="3" applyNumberFormat="0" applyAlignment="0" applyProtection="0"/>
    <xf numFmtId="9" fontId="20"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8" fillId="0" borderId="0" applyNumberFormat="0" applyFill="0" applyBorder="0" applyAlignment="0" applyProtection="0"/>
    <xf numFmtId="0" fontId="89" fillId="54" borderId="0" applyNumberFormat="0" applyBorder="0" applyAlignment="0" applyProtection="0"/>
    <xf numFmtId="0" fontId="2" fillId="0" borderId="0"/>
    <xf numFmtId="0" fontId="2" fillId="0" borderId="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9" fillId="0" borderId="0" applyNumberFormat="0" applyFill="0" applyBorder="0" applyAlignment="0" applyProtection="0">
      <alignment vertical="top"/>
      <protection locked="0"/>
    </xf>
    <xf numFmtId="0" fontId="122" fillId="55" borderId="46">
      <alignment horizontal="left" vertical="center" wrapText="1"/>
    </xf>
    <xf numFmtId="0" fontId="52" fillId="0" borderId="0"/>
    <xf numFmtId="0" fontId="2" fillId="0" borderId="0"/>
    <xf numFmtId="0" fontId="121" fillId="0" borderId="0"/>
    <xf numFmtId="0" fontId="1" fillId="53" borderId="45" applyNumberFormat="0" applyFont="0" applyAlignment="0" applyProtection="0"/>
    <xf numFmtId="0" fontId="12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 fillId="0" borderId="0"/>
    <xf numFmtId="0" fontId="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cellStyleXfs>
  <cellXfs count="967">
    <xf numFmtId="0" fontId="0" fillId="0" borderId="0" xfId="0"/>
    <xf numFmtId="0" fontId="4" fillId="0" borderId="0" xfId="0" applyFont="1"/>
    <xf numFmtId="0" fontId="6" fillId="0" borderId="0" xfId="0" applyFont="1"/>
    <xf numFmtId="0" fontId="6" fillId="0" borderId="0" xfId="0" applyFont="1" applyAlignment="1">
      <alignment horizontal="left" indent="4"/>
    </xf>
    <xf numFmtId="0" fontId="9" fillId="0" borderId="0" xfId="66" applyFont="1" applyAlignment="1" applyProtection="1"/>
    <xf numFmtId="0" fontId="10" fillId="0" borderId="0" xfId="0" applyFont="1" applyAlignment="1">
      <alignment horizontal="right"/>
    </xf>
    <xf numFmtId="0" fontId="10" fillId="0" borderId="0" xfId="0" applyFont="1"/>
    <xf numFmtId="0" fontId="11" fillId="0" borderId="0" xfId="0" applyFont="1" applyAlignment="1">
      <alignment horizontal="right"/>
    </xf>
    <xf numFmtId="0" fontId="11" fillId="0" borderId="0" xfId="0" applyFont="1"/>
    <xf numFmtId="0" fontId="12" fillId="0" borderId="0" xfId="66" applyFont="1" applyAlignment="1" applyProtection="1"/>
    <xf numFmtId="2" fontId="12" fillId="0" borderId="0" xfId="66" applyNumberFormat="1" applyFont="1" applyAlignment="1" applyProtection="1"/>
    <xf numFmtId="164" fontId="6" fillId="0" borderId="0" xfId="0" applyNumberFormat="1" applyFont="1"/>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4" fontId="11" fillId="0" borderId="0" xfId="0" applyNumberFormat="1" applyFont="1"/>
    <xf numFmtId="164" fontId="11" fillId="0" borderId="0" xfId="0" applyNumberFormat="1" applyFont="1" applyBorder="1"/>
    <xf numFmtId="164" fontId="11" fillId="0" borderId="14" xfId="0" applyNumberFormat="1" applyFont="1" applyBorder="1" applyAlignment="1">
      <alignment horizontal="center" vertical="center" wrapText="1"/>
    </xf>
    <xf numFmtId="0" fontId="11" fillId="0" borderId="0" xfId="0" applyFont="1" applyAlignment="1">
      <alignment horizontal="left"/>
    </xf>
    <xf numFmtId="0" fontId="11" fillId="0" borderId="15" xfId="0" applyFont="1" applyBorder="1" applyAlignment="1">
      <alignment horizontal="right"/>
    </xf>
    <xf numFmtId="164" fontId="11" fillId="0" borderId="15" xfId="0" applyNumberFormat="1" applyFont="1" applyBorder="1" applyAlignment="1">
      <alignment horizontal="right"/>
    </xf>
    <xf numFmtId="164" fontId="11" fillId="0" borderId="0" xfId="0" applyNumberFormat="1" applyFont="1" applyBorder="1" applyAlignment="1">
      <alignment horizontal="right"/>
    </xf>
    <xf numFmtId="164" fontId="13" fillId="0" borderId="15" xfId="0" applyNumberFormat="1" applyFont="1" applyBorder="1" applyAlignment="1">
      <alignment horizontal="right"/>
    </xf>
    <xf numFmtId="0" fontId="11" fillId="0" borderId="15" xfId="0" applyFont="1" applyBorder="1"/>
    <xf numFmtId="164" fontId="11" fillId="0" borderId="15" xfId="0" applyNumberFormat="1" applyFont="1" applyBorder="1"/>
    <xf numFmtId="164" fontId="11" fillId="0" borderId="0" xfId="0" applyNumberFormat="1" applyFont="1" applyAlignment="1">
      <alignment horizontal="right"/>
    </xf>
    <xf numFmtId="0" fontId="11" fillId="0" borderId="16" xfId="0" applyFont="1" applyBorder="1"/>
    <xf numFmtId="0" fontId="11" fillId="0" borderId="17" xfId="0" applyFont="1" applyBorder="1"/>
    <xf numFmtId="0" fontId="11" fillId="0" borderId="0" xfId="0" applyFont="1" applyBorder="1"/>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xf numFmtId="0" fontId="11" fillId="0" borderId="21" xfId="0" applyFont="1" applyBorder="1"/>
    <xf numFmtId="1" fontId="11" fillId="0" borderId="0" xfId="0" applyNumberFormat="1" applyFont="1"/>
    <xf numFmtId="0" fontId="11" fillId="0" borderId="17" xfId="0" applyFont="1" applyBorder="1" applyAlignment="1">
      <alignment horizontal="right"/>
    </xf>
    <xf numFmtId="0" fontId="11" fillId="0" borderId="22" xfId="0" applyFont="1" applyBorder="1"/>
    <xf numFmtId="0" fontId="17" fillId="0" borderId="0" xfId="0" applyFont="1"/>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0" xfId="0" applyFont="1" applyBorder="1" applyAlignment="1">
      <alignment horizontal="left" vertical="center" wrapText="1"/>
    </xf>
    <xf numFmtId="2" fontId="11" fillId="0" borderId="15" xfId="0" applyNumberFormat="1" applyFont="1" applyBorder="1"/>
    <xf numFmtId="2" fontId="11" fillId="0" borderId="0" xfId="0" applyNumberFormat="1" applyFont="1"/>
    <xf numFmtId="0" fontId="11" fillId="0" borderId="16" xfId="0" applyFont="1" applyFill="1" applyBorder="1"/>
    <xf numFmtId="2" fontId="11" fillId="0" borderId="15" xfId="0" applyNumberFormat="1" applyFont="1" applyBorder="1" applyAlignment="1"/>
    <xf numFmtId="2" fontId="11" fillId="0" borderId="0" xfId="0" applyNumberFormat="1" applyFont="1" applyBorder="1" applyAlignment="1"/>
    <xf numFmtId="2" fontId="11" fillId="0" borderId="0" xfId="0" applyNumberFormat="1" applyFont="1" applyAlignment="1"/>
    <xf numFmtId="2" fontId="11" fillId="0" borderId="16" xfId="0" applyNumberFormat="1" applyFont="1" applyBorder="1" applyAlignment="1"/>
    <xf numFmtId="164" fontId="12" fillId="0" borderId="0" xfId="66" applyNumberFormat="1" applyFont="1" applyAlignment="1" applyProtection="1"/>
    <xf numFmtId="0" fontId="11" fillId="0" borderId="11" xfId="0" applyFont="1" applyBorder="1" applyAlignment="1">
      <alignment vertical="center"/>
    </xf>
    <xf numFmtId="0" fontId="13" fillId="0" borderId="0" xfId="0" applyFont="1"/>
    <xf numFmtId="0" fontId="13" fillId="0" borderId="15" xfId="0" applyFont="1" applyBorder="1"/>
    <xf numFmtId="1" fontId="11" fillId="0" borderId="15" xfId="0" applyNumberFormat="1" applyFont="1" applyBorder="1"/>
    <xf numFmtId="164" fontId="11" fillId="0" borderId="17" xfId="0" applyNumberFormat="1" applyFont="1" applyBorder="1"/>
    <xf numFmtId="164" fontId="11" fillId="0" borderId="20" xfId="0" applyNumberFormat="1" applyFont="1" applyBorder="1"/>
    <xf numFmtId="164" fontId="13" fillId="0" borderId="15" xfId="0" applyNumberFormat="1" applyFont="1" applyBorder="1"/>
    <xf numFmtId="0" fontId="11"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2" fontId="11" fillId="0" borderId="20" xfId="0" applyNumberFormat="1" applyFont="1" applyBorder="1"/>
    <xf numFmtId="2" fontId="11" fillId="0" borderId="15" xfId="0" applyNumberFormat="1" applyFont="1" applyBorder="1" applyAlignment="1">
      <alignment horizontal="right"/>
    </xf>
    <xf numFmtId="2" fontId="11" fillId="0" borderId="0" xfId="0" applyNumberFormat="1" applyFont="1" applyAlignment="1">
      <alignment horizontal="right"/>
    </xf>
    <xf numFmtId="0" fontId="11" fillId="0" borderId="0" xfId="0" applyFont="1" applyAlignment="1">
      <alignment horizontal="center"/>
    </xf>
    <xf numFmtId="0" fontId="11" fillId="0" borderId="23" xfId="0" applyFont="1" applyBorder="1" applyAlignment="1">
      <alignment horizontal="center" vertical="center" wrapText="1"/>
    </xf>
    <xf numFmtId="164" fontId="11" fillId="0" borderId="16" xfId="0" applyNumberFormat="1" applyFont="1" applyBorder="1"/>
    <xf numFmtId="0" fontId="11" fillId="0" borderId="14" xfId="0" applyFont="1" applyBorder="1" applyAlignment="1">
      <alignment horizontal="center" vertical="center"/>
    </xf>
    <xf numFmtId="0" fontId="11" fillId="0" borderId="10" xfId="0" applyFont="1" applyBorder="1" applyAlignment="1">
      <alignment vertical="center"/>
    </xf>
    <xf numFmtId="0" fontId="11" fillId="0" borderId="20" xfId="0" applyFont="1" applyBorder="1" applyAlignment="1">
      <alignment horizontal="center" vertical="center"/>
    </xf>
    <xf numFmtId="0" fontId="11" fillId="0" borderId="0" xfId="0" applyFont="1" applyAlignment="1">
      <alignment vertical="center"/>
    </xf>
    <xf numFmtId="0" fontId="11" fillId="0" borderId="23" xfId="0" applyFont="1" applyBorder="1" applyAlignment="1">
      <alignment vertical="center" wrapText="1"/>
    </xf>
    <xf numFmtId="0" fontId="11" fillId="0" borderId="15" xfId="0" applyFont="1" applyFill="1" applyBorder="1"/>
    <xf numFmtId="0" fontId="11" fillId="0" borderId="24" xfId="0" applyFont="1" applyBorder="1"/>
    <xf numFmtId="0" fontId="6" fillId="0" borderId="0" xfId="0" applyFont="1" applyBorder="1"/>
    <xf numFmtId="0" fontId="6" fillId="0" borderId="14" xfId="0" applyFont="1" applyBorder="1" applyAlignment="1">
      <alignment horizontal="center" vertical="center" wrapText="1"/>
    </xf>
    <xf numFmtId="0" fontId="11" fillId="0" borderId="16" xfId="0" applyFont="1" applyBorder="1" applyAlignment="1">
      <alignment horizontal="left" indent="1"/>
    </xf>
    <xf numFmtId="0" fontId="11" fillId="0" borderId="0" xfId="0" applyFont="1" applyFill="1" applyBorder="1"/>
    <xf numFmtId="0" fontId="11" fillId="0" borderId="20" xfId="0" applyFont="1" applyFill="1" applyBorder="1"/>
    <xf numFmtId="1" fontId="11" fillId="0" borderId="15" xfId="0" applyNumberFormat="1" applyFont="1" applyFill="1" applyBorder="1" applyAlignment="1">
      <alignment horizontal="right"/>
    </xf>
    <xf numFmtId="1" fontId="11" fillId="0" borderId="15" xfId="0" applyNumberFormat="1" applyFont="1" applyFill="1" applyBorder="1"/>
    <xf numFmtId="0" fontId="13" fillId="0" borderId="0" xfId="0" applyFont="1" applyAlignment="1">
      <alignment horizontal="right"/>
    </xf>
    <xf numFmtId="164" fontId="13" fillId="0" borderId="15" xfId="0" applyNumberFormat="1" applyFont="1" applyFill="1" applyBorder="1" applyAlignment="1">
      <alignment horizontal="right"/>
    </xf>
    <xf numFmtId="164" fontId="13" fillId="0" borderId="0" xfId="0" applyNumberFormat="1" applyFont="1" applyFill="1" applyAlignment="1">
      <alignment horizontal="right"/>
    </xf>
    <xf numFmtId="164" fontId="13" fillId="0" borderId="17" xfId="0" applyNumberFormat="1" applyFont="1" applyFill="1" applyBorder="1" applyAlignment="1">
      <alignment horizontal="right"/>
    </xf>
    <xf numFmtId="1" fontId="11" fillId="0" borderId="15" xfId="0" applyNumberFormat="1" applyFont="1" applyBorder="1" applyAlignment="1">
      <alignment horizontal="right"/>
    </xf>
    <xf numFmtId="1" fontId="11" fillId="0" borderId="0" xfId="0" applyNumberFormat="1" applyFont="1" applyAlignment="1">
      <alignment horizontal="right"/>
    </xf>
    <xf numFmtId="1" fontId="11" fillId="0" borderId="17" xfId="0" applyNumberFormat="1" applyFont="1" applyBorder="1" applyAlignment="1">
      <alignment horizontal="right"/>
    </xf>
    <xf numFmtId="0" fontId="11" fillId="0" borderId="0" xfId="0" applyFont="1" applyFill="1"/>
    <xf numFmtId="1" fontId="11" fillId="0" borderId="0" xfId="0" applyNumberFormat="1" applyFont="1" applyFill="1" applyAlignment="1">
      <alignment horizontal="right"/>
    </xf>
    <xf numFmtId="1" fontId="11" fillId="0" borderId="0" xfId="0" applyNumberFormat="1" applyFont="1" applyFill="1"/>
    <xf numFmtId="0" fontId="11" fillId="0" borderId="15" xfId="0" applyFont="1" applyFill="1" applyBorder="1" applyAlignment="1">
      <alignment horizontal="right"/>
    </xf>
    <xf numFmtId="0" fontId="11" fillId="0" borderId="0" xfId="0" applyFont="1" applyBorder="1" applyAlignment="1">
      <alignment horizontal="right"/>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164" fontId="11" fillId="0" borderId="17" xfId="0" applyNumberFormat="1" applyFont="1" applyBorder="1" applyAlignment="1">
      <alignment horizontal="right"/>
    </xf>
    <xf numFmtId="0" fontId="11" fillId="0" borderId="0" xfId="0" applyFont="1" applyAlignment="1"/>
    <xf numFmtId="0" fontId="11" fillId="0" borderId="16" xfId="0" applyFont="1" applyBorder="1" applyAlignment="1">
      <alignment horizontal="center" vertical="center" wrapText="1"/>
    </xf>
    <xf numFmtId="164" fontId="11" fillId="0" borderId="15" xfId="0" applyNumberFormat="1" applyFont="1" applyFill="1" applyBorder="1" applyAlignment="1">
      <alignment horizontal="right"/>
    </xf>
    <xf numFmtId="164" fontId="11" fillId="0" borderId="15" xfId="0" applyNumberFormat="1" applyFont="1" applyFill="1" applyBorder="1"/>
    <xf numFmtId="0" fontId="11" fillId="0" borderId="20" xfId="0" applyFont="1" applyBorder="1" applyAlignment="1">
      <alignment wrapText="1"/>
    </xf>
    <xf numFmtId="0" fontId="11" fillId="0" borderId="21" xfId="0" applyFont="1" applyBorder="1" applyAlignment="1">
      <alignment horizontal="center" vertical="center" wrapText="1"/>
    </xf>
    <xf numFmtId="0" fontId="11" fillId="0" borderId="0" xfId="0" applyFont="1" applyFill="1" applyAlignment="1">
      <alignment horizontal="left"/>
    </xf>
    <xf numFmtId="164" fontId="11"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28" xfId="0" applyFont="1" applyBorder="1" applyAlignment="1">
      <alignment horizontal="center" vertical="center" wrapText="1"/>
    </xf>
    <xf numFmtId="0" fontId="17" fillId="0" borderId="0" xfId="105" applyFont="1" applyFill="1" applyBorder="1" applyAlignment="1">
      <alignment vertical="top" wrapText="1"/>
    </xf>
    <xf numFmtId="0" fontId="17" fillId="0" borderId="0" xfId="105" applyFont="1" applyFill="1" applyBorder="1" applyAlignment="1">
      <alignment vertical="top"/>
    </xf>
    <xf numFmtId="0" fontId="11" fillId="0" borderId="16" xfId="0" applyFont="1" applyFill="1" applyBorder="1" applyAlignment="1">
      <alignment horizontal="right"/>
    </xf>
    <xf numFmtId="164" fontId="11" fillId="0" borderId="0" xfId="0" applyNumberFormat="1" applyFont="1" applyFill="1" applyAlignment="1">
      <alignment horizontal="right"/>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164" fontId="11" fillId="0" borderId="16" xfId="0" applyNumberFormat="1" applyFont="1" applyFill="1" applyBorder="1" applyAlignment="1">
      <alignment horizontal="right"/>
    </xf>
    <xf numFmtId="2" fontId="13" fillId="0" borderId="15" xfId="0" applyNumberFormat="1" applyFont="1" applyBorder="1" applyAlignment="1">
      <alignment horizontal="right"/>
    </xf>
    <xf numFmtId="0" fontId="11" fillId="0" borderId="20" xfId="0" applyFont="1" applyBorder="1" applyAlignment="1">
      <alignment horizontal="center" vertical="center" wrapText="1"/>
    </xf>
    <xf numFmtId="2" fontId="11" fillId="0" borderId="15" xfId="0" applyNumberFormat="1" applyFont="1" applyFill="1" applyBorder="1"/>
    <xf numFmtId="2" fontId="11" fillId="0" borderId="15" xfId="0" applyNumberFormat="1" applyFont="1" applyFill="1" applyBorder="1" applyAlignment="1">
      <alignment horizontal="right"/>
    </xf>
    <xf numFmtId="164" fontId="11" fillId="0" borderId="0" xfId="0" applyNumberFormat="1" applyFont="1" applyFill="1"/>
    <xf numFmtId="164" fontId="11" fillId="0" borderId="0" xfId="0" applyNumberFormat="1" applyFont="1" applyFill="1" applyBorder="1"/>
    <xf numFmtId="0" fontId="11" fillId="0" borderId="20" xfId="0" applyFont="1" applyBorder="1" applyAlignment="1">
      <alignment horizont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0" borderId="0" xfId="0" applyFont="1" applyAlignment="1">
      <alignment horizontal="left" indent="1"/>
    </xf>
    <xf numFmtId="0" fontId="6" fillId="0" borderId="0" xfId="0" applyFont="1" applyAlignment="1">
      <alignment horizontal="right"/>
    </xf>
    <xf numFmtId="0" fontId="6" fillId="0" borderId="0" xfId="0" applyFont="1" applyAlignment="1"/>
    <xf numFmtId="0" fontId="11" fillId="0" borderId="11" xfId="0" applyFont="1" applyBorder="1"/>
    <xf numFmtId="0" fontId="11" fillId="0" borderId="22" xfId="0" applyFont="1" applyBorder="1" applyAlignment="1">
      <alignment horizontal="center"/>
    </xf>
    <xf numFmtId="0" fontId="11" fillId="0" borderId="10" xfId="0" applyFont="1" applyBorder="1" applyAlignment="1">
      <alignment horizontal="center" vertical="center" wrapText="1"/>
    </xf>
    <xf numFmtId="0" fontId="17" fillId="0" borderId="0" xfId="0" applyFont="1" applyFill="1"/>
    <xf numFmtId="0" fontId="12" fillId="0" borderId="0" xfId="66" applyFont="1" applyFill="1" applyAlignment="1" applyProtection="1"/>
    <xf numFmtId="0" fontId="11" fillId="0" borderId="11"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0" xfId="0" applyFont="1" applyFill="1" applyAlignment="1">
      <alignment horizontal="right"/>
    </xf>
    <xf numFmtId="0" fontId="6" fillId="0" borderId="0" xfId="0" applyFont="1" applyFill="1"/>
    <xf numFmtId="0" fontId="13" fillId="0" borderId="0" xfId="0" applyFont="1" applyFill="1"/>
    <xf numFmtId="0" fontId="11" fillId="0" borderId="15" xfId="0" applyFont="1" applyFill="1" applyBorder="1" applyAlignment="1">
      <alignment horizontal="right" vertical="center" wrapText="1"/>
    </xf>
    <xf numFmtId="2" fontId="11" fillId="0" borderId="0" xfId="0" applyNumberFormat="1" applyFont="1" applyFill="1" applyAlignment="1">
      <alignment horizontal="right"/>
    </xf>
    <xf numFmtId="164" fontId="11" fillId="0" borderId="16" xfId="152" applyNumberFormat="1" applyFont="1" applyFill="1" applyBorder="1"/>
    <xf numFmtId="164" fontId="11" fillId="0" borderId="15" xfId="152" applyNumberFormat="1" applyFont="1" applyBorder="1"/>
    <xf numFmtId="164" fontId="11" fillId="0" borderId="0" xfId="152" applyNumberFormat="1" applyFont="1"/>
    <xf numFmtId="164" fontId="11" fillId="0" borderId="17" xfId="152" applyNumberFormat="1" applyFont="1" applyBorder="1"/>
    <xf numFmtId="2" fontId="11" fillId="0" borderId="0" xfId="0" applyNumberFormat="1" applyFont="1" applyFill="1"/>
    <xf numFmtId="0" fontId="17" fillId="0" borderId="0" xfId="0" applyFont="1" applyFill="1" applyBorder="1"/>
    <xf numFmtId="164" fontId="11" fillId="0" borderId="17" xfId="0" applyNumberFormat="1" applyFont="1" applyFill="1" applyBorder="1" applyAlignment="1">
      <alignment horizontal="right"/>
    </xf>
    <xf numFmtId="2" fontId="11" fillId="0" borderId="16" xfId="0" applyNumberFormat="1" applyFont="1" applyBorder="1" applyAlignment="1">
      <alignment horizontal="right" wrapText="1"/>
    </xf>
    <xf numFmtId="2" fontId="11" fillId="0" borderId="0" xfId="0" applyNumberFormat="1" applyFont="1" applyBorder="1" applyAlignment="1">
      <alignment horizontal="right" wrapText="1"/>
    </xf>
    <xf numFmtId="1" fontId="11" fillId="0" borderId="17" xfId="0" applyNumberFormat="1" applyFont="1" applyFill="1" applyBorder="1" applyAlignment="1">
      <alignment horizontal="right"/>
    </xf>
    <xf numFmtId="0" fontId="39" fillId="0" borderId="0" xfId="151" applyFont="1" applyFill="1" applyAlignment="1"/>
    <xf numFmtId="0" fontId="39" fillId="0" borderId="0" xfId="151" applyFont="1" applyFill="1"/>
    <xf numFmtId="0" fontId="40" fillId="0" borderId="0" xfId="151" applyFont="1" applyFill="1"/>
    <xf numFmtId="0" fontId="41" fillId="0" borderId="0" xfId="70" applyFont="1" applyFill="1" applyAlignment="1" applyProtection="1"/>
    <xf numFmtId="0" fontId="40" fillId="0" borderId="0" xfId="151" applyFont="1" applyFill="1" applyAlignment="1"/>
    <xf numFmtId="0" fontId="42" fillId="0" borderId="0" xfId="151" applyFont="1" applyFill="1"/>
    <xf numFmtId="0" fontId="40" fillId="0" borderId="0" xfId="151" applyFont="1" applyFill="1" applyBorder="1"/>
    <xf numFmtId="0" fontId="44" fillId="0" borderId="0" xfId="151" applyFont="1" applyFill="1" applyBorder="1"/>
    <xf numFmtId="0" fontId="43" fillId="0" borderId="12" xfId="151" applyFont="1" applyFill="1" applyBorder="1" applyAlignment="1">
      <alignment horizontal="center" vertical="center" wrapText="1"/>
    </xf>
    <xf numFmtId="0" fontId="44" fillId="0" borderId="0" xfId="151" applyFont="1" applyFill="1" applyBorder="1" applyAlignment="1">
      <alignment horizontal="left"/>
    </xf>
    <xf numFmtId="0" fontId="43" fillId="0" borderId="18" xfId="151" applyFont="1" applyFill="1" applyBorder="1" applyAlignment="1">
      <alignment horizontal="center" vertical="center" wrapText="1"/>
    </xf>
    <xf numFmtId="0" fontId="45" fillId="0" borderId="30" xfId="151" applyFont="1" applyFill="1" applyBorder="1" applyAlignment="1">
      <alignment horizontal="left"/>
    </xf>
    <xf numFmtId="0" fontId="45" fillId="0" borderId="16" xfId="151" applyFont="1" applyFill="1" applyBorder="1"/>
    <xf numFmtId="0" fontId="45" fillId="0" borderId="13" xfId="151" applyFont="1" applyFill="1" applyBorder="1"/>
    <xf numFmtId="164" fontId="45" fillId="0" borderId="13" xfId="151" applyNumberFormat="1" applyFont="1" applyFill="1" applyBorder="1"/>
    <xf numFmtId="0" fontId="45" fillId="0" borderId="28" xfId="151" applyFont="1" applyFill="1" applyBorder="1"/>
    <xf numFmtId="0" fontId="45" fillId="0" borderId="0" xfId="151" applyFont="1" applyFill="1" applyBorder="1"/>
    <xf numFmtId="164" fontId="11" fillId="0" borderId="15" xfId="151" applyNumberFormat="1" applyFont="1" applyFill="1" applyBorder="1" applyAlignment="1">
      <alignment horizontal="right"/>
    </xf>
    <xf numFmtId="164" fontId="11" fillId="0" borderId="17" xfId="151" applyNumberFormat="1" applyFont="1" applyFill="1" applyBorder="1" applyAlignment="1">
      <alignment horizontal="right"/>
    </xf>
    <xf numFmtId="164" fontId="11" fillId="0" borderId="15" xfId="151" applyNumberFormat="1" applyFont="1" applyFill="1" applyBorder="1"/>
    <xf numFmtId="164" fontId="11" fillId="0" borderId="17" xfId="151" applyNumberFormat="1" applyFont="1" applyFill="1" applyBorder="1"/>
    <xf numFmtId="0" fontId="45" fillId="0" borderId="0" xfId="151" applyFont="1" applyFill="1"/>
    <xf numFmtId="164" fontId="45" fillId="0" borderId="0" xfId="151" applyNumberFormat="1" applyFont="1" applyFill="1" applyBorder="1"/>
    <xf numFmtId="0" fontId="40" fillId="0" borderId="0" xfId="151" applyFont="1" applyFill="1" applyBorder="1" applyAlignment="1">
      <alignment horizontal="left"/>
    </xf>
    <xf numFmtId="0" fontId="44" fillId="0" borderId="0" xfId="151" applyFont="1" applyFill="1"/>
    <xf numFmtId="0" fontId="40" fillId="0" borderId="0" xfId="151" applyFont="1" applyFill="1" applyAlignment="1">
      <alignment horizontal="left"/>
    </xf>
    <xf numFmtId="0" fontId="49" fillId="0" borderId="0" xfId="151" applyFont="1" applyFill="1"/>
    <xf numFmtId="0" fontId="50" fillId="0" borderId="0" xfId="151" applyFont="1" applyFill="1" applyBorder="1"/>
    <xf numFmtId="0" fontId="49" fillId="0" borderId="0" xfId="151" applyFont="1" applyFill="1" applyBorder="1"/>
    <xf numFmtId="0" fontId="50" fillId="0" borderId="0" xfId="151" applyFont="1" applyFill="1"/>
    <xf numFmtId="2" fontId="13" fillId="0" borderId="15" xfId="0" applyNumberFormat="1" applyFont="1" applyFill="1" applyBorder="1" applyAlignment="1">
      <alignment horizontal="right"/>
    </xf>
    <xf numFmtId="164" fontId="13" fillId="0" borderId="0" xfId="0" applyNumberFormat="1" applyFont="1" applyAlignment="1">
      <alignment horizontal="right"/>
    </xf>
    <xf numFmtId="1" fontId="13" fillId="0" borderId="15" xfId="0" applyNumberFormat="1" applyFont="1" applyBorder="1" applyAlignment="1">
      <alignment horizontal="right"/>
    </xf>
    <xf numFmtId="1" fontId="13" fillId="0" borderId="15" xfId="0" applyNumberFormat="1" applyFont="1" applyFill="1" applyBorder="1" applyAlignment="1">
      <alignment horizontal="right"/>
    </xf>
    <xf numFmtId="164" fontId="13" fillId="0" borderId="17" xfId="0" applyNumberFormat="1" applyFont="1" applyBorder="1" applyAlignment="1">
      <alignment horizontal="right"/>
    </xf>
    <xf numFmtId="164" fontId="13" fillId="0" borderId="17" xfId="0" applyNumberFormat="1" applyFont="1" applyBorder="1"/>
    <xf numFmtId="164" fontId="11" fillId="0" borderId="17" xfId="0" applyNumberFormat="1" applyFont="1" applyFill="1" applyBorder="1"/>
    <xf numFmtId="164" fontId="11" fillId="0" borderId="17" xfId="105" applyNumberFormat="1" applyFont="1" applyBorder="1"/>
    <xf numFmtId="164" fontId="11" fillId="0" borderId="0" xfId="105" applyNumberFormat="1" applyFont="1"/>
    <xf numFmtId="0" fontId="11" fillId="0" borderId="0" xfId="0" applyNumberFormat="1" applyFont="1"/>
    <xf numFmtId="1" fontId="13" fillId="0" borderId="0" xfId="0" applyNumberFormat="1" applyFont="1" applyAlignment="1">
      <alignment horizontal="right"/>
    </xf>
    <xf numFmtId="1" fontId="13" fillId="0" borderId="15" xfId="0" applyNumberFormat="1" applyFont="1" applyFill="1" applyBorder="1"/>
    <xf numFmtId="1" fontId="13" fillId="0" borderId="0" xfId="0" applyNumberFormat="1" applyFont="1" applyFill="1"/>
    <xf numFmtId="0" fontId="13" fillId="0" borderId="15" xfId="0" applyFont="1" applyBorder="1" applyAlignment="1">
      <alignment horizontal="right"/>
    </xf>
    <xf numFmtId="2" fontId="13" fillId="0" borderId="0" xfId="0" applyNumberFormat="1" applyFont="1" applyAlignment="1">
      <alignment horizontal="right"/>
    </xf>
    <xf numFmtId="1" fontId="13" fillId="0" borderId="0" xfId="0" applyNumberFormat="1" applyFont="1" applyFill="1" applyBorder="1" applyAlignment="1"/>
    <xf numFmtId="1" fontId="11" fillId="0" borderId="0" xfId="0" applyNumberFormat="1" applyFont="1" applyFill="1" applyBorder="1" applyAlignment="1"/>
    <xf numFmtId="0" fontId="11" fillId="0" borderId="0" xfId="105" applyFont="1"/>
    <xf numFmtId="0" fontId="11" fillId="0" borderId="14" xfId="105" applyFont="1" applyBorder="1" applyAlignment="1">
      <alignment horizontal="center" vertical="center" wrapText="1"/>
    </xf>
    <xf numFmtId="0" fontId="11" fillId="0" borderId="19" xfId="105" applyFont="1" applyBorder="1" applyAlignment="1">
      <alignment horizontal="center" vertical="center" wrapText="1"/>
    </xf>
    <xf numFmtId="0" fontId="11" fillId="0" borderId="19" xfId="105" applyFont="1" applyFill="1" applyBorder="1" applyAlignment="1">
      <alignment horizontal="center" vertical="center" wrapText="1"/>
    </xf>
    <xf numFmtId="0" fontId="11" fillId="0" borderId="20" xfId="105" applyFont="1" applyBorder="1"/>
    <xf numFmtId="0" fontId="11" fillId="0" borderId="22" xfId="105" applyFont="1" applyBorder="1"/>
    <xf numFmtId="0" fontId="13" fillId="0" borderId="0" xfId="105" applyFont="1"/>
    <xf numFmtId="0" fontId="13" fillId="0" borderId="15" xfId="105" applyFont="1" applyBorder="1"/>
    <xf numFmtId="1" fontId="13" fillId="0" borderId="15" xfId="105" applyNumberFormat="1" applyFont="1" applyBorder="1"/>
    <xf numFmtId="0" fontId="11" fillId="0" borderId="15" xfId="105" applyFont="1" applyBorder="1"/>
    <xf numFmtId="1" fontId="11" fillId="0" borderId="15" xfId="105" applyNumberFormat="1" applyFont="1" applyBorder="1"/>
    <xf numFmtId="0" fontId="6" fillId="0" borderId="0" xfId="105" applyFont="1"/>
    <xf numFmtId="0" fontId="11" fillId="0" borderId="11" xfId="105" applyFont="1" applyBorder="1" applyAlignment="1">
      <alignment vertical="center" wrapText="1"/>
    </xf>
    <xf numFmtId="0" fontId="11" fillId="0" borderId="11" xfId="105" applyFont="1" applyBorder="1" applyAlignment="1">
      <alignment vertical="center"/>
    </xf>
    <xf numFmtId="1" fontId="11" fillId="0" borderId="16" xfId="0" applyNumberFormat="1" applyFont="1" applyFill="1" applyBorder="1" applyAlignment="1"/>
    <xf numFmtId="164" fontId="13" fillId="0" borderId="16" xfId="0" applyNumberFormat="1" applyFont="1" applyBorder="1" applyAlignment="1"/>
    <xf numFmtId="164" fontId="13" fillId="0" borderId="0" xfId="0" applyNumberFormat="1" applyFont="1" applyAlignment="1"/>
    <xf numFmtId="1" fontId="11" fillId="0" borderId="16" xfId="0" applyNumberFormat="1" applyFont="1" applyBorder="1" applyAlignment="1">
      <alignment horizontal="right"/>
    </xf>
    <xf numFmtId="0" fontId="13" fillId="0" borderId="16" xfId="0" applyFont="1" applyFill="1" applyBorder="1" applyAlignment="1">
      <alignment horizontal="right"/>
    </xf>
    <xf numFmtId="0" fontId="11" fillId="0" borderId="11" xfId="0" applyFont="1" applyBorder="1" applyAlignment="1">
      <alignment horizontal="center" vertical="center" wrapText="1"/>
    </xf>
    <xf numFmtId="0" fontId="11" fillId="0" borderId="27" xfId="0" applyFont="1" applyBorder="1" applyAlignment="1">
      <alignment horizontal="center" vertical="center" wrapText="1"/>
    </xf>
    <xf numFmtId="0" fontId="13" fillId="0" borderId="0" xfId="0" applyFont="1" applyBorder="1" applyAlignment="1">
      <alignment horizontal="right"/>
    </xf>
    <xf numFmtId="0" fontId="13" fillId="0" borderId="15" xfId="0" applyNumberFormat="1" applyFont="1" applyBorder="1" applyAlignment="1">
      <alignment horizontal="right"/>
    </xf>
    <xf numFmtId="0" fontId="13" fillId="0" borderId="0" xfId="0" applyNumberFormat="1" applyFont="1" applyBorder="1" applyAlignment="1">
      <alignment horizontal="right"/>
    </xf>
    <xf numFmtId="0" fontId="11" fillId="0" borderId="0" xfId="0" applyFont="1" applyAlignment="1">
      <alignment horizontal="right" wrapText="1"/>
    </xf>
    <xf numFmtId="0" fontId="13" fillId="0" borderId="0" xfId="0" applyFont="1" applyAlignment="1">
      <alignment horizontal="right" wrapText="1"/>
    </xf>
    <xf numFmtId="0" fontId="13" fillId="0" borderId="15" xfId="0" applyFont="1" applyFill="1" applyBorder="1" applyAlignment="1">
      <alignment horizontal="right"/>
    </xf>
    <xf numFmtId="0" fontId="13" fillId="0" borderId="0" xfId="0" applyFont="1" applyFill="1" applyBorder="1" applyAlignment="1">
      <alignment horizontal="right"/>
    </xf>
    <xf numFmtId="0" fontId="11" fillId="0" borderId="0" xfId="0" applyNumberFormat="1" applyFont="1" applyAlignment="1">
      <alignment horizontal="right"/>
    </xf>
    <xf numFmtId="0" fontId="11" fillId="0" borderId="10" xfId="0" applyFont="1" applyFill="1" applyBorder="1" applyAlignment="1">
      <alignment vertical="center" wrapText="1"/>
    </xf>
    <xf numFmtId="0" fontId="11" fillId="0" borderId="20" xfId="0" applyFont="1" applyFill="1" applyBorder="1" applyAlignment="1">
      <alignment wrapText="1"/>
    </xf>
    <xf numFmtId="164" fontId="13" fillId="0" borderId="16" xfId="0" applyNumberFormat="1" applyFont="1" applyFill="1" applyBorder="1" applyAlignment="1">
      <alignment horizontal="right"/>
    </xf>
    <xf numFmtId="1" fontId="13" fillId="0" borderId="17" xfId="105" applyNumberFormat="1" applyFont="1" applyBorder="1"/>
    <xf numFmtId="1" fontId="11" fillId="0" borderId="17" xfId="105" applyNumberFormat="1" applyFont="1" applyBorder="1"/>
    <xf numFmtId="0" fontId="55" fillId="0" borderId="0" xfId="66" applyFont="1" applyFill="1" applyAlignment="1" applyProtection="1"/>
    <xf numFmtId="0" fontId="6" fillId="0" borderId="31" xfId="0" applyFont="1" applyFill="1" applyBorder="1"/>
    <xf numFmtId="0" fontId="11" fillId="0" borderId="0" xfId="0" applyFont="1" applyFill="1" applyAlignment="1">
      <alignment horizontal="left" wrapText="1"/>
    </xf>
    <xf numFmtId="0" fontId="11" fillId="0" borderId="0" xfId="0" applyFont="1" applyFill="1" applyAlignment="1"/>
    <xf numFmtId="164" fontId="17" fillId="0" borderId="0" xfId="0" applyNumberFormat="1" applyFont="1" applyFill="1"/>
    <xf numFmtId="0" fontId="56" fillId="0" borderId="0" xfId="70" applyFont="1" applyFill="1" applyAlignment="1" applyProtection="1"/>
    <xf numFmtId="2" fontId="11" fillId="0" borderId="0" xfId="0" applyNumberFormat="1" applyFont="1" applyFill="1" applyBorder="1"/>
    <xf numFmtId="2" fontId="11" fillId="0" borderId="0" xfId="0" applyNumberFormat="1" applyFont="1" applyFill="1" applyBorder="1" applyAlignment="1">
      <alignment horizontal="right"/>
    </xf>
    <xf numFmtId="164" fontId="13" fillId="0" borderId="15" xfId="0" applyNumberFormat="1" applyFont="1" applyFill="1" applyBorder="1"/>
    <xf numFmtId="0" fontId="90" fillId="0" borderId="15" xfId="0" applyFont="1" applyBorder="1"/>
    <xf numFmtId="1" fontId="11" fillId="0" borderId="0" xfId="0" applyNumberFormat="1" applyFont="1" applyBorder="1" applyAlignment="1">
      <alignment horizontal="right"/>
    </xf>
    <xf numFmtId="2" fontId="11" fillId="0" borderId="14" xfId="0" applyNumberFormat="1" applyFont="1" applyFill="1" applyBorder="1" applyAlignment="1">
      <alignment horizontal="center" vertical="center" wrapText="1"/>
    </xf>
    <xf numFmtId="164" fontId="11" fillId="0" borderId="20" xfId="0" applyNumberFormat="1" applyFont="1" applyFill="1" applyBorder="1"/>
    <xf numFmtId="2" fontId="11" fillId="0" borderId="20" xfId="0" applyNumberFormat="1" applyFont="1" applyFill="1" applyBorder="1"/>
    <xf numFmtId="0" fontId="11" fillId="0" borderId="17" xfId="0" applyFont="1" applyFill="1" applyBorder="1"/>
    <xf numFmtId="2" fontId="13" fillId="0" borderId="15" xfId="0" applyNumberFormat="1" applyFont="1" applyFill="1" applyBorder="1"/>
    <xf numFmtId="164" fontId="13" fillId="0" borderId="17" xfId="0" applyNumberFormat="1" applyFont="1" applyFill="1" applyBorder="1"/>
    <xf numFmtId="0" fontId="91" fillId="0" borderId="0" xfId="0" applyFont="1"/>
    <xf numFmtId="0" fontId="90" fillId="0" borderId="0" xfId="0" applyFont="1"/>
    <xf numFmtId="1" fontId="11" fillId="0" borderId="16" xfId="0" applyNumberFormat="1" applyFont="1" applyFill="1" applyBorder="1" applyAlignment="1">
      <alignment horizontal="right" wrapText="1"/>
    </xf>
    <xf numFmtId="1" fontId="11" fillId="0" borderId="17" xfId="0" applyNumberFormat="1" applyFont="1" applyFill="1" applyBorder="1" applyAlignment="1">
      <alignment horizontal="right" wrapText="1"/>
    </xf>
    <xf numFmtId="0" fontId="13" fillId="0" borderId="16" xfId="0" applyFont="1" applyBorder="1" applyAlignment="1">
      <alignment wrapText="1"/>
    </xf>
    <xf numFmtId="0" fontId="6" fillId="0" borderId="15" xfId="0" applyFont="1" applyBorder="1"/>
    <xf numFmtId="0" fontId="11" fillId="0" borderId="24" xfId="0" applyFont="1" applyBorder="1" applyAlignment="1">
      <alignment vertical="center" wrapText="1"/>
    </xf>
    <xf numFmtId="0" fontId="4" fillId="0" borderId="0" xfId="105" applyFont="1"/>
    <xf numFmtId="0" fontId="13" fillId="0" borderId="15" xfId="119" applyFont="1" applyBorder="1" applyAlignment="1">
      <alignment horizontal="right"/>
    </xf>
    <xf numFmtId="164" fontId="13" fillId="0" borderId="15" xfId="119" applyNumberFormat="1" applyFont="1" applyBorder="1" applyAlignment="1">
      <alignment horizontal="right"/>
    </xf>
    <xf numFmtId="0" fontId="13" fillId="0" borderId="0" xfId="119" applyFont="1" applyBorder="1" applyAlignment="1">
      <alignment horizontal="right"/>
    </xf>
    <xf numFmtId="0" fontId="11" fillId="0" borderId="15" xfId="119" applyFont="1" applyBorder="1" applyAlignment="1">
      <alignment horizontal="right"/>
    </xf>
    <xf numFmtId="164" fontId="11" fillId="0" borderId="15" xfId="119" applyNumberFormat="1" applyFont="1" applyBorder="1" applyAlignment="1">
      <alignment horizontal="right"/>
    </xf>
    <xf numFmtId="0" fontId="11" fillId="0" borderId="0" xfId="119" applyFont="1" applyBorder="1" applyAlignment="1">
      <alignment horizontal="right"/>
    </xf>
    <xf numFmtId="0" fontId="11" fillId="0" borderId="0" xfId="119" applyFont="1" applyAlignment="1">
      <alignment horizontal="right"/>
    </xf>
    <xf numFmtId="0" fontId="13" fillId="0" borderId="0" xfId="119" applyFont="1" applyAlignment="1">
      <alignment horizontal="right"/>
    </xf>
    <xf numFmtId="0" fontId="11" fillId="0" borderId="17" xfId="119" applyFont="1" applyBorder="1" applyAlignment="1">
      <alignment horizontal="right"/>
    </xf>
    <xf numFmtId="0" fontId="6" fillId="0" borderId="15" xfId="0" applyFont="1" applyBorder="1" applyAlignment="1">
      <alignment horizontal="right"/>
    </xf>
    <xf numFmtId="164" fontId="6" fillId="0" borderId="15" xfId="0" applyNumberFormat="1" applyFont="1" applyBorder="1" applyAlignment="1">
      <alignment horizontal="right"/>
    </xf>
    <xf numFmtId="0" fontId="6" fillId="0" borderId="17" xfId="0" applyFont="1" applyBorder="1" applyAlignment="1">
      <alignment horizontal="right"/>
    </xf>
    <xf numFmtId="0" fontId="6" fillId="0" borderId="17" xfId="0" applyFont="1" applyBorder="1"/>
    <xf numFmtId="164" fontId="11" fillId="0" borderId="15" xfId="0" applyNumberFormat="1" applyFont="1" applyBorder="1" applyAlignment="1">
      <alignment horizontal="right" wrapText="1"/>
    </xf>
    <xf numFmtId="0" fontId="11" fillId="0" borderId="17" xfId="0" applyFont="1" applyBorder="1" applyAlignment="1">
      <alignment horizontal="right" wrapText="1"/>
    </xf>
    <xf numFmtId="0" fontId="13" fillId="0" borderId="0" xfId="0" applyFont="1" applyBorder="1"/>
    <xf numFmtId="2" fontId="11" fillId="0" borderId="17" xfId="0" applyNumberFormat="1" applyFont="1" applyBorder="1" applyAlignment="1">
      <alignment horizontal="right"/>
    </xf>
    <xf numFmtId="0" fontId="57" fillId="0" borderId="17" xfId="0" applyFont="1" applyFill="1" applyBorder="1" applyAlignment="1">
      <alignment horizontal="right"/>
    </xf>
    <xf numFmtId="0" fontId="13" fillId="0" borderId="17" xfId="0" applyFont="1" applyBorder="1" applyAlignment="1">
      <alignment horizontal="right" wrapText="1"/>
    </xf>
    <xf numFmtId="164" fontId="13" fillId="0" borderId="15" xfId="0" applyNumberFormat="1" applyFont="1" applyBorder="1" applyAlignment="1">
      <alignment horizontal="right" wrapText="1"/>
    </xf>
    <xf numFmtId="164" fontId="11" fillId="0" borderId="15"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57" fillId="0" borderId="15" xfId="0" applyFont="1" applyFill="1" applyBorder="1" applyAlignment="1">
      <alignment horizontal="right"/>
    </xf>
    <xf numFmtId="0" fontId="58" fillId="0" borderId="15" xfId="0" applyFont="1" applyFill="1" applyBorder="1" applyAlignment="1">
      <alignment horizontal="right"/>
    </xf>
    <xf numFmtId="0" fontId="58" fillId="0" borderId="17" xfId="0" applyFont="1" applyFill="1" applyBorder="1" applyAlignment="1">
      <alignment horizontal="right"/>
    </xf>
    <xf numFmtId="0" fontId="57" fillId="0" borderId="0" xfId="0" applyFont="1" applyFill="1" applyAlignment="1">
      <alignment horizontal="right"/>
    </xf>
    <xf numFmtId="0" fontId="13" fillId="0" borderId="17" xfId="0" applyFont="1" applyBorder="1"/>
    <xf numFmtId="0" fontId="58" fillId="0" borderId="0" xfId="0" applyFont="1" applyFill="1" applyAlignment="1">
      <alignment horizontal="right"/>
    </xf>
    <xf numFmtId="164" fontId="13" fillId="0" borderId="0" xfId="0" applyNumberFormat="1" applyFont="1"/>
    <xf numFmtId="4" fontId="11" fillId="0" borderId="0" xfId="0" applyNumberFormat="1" applyFont="1" applyFill="1"/>
    <xf numFmtId="4" fontId="11" fillId="0" borderId="15" xfId="0" applyNumberFormat="1" applyFont="1" applyFill="1" applyBorder="1"/>
    <xf numFmtId="0" fontId="13" fillId="0" borderId="16" xfId="0" applyFont="1" applyBorder="1" applyAlignment="1">
      <alignment horizontal="right"/>
    </xf>
    <xf numFmtId="164" fontId="11" fillId="0" borderId="15" xfId="0" applyNumberFormat="1" applyFont="1" applyBorder="1" applyAlignment="1"/>
    <xf numFmtId="164" fontId="11" fillId="0" borderId="0" xfId="0" applyNumberFormat="1" applyFont="1" applyAlignment="1"/>
    <xf numFmtId="164" fontId="11" fillId="0" borderId="16" xfId="0" applyNumberFormat="1" applyFont="1" applyBorder="1" applyAlignment="1"/>
    <xf numFmtId="1" fontId="11" fillId="0" borderId="16" xfId="0" applyNumberFormat="1" applyFont="1" applyBorder="1" applyAlignment="1"/>
    <xf numFmtId="1" fontId="11" fillId="0" borderId="17" xfId="0" applyNumberFormat="1" applyFont="1" applyBorder="1" applyAlignment="1"/>
    <xf numFmtId="164" fontId="13" fillId="0" borderId="0" xfId="0" applyNumberFormat="1" applyFont="1" applyBorder="1" applyAlignment="1">
      <alignment horizontal="right"/>
    </xf>
    <xf numFmtId="0" fontId="13" fillId="0" borderId="16" xfId="0" applyFont="1" applyBorder="1" applyAlignment="1">
      <alignment vertical="top" wrapText="1"/>
    </xf>
    <xf numFmtId="0" fontId="6" fillId="0" borderId="12" xfId="0" applyFont="1" applyBorder="1" applyAlignment="1">
      <alignment horizontal="center" vertical="center" wrapText="1"/>
    </xf>
    <xf numFmtId="2" fontId="11"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3" fillId="0" borderId="29" xfId="0" applyFont="1" applyBorder="1" applyAlignment="1">
      <alignment horizontal="center" vertical="center"/>
    </xf>
    <xf numFmtId="0" fontId="13"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3" fillId="0" borderId="14" xfId="0" applyFont="1" applyBorder="1" applyAlignment="1">
      <alignment horizontal="center" vertical="center" wrapText="1"/>
    </xf>
    <xf numFmtId="0" fontId="13" fillId="0" borderId="27" xfId="0" applyFont="1" applyBorder="1" applyAlignment="1">
      <alignment horizontal="center" vertical="center"/>
    </xf>
    <xf numFmtId="0" fontId="13" fillId="0" borderId="14" xfId="0" applyFont="1" applyBorder="1" applyAlignment="1">
      <alignment horizontal="center" vertical="center"/>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6" fillId="0" borderId="31" xfId="0" applyFont="1" applyBorder="1"/>
    <xf numFmtId="164" fontId="11" fillId="0" borderId="16" xfId="0" applyNumberFormat="1" applyFont="1" applyBorder="1" applyAlignment="1">
      <alignment horizontal="right"/>
    </xf>
    <xf numFmtId="0" fontId="60" fillId="0" borderId="0" xfId="0" applyFont="1"/>
    <xf numFmtId="0" fontId="60" fillId="0" borderId="0" xfId="0" applyFont="1" applyAlignment="1">
      <alignment horizontal="right"/>
    </xf>
    <xf numFmtId="0" fontId="11" fillId="0" borderId="24" xfId="0" applyFont="1" applyBorder="1" applyAlignment="1">
      <alignment horizontal="left" vertical="center" wrapText="1"/>
    </xf>
    <xf numFmtId="0" fontId="13" fillId="0" borderId="13" xfId="0" applyFont="1" applyBorder="1" applyAlignment="1">
      <alignment horizontal="center" vertical="center"/>
    </xf>
    <xf numFmtId="0" fontId="11" fillId="0" borderId="21"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32" xfId="0" applyFont="1" applyBorder="1" applyAlignment="1">
      <alignment horizontal="center" vertical="center"/>
    </xf>
    <xf numFmtId="0" fontId="13" fillId="0" borderId="19" xfId="0" applyFont="1" applyBorder="1" applyAlignment="1">
      <alignment horizontal="center" vertical="center"/>
    </xf>
    <xf numFmtId="0" fontId="13" fillId="0" borderId="27" xfId="0" applyFont="1" applyFill="1" applyBorder="1" applyAlignment="1">
      <alignment horizontal="center" vertical="center"/>
    </xf>
    <xf numFmtId="0" fontId="13" fillId="0" borderId="33" xfId="0" applyFont="1" applyBorder="1" applyAlignment="1">
      <alignment horizontal="center" vertical="center"/>
    </xf>
    <xf numFmtId="164" fontId="6" fillId="0" borderId="0" xfId="0" applyNumberFormat="1" applyFont="1" applyFill="1"/>
    <xf numFmtId="0" fontId="98" fillId="0" borderId="0" xfId="0" applyFont="1"/>
    <xf numFmtId="0" fontId="61" fillId="0" borderId="0" xfId="0" applyFont="1"/>
    <xf numFmtId="0" fontId="99" fillId="0" borderId="0" xfId="0" applyFont="1"/>
    <xf numFmtId="0" fontId="13"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98" fillId="0" borderId="0" xfId="105" applyFont="1" applyFill="1" applyAlignment="1">
      <alignment vertical="center"/>
    </xf>
    <xf numFmtId="0" fontId="61" fillId="0" borderId="0" xfId="105" applyFont="1" applyFill="1" applyAlignment="1">
      <alignment vertical="center"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0" fontId="6" fillId="0" borderId="20" xfId="0" applyFont="1" applyBorder="1"/>
    <xf numFmtId="0" fontId="11" fillId="0" borderId="10" xfId="0" applyFont="1" applyBorder="1"/>
    <xf numFmtId="0" fontId="11" fillId="0" borderId="0" xfId="0" applyFont="1" applyBorder="1" applyAlignment="1">
      <alignment horizontal="left"/>
    </xf>
    <xf numFmtId="164" fontId="11" fillId="0" borderId="0" xfId="0" applyNumberFormat="1" applyFont="1" applyBorder="1" applyAlignment="1"/>
    <xf numFmtId="0" fontId="6" fillId="0" borderId="0" xfId="0" applyFont="1" applyFill="1" applyBorder="1"/>
    <xf numFmtId="0" fontId="13" fillId="0" borderId="21" xfId="0" applyFont="1" applyBorder="1" applyAlignment="1">
      <alignment vertical="center" wrapText="1"/>
    </xf>
    <xf numFmtId="0" fontId="13"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2" fillId="0" borderId="0" xfId="66" applyFont="1" applyFill="1" applyAlignment="1" applyProtection="1">
      <alignment vertical="top"/>
    </xf>
    <xf numFmtId="0" fontId="43" fillId="0" borderId="0" xfId="151" applyFont="1" applyFill="1"/>
    <xf numFmtId="0" fontId="100" fillId="0" borderId="0" xfId="151" applyFont="1" applyFill="1"/>
    <xf numFmtId="0" fontId="20" fillId="0" borderId="0" xfId="151" applyFont="1" applyFill="1"/>
    <xf numFmtId="0" fontId="20" fillId="0" borderId="0" xfId="151" applyFont="1" applyFill="1" applyBorder="1"/>
    <xf numFmtId="0" fontId="6" fillId="0" borderId="22" xfId="0" applyFont="1" applyBorder="1"/>
    <xf numFmtId="0" fontId="12" fillId="0" borderId="0" xfId="66" applyFont="1" applyAlignment="1" applyProtection="1">
      <alignment vertical="top"/>
    </xf>
    <xf numFmtId="0" fontId="94" fillId="0" borderId="0" xfId="105" applyFont="1" applyAlignment="1">
      <alignment horizontal="left" indent="4"/>
    </xf>
    <xf numFmtId="2" fontId="6" fillId="0" borderId="0" xfId="0" applyNumberFormat="1" applyFont="1"/>
    <xf numFmtId="2" fontId="11" fillId="0" borderId="11" xfId="0" applyNumberFormat="1" applyFont="1" applyBorder="1" applyAlignment="1">
      <alignment vertical="center" wrapText="1"/>
    </xf>
    <xf numFmtId="0" fontId="13" fillId="0" borderId="32" xfId="0" applyFont="1" applyBorder="1" applyAlignment="1">
      <alignment vertical="top" wrapText="1"/>
    </xf>
    <xf numFmtId="0" fontId="99" fillId="0" borderId="0" xfId="0" applyFont="1" applyFill="1" applyAlignment="1"/>
    <xf numFmtId="2" fontId="6" fillId="0" borderId="0" xfId="0" applyNumberFormat="1" applyFont="1" applyFill="1"/>
    <xf numFmtId="164" fontId="11" fillId="0" borderId="11" xfId="0" applyNumberFormat="1" applyFont="1" applyFill="1" applyBorder="1" applyAlignment="1">
      <alignment vertical="center" wrapText="1"/>
    </xf>
    <xf numFmtId="164" fontId="13" fillId="0" borderId="14" xfId="0" applyNumberFormat="1" applyFont="1" applyFill="1" applyBorder="1" applyAlignment="1">
      <alignment horizontal="center" vertical="center"/>
    </xf>
    <xf numFmtId="164" fontId="13" fillId="0" borderId="19" xfId="0" applyNumberFormat="1" applyFont="1" applyFill="1" applyBorder="1" applyAlignment="1">
      <alignment horizontal="center" vertical="center"/>
    </xf>
    <xf numFmtId="0" fontId="69" fillId="0" borderId="0" xfId="0" applyFont="1"/>
    <xf numFmtId="0" fontId="13" fillId="0" borderId="0" xfId="0" applyFont="1" applyFill="1" applyBorder="1"/>
    <xf numFmtId="1" fontId="6" fillId="0" borderId="0" xfId="0"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90" fillId="0" borderId="0" xfId="151" applyFont="1" applyFill="1" applyBorder="1" applyAlignment="1">
      <alignment horizontal="left" wrapText="1"/>
    </xf>
    <xf numFmtId="0" fontId="114" fillId="0" borderId="0" xfId="151" applyFont="1" applyFill="1" applyBorder="1" applyAlignment="1">
      <alignment horizontal="left"/>
    </xf>
    <xf numFmtId="0" fontId="2" fillId="0" borderId="0" xfId="0" applyFont="1"/>
    <xf numFmtId="0" fontId="2" fillId="0" borderId="0" xfId="0" applyFont="1" applyAlignment="1">
      <alignment horizontal="left" indent="4"/>
    </xf>
    <xf numFmtId="0" fontId="2" fillId="0" borderId="0" xfId="0" applyFont="1" applyFill="1"/>
    <xf numFmtId="0" fontId="12" fillId="0" borderId="0" xfId="66" applyFont="1" applyFill="1" applyAlignment="1" applyProtection="1">
      <alignment horizontal="left"/>
    </xf>
    <xf numFmtId="0" fontId="2" fillId="0" borderId="0" xfId="105" applyFont="1"/>
    <xf numFmtId="0" fontId="2" fillId="0" borderId="0" xfId="0" applyFont="1" applyAlignment="1">
      <alignment horizontal="right"/>
    </xf>
    <xf numFmtId="2" fontId="13" fillId="0" borderId="0" xfId="0" applyNumberFormat="1" applyFont="1" applyFill="1" applyBorder="1" applyAlignment="1">
      <alignment horizontal="right"/>
    </xf>
    <xf numFmtId="2" fontId="13" fillId="0" borderId="0" xfId="0" applyNumberFormat="1" applyFont="1" applyFill="1" applyAlignment="1">
      <alignment horizontal="right"/>
    </xf>
    <xf numFmtId="4" fontId="11" fillId="0" borderId="15" xfId="0" applyNumberFormat="1" applyFont="1" applyFill="1" applyBorder="1" applyAlignment="1">
      <alignment horizontal="right"/>
    </xf>
    <xf numFmtId="4" fontId="13" fillId="0" borderId="15" xfId="0" applyNumberFormat="1" applyFont="1" applyFill="1" applyBorder="1" applyAlignment="1">
      <alignment horizontal="right"/>
    </xf>
    <xf numFmtId="165" fontId="13" fillId="0" borderId="15" xfId="0" applyNumberFormat="1" applyFont="1" applyFill="1" applyBorder="1" applyAlignment="1">
      <alignment horizontal="right"/>
    </xf>
    <xf numFmtId="0" fontId="13" fillId="0" borderId="15" xfId="0" applyNumberFormat="1" applyFont="1" applyFill="1" applyBorder="1"/>
    <xf numFmtId="0" fontId="11" fillId="0" borderId="15" xfId="0" applyNumberFormat="1" applyFont="1" applyFill="1" applyBorder="1"/>
    <xf numFmtId="0" fontId="11" fillId="0" borderId="0" xfId="0" applyFont="1" applyAlignment="1">
      <alignment horizontal="left"/>
    </xf>
    <xf numFmtId="0" fontId="11" fillId="0" borderId="0" xfId="0" applyFont="1" applyFill="1" applyAlignment="1">
      <alignment horizontal="left"/>
    </xf>
    <xf numFmtId="0" fontId="43" fillId="0" borderId="12" xfId="151" applyFont="1" applyFill="1" applyBorder="1" applyAlignment="1">
      <alignment horizontal="center" vertical="center" wrapText="1"/>
    </xf>
    <xf numFmtId="0" fontId="13" fillId="0" borderId="20" xfId="0" applyFont="1" applyBorder="1"/>
    <xf numFmtId="0" fontId="99" fillId="0" borderId="0" xfId="0" applyNumberFormat="1" applyFont="1" applyFill="1"/>
    <xf numFmtId="0" fontId="11" fillId="0" borderId="0" xfId="0" applyNumberFormat="1" applyFont="1" applyFill="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164" fontId="4" fillId="0" borderId="0" xfId="0" applyNumberFormat="1" applyFont="1"/>
    <xf numFmtId="1" fontId="13" fillId="0" borderId="15" xfId="0" applyNumberFormat="1" applyFont="1" applyBorder="1"/>
    <xf numFmtId="1" fontId="13" fillId="0" borderId="0" xfId="0" applyNumberFormat="1" applyFont="1"/>
    <xf numFmtId="1" fontId="11" fillId="0" borderId="17" xfId="0" applyNumberFormat="1" applyFont="1" applyBorder="1"/>
    <xf numFmtId="0" fontId="11" fillId="0" borderId="0" xfId="0" applyFont="1" applyFill="1" applyAlignment="1">
      <alignment horizontal="left"/>
    </xf>
    <xf numFmtId="164" fontId="11" fillId="0" borderId="0" xfId="0" applyNumberFormat="1" applyFont="1" applyFill="1" applyBorder="1" applyAlignment="1"/>
    <xf numFmtId="164" fontId="11" fillId="0" borderId="17" xfId="0" applyNumberFormat="1" applyFont="1" applyFill="1" applyBorder="1" applyAlignment="1"/>
    <xf numFmtId="164" fontId="11" fillId="0" borderId="15" xfId="0" applyNumberFormat="1" applyFont="1" applyFill="1" applyBorder="1" applyAlignment="1"/>
    <xf numFmtId="164" fontId="11" fillId="0" borderId="0" xfId="0" applyNumberFormat="1" applyFont="1" applyFill="1" applyAlignment="1"/>
    <xf numFmtId="164" fontId="13" fillId="0" borderId="17" xfId="0" applyNumberFormat="1" applyFont="1" applyFill="1" applyBorder="1" applyAlignment="1"/>
    <xf numFmtId="164" fontId="13" fillId="0" borderId="0" xfId="0" applyNumberFormat="1" applyFont="1" applyFill="1" applyAlignment="1"/>
    <xf numFmtId="164" fontId="21" fillId="0" borderId="0" xfId="0" applyNumberFormat="1" applyFont="1" applyFill="1"/>
    <xf numFmtId="164" fontId="21" fillId="0" borderId="17" xfId="0" applyNumberFormat="1" applyFont="1" applyFill="1" applyBorder="1"/>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3" fillId="0" borderId="20" xfId="0" applyFont="1" applyBorder="1" applyAlignment="1">
      <alignment horizontal="left" vertical="center" wrapText="1"/>
    </xf>
    <xf numFmtId="2" fontId="11" fillId="0" borderId="0" xfId="0" applyNumberFormat="1" applyFont="1" applyFill="1" applyBorder="1" applyAlignment="1">
      <alignment horizontal="right" wrapText="1"/>
    </xf>
    <xf numFmtId="2" fontId="11" fillId="0" borderId="0" xfId="0" applyNumberFormat="1" applyFont="1" applyFill="1" applyBorder="1" applyAlignment="1"/>
    <xf numFmtId="0" fontId="11" fillId="0" borderId="0" xfId="0" applyFont="1" applyAlignment="1">
      <alignmen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91" fillId="0" borderId="0" xfId="0" applyFont="1" applyAlignment="1">
      <alignment horizontal="left" indent="3"/>
    </xf>
    <xf numFmtId="0" fontId="91" fillId="0" borderId="0" xfId="0" applyFont="1" applyAlignment="1"/>
    <xf numFmtId="0" fontId="120" fillId="0" borderId="0" xfId="66" applyFont="1" applyAlignment="1" applyProtection="1"/>
    <xf numFmtId="0" fontId="11" fillId="0" borderId="0" xfId="0" applyFont="1" applyAlignment="1">
      <alignment horizontal="left"/>
    </xf>
    <xf numFmtId="2" fontId="11" fillId="0" borderId="17" xfId="0" applyNumberFormat="1" applyFont="1" applyFill="1" applyBorder="1" applyAlignment="1">
      <alignment horizontal="right"/>
    </xf>
    <xf numFmtId="2" fontId="13" fillId="0" borderId="17" xfId="0" applyNumberFormat="1" applyFont="1" applyFill="1" applyBorder="1" applyAlignment="1">
      <alignment horizontal="right"/>
    </xf>
    <xf numFmtId="49" fontId="11" fillId="0" borderId="0" xfId="0" applyNumberFormat="1" applyFont="1" applyFill="1" applyBorder="1" applyAlignment="1">
      <alignment horizontal="right"/>
    </xf>
    <xf numFmtId="0" fontId="11" fillId="0" borderId="19"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29" xfId="0" applyFont="1" applyFill="1" applyBorder="1" applyAlignment="1">
      <alignment horizontal="center" vertical="center" wrapText="1"/>
    </xf>
    <xf numFmtId="1" fontId="6" fillId="0" borderId="0" xfId="0" applyNumberFormat="1" applyFont="1" applyFill="1"/>
    <xf numFmtId="1" fontId="12"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2" fillId="0" borderId="0" xfId="66" applyNumberFormat="1" applyFont="1" applyFill="1" applyAlignment="1" applyProtection="1">
      <alignment vertical="top"/>
    </xf>
    <xf numFmtId="1" fontId="11" fillId="0" borderId="14" xfId="0" applyNumberFormat="1" applyFont="1" applyFill="1" applyBorder="1" applyAlignment="1">
      <alignment horizontal="center" vertical="center" wrapText="1"/>
    </xf>
    <xf numFmtId="1" fontId="11" fillId="0" borderId="20" xfId="0" applyNumberFormat="1" applyFont="1" applyFill="1" applyBorder="1"/>
    <xf numFmtId="1" fontId="11" fillId="0" borderId="0" xfId="0" applyNumberFormat="1" applyFont="1" applyFill="1" applyBorder="1"/>
    <xf numFmtId="1" fontId="4" fillId="0" borderId="15" xfId="0" applyNumberFormat="1" applyFont="1" applyFill="1" applyBorder="1" applyAlignment="1">
      <alignment horizontal="right"/>
    </xf>
    <xf numFmtId="1" fontId="4" fillId="0" borderId="0" xfId="0" applyNumberFormat="1" applyFont="1" applyFill="1" applyBorder="1" applyAlignment="1">
      <alignment horizontal="right"/>
    </xf>
    <xf numFmtId="0" fontId="11" fillId="0" borderId="0" xfId="0" applyFont="1" applyFill="1" applyAlignment="1">
      <alignment horizontal="left" indent="1"/>
    </xf>
    <xf numFmtId="0" fontId="99" fillId="0" borderId="0" xfId="0" applyFont="1" applyFill="1" applyAlignment="1">
      <alignment horizontal="left" indent="1"/>
    </xf>
    <xf numFmtId="1" fontId="91" fillId="0" borderId="15" xfId="0" applyNumberFormat="1" applyFont="1" applyFill="1" applyBorder="1" applyAlignment="1">
      <alignment horizontal="right"/>
    </xf>
    <xf numFmtId="1" fontId="91" fillId="0" borderId="0" xfId="0" applyNumberFormat="1" applyFont="1" applyFill="1" applyAlignment="1">
      <alignment horizontal="right"/>
    </xf>
    <xf numFmtId="0" fontId="11" fillId="0" borderId="0" xfId="0" applyFont="1" applyFill="1" applyAlignment="1">
      <alignment horizontal="left" indent="2"/>
    </xf>
    <xf numFmtId="0" fontId="99" fillId="0" borderId="0" xfId="0" applyFont="1" applyFill="1" applyAlignment="1">
      <alignment horizontal="left" indent="2"/>
    </xf>
    <xf numFmtId="0" fontId="11" fillId="0" borderId="0" xfId="0" applyFont="1" applyAlignment="1">
      <alignment horizontal="lef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164" fontId="11" fillId="0" borderId="0" xfId="152" applyNumberFormat="1" applyFont="1" applyBorder="1"/>
    <xf numFmtId="2" fontId="11" fillId="0" borderId="16" xfId="0" applyNumberFormat="1" applyFont="1" applyBorder="1" applyAlignment="1">
      <alignment horizontal="right"/>
    </xf>
    <xf numFmtId="2" fontId="11" fillId="0" borderId="0" xfId="0" applyNumberFormat="1" applyFont="1" applyBorder="1" applyAlignment="1">
      <alignment horizontal="right"/>
    </xf>
    <xf numFmtId="164" fontId="13" fillId="0" borderId="16" xfId="0" applyNumberFormat="1" applyFont="1" applyFill="1" applyBorder="1" applyAlignment="1">
      <alignment horizontal="right" wrapText="1"/>
    </xf>
    <xf numFmtId="1" fontId="11" fillId="0" borderId="17" xfId="0" applyNumberFormat="1" applyFont="1" applyFill="1" applyBorder="1" applyAlignment="1"/>
    <xf numFmtId="1" fontId="11" fillId="0" borderId="15" xfId="0" applyNumberFormat="1" applyFont="1" applyFill="1" applyBorder="1" applyAlignment="1"/>
    <xf numFmtId="164" fontId="13" fillId="0" borderId="16" xfId="0" applyNumberFormat="1" applyFont="1" applyFill="1" applyBorder="1"/>
    <xf numFmtId="164" fontId="13" fillId="0" borderId="0" xfId="0" applyNumberFormat="1" applyFont="1" applyFill="1"/>
    <xf numFmtId="164" fontId="13" fillId="0" borderId="16" xfId="0" applyNumberFormat="1" applyFont="1" applyFill="1" applyBorder="1" applyAlignment="1"/>
    <xf numFmtId="164" fontId="13" fillId="0" borderId="17" xfId="0" applyNumberFormat="1" applyFont="1" applyFill="1" applyBorder="1" applyAlignment="1">
      <alignment horizontal="right" wrapText="1"/>
    </xf>
    <xf numFmtId="0" fontId="11" fillId="0" borderId="12" xfId="0" applyFont="1" applyBorder="1" applyAlignment="1">
      <alignment horizontal="center" vertical="center" wrapText="1"/>
    </xf>
    <xf numFmtId="0" fontId="11" fillId="0" borderId="0" xfId="0" applyFont="1" applyFill="1" applyAlignment="1">
      <alignment horizontal="left"/>
    </xf>
    <xf numFmtId="164" fontId="11" fillId="0" borderId="15" xfId="0" applyNumberFormat="1" applyFont="1" applyFill="1" applyBorder="1" applyAlignment="1">
      <alignment horizontal="right" vertical="center" wrapText="1"/>
    </xf>
    <xf numFmtId="0" fontId="11" fillId="0" borderId="0" xfId="0" applyFont="1" applyFill="1" applyAlignment="1">
      <alignment horizontal="left"/>
    </xf>
    <xf numFmtId="1" fontId="11" fillId="0" borderId="16" xfId="0" applyNumberFormat="1" applyFont="1" applyFill="1" applyBorder="1" applyAlignment="1">
      <alignment horizontal="right"/>
    </xf>
    <xf numFmtId="166" fontId="11" fillId="0" borderId="0" xfId="0" applyNumberFormat="1" applyFont="1" applyFill="1" applyBorder="1" applyAlignment="1">
      <alignment horizontal="right" wrapText="1"/>
    </xf>
    <xf numFmtId="1" fontId="2" fillId="0" borderId="15" xfId="0" applyNumberFormat="1" applyFont="1" applyBorder="1" applyAlignment="1">
      <alignment horizontal="right"/>
    </xf>
    <xf numFmtId="0" fontId="11" fillId="0" borderId="0" xfId="0" applyFont="1" applyAlignment="1">
      <alignment horizontal="left"/>
    </xf>
    <xf numFmtId="49" fontId="11" fillId="0" borderId="16" xfId="0" applyNumberFormat="1" applyFont="1" applyBorder="1" applyAlignment="1">
      <alignment horizontal="left" vertical="center" wrapText="1"/>
    </xf>
    <xf numFmtId="49" fontId="11" fillId="0" borderId="0" xfId="0" applyNumberFormat="1" applyFont="1"/>
    <xf numFmtId="49" fontId="11" fillId="0" borderId="16" xfId="0" applyNumberFormat="1" applyFont="1" applyFill="1" applyBorder="1" applyAlignment="1"/>
    <xf numFmtId="49" fontId="11" fillId="0" borderId="16" xfId="0" applyNumberFormat="1" applyFont="1" applyBorder="1"/>
    <xf numFmtId="49" fontId="11" fillId="0" borderId="0" xfId="0" applyNumberFormat="1" applyFont="1" applyFill="1" applyBorder="1" applyAlignment="1">
      <alignment horizontal="left" vertical="center" wrapText="1"/>
    </xf>
    <xf numFmtId="49" fontId="11" fillId="0" borderId="0" xfId="0" applyNumberFormat="1" applyFont="1" applyBorder="1"/>
    <xf numFmtId="49" fontId="11" fillId="0" borderId="16" xfId="0" applyNumberFormat="1" applyFont="1" applyFill="1" applyBorder="1"/>
    <xf numFmtId="49" fontId="11" fillId="0" borderId="16" xfId="0" applyNumberFormat="1" applyFont="1" applyBorder="1" applyAlignment="1">
      <alignment horizontal="left"/>
    </xf>
    <xf numFmtId="49" fontId="11" fillId="0" borderId="0" xfId="0" applyNumberFormat="1" applyFont="1" applyFill="1"/>
    <xf numFmtId="49" fontId="90" fillId="0" borderId="0" xfId="151" applyNumberFormat="1" applyFont="1" applyFill="1" applyBorder="1" applyAlignment="1">
      <alignment horizontal="left" wrapText="1"/>
    </xf>
    <xf numFmtId="49" fontId="90" fillId="0" borderId="16" xfId="151" applyNumberFormat="1" applyFont="1" applyFill="1" applyBorder="1" applyAlignment="1">
      <alignment horizontal="left" wrapText="1"/>
    </xf>
    <xf numFmtId="0" fontId="2" fillId="0" borderId="0" xfId="0" applyFont="1" applyAlignment="1"/>
    <xf numFmtId="2" fontId="11" fillId="0" borderId="16" xfId="0" applyNumberFormat="1" applyFont="1" applyFill="1" applyBorder="1" applyAlignment="1">
      <alignment horizontal="right" wrapText="1"/>
    </xf>
    <xf numFmtId="2" fontId="11" fillId="0" borderId="16" xfId="0" applyNumberFormat="1" applyFont="1" applyFill="1" applyBorder="1" applyAlignment="1"/>
    <xf numFmtId="2" fontId="11" fillId="0" borderId="0" xfId="0" applyNumberFormat="1" applyFont="1" applyFill="1" applyAlignment="1"/>
    <xf numFmtId="164" fontId="13" fillId="0" borderId="16" xfId="0" applyNumberFormat="1" applyFont="1" applyFill="1" applyBorder="1" applyAlignment="1">
      <alignment wrapText="1"/>
    </xf>
    <xf numFmtId="164" fontId="13" fillId="0" borderId="0" xfId="0" applyNumberFormat="1" applyFont="1" applyFill="1" applyBorder="1" applyAlignment="1">
      <alignment wrapText="1"/>
    </xf>
    <xf numFmtId="0" fontId="2" fillId="0" borderId="0" xfId="0" applyFont="1" applyAlignment="1">
      <alignment horizontal="left"/>
    </xf>
    <xf numFmtId="0" fontId="13" fillId="0" borderId="0" xfId="0" applyFont="1" applyFill="1" applyAlignment="1">
      <alignment horizontal="center" vertical="center"/>
    </xf>
    <xf numFmtId="0" fontId="11" fillId="0" borderId="22" xfId="0" applyFont="1" applyFill="1" applyBorder="1"/>
    <xf numFmtId="0" fontId="11" fillId="0" borderId="27" xfId="0" applyFont="1" applyFill="1" applyBorder="1" applyAlignment="1">
      <alignment horizontal="center" vertical="center" wrapText="1"/>
    </xf>
    <xf numFmtId="1" fontId="11" fillId="0" borderId="0" xfId="0" applyNumberFormat="1" applyFont="1" applyFill="1" applyBorder="1" applyAlignment="1">
      <alignment horizontal="right"/>
    </xf>
    <xf numFmtId="0" fontId="11" fillId="0" borderId="0" xfId="0" applyFont="1"/>
    <xf numFmtId="0" fontId="11" fillId="0" borderId="0" xfId="0" applyFont="1" applyAlignment="1">
      <alignment horizontal="left"/>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9" fillId="0" borderId="0" xfId="66" applyAlignment="1" applyProtection="1">
      <alignment horizontal="left" indent="3"/>
    </xf>
    <xf numFmtId="0" fontId="9" fillId="0" borderId="0" xfId="66" applyAlignment="1" applyProtection="1">
      <alignment horizontal="left" vertical="top" indent="3"/>
    </xf>
    <xf numFmtId="49" fontId="11" fillId="0" borderId="15" xfId="0" applyNumberFormat="1" applyFont="1" applyFill="1" applyBorder="1" applyAlignment="1">
      <alignment horizontal="right"/>
    </xf>
    <xf numFmtId="0" fontId="9" fillId="0" borderId="0" xfId="66" applyAlignment="1" applyProtection="1"/>
    <xf numFmtId="0" fontId="9" fillId="0" borderId="0" xfId="66" applyAlignment="1" applyProtection="1">
      <alignment vertical="top"/>
    </xf>
    <xf numFmtId="0" fontId="124" fillId="0" borderId="0" xfId="66" applyFont="1" applyAlignment="1" applyProtection="1"/>
    <xf numFmtId="0" fontId="124" fillId="0" borderId="0" xfId="66" applyFont="1" applyAlignment="1" applyProtection="1">
      <alignment vertical="top"/>
    </xf>
    <xf numFmtId="0" fontId="124" fillId="0" borderId="0" xfId="66" applyFont="1" applyAlignment="1" applyProtection="1">
      <alignment horizontal="left" indent="3"/>
    </xf>
    <xf numFmtId="0" fontId="124" fillId="0" borderId="0" xfId="66" applyFont="1" applyAlignment="1" applyProtection="1">
      <alignment horizontal="left" vertical="top" indent="3"/>
    </xf>
    <xf numFmtId="0" fontId="9" fillId="0" borderId="0" xfId="66" applyAlignment="1" applyProtection="1">
      <alignment horizontal="left"/>
    </xf>
    <xf numFmtId="0" fontId="9" fillId="0" borderId="0" xfId="66" applyAlignment="1" applyProtection="1">
      <alignment horizontal="left" vertical="top"/>
    </xf>
    <xf numFmtId="0" fontId="125" fillId="0" borderId="0" xfId="66" applyFont="1" applyAlignment="1" applyProtection="1">
      <alignment wrapText="1"/>
    </xf>
    <xf numFmtId="0" fontId="126" fillId="0" borderId="0" xfId="66" applyFont="1" applyAlignment="1" applyProtection="1">
      <alignment wrapText="1"/>
    </xf>
    <xf numFmtId="0" fontId="126" fillId="0" borderId="0" xfId="66" applyFont="1" applyAlignment="1" applyProtection="1"/>
    <xf numFmtId="0" fontId="125" fillId="0" borderId="0" xfId="66" applyFont="1" applyAlignment="1" applyProtection="1">
      <alignment vertical="top"/>
    </xf>
    <xf numFmtId="0" fontId="13" fillId="0" borderId="15" xfId="197" applyFont="1" applyFill="1" applyBorder="1"/>
    <xf numFmtId="0" fontId="13" fillId="0" borderId="0" xfId="197" applyFont="1" applyFill="1"/>
    <xf numFmtId="0" fontId="92" fillId="0" borderId="15" xfId="197" applyFont="1" applyFill="1" applyBorder="1"/>
    <xf numFmtId="0" fontId="92" fillId="0" borderId="0" xfId="197" applyFont="1" applyFill="1" applyBorder="1"/>
    <xf numFmtId="0" fontId="93" fillId="0" borderId="15" xfId="197" applyFont="1" applyFill="1" applyBorder="1"/>
    <xf numFmtId="0" fontId="93" fillId="0" borderId="0" xfId="197" applyFont="1" applyFill="1" applyBorder="1"/>
    <xf numFmtId="0" fontId="13" fillId="0" borderId="0" xfId="197" applyFont="1" applyFill="1" applyBorder="1"/>
    <xf numFmtId="0" fontId="11" fillId="0" borderId="15" xfId="197" applyFont="1" applyBorder="1"/>
    <xf numFmtId="0" fontId="11" fillId="0" borderId="0" xfId="197" applyFont="1"/>
    <xf numFmtId="0" fontId="11" fillId="0" borderId="0" xfId="0" applyFont="1" applyAlignment="1">
      <alignment horizontal="left"/>
    </xf>
    <xf numFmtId="0" fontId="11" fillId="0" borderId="0" xfId="0" applyFont="1" applyFill="1" applyAlignment="1">
      <alignment horizontal="left"/>
    </xf>
    <xf numFmtId="1" fontId="13" fillId="0" borderId="15" xfId="0" applyNumberFormat="1" applyFont="1" applyBorder="1" applyAlignment="1">
      <alignment horizontal="right" wrapText="1"/>
    </xf>
    <xf numFmtId="1" fontId="13" fillId="0" borderId="17" xfId="0" applyNumberFormat="1" applyFont="1" applyBorder="1" applyAlignment="1">
      <alignment horizontal="right" wrapText="1"/>
    </xf>
    <xf numFmtId="1" fontId="11" fillId="0" borderId="15" xfId="0" applyNumberFormat="1" applyFont="1" applyBorder="1" applyAlignment="1">
      <alignment horizontal="right" wrapText="1"/>
    </xf>
    <xf numFmtId="1" fontId="13" fillId="0" borderId="17" xfId="0" applyNumberFormat="1" applyFont="1" applyBorder="1" applyAlignment="1">
      <alignment horizontal="right"/>
    </xf>
    <xf numFmtId="1" fontId="11" fillId="0" borderId="17" xfId="0" applyNumberFormat="1" applyFont="1" applyBorder="1" applyAlignment="1">
      <alignment horizontal="right" wrapText="1"/>
    </xf>
    <xf numFmtId="0" fontId="99" fillId="0" borderId="0" xfId="0" applyFont="1" applyAlignment="1">
      <alignment wrapText="1"/>
    </xf>
    <xf numFmtId="0" fontId="13" fillId="0" borderId="15" xfId="0" applyFont="1" applyFill="1" applyBorder="1"/>
    <xf numFmtId="164" fontId="13" fillId="0" borderId="0" xfId="0" applyNumberFormat="1" applyFont="1" applyFill="1" applyBorder="1"/>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99" fillId="0" borderId="0" xfId="0" applyFont="1" applyAlignment="1">
      <alignment wrapText="1"/>
    </xf>
    <xf numFmtId="0" fontId="113" fillId="0" borderId="0" xfId="0" applyFont="1" applyFill="1" applyAlignment="1">
      <alignment vertical="center"/>
    </xf>
    <xf numFmtId="0" fontId="98" fillId="0" borderId="0" xfId="0" applyFont="1" applyFill="1" applyAlignment="1">
      <alignment vertical="center"/>
    </xf>
    <xf numFmtId="0" fontId="11" fillId="0" borderId="0" xfId="0" applyFont="1" applyFill="1" applyAlignment="1">
      <alignment vertical="center"/>
    </xf>
    <xf numFmtId="49" fontId="11" fillId="0" borderId="16" xfId="0" applyNumberFormat="1" applyFont="1" applyFill="1" applyBorder="1" applyAlignment="1">
      <alignment horizontal="left" vertical="center" wrapText="1"/>
    </xf>
    <xf numFmtId="0" fontId="11" fillId="0" borderId="15" xfId="0" applyFont="1" applyFill="1" applyBorder="1" applyAlignment="1">
      <alignment horizontal="right" vertical="center"/>
    </xf>
    <xf numFmtId="2" fontId="11" fillId="0" borderId="15" xfId="0" applyNumberFormat="1" applyFont="1" applyFill="1" applyBorder="1" applyAlignment="1">
      <alignment horizontal="right" vertical="center"/>
    </xf>
    <xf numFmtId="2" fontId="11" fillId="0" borderId="17" xfId="0" applyNumberFormat="1" applyFont="1" applyFill="1" applyBorder="1" applyAlignment="1">
      <alignment horizontal="right" vertical="center"/>
    </xf>
    <xf numFmtId="165" fontId="11" fillId="0" borderId="15" xfId="0" applyNumberFormat="1" applyFont="1" applyFill="1" applyBorder="1" applyAlignment="1">
      <alignment horizontal="right"/>
    </xf>
    <xf numFmtId="164" fontId="13" fillId="0" borderId="17" xfId="105" applyNumberFormat="1" applyFont="1" applyBorder="1"/>
    <xf numFmtId="164" fontId="11" fillId="0" borderId="0" xfId="105" applyNumberFormat="1" applyFont="1" applyBorder="1"/>
    <xf numFmtId="164" fontId="13" fillId="0" borderId="0" xfId="105" applyNumberFormat="1" applyFont="1" applyBorder="1"/>
    <xf numFmtId="0" fontId="11" fillId="0" borderId="0" xfId="0" applyFont="1" applyFill="1" applyAlignment="1">
      <alignment horizontal="left" wrapText="1"/>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11" fillId="0" borderId="0" xfId="0" applyFont="1" applyAlignment="1">
      <alignment horizontal="left"/>
    </xf>
    <xf numFmtId="0" fontId="2" fillId="0" borderId="0" xfId="197" applyFont="1" applyFill="1"/>
    <xf numFmtId="0" fontId="11" fillId="0" borderId="0" xfId="197" applyFont="1" applyFill="1"/>
    <xf numFmtId="0" fontId="94" fillId="0" borderId="0" xfId="197" applyFont="1" applyFill="1" applyAlignment="1">
      <alignment horizontal="left" indent="4"/>
    </xf>
    <xf numFmtId="0" fontId="11" fillId="0" borderId="0" xfId="197" applyFont="1" applyAlignment="1">
      <alignment horizontal="center" vertical="center" wrapText="1"/>
    </xf>
    <xf numFmtId="0" fontId="11" fillId="0" borderId="20" xfId="197" applyFont="1" applyBorder="1"/>
    <xf numFmtId="0" fontId="11" fillId="0" borderId="0" xfId="197" applyFont="1" applyBorder="1"/>
    <xf numFmtId="0" fontId="13" fillId="0" borderId="16" xfId="197" applyFont="1" applyBorder="1" applyAlignment="1">
      <alignment wrapText="1"/>
    </xf>
    <xf numFmtId="1" fontId="13" fillId="0" borderId="15" xfId="197" applyNumberFormat="1" applyFont="1" applyBorder="1" applyAlignment="1">
      <alignment horizontal="right"/>
    </xf>
    <xf numFmtId="1" fontId="13" fillId="0" borderId="15" xfId="197" applyNumberFormat="1" applyFont="1" applyFill="1" applyBorder="1" applyAlignment="1">
      <alignment horizontal="right"/>
    </xf>
    <xf numFmtId="1" fontId="13" fillId="0" borderId="17" xfId="197" applyNumberFormat="1" applyFont="1" applyFill="1" applyBorder="1" applyAlignment="1">
      <alignment horizontal="right"/>
    </xf>
    <xf numFmtId="0" fontId="13" fillId="0" borderId="0" xfId="197" applyFont="1" applyBorder="1"/>
    <xf numFmtId="0" fontId="13" fillId="0" borderId="0" xfId="197" applyFont="1"/>
    <xf numFmtId="0" fontId="99" fillId="0" borderId="16" xfId="197" applyFont="1" applyBorder="1" applyAlignment="1">
      <alignment wrapText="1"/>
    </xf>
    <xf numFmtId="1" fontId="11" fillId="0" borderId="15" xfId="197" applyNumberFormat="1" applyFont="1" applyBorder="1" applyAlignment="1">
      <alignment horizontal="right"/>
    </xf>
    <xf numFmtId="1" fontId="11" fillId="0" borderId="15" xfId="197" applyNumberFormat="1" applyFont="1" applyFill="1" applyBorder="1" applyAlignment="1">
      <alignment horizontal="right"/>
    </xf>
    <xf numFmtId="1" fontId="11" fillId="0" borderId="17" xfId="197" applyNumberFormat="1" applyFont="1" applyFill="1" applyBorder="1" applyAlignment="1">
      <alignment horizontal="right"/>
    </xf>
    <xf numFmtId="1" fontId="13" fillId="0" borderId="0" xfId="197" applyNumberFormat="1" applyFont="1"/>
    <xf numFmtId="1" fontId="13" fillId="0" borderId="0" xfId="197" applyNumberFormat="1" applyFont="1" applyFill="1" applyBorder="1" applyAlignment="1"/>
    <xf numFmtId="1" fontId="11" fillId="0" borderId="0" xfId="197" applyNumberFormat="1" applyFont="1"/>
    <xf numFmtId="1" fontId="11" fillId="0" borderId="0" xfId="197" applyNumberFormat="1" applyFont="1" applyFill="1" applyBorder="1" applyAlignment="1"/>
    <xf numFmtId="0" fontId="11" fillId="0" borderId="15" xfId="197" applyFont="1" applyFill="1" applyBorder="1" applyAlignment="1">
      <alignment horizontal="right"/>
    </xf>
    <xf numFmtId="0" fontId="11" fillId="0" borderId="15" xfId="197" applyFont="1" applyBorder="1" applyAlignment="1">
      <alignment horizontal="right"/>
    </xf>
    <xf numFmtId="0" fontId="11" fillId="0" borderId="0" xfId="197" applyFont="1" applyFill="1" applyBorder="1" applyAlignment="1">
      <alignment horizontal="right"/>
    </xf>
    <xf numFmtId="0" fontId="13" fillId="0" borderId="0" xfId="197" applyFont="1" applyFill="1" applyBorder="1" applyAlignment="1">
      <alignment horizontal="right" vertical="center" wrapText="1"/>
    </xf>
    <xf numFmtId="1" fontId="11" fillId="0" borderId="0" xfId="197" applyNumberFormat="1" applyFont="1" applyFill="1" applyBorder="1" applyAlignment="1">
      <alignment horizontal="right"/>
    </xf>
    <xf numFmtId="1" fontId="13" fillId="0" borderId="0" xfId="197" applyNumberFormat="1" applyFont="1" applyFill="1" applyAlignment="1">
      <alignment horizontal="right"/>
    </xf>
    <xf numFmtId="1" fontId="11" fillId="0" borderId="16" xfId="197" applyNumberFormat="1" applyFont="1" applyFill="1" applyBorder="1" applyAlignment="1"/>
    <xf numFmtId="0" fontId="11" fillId="0" borderId="17" xfId="197" applyFont="1" applyBorder="1"/>
    <xf numFmtId="0" fontId="2" fillId="0" borderId="0" xfId="197" applyFont="1"/>
    <xf numFmtId="0" fontId="99" fillId="0" borderId="0" xfId="197" applyFont="1" applyFill="1"/>
    <xf numFmtId="0" fontId="94" fillId="0" borderId="0" xfId="197" applyFont="1" applyFill="1"/>
    <xf numFmtId="0" fontId="2" fillId="0" borderId="0" xfId="197" applyFont="1" applyFill="1" applyBorder="1"/>
    <xf numFmtId="0" fontId="11" fillId="0" borderId="24" xfId="197" applyFont="1" applyBorder="1"/>
    <xf numFmtId="0" fontId="11" fillId="0" borderId="22" xfId="197" applyFont="1" applyBorder="1"/>
    <xf numFmtId="164" fontId="13" fillId="0" borderId="15" xfId="197" applyNumberFormat="1" applyFont="1" applyBorder="1" applyAlignment="1">
      <alignment horizontal="right"/>
    </xf>
    <xf numFmtId="164" fontId="13" fillId="0" borderId="17" xfId="197" applyNumberFormat="1" applyFont="1" applyBorder="1" applyAlignment="1">
      <alignment horizontal="right"/>
    </xf>
    <xf numFmtId="164" fontId="13" fillId="0" borderId="17" xfId="197" applyNumberFormat="1" applyFont="1" applyBorder="1"/>
    <xf numFmtId="164" fontId="11" fillId="0" borderId="0" xfId="197" applyNumberFormat="1" applyFont="1"/>
    <xf numFmtId="164" fontId="13" fillId="0" borderId="0" xfId="197" applyNumberFormat="1" applyFont="1"/>
    <xf numFmtId="164" fontId="11" fillId="0" borderId="15" xfId="197" applyNumberFormat="1" applyFont="1" applyBorder="1" applyAlignment="1">
      <alignment horizontal="right"/>
    </xf>
    <xf numFmtId="164" fontId="11" fillId="0" borderId="17" xfId="197" applyNumberFormat="1" applyFont="1" applyBorder="1" applyAlignment="1">
      <alignment horizontal="right"/>
    </xf>
    <xf numFmtId="164" fontId="11" fillId="0" borderId="17" xfId="197" applyNumberFormat="1" applyFont="1" applyBorder="1"/>
    <xf numFmtId="164" fontId="13" fillId="0" borderId="15" xfId="197" applyNumberFormat="1" applyFont="1" applyFill="1" applyBorder="1" applyAlignment="1">
      <alignment horizontal="right"/>
    </xf>
    <xf numFmtId="164" fontId="13" fillId="0" borderId="17" xfId="197" applyNumberFormat="1" applyFont="1" applyFill="1" applyBorder="1" applyAlignment="1">
      <alignment horizontal="right"/>
    </xf>
    <xf numFmtId="164" fontId="13" fillId="0" borderId="17" xfId="197" applyNumberFormat="1" applyFont="1" applyFill="1" applyBorder="1"/>
    <xf numFmtId="164" fontId="11" fillId="0" borderId="0" xfId="197" applyNumberFormat="1" applyFont="1" applyFill="1"/>
    <xf numFmtId="164" fontId="11" fillId="0" borderId="15" xfId="197" applyNumberFormat="1" applyFont="1" applyFill="1" applyBorder="1" applyAlignment="1">
      <alignment horizontal="right"/>
    </xf>
    <xf numFmtId="164" fontId="11" fillId="0" borderId="17" xfId="197" applyNumberFormat="1" applyFont="1" applyFill="1" applyBorder="1" applyAlignment="1">
      <alignment horizontal="right"/>
    </xf>
    <xf numFmtId="164" fontId="11" fillId="0" borderId="0" xfId="197" applyNumberFormat="1" applyFont="1" applyBorder="1" applyAlignment="1">
      <alignment horizontal="right"/>
    </xf>
    <xf numFmtId="164" fontId="11" fillId="0" borderId="15" xfId="197" applyNumberFormat="1" applyFont="1" applyBorder="1" applyAlignment="1">
      <alignment horizontal="right" vertical="center" wrapText="1"/>
    </xf>
    <xf numFmtId="164" fontId="11" fillId="0" borderId="0" xfId="197" applyNumberFormat="1" applyFont="1" applyBorder="1" applyAlignment="1">
      <alignment horizontal="right" vertical="center" wrapText="1"/>
    </xf>
    <xf numFmtId="1" fontId="13" fillId="0" borderId="16" xfId="197" applyNumberFormat="1" applyFont="1" applyFill="1" applyBorder="1" applyAlignment="1"/>
    <xf numFmtId="164" fontId="13" fillId="0" borderId="15" xfId="197" applyNumberFormat="1" applyFont="1" applyBorder="1"/>
    <xf numFmtId="164" fontId="11" fillId="0" borderId="15" xfId="197" applyNumberFormat="1" applyFont="1" applyBorder="1"/>
    <xf numFmtId="0" fontId="17" fillId="0" borderId="0" xfId="197" applyFont="1"/>
    <xf numFmtId="0" fontId="98" fillId="0" borderId="0" xfId="197" applyFont="1"/>
    <xf numFmtId="0" fontId="2" fillId="0" borderId="0" xfId="197" applyFont="1" applyBorder="1" applyAlignment="1">
      <alignment horizontal="center" vertical="center"/>
    </xf>
    <xf numFmtId="0" fontId="2" fillId="0" borderId="0" xfId="197" applyFont="1" applyBorder="1" applyAlignment="1">
      <alignment vertical="center" wrapText="1"/>
    </xf>
    <xf numFmtId="0" fontId="2" fillId="0" borderId="20" xfId="197" applyFont="1" applyBorder="1"/>
    <xf numFmtId="0" fontId="2" fillId="0" borderId="22" xfId="197" applyFont="1" applyBorder="1"/>
    <xf numFmtId="0" fontId="2" fillId="0" borderId="0" xfId="197" applyFont="1" applyBorder="1"/>
    <xf numFmtId="165" fontId="13" fillId="0" borderId="17" xfId="197" applyNumberFormat="1" applyFont="1" applyBorder="1" applyAlignment="1">
      <alignment horizontal="right"/>
    </xf>
    <xf numFmtId="164" fontId="13" fillId="0" borderId="0" xfId="197" applyNumberFormat="1" applyFont="1" applyFill="1" applyBorder="1" applyAlignment="1">
      <alignment horizontal="right"/>
    </xf>
    <xf numFmtId="0" fontId="4" fillId="0" borderId="0" xfId="197" applyFont="1" applyBorder="1"/>
    <xf numFmtId="0" fontId="4" fillId="0" borderId="0" xfId="197" applyFont="1"/>
    <xf numFmtId="0" fontId="99" fillId="0" borderId="16" xfId="197" applyFont="1" applyBorder="1"/>
    <xf numFmtId="165" fontId="11" fillId="0" borderId="17" xfId="197" applyNumberFormat="1" applyFont="1" applyBorder="1" applyAlignment="1">
      <alignment horizontal="right"/>
    </xf>
    <xf numFmtId="165" fontId="11" fillId="0" borderId="0" xfId="197" applyNumberFormat="1" applyFont="1" applyBorder="1" applyAlignment="1">
      <alignment horizontal="right"/>
    </xf>
    <xf numFmtId="0" fontId="11" fillId="0" borderId="16" xfId="197" applyFont="1" applyBorder="1" applyAlignment="1">
      <alignment horizontal="left" indent="1"/>
    </xf>
    <xf numFmtId="0" fontId="99" fillId="0" borderId="16" xfId="197" applyFont="1" applyBorder="1" applyAlignment="1">
      <alignment horizontal="left" indent="1"/>
    </xf>
    <xf numFmtId="0" fontId="11" fillId="0" borderId="16" xfId="197" applyFont="1" applyBorder="1" applyAlignment="1">
      <alignment horizontal="left" indent="2"/>
    </xf>
    <xf numFmtId="164" fontId="11" fillId="0" borderId="0" xfId="197" applyNumberFormat="1" applyFont="1" applyFill="1" applyBorder="1" applyAlignment="1">
      <alignment horizontal="right"/>
    </xf>
    <xf numFmtId="0" fontId="99" fillId="0" borderId="16" xfId="197" applyFont="1" applyBorder="1" applyAlignment="1">
      <alignment horizontal="left" indent="2"/>
    </xf>
    <xf numFmtId="0" fontId="11" fillId="0" borderId="16" xfId="197" applyFont="1" applyBorder="1" applyAlignment="1">
      <alignment horizontal="left"/>
    </xf>
    <xf numFmtId="0" fontId="99" fillId="0" borderId="16" xfId="197" applyFont="1" applyBorder="1" applyAlignment="1">
      <alignment horizontal="left"/>
    </xf>
    <xf numFmtId="0" fontId="11" fillId="0" borderId="16" xfId="197" applyFont="1" applyFill="1" applyBorder="1" applyAlignment="1">
      <alignment horizontal="left" indent="1"/>
    </xf>
    <xf numFmtId="165" fontId="11" fillId="0" borderId="17" xfId="197" applyNumberFormat="1" applyFont="1" applyFill="1" applyBorder="1" applyAlignment="1">
      <alignment horizontal="right"/>
    </xf>
    <xf numFmtId="165" fontId="11" fillId="0" borderId="0" xfId="197" applyNumberFormat="1" applyFont="1" applyFill="1" applyBorder="1" applyAlignment="1">
      <alignment horizontal="right"/>
    </xf>
    <xf numFmtId="0" fontId="11" fillId="0" borderId="16" xfId="197" applyFont="1" applyFill="1" applyBorder="1" applyAlignment="1">
      <alignment horizontal="left" indent="2"/>
    </xf>
    <xf numFmtId="0" fontId="99" fillId="0" borderId="0" xfId="197" applyFont="1" applyAlignment="1">
      <alignment horizontal="left" indent="1"/>
    </xf>
    <xf numFmtId="0" fontId="2" fillId="0" borderId="0" xfId="197" applyFont="1" applyAlignment="1">
      <alignment wrapText="1"/>
    </xf>
    <xf numFmtId="0" fontId="2" fillId="0" borderId="0" xfId="197" applyFont="1" applyAlignment="1"/>
    <xf numFmtId="0" fontId="11" fillId="0" borderId="0" xfId="0" applyFont="1" applyBorder="1" applyAlignment="1">
      <alignment horizontal="center" vertical="center" wrapText="1"/>
    </xf>
    <xf numFmtId="0" fontId="11" fillId="0" borderId="15" xfId="0" applyFont="1" applyBorder="1" applyAlignment="1">
      <alignment horizontal="center" vertical="center" wrapText="1"/>
    </xf>
    <xf numFmtId="0" fontId="13" fillId="0" borderId="0" xfId="0" applyFont="1" applyBorder="1" applyAlignment="1">
      <alignment horizontal="left" vertical="top" wrapText="1"/>
    </xf>
    <xf numFmtId="0" fontId="11" fillId="0" borderId="0" xfId="0" applyFont="1" applyFill="1" applyAlignment="1">
      <alignment horizontal="left"/>
    </xf>
    <xf numFmtId="0" fontId="11" fillId="0" borderId="15" xfId="0" applyNumberFormat="1" applyFont="1" applyFill="1" applyBorder="1" applyAlignment="1">
      <alignment horizontal="right"/>
    </xf>
    <xf numFmtId="49" fontId="11" fillId="0" borderId="16" xfId="0" applyNumberFormat="1" applyFont="1" applyFill="1" applyBorder="1" applyAlignment="1">
      <alignment horizontal="left"/>
    </xf>
    <xf numFmtId="1" fontId="4" fillId="0" borderId="15" xfId="0" applyNumberFormat="1" applyFont="1" applyFill="1" applyBorder="1"/>
    <xf numFmtId="1" fontId="90" fillId="0" borderId="15" xfId="0" applyNumberFormat="1" applyFont="1" applyBorder="1"/>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11" fillId="0" borderId="18" xfId="197" applyFont="1" applyBorder="1" applyAlignment="1">
      <alignment horizontal="center" vertical="center" wrapText="1"/>
    </xf>
    <xf numFmtId="0" fontId="11" fillId="0" borderId="12" xfId="197" applyFont="1" applyBorder="1" applyAlignment="1">
      <alignment horizontal="center" vertical="center" wrapText="1"/>
    </xf>
    <xf numFmtId="164" fontId="11" fillId="0" borderId="17" xfId="197" applyNumberFormat="1" applyFont="1" applyFill="1" applyBorder="1"/>
    <xf numFmtId="0" fontId="11" fillId="0" borderId="0" xfId="0" applyFont="1" applyFill="1" applyAlignment="1">
      <alignment horizontal="left"/>
    </xf>
    <xf numFmtId="164" fontId="13" fillId="0" borderId="0" xfId="0" applyNumberFormat="1" applyFont="1" applyFill="1" applyBorder="1" applyAlignment="1">
      <alignment horizontal="right" wrapText="1"/>
    </xf>
    <xf numFmtId="0" fontId="11" fillId="0" borderId="0" xfId="0" applyFont="1" applyAlignment="1">
      <alignment horizontal="left"/>
    </xf>
    <xf numFmtId="1" fontId="11" fillId="0" borderId="17" xfId="197" applyNumberFormat="1" applyFont="1" applyBorder="1" applyAlignment="1">
      <alignment horizontal="right"/>
    </xf>
    <xf numFmtId="0" fontId="11" fillId="0" borderId="17" xfId="197" applyFont="1" applyBorder="1" applyAlignment="1">
      <alignment horizontal="right"/>
    </xf>
    <xf numFmtId="0" fontId="99" fillId="0" borderId="0" xfId="0" applyFont="1" applyAlignment="1"/>
    <xf numFmtId="164" fontId="68" fillId="0" borderId="0" xfId="0" applyNumberFormat="1" applyFont="1" applyBorder="1" applyAlignment="1">
      <alignment horizontal="right"/>
    </xf>
    <xf numFmtId="0" fontId="11" fillId="0" borderId="14" xfId="0" applyFont="1" applyBorder="1" applyAlignment="1">
      <alignment horizontal="center" vertical="center" wrapText="1"/>
    </xf>
    <xf numFmtId="0" fontId="2" fillId="0" borderId="15" xfId="0" applyFont="1" applyFill="1" applyBorder="1"/>
    <xf numFmtId="1" fontId="2" fillId="0" borderId="15" xfId="0" applyNumberFormat="1" applyFont="1" applyFill="1" applyBorder="1" applyAlignment="1">
      <alignment horizontal="right"/>
    </xf>
    <xf numFmtId="1" fontId="2" fillId="0" borderId="0" xfId="0" applyNumberFormat="1" applyFont="1" applyFill="1" applyAlignment="1">
      <alignment horizontal="right"/>
    </xf>
    <xf numFmtId="0" fontId="4" fillId="0" borderId="15" xfId="0" applyFont="1" applyFill="1" applyBorder="1"/>
    <xf numFmtId="0" fontId="4" fillId="0" borderId="0" xfId="0" applyFont="1" applyFill="1"/>
    <xf numFmtId="1" fontId="0" fillId="0" borderId="0" xfId="0" applyNumberFormat="1"/>
    <xf numFmtId="1" fontId="0" fillId="0" borderId="15" xfId="0" applyNumberFormat="1" applyBorder="1"/>
    <xf numFmtId="0" fontId="55" fillId="0" borderId="0" xfId="0" applyFont="1"/>
    <xf numFmtId="0" fontId="55" fillId="0" borderId="0" xfId="0" applyFont="1" applyAlignment="1">
      <alignment horizontal="right"/>
    </xf>
    <xf numFmtId="0" fontId="2" fillId="0" borderId="0" xfId="0" quotePrefix="1" applyFont="1"/>
    <xf numFmtId="0" fontId="113" fillId="0" borderId="0" xfId="0" applyFont="1" applyAlignment="1">
      <alignment vertical="center"/>
    </xf>
    <xf numFmtId="0" fontId="98" fillId="0" borderId="0" xfId="0" applyFont="1" applyAlignment="1">
      <alignment vertical="center"/>
    </xf>
    <xf numFmtId="0" fontId="11" fillId="0" borderId="0" xfId="0" applyFont="1" applyAlignment="1">
      <alignment horizontal="left"/>
    </xf>
    <xf numFmtId="0" fontId="11" fillId="0" borderId="0" xfId="0" applyFont="1" applyFill="1" applyAlignment="1">
      <alignment horizontal="left"/>
    </xf>
    <xf numFmtId="0" fontId="125" fillId="0" borderId="0" xfId="66" applyFont="1" applyAlignment="1" applyProtection="1"/>
    <xf numFmtId="164" fontId="13" fillId="0" borderId="0" xfId="197" applyNumberFormat="1" applyFont="1" applyAlignment="1">
      <alignment horizontal="right"/>
    </xf>
    <xf numFmtId="164" fontId="13" fillId="0" borderId="0" xfId="197" applyNumberFormat="1" applyFont="1" applyFill="1" applyAlignment="1">
      <alignment horizontal="right"/>
    </xf>
    <xf numFmtId="164" fontId="13" fillId="0" borderId="15" xfId="197" applyNumberFormat="1" applyFont="1" applyFill="1" applyBorder="1"/>
    <xf numFmtId="164" fontId="11" fillId="0" borderId="15" xfId="197" applyNumberFormat="1" applyFont="1" applyFill="1" applyBorder="1"/>
    <xf numFmtId="0" fontId="11" fillId="0" borderId="0" xfId="0" applyFont="1" applyAlignment="1">
      <alignment horizontal="left"/>
    </xf>
    <xf numFmtId="49" fontId="11" fillId="0" borderId="0" xfId="0" applyNumberFormat="1" applyFont="1" applyFill="1" applyBorder="1"/>
    <xf numFmtId="0" fontId="11" fillId="0" borderId="0" xfId="0" applyFont="1" applyAlignment="1">
      <alignment horizontal="left"/>
    </xf>
    <xf numFmtId="0" fontId="11" fillId="0" borderId="0" xfId="0" applyFont="1" applyFill="1" applyAlignment="1">
      <alignment horizontal="left"/>
    </xf>
    <xf numFmtId="164" fontId="11" fillId="0" borderId="0" xfId="198" applyNumberFormat="1" applyFont="1" applyFill="1"/>
    <xf numFmtId="0" fontId="11" fillId="0" borderId="0" xfId="0" applyFont="1" applyFill="1" applyAlignment="1">
      <alignment horizontal="lef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11" fillId="0" borderId="0" xfId="0" applyFont="1" applyFill="1" applyAlignment="1">
      <alignment horizontal="left"/>
    </xf>
    <xf numFmtId="0" fontId="11" fillId="0" borderId="0" xfId="0" applyFont="1" applyFill="1" applyAlignment="1">
      <alignment horizontal="left"/>
    </xf>
    <xf numFmtId="0" fontId="11" fillId="0" borderId="0" xfId="0" applyFont="1" applyFill="1" applyAlignment="1">
      <alignment horizontal="right" wrapText="1"/>
    </xf>
    <xf numFmtId="0" fontId="11" fillId="0" borderId="0" xfId="0" applyFont="1" applyFill="1" applyAlignment="1">
      <alignment horizontal="left" wrapText="1"/>
    </xf>
    <xf numFmtId="0" fontId="11" fillId="0" borderId="0" xfId="0" applyFont="1" applyAlignment="1">
      <alignment horizontal="left"/>
    </xf>
    <xf numFmtId="0" fontId="11" fillId="0" borderId="1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0" xfId="0" applyFont="1" applyAlignment="1">
      <alignment horizontal="left"/>
    </xf>
    <xf numFmtId="0" fontId="2" fillId="0" borderId="0" xfId="0" applyFont="1" applyFill="1" applyAlignment="1">
      <alignment vertical="top"/>
    </xf>
    <xf numFmtId="0" fontId="11" fillId="0" borderId="0" xfId="0" applyFont="1" applyAlignment="1">
      <alignment horizontal="left"/>
    </xf>
    <xf numFmtId="1" fontId="128" fillId="0" borderId="16" xfId="0" applyNumberFormat="1" applyFont="1" applyBorder="1" applyAlignment="1">
      <alignment horizontal="right"/>
    </xf>
    <xf numFmtId="4" fontId="127" fillId="0" borderId="15" xfId="0" applyNumberFormat="1" applyFont="1" applyFill="1" applyBorder="1" applyAlignment="1">
      <alignment horizontal="right"/>
    </xf>
    <xf numFmtId="164" fontId="127" fillId="0" borderId="17" xfId="0" applyNumberFormat="1" applyFont="1" applyFill="1" applyBorder="1" applyAlignment="1">
      <alignment horizontal="right"/>
    </xf>
    <xf numFmtId="2" fontId="127" fillId="0" borderId="0" xfId="0" applyNumberFormat="1" applyFont="1" applyFill="1" applyAlignment="1">
      <alignment horizontal="right"/>
    </xf>
    <xf numFmtId="0" fontId="11" fillId="0" borderId="19" xfId="0" applyFont="1" applyBorder="1" applyAlignment="1">
      <alignment horizontal="center" vertical="center" wrapText="1"/>
    </xf>
    <xf numFmtId="0" fontId="127" fillId="0" borderId="15" xfId="0" applyNumberFormat="1" applyFont="1" applyFill="1" applyBorder="1" applyAlignment="1">
      <alignment horizontal="right" vertical="center"/>
    </xf>
    <xf numFmtId="0" fontId="4" fillId="0" borderId="0" xfId="197" applyFont="1" applyFill="1"/>
    <xf numFmtId="164" fontId="130" fillId="0" borderId="0" xfId="0" applyNumberFormat="1" applyFont="1" applyBorder="1" applyAlignment="1">
      <alignment horizontal="right"/>
    </xf>
    <xf numFmtId="164" fontId="11" fillId="0" borderId="15" xfId="94" applyNumberFormat="1" applyFont="1" applyBorder="1" applyAlignment="1">
      <alignment horizontal="right"/>
    </xf>
    <xf numFmtId="0" fontId="11" fillId="0" borderId="0" xfId="0" applyNumberFormat="1" applyFont="1" applyAlignment="1">
      <alignment horizontal="left" wrapText="1"/>
    </xf>
    <xf numFmtId="0" fontId="99" fillId="0" borderId="0" xfId="0" applyFont="1" applyAlignment="1">
      <alignment horizontal="left" wrapText="1"/>
    </xf>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25" xfId="0" applyFont="1" applyBorder="1" applyAlignment="1">
      <alignment horizontal="left" vertical="center" wrapText="1"/>
    </xf>
    <xf numFmtId="0" fontId="11" fillId="0" borderId="3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9" xfId="0" applyFont="1" applyBorder="1" applyAlignment="1">
      <alignment horizontal="center" vertical="center" wrapText="1"/>
    </xf>
    <xf numFmtId="0" fontId="13" fillId="0" borderId="0" xfId="0" applyFont="1" applyBorder="1" applyAlignment="1">
      <alignment horizontal="left" vertical="top" wrapText="1"/>
    </xf>
    <xf numFmtId="0" fontId="13" fillId="0" borderId="16" xfId="0" applyFont="1" applyBorder="1" applyAlignment="1">
      <alignment horizontal="left" vertical="top"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11" fillId="0" borderId="0" xfId="0" applyFont="1" applyAlignment="1">
      <alignment horizontal="left" wrapText="1"/>
    </xf>
    <xf numFmtId="0" fontId="94" fillId="0" borderId="0" xfId="0" applyFont="1" applyAlignment="1">
      <alignment horizontal="left"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0" xfId="0" applyNumberFormat="1" applyFont="1" applyAlignment="1">
      <alignment wrapText="1"/>
    </xf>
    <xf numFmtId="0" fontId="6"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1" fillId="0" borderId="0" xfId="0" applyNumberFormat="1" applyFont="1" applyFill="1" applyAlignment="1">
      <alignment horizontal="left"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36" xfId="0" applyFont="1" applyBorder="1" applyAlignment="1">
      <alignment horizontal="center" vertical="center" wrapText="1"/>
    </xf>
    <xf numFmtId="0" fontId="11" fillId="0" borderId="16" xfId="0" applyFont="1" applyBorder="1" applyAlignment="1">
      <alignment horizontal="left" vertical="top" wrapText="1"/>
    </xf>
    <xf numFmtId="0" fontId="11" fillId="0" borderId="25" xfId="0" applyFont="1" applyBorder="1" applyAlignment="1">
      <alignment horizontal="left" vertical="top" wrapText="1"/>
    </xf>
    <xf numFmtId="0" fontId="11" fillId="0" borderId="32" xfId="0" applyFont="1" applyBorder="1" applyAlignment="1">
      <alignment horizontal="left" vertical="top" wrapText="1"/>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2" xfId="0" applyFont="1" applyBorder="1" applyAlignment="1">
      <alignment horizontal="center" vertical="center" wrapText="1"/>
    </xf>
    <xf numFmtId="0" fontId="113" fillId="0" borderId="0" xfId="0" applyFont="1" applyAlignment="1">
      <alignment horizontal="left" vertical="center"/>
    </xf>
    <xf numFmtId="0" fontId="98" fillId="0" borderId="0" xfId="0" applyFont="1" applyAlignment="1">
      <alignment horizontal="left" vertical="center"/>
    </xf>
    <xf numFmtId="0" fontId="59" fillId="0" borderId="0" xfId="0" applyFont="1" applyAlignment="1">
      <alignment horizontal="lef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6" fillId="0" borderId="17" xfId="0" applyFont="1" applyBorder="1"/>
    <xf numFmtId="0" fontId="6" fillId="0" borderId="34" xfId="0" applyFont="1" applyBorder="1"/>
    <xf numFmtId="0" fontId="11" fillId="0" borderId="17" xfId="0" applyFont="1" applyBorder="1" applyAlignment="1">
      <alignment horizontal="center" vertical="center"/>
    </xf>
    <xf numFmtId="0" fontId="11" fillId="0" borderId="34"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3" xfId="0" applyFont="1" applyBorder="1" applyAlignment="1">
      <alignment horizontal="center" vertical="center" wrapText="1"/>
    </xf>
    <xf numFmtId="0" fontId="13" fillId="0" borderId="0" xfId="0" applyFont="1" applyBorder="1" applyAlignment="1">
      <alignment horizontal="center" vertical="top" wrapText="1"/>
    </xf>
    <xf numFmtId="0" fontId="13" fillId="0" borderId="16" xfId="0" applyFont="1" applyBorder="1" applyAlignment="1">
      <alignment horizontal="center" vertical="top" wrapText="1"/>
    </xf>
    <xf numFmtId="0" fontId="13" fillId="0" borderId="25" xfId="0" applyFont="1" applyBorder="1" applyAlignment="1">
      <alignment horizontal="center" vertical="top" wrapText="1"/>
    </xf>
    <xf numFmtId="0" fontId="13" fillId="0" borderId="32" xfId="0" applyFont="1" applyBorder="1" applyAlignment="1">
      <alignment horizontal="center" vertical="top" wrapText="1"/>
    </xf>
    <xf numFmtId="0" fontId="13" fillId="0" borderId="25" xfId="0" applyFont="1" applyBorder="1" applyAlignment="1">
      <alignment horizontal="left" vertical="top" wrapText="1"/>
    </xf>
    <xf numFmtId="0" fontId="13" fillId="0" borderId="32" xfId="0" applyFont="1" applyBorder="1" applyAlignment="1">
      <alignment horizontal="left" vertical="top" wrapText="1"/>
    </xf>
    <xf numFmtId="0" fontId="11" fillId="0" borderId="14" xfId="0" applyFont="1" applyBorder="1" applyAlignment="1">
      <alignment horizontal="center" vertical="center" wrapText="1"/>
    </xf>
    <xf numFmtId="0" fontId="6" fillId="0" borderId="25" xfId="0" applyFont="1" applyBorder="1" applyAlignment="1">
      <alignment vertical="center" wrapText="1"/>
    </xf>
    <xf numFmtId="0" fontId="11" fillId="0" borderId="0" xfId="0" applyFont="1" applyBorder="1" applyAlignment="1">
      <alignment horizontal="center" vertical="center"/>
    </xf>
    <xf numFmtId="0" fontId="6" fillId="0" borderId="0" xfId="0" applyFont="1" applyAlignment="1">
      <alignment vertical="center"/>
    </xf>
    <xf numFmtId="0" fontId="11" fillId="0" borderId="10" xfId="0" applyFont="1" applyBorder="1" applyAlignment="1">
      <alignment horizontal="center" vertical="center"/>
    </xf>
    <xf numFmtId="0" fontId="11" fillId="0" borderId="0" xfId="0" applyFont="1" applyFill="1" applyAlignment="1">
      <alignment horizontal="left" wrapText="1"/>
    </xf>
    <xf numFmtId="0" fontId="13" fillId="0" borderId="29" xfId="0" applyFont="1" applyBorder="1" applyAlignment="1">
      <alignment horizontal="left" vertical="center" wrapText="1"/>
    </xf>
    <xf numFmtId="0" fontId="13"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99" fillId="0" borderId="0" xfId="0" applyFont="1" applyAlignment="1">
      <alignment horizontal="center" vertical="top"/>
    </xf>
    <xf numFmtId="0" fontId="11" fillId="0" borderId="0" xfId="0" applyFont="1" applyAlignment="1">
      <alignment horizontal="center"/>
    </xf>
    <xf numFmtId="0" fontId="11" fillId="0" borderId="0" xfId="0" applyFont="1" applyAlignment="1">
      <alignment horizontal="center" wrapText="1"/>
    </xf>
    <xf numFmtId="0" fontId="11"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1" fillId="0" borderId="0" xfId="0" applyFont="1" applyFill="1" applyBorder="1" applyAlignment="1">
      <alignment horizontal="center"/>
    </xf>
    <xf numFmtId="0" fontId="99" fillId="0" borderId="0" xfId="0" applyFont="1" applyFill="1" applyBorder="1" applyAlignment="1">
      <alignment horizontal="center" vertical="top"/>
    </xf>
    <xf numFmtId="0" fontId="19" fillId="0" borderId="0" xfId="0" applyNumberFormat="1" applyFont="1" applyAlignment="1">
      <alignment horizontal="left" wrapText="1"/>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1" fillId="0" borderId="14" xfId="0" applyFont="1" applyBorder="1" applyAlignment="1">
      <alignment horizontal="center" vertical="center"/>
    </xf>
    <xf numFmtId="0" fontId="17" fillId="0" borderId="0" xfId="0" applyFont="1" applyAlignment="1">
      <alignment horizontal="left" vertical="center"/>
    </xf>
    <xf numFmtId="0" fontId="96" fillId="0" borderId="0" xfId="0" applyFont="1" applyAlignment="1">
      <alignment horizontal="left" vertical="center"/>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3"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27" xfId="0" applyFont="1" applyBorder="1" applyAlignment="1">
      <alignment horizontal="left" vertical="center" wrapText="1"/>
    </xf>
    <xf numFmtId="0" fontId="11" fillId="0" borderId="14" xfId="0" applyFont="1" applyBorder="1" applyAlignment="1">
      <alignment horizontal="left" vertical="center" wrapText="1"/>
    </xf>
    <xf numFmtId="0" fontId="2" fillId="0" borderId="2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9" xfId="0" applyFont="1" applyBorder="1" applyAlignment="1">
      <alignment horizontal="center" vertical="center" wrapText="1"/>
    </xf>
    <xf numFmtId="0" fontId="17" fillId="0" borderId="0" xfId="119" applyFont="1" applyAlignment="1">
      <alignment horizontal="left" vertical="center"/>
    </xf>
    <xf numFmtId="0" fontId="98" fillId="0" borderId="0" xfId="119" applyFont="1" applyAlignment="1">
      <alignment horizontal="left" vertical="center"/>
    </xf>
    <xf numFmtId="0" fontId="13" fillId="0" borderId="36"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7" xfId="0" applyFont="1" applyBorder="1" applyAlignment="1">
      <alignment horizontal="left" vertical="center" wrapText="1"/>
    </xf>
    <xf numFmtId="0" fontId="13" fillId="0" borderId="14" xfId="0" applyFont="1" applyBorder="1" applyAlignment="1">
      <alignment horizontal="left" vertical="center" wrapText="1"/>
    </xf>
    <xf numFmtId="0" fontId="11" fillId="0" borderId="12"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0" xfId="0" applyFont="1" applyAlignment="1">
      <alignment horizontal="left" vertical="top" wrapText="1"/>
    </xf>
    <xf numFmtId="0" fontId="19" fillId="0" borderId="0" xfId="0" applyFont="1" applyAlignment="1">
      <alignment horizontal="left" vertical="top" wrapText="1"/>
    </xf>
    <xf numFmtId="0" fontId="99" fillId="0" borderId="0" xfId="0" applyFont="1" applyFill="1" applyAlignment="1">
      <alignment horizontal="left" wrapText="1"/>
    </xf>
    <xf numFmtId="0" fontId="102" fillId="0" borderId="0" xfId="0" applyFont="1" applyFill="1" applyAlignment="1">
      <alignment horizontal="left" wrapText="1"/>
    </xf>
    <xf numFmtId="0" fontId="17" fillId="0" borderId="0" xfId="119" applyFont="1" applyAlignment="1">
      <alignment vertical="center"/>
    </xf>
    <xf numFmtId="0" fontId="98" fillId="0" borderId="0" xfId="119" applyFont="1" applyAlignment="1">
      <alignment vertical="center"/>
    </xf>
    <xf numFmtId="0" fontId="11" fillId="0" borderId="23" xfId="0" applyFont="1" applyBorder="1" applyAlignment="1">
      <alignment horizontal="center" wrapText="1"/>
    </xf>
    <xf numFmtId="0" fontId="11" fillId="0" borderId="13" xfId="0" applyFont="1" applyBorder="1" applyAlignment="1">
      <alignment horizontal="center" wrapText="1"/>
    </xf>
    <xf numFmtId="0" fontId="6" fillId="0" borderId="23" xfId="0" applyFont="1" applyBorder="1" applyAlignment="1">
      <alignment horizontal="center" vertical="center" wrapText="1"/>
    </xf>
    <xf numFmtId="0" fontId="13" fillId="0" borderId="15" xfId="0" applyFont="1" applyBorder="1" applyAlignment="1">
      <alignment horizontal="left" vertical="center" wrapText="1"/>
    </xf>
    <xf numFmtId="0" fontId="99" fillId="0" borderId="0" xfId="0" applyFont="1" applyAlignment="1">
      <alignment horizontal="left"/>
    </xf>
    <xf numFmtId="0" fontId="11" fillId="0" borderId="25" xfId="0" applyFont="1" applyBorder="1" applyAlignment="1">
      <alignment horizontal="center" vertical="center"/>
    </xf>
    <xf numFmtId="0" fontId="11" fillId="0" borderId="27" xfId="0" applyFont="1" applyBorder="1" applyAlignment="1">
      <alignment horizontal="center" vertical="center"/>
    </xf>
    <xf numFmtId="0" fontId="11" fillId="0" borderId="0" xfId="0" applyFont="1" applyAlignment="1">
      <alignment horizontal="left"/>
    </xf>
    <xf numFmtId="0" fontId="6" fillId="0" borderId="29" xfId="0" applyFont="1" applyBorder="1" applyAlignment="1">
      <alignment horizontal="center" vertical="center"/>
    </xf>
    <xf numFmtId="0" fontId="11" fillId="0" borderId="26" xfId="0" applyFont="1" applyBorder="1" applyAlignment="1">
      <alignment horizontal="center" vertical="center"/>
    </xf>
    <xf numFmtId="0" fontId="11" fillId="0" borderId="30" xfId="0" applyFont="1" applyBorder="1" applyAlignment="1">
      <alignment horizontal="center"/>
    </xf>
    <xf numFmtId="0" fontId="17" fillId="0" borderId="0" xfId="119" applyFont="1"/>
    <xf numFmtId="0" fontId="98" fillId="0" borderId="0" xfId="119" applyFont="1"/>
    <xf numFmtId="0" fontId="6" fillId="0" borderId="0" xfId="0" applyFont="1" applyAlignment="1">
      <alignment horizontal="left" wrapText="1"/>
    </xf>
    <xf numFmtId="0" fontId="11" fillId="0" borderId="0" xfId="0" applyFont="1" applyFill="1" applyAlignment="1">
      <alignment horizontal="center"/>
    </xf>
    <xf numFmtId="0" fontId="11" fillId="0" borderId="28"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7" fillId="0" borderId="0" xfId="119" applyFont="1" applyFill="1" applyAlignment="1">
      <alignment vertical="center"/>
    </xf>
    <xf numFmtId="0" fontId="98" fillId="0" borderId="0" xfId="119" applyFont="1" applyFill="1" applyAlignment="1">
      <alignment vertical="center"/>
    </xf>
    <xf numFmtId="0" fontId="61" fillId="0" borderId="0" xfId="119" applyFont="1" applyFill="1" applyAlignment="1">
      <alignment vertical="center"/>
    </xf>
    <xf numFmtId="0" fontId="99" fillId="0" borderId="0" xfId="0" applyFont="1" applyFill="1" applyBorder="1" applyAlignment="1">
      <alignment horizontal="center" vertical="top" wrapText="1"/>
    </xf>
    <xf numFmtId="164" fontId="11" fillId="0" borderId="18"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0" fontId="13" fillId="0" borderId="25" xfId="0" applyFont="1" applyFill="1" applyBorder="1" applyAlignment="1">
      <alignment horizontal="left" vertical="top" wrapText="1"/>
    </xf>
    <xf numFmtId="0" fontId="13" fillId="0" borderId="32" xfId="0" applyFont="1" applyFill="1" applyBorder="1" applyAlignment="1">
      <alignment horizontal="left" vertical="top" wrapText="1"/>
    </xf>
    <xf numFmtId="0" fontId="11" fillId="0" borderId="0" xfId="0" applyFont="1" applyFill="1" applyBorder="1" applyAlignment="1">
      <alignment horizontal="center" wrapText="1"/>
    </xf>
    <xf numFmtId="164" fontId="11" fillId="0" borderId="12"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0" fontId="6" fillId="0" borderId="30" xfId="0" applyFont="1" applyBorder="1" applyAlignment="1">
      <alignment horizontal="center" vertical="center" wrapText="1"/>
    </xf>
    <xf numFmtId="0" fontId="6" fillId="0" borderId="23"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6" fillId="0" borderId="31" xfId="0" applyFont="1" applyBorder="1" applyAlignment="1">
      <alignment horizontal="center" vertical="center"/>
    </xf>
    <xf numFmtId="0" fontId="6" fillId="0" borderId="35" xfId="0" applyFont="1" applyBorder="1" applyAlignment="1">
      <alignment horizontal="center" vertical="center"/>
    </xf>
    <xf numFmtId="0" fontId="43" fillId="0" borderId="12" xfId="151" applyFont="1" applyFill="1" applyBorder="1" applyAlignment="1">
      <alignment horizontal="center" vertical="center"/>
    </xf>
    <xf numFmtId="0" fontId="43" fillId="0" borderId="12" xfId="151" applyFont="1" applyFill="1" applyBorder="1"/>
    <xf numFmtId="0" fontId="43" fillId="0" borderId="18" xfId="151" applyFont="1" applyFill="1" applyBorder="1"/>
    <xf numFmtId="0" fontId="43" fillId="0" borderId="12" xfId="151" applyFont="1" applyFill="1" applyBorder="1" applyAlignment="1">
      <alignment horizontal="center" vertical="center" wrapText="1"/>
    </xf>
    <xf numFmtId="0" fontId="43" fillId="0" borderId="18" xfId="151" applyFont="1" applyFill="1" applyBorder="1" applyAlignment="1">
      <alignment horizontal="center" vertical="center"/>
    </xf>
    <xf numFmtId="0" fontId="43" fillId="0" borderId="10" xfId="151" applyFont="1" applyFill="1" applyBorder="1" applyAlignment="1">
      <alignment horizontal="center" vertical="center"/>
    </xf>
    <xf numFmtId="0" fontId="43" fillId="0" borderId="13" xfId="151" applyFont="1" applyFill="1" applyBorder="1" applyAlignment="1">
      <alignment horizontal="center" vertical="center" wrapText="1"/>
    </xf>
    <xf numFmtId="0" fontId="43" fillId="0" borderId="36" xfId="151" applyFont="1" applyFill="1" applyBorder="1" applyAlignment="1">
      <alignment horizontal="center" vertical="center" wrapText="1"/>
    </xf>
    <xf numFmtId="0" fontId="43" fillId="0" borderId="12" xfId="151" applyFont="1" applyFill="1" applyBorder="1" applyAlignment="1">
      <alignment horizontal="center"/>
    </xf>
    <xf numFmtId="0" fontId="43" fillId="0" borderId="18" xfId="151" applyFont="1" applyFill="1" applyBorder="1" applyAlignment="1">
      <alignment horizontal="center"/>
    </xf>
    <xf numFmtId="0" fontId="43" fillId="0" borderId="10" xfId="151" applyFont="1" applyFill="1" applyBorder="1" applyAlignment="1">
      <alignment horizontal="center"/>
    </xf>
    <xf numFmtId="0" fontId="43" fillId="0" borderId="11" xfId="151" applyFont="1" applyFill="1" applyBorder="1" applyAlignment="1">
      <alignment horizontal="center"/>
    </xf>
    <xf numFmtId="0" fontId="99" fillId="0" borderId="0" xfId="197" applyFont="1" applyAlignment="1">
      <alignment horizontal="left"/>
    </xf>
    <xf numFmtId="0" fontId="11" fillId="0" borderId="23" xfId="197" applyFont="1" applyBorder="1" applyAlignment="1">
      <alignment horizontal="center" vertical="center" wrapText="1"/>
    </xf>
    <xf numFmtId="0" fontId="11" fillId="0" borderId="32" xfId="197" applyFont="1" applyBorder="1" applyAlignment="1">
      <alignment horizontal="center" vertical="center" wrapText="1"/>
    </xf>
    <xf numFmtId="0" fontId="11" fillId="0" borderId="13" xfId="197" applyFont="1" applyBorder="1" applyAlignment="1">
      <alignment horizontal="center" vertical="center" wrapText="1"/>
    </xf>
    <xf numFmtId="0" fontId="11" fillId="0" borderId="29" xfId="197" applyFont="1" applyBorder="1" applyAlignment="1">
      <alignment horizontal="center" vertical="center" wrapText="1"/>
    </xf>
    <xf numFmtId="0" fontId="11" fillId="0" borderId="28" xfId="197" applyFont="1" applyBorder="1" applyAlignment="1">
      <alignment horizontal="center" vertical="center" wrapText="1"/>
    </xf>
    <xf numFmtId="0" fontId="11" fillId="0" borderId="26" xfId="197" applyFont="1" applyBorder="1" applyAlignment="1">
      <alignment horizontal="center" vertical="center" wrapText="1"/>
    </xf>
    <xf numFmtId="0" fontId="11" fillId="0" borderId="0" xfId="197" applyFont="1" applyAlignment="1">
      <alignment horizontal="left" wrapText="1"/>
    </xf>
    <xf numFmtId="0" fontId="11" fillId="0" borderId="0" xfId="197" applyFont="1" applyAlignment="1">
      <alignment horizontal="left"/>
    </xf>
    <xf numFmtId="0" fontId="99" fillId="0" borderId="0" xfId="197" applyFont="1" applyAlignment="1">
      <alignment horizontal="left" wrapText="1"/>
    </xf>
    <xf numFmtId="0" fontId="11" fillId="0" borderId="0" xfId="0" applyFont="1" applyFill="1" applyAlignment="1">
      <alignment horizontal="left"/>
    </xf>
    <xf numFmtId="1" fontId="11" fillId="0" borderId="12" xfId="0" applyNumberFormat="1" applyFont="1" applyFill="1" applyBorder="1" applyAlignment="1">
      <alignment horizontal="center" vertical="center" wrapText="1"/>
    </xf>
    <xf numFmtId="1" fontId="11" fillId="0" borderId="14" xfId="0" applyNumberFormat="1" applyFont="1" applyFill="1" applyBorder="1" applyAlignment="1">
      <alignment horizontal="center" vertical="center" wrapText="1"/>
    </xf>
    <xf numFmtId="1" fontId="11" fillId="0" borderId="18" xfId="0" applyNumberFormat="1" applyFont="1" applyFill="1" applyBorder="1" applyAlignment="1">
      <alignment horizontal="center" vertical="center" wrapText="1"/>
    </xf>
    <xf numFmtId="1" fontId="11" fillId="0" borderId="19" xfId="0" applyNumberFormat="1" applyFont="1" applyFill="1" applyBorder="1" applyAlignment="1">
      <alignment horizontal="center" vertical="center" wrapText="1"/>
    </xf>
    <xf numFmtId="0" fontId="11" fillId="0" borderId="32" xfId="0" applyFont="1" applyFill="1" applyBorder="1" applyAlignment="1">
      <alignment horizontal="left" vertical="center"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1" fillId="0" borderId="23" xfId="105" applyFont="1" applyBorder="1" applyAlignment="1">
      <alignment horizontal="center" vertical="center" wrapText="1"/>
    </xf>
    <xf numFmtId="0" fontId="11" fillId="0" borderId="32" xfId="105" applyFont="1" applyBorder="1" applyAlignment="1">
      <alignment horizontal="center" vertical="center" wrapText="1"/>
    </xf>
    <xf numFmtId="0" fontId="11" fillId="0" borderId="28" xfId="105" applyFont="1" applyBorder="1" applyAlignment="1">
      <alignment horizontal="center" vertical="center" wrapText="1"/>
    </xf>
    <xf numFmtId="0" fontId="11" fillId="0" borderId="30" xfId="105" applyFont="1" applyBorder="1" applyAlignment="1">
      <alignment horizontal="center" vertical="center" wrapText="1"/>
    </xf>
    <xf numFmtId="0" fontId="11" fillId="0" borderId="18" xfId="105" applyFont="1" applyBorder="1" applyAlignment="1">
      <alignment horizontal="center" vertical="center" wrapText="1"/>
    </xf>
    <xf numFmtId="0" fontId="11" fillId="0" borderId="10" xfId="105" applyFont="1" applyBorder="1" applyAlignment="1">
      <alignment horizontal="center" vertical="center" wrapText="1"/>
    </xf>
    <xf numFmtId="0" fontId="11" fillId="0" borderId="17" xfId="105" applyFont="1" applyBorder="1" applyAlignment="1">
      <alignment horizontal="center" vertical="center"/>
    </xf>
    <xf numFmtId="0" fontId="11" fillId="0" borderId="26" xfId="105" applyFont="1" applyBorder="1" applyAlignment="1">
      <alignment horizontal="center" vertical="center"/>
    </xf>
    <xf numFmtId="0" fontId="11" fillId="0" borderId="26" xfId="105" applyFont="1" applyBorder="1" applyAlignment="1">
      <alignment horizontal="center" vertical="center" wrapText="1"/>
    </xf>
    <xf numFmtId="2" fontId="11" fillId="0" borderId="14" xfId="0" applyNumberFormat="1" applyFont="1" applyBorder="1" applyAlignment="1">
      <alignment horizontal="center" vertical="center"/>
    </xf>
    <xf numFmtId="2" fontId="11" fillId="0" borderId="19" xfId="0" applyNumberFormat="1" applyFont="1" applyBorder="1" applyAlignment="1">
      <alignment horizontal="center" vertical="center"/>
    </xf>
    <xf numFmtId="2" fontId="11" fillId="0" borderId="12" xfId="0" applyNumberFormat="1" applyFont="1" applyBorder="1" applyAlignment="1">
      <alignment horizontal="center" vertical="center" wrapText="1"/>
    </xf>
    <xf numFmtId="2" fontId="11" fillId="0" borderId="18" xfId="0" applyNumberFormat="1" applyFont="1" applyBorder="1" applyAlignment="1">
      <alignment horizontal="center" vertical="center" wrapText="1"/>
    </xf>
    <xf numFmtId="2" fontId="11" fillId="0" borderId="28" xfId="0" applyNumberFormat="1" applyFont="1" applyBorder="1" applyAlignment="1">
      <alignment horizontal="center" vertical="center" wrapText="1"/>
    </xf>
    <xf numFmtId="2" fontId="11" fillId="0" borderId="34" xfId="0" applyNumberFormat="1" applyFont="1" applyBorder="1" applyAlignment="1">
      <alignment horizontal="center" vertical="center" wrapText="1"/>
    </xf>
    <xf numFmtId="0" fontId="11" fillId="0" borderId="0" xfId="197" applyFont="1" applyFill="1" applyAlignment="1">
      <alignment horizontal="left"/>
    </xf>
    <xf numFmtId="0" fontId="99" fillId="0" borderId="0" xfId="197" applyFont="1" applyFill="1" applyAlignment="1">
      <alignment horizontal="left"/>
    </xf>
    <xf numFmtId="0" fontId="11" fillId="0" borderId="11" xfId="197" applyFont="1" applyBorder="1" applyAlignment="1">
      <alignment horizontal="center" vertical="center" wrapText="1"/>
    </xf>
    <xf numFmtId="0" fontId="11" fillId="0" borderId="27" xfId="197" applyFont="1" applyBorder="1" applyAlignment="1">
      <alignment horizontal="center" vertical="center" wrapText="1"/>
    </xf>
    <xf numFmtId="0" fontId="11" fillId="0" borderId="18" xfId="197" applyFont="1" applyBorder="1" applyAlignment="1">
      <alignment horizontal="center" vertical="center" wrapText="1"/>
    </xf>
    <xf numFmtId="0" fontId="11" fillId="0" borderId="12" xfId="197" applyFont="1" applyBorder="1" applyAlignment="1">
      <alignment horizontal="center" vertical="center" wrapText="1"/>
    </xf>
    <xf numFmtId="0" fontId="11" fillId="0" borderId="14" xfId="197" applyFont="1" applyBorder="1" applyAlignment="1">
      <alignment horizontal="center" vertical="center" wrapText="1"/>
    </xf>
    <xf numFmtId="0" fontId="11" fillId="0" borderId="11" xfId="197" applyFont="1" applyBorder="1" applyAlignment="1">
      <alignment horizontal="center" vertical="center"/>
    </xf>
    <xf numFmtId="0" fontId="11" fillId="0" borderId="12" xfId="197" applyFont="1" applyBorder="1" applyAlignment="1">
      <alignment horizontal="center" vertical="center"/>
    </xf>
    <xf numFmtId="0" fontId="11" fillId="0" borderId="18" xfId="197" applyFont="1" applyBorder="1" applyAlignment="1">
      <alignment horizontal="center" vertical="center"/>
    </xf>
    <xf numFmtId="0" fontId="11" fillId="0" borderId="10" xfId="197" applyFont="1" applyBorder="1" applyAlignment="1">
      <alignment horizontal="center" vertical="center"/>
    </xf>
    <xf numFmtId="0" fontId="11" fillId="0" borderId="17" xfId="197" applyFont="1" applyBorder="1" applyAlignment="1">
      <alignment horizontal="center" vertical="center"/>
    </xf>
    <xf numFmtId="0" fontId="11" fillId="0" borderId="0" xfId="197" applyFont="1" applyBorder="1" applyAlignment="1">
      <alignment horizontal="center" vertical="center"/>
    </xf>
    <xf numFmtId="0" fontId="13" fillId="0" borderId="35" xfId="0" applyFont="1" applyBorder="1" applyAlignment="1">
      <alignment horizontal="left" vertical="top" wrapText="1"/>
    </xf>
    <xf numFmtId="0" fontId="13" fillId="0" borderId="27" xfId="0" applyFont="1" applyBorder="1" applyAlignment="1">
      <alignment horizontal="left" vertical="top" wrapText="1"/>
    </xf>
    <xf numFmtId="164" fontId="13" fillId="0" borderId="13" xfId="0" applyNumberFormat="1" applyFont="1" applyBorder="1" applyAlignment="1">
      <alignment horizontal="center" vertical="center"/>
    </xf>
    <xf numFmtId="164" fontId="13" fillId="0" borderId="15" xfId="0" applyNumberFormat="1" applyFont="1" applyBorder="1" applyAlignment="1">
      <alignment horizontal="center" vertical="center"/>
    </xf>
    <xf numFmtId="164" fontId="13" fillId="0" borderId="29" xfId="0" applyNumberFormat="1" applyFont="1" applyBorder="1" applyAlignment="1">
      <alignment horizontal="center" vertical="center"/>
    </xf>
    <xf numFmtId="164" fontId="13" fillId="0" borderId="13"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164" fontId="13" fillId="0" borderId="29" xfId="0" applyNumberFormat="1" applyFont="1" applyBorder="1" applyAlignment="1">
      <alignment horizontal="center" vertical="center" wrapText="1"/>
    </xf>
    <xf numFmtId="0" fontId="99" fillId="0" borderId="0" xfId="0" applyNumberFormat="1" applyFont="1" applyFill="1" applyAlignment="1">
      <alignment horizontal="left" wrapText="1"/>
    </xf>
    <xf numFmtId="164" fontId="13" fillId="0" borderId="14"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wrapText="1"/>
    </xf>
    <xf numFmtId="164" fontId="11" fillId="0" borderId="17" xfId="0" applyNumberFormat="1" applyFont="1" applyFill="1" applyBorder="1" applyAlignment="1">
      <alignment horizontal="center" vertical="center" wrapText="1"/>
    </xf>
    <xf numFmtId="164" fontId="11" fillId="0" borderId="34"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25" xfId="0" applyFont="1" applyFill="1" applyBorder="1" applyAlignment="1">
      <alignment horizontal="left" vertical="top"/>
    </xf>
    <xf numFmtId="0" fontId="11" fillId="0" borderId="32" xfId="0" applyFont="1" applyFill="1" applyBorder="1" applyAlignment="1">
      <alignment horizontal="left" vertical="top"/>
    </xf>
    <xf numFmtId="0" fontId="11" fillId="0" borderId="18"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6" xfId="0" applyFont="1" applyBorder="1" applyAlignment="1">
      <alignment horizontal="left" vertical="top"/>
    </xf>
    <xf numFmtId="0" fontId="11" fillId="0" borderId="25" xfId="0" applyFont="1" applyBorder="1" applyAlignment="1">
      <alignment horizontal="left" vertical="top"/>
    </xf>
    <xf numFmtId="0" fontId="11" fillId="0" borderId="32" xfId="0" applyFont="1" applyBorder="1" applyAlignment="1">
      <alignment horizontal="left" vertical="top"/>
    </xf>
    <xf numFmtId="0" fontId="13" fillId="0" borderId="35" xfId="0" applyFont="1" applyBorder="1" applyAlignment="1">
      <alignment horizontal="left" wrapText="1"/>
    </xf>
    <xf numFmtId="0" fontId="11" fillId="0" borderId="36" xfId="0" applyFont="1" applyBorder="1" applyAlignment="1">
      <alignment horizontal="left"/>
    </xf>
    <xf numFmtId="0" fontId="11" fillId="0" borderId="27" xfId="0" applyFont="1" applyBorder="1" applyAlignment="1">
      <alignment horizontal="left"/>
    </xf>
    <xf numFmtId="0" fontId="11" fillId="0" borderId="14" xfId="0" applyFont="1" applyBorder="1" applyAlignment="1">
      <alignment horizontal="left"/>
    </xf>
    <xf numFmtId="0" fontId="11" fillId="0" borderId="10"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01" fillId="0" borderId="12" xfId="0" applyFont="1" applyBorder="1" applyAlignment="1">
      <alignment horizontal="center" vertical="center" wrapText="1"/>
    </xf>
    <xf numFmtId="0" fontId="11" fillId="0" borderId="27" xfId="0" applyFont="1" applyFill="1" applyBorder="1" applyAlignment="1">
      <alignment horizontal="center" vertical="center" wrapText="1"/>
    </xf>
    <xf numFmtId="0" fontId="11" fillId="0" borderId="34" xfId="0" applyFont="1" applyFill="1" applyBorder="1" applyAlignment="1">
      <alignment horizontal="center" vertical="center" wrapText="1"/>
    </xf>
    <xf numFmtId="49" fontId="11" fillId="0" borderId="18"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0" fontId="11" fillId="0" borderId="10" xfId="0" applyFont="1" applyFill="1" applyBorder="1" applyAlignment="1">
      <alignment horizontal="center" vertical="center"/>
    </xf>
    <xf numFmtId="49" fontId="11" fillId="0" borderId="17"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2" fillId="0" borderId="10" xfId="0" applyFont="1" applyBorder="1"/>
  </cellXfs>
  <cellStyles count="204">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2" xfId="8" builtinId="34" customBuiltin="1"/>
    <cellStyle name="20% — akcent 2 2" xfId="174"/>
    <cellStyle name="20% — akcent 3" xfId="9" builtinId="38" customBuiltin="1"/>
    <cellStyle name="20% — akcent 3 2" xfId="175"/>
    <cellStyle name="20% — akcent 4" xfId="10" builtinId="42" customBuiltin="1"/>
    <cellStyle name="20% — akcent 4 2" xfId="176"/>
    <cellStyle name="20% — akcent 5" xfId="11" builtinId="46" customBuiltin="1"/>
    <cellStyle name="20% — akcent 5 2" xfId="177"/>
    <cellStyle name="20% — akcent 6" xfId="12" builtinId="50" customBuiltin="1"/>
    <cellStyle name="20% — akcent 6 2" xfId="178"/>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2" xfId="20" builtinId="35" customBuiltin="1"/>
    <cellStyle name="40% — akcent 2 2" xfId="180"/>
    <cellStyle name="40% — akcent 3" xfId="21" builtinId="39" customBuiltin="1"/>
    <cellStyle name="40% — akcent 3 2" xfId="181"/>
    <cellStyle name="40% — akcent 4" xfId="22" builtinId="43" customBuiltin="1"/>
    <cellStyle name="40% — akcent 4 2" xfId="182"/>
    <cellStyle name="40% — akcent 5" xfId="23" builtinId="47" customBuiltin="1"/>
    <cellStyle name="40% — akcent 5 2" xfId="183"/>
    <cellStyle name="40% — akcent 6" xfId="24" builtinId="51" customBuiltin="1"/>
    <cellStyle name="40% — akcent 6 2" xfId="184"/>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2 2 2" xfId="193"/>
    <cellStyle name="Dziesiętny 2 3" xfId="192"/>
    <cellStyle name="Dziesiętny 3" xfId="57"/>
    <cellStyle name="Dziesiętny 3 2" xfId="194"/>
    <cellStyle name="Dziesiętny 4" xfId="58"/>
    <cellStyle name="Dziesiętny 4 2" xfId="195"/>
    <cellStyle name="Dziesiętny 5" xfId="59"/>
    <cellStyle name="Dziesiętny 5 2" xfId="196"/>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_03 Biuletyn woj - wzór tablicy" xfId="70"/>
    <cellStyle name="Input" xfId="71"/>
    <cellStyle name="Kolumna" xfId="186"/>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3 2" xfId="197"/>
    <cellStyle name="Normalny 2 4" xfId="172"/>
    <cellStyle name="Normalny 2 5" xfId="187"/>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 5" xfId="18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3" xfId="189"/>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63" xfId="191"/>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Uwaga 2 2" xfId="190"/>
    <cellStyle name="Walutowy 2" xfId="164"/>
    <cellStyle name="Walutowy 2 2" xfId="165"/>
    <cellStyle name="Walutowy 2 2 2" xfId="200"/>
    <cellStyle name="Walutowy 2 3" xfId="199"/>
    <cellStyle name="Walutowy 3" xfId="166"/>
    <cellStyle name="Walutowy 3 2" xfId="201"/>
    <cellStyle name="Walutowy 4" xfId="167"/>
    <cellStyle name="Walutowy 4 2" xfId="202"/>
    <cellStyle name="Walutowy 5" xfId="168"/>
    <cellStyle name="Walutowy 5 2" xfId="203"/>
    <cellStyle name="Warning Text" xfId="169"/>
    <cellStyle name="Zły" xfId="170" builtinId="27" customBuiltin="1"/>
  </cellStyles>
  <dxfs count="6">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5"/>
  <sheetViews>
    <sheetView tabSelected="1" workbookViewId="0"/>
  </sheetViews>
  <sheetFormatPr defaultColWidth="9.140625" defaultRowHeight="12.75"/>
  <cols>
    <col min="1" max="1" width="3.5703125" style="2" customWidth="1"/>
    <col min="2" max="2" width="5" style="122" customWidth="1"/>
    <col min="3" max="3" width="95.140625" style="244" bestFit="1" customWidth="1"/>
    <col min="4" max="16384" width="9.140625" style="2"/>
  </cols>
  <sheetData>
    <row r="2" spans="1:3" s="6" customFormat="1" ht="15.75">
      <c r="A2" s="2"/>
      <c r="B2" s="122"/>
      <c r="C2" s="360" t="s">
        <v>297</v>
      </c>
    </row>
    <row r="3" spans="1:3" s="6" customFormat="1" ht="15.75">
      <c r="A3" s="2"/>
      <c r="B3" s="122"/>
      <c r="C3" s="408" t="s">
        <v>298</v>
      </c>
    </row>
    <row r="5" spans="1:3" s="6" customFormat="1" ht="15.95" customHeight="1">
      <c r="B5" s="5"/>
      <c r="C5" s="505" t="s">
        <v>264</v>
      </c>
    </row>
    <row r="6" spans="1:3" s="6" customFormat="1" ht="15">
      <c r="B6" s="5"/>
      <c r="C6" s="506" t="s">
        <v>265</v>
      </c>
    </row>
    <row r="7" spans="1:3" s="8" customFormat="1" ht="15.95" customHeight="1">
      <c r="A7" s="2"/>
      <c r="B7" s="122" t="s">
        <v>67</v>
      </c>
      <c r="C7" s="497" t="s">
        <v>235</v>
      </c>
    </row>
    <row r="8" spans="1:3" s="8" customFormat="1">
      <c r="B8" s="7"/>
      <c r="C8" s="498" t="s">
        <v>3</v>
      </c>
    </row>
    <row r="9" spans="1:3" ht="15.95" customHeight="1">
      <c r="C9" s="499" t="s">
        <v>266</v>
      </c>
    </row>
    <row r="10" spans="1:3" s="8" customFormat="1">
      <c r="B10" s="7"/>
      <c r="C10" s="500" t="s">
        <v>267</v>
      </c>
    </row>
    <row r="11" spans="1:3" s="8" customFormat="1" ht="15.95" customHeight="1">
      <c r="A11" s="2"/>
      <c r="B11" s="122"/>
      <c r="C11" s="499" t="s">
        <v>268</v>
      </c>
    </row>
    <row r="12" spans="1:3" s="8" customFormat="1">
      <c r="B12" s="7"/>
      <c r="C12" s="500" t="s">
        <v>269</v>
      </c>
    </row>
    <row r="13" spans="1:3" s="8" customFormat="1" ht="15.95" customHeight="1">
      <c r="A13" s="2"/>
      <c r="B13" s="122"/>
      <c r="C13" s="499" t="s">
        <v>270</v>
      </c>
    </row>
    <row r="14" spans="1:3" s="8" customFormat="1">
      <c r="B14" s="7"/>
      <c r="C14" s="500" t="s">
        <v>271</v>
      </c>
    </row>
    <row r="15" spans="1:3" s="6" customFormat="1" ht="15.95" customHeight="1">
      <c r="A15" s="2"/>
      <c r="B15" s="122"/>
      <c r="C15" s="499" t="s">
        <v>272</v>
      </c>
    </row>
    <row r="16" spans="1:3" s="51" customFormat="1">
      <c r="A16" s="8"/>
      <c r="B16" s="7"/>
      <c r="C16" s="500" t="s">
        <v>273</v>
      </c>
    </row>
    <row r="17" spans="1:3" ht="15.95" customHeight="1">
      <c r="C17" s="499" t="s">
        <v>274</v>
      </c>
    </row>
    <row r="18" spans="1:3" s="8" customFormat="1">
      <c r="B18" s="7"/>
      <c r="C18" s="500" t="s">
        <v>275</v>
      </c>
    </row>
    <row r="19" spans="1:3" ht="15.95" customHeight="1">
      <c r="C19" s="499" t="s">
        <v>276</v>
      </c>
    </row>
    <row r="20" spans="1:3" s="51" customFormat="1">
      <c r="A20" s="8"/>
      <c r="B20" s="7"/>
      <c r="C20" s="500" t="s">
        <v>277</v>
      </c>
    </row>
    <row r="21" spans="1:3" ht="15.95" customHeight="1">
      <c r="C21" s="413"/>
    </row>
    <row r="22" spans="1:3" s="6" customFormat="1" ht="15.95" customHeight="1">
      <c r="B22" s="5"/>
      <c r="C22" s="409" t="s">
        <v>255</v>
      </c>
    </row>
    <row r="23" spans="1:3" s="307" customFormat="1">
      <c r="B23" s="308"/>
      <c r="C23" s="410" t="s">
        <v>311</v>
      </c>
    </row>
    <row r="24" spans="1:3" ht="15.95" customHeight="1">
      <c r="B24" s="122" t="s">
        <v>68</v>
      </c>
      <c r="C24" s="411" t="s">
        <v>215</v>
      </c>
    </row>
    <row r="25" spans="1:3" s="8" customFormat="1" ht="12">
      <c r="B25" s="7"/>
      <c r="C25" s="412" t="s">
        <v>216</v>
      </c>
    </row>
    <row r="26" spans="1:3" ht="15.95" customHeight="1">
      <c r="C26" s="414"/>
    </row>
    <row r="27" spans="1:3" s="6" customFormat="1" ht="15.95" customHeight="1">
      <c r="B27" s="5"/>
      <c r="C27" s="409" t="s">
        <v>50</v>
      </c>
    </row>
    <row r="28" spans="1:3" s="307" customFormat="1">
      <c r="B28" s="308"/>
      <c r="C28" s="410" t="s">
        <v>312</v>
      </c>
    </row>
    <row r="29" spans="1:3" s="6" customFormat="1" ht="15.95" customHeight="1">
      <c r="A29" s="2"/>
      <c r="B29" s="122" t="s">
        <v>69</v>
      </c>
      <c r="C29" s="495" t="s">
        <v>51</v>
      </c>
    </row>
    <row r="30" spans="1:3" s="51" customFormat="1">
      <c r="A30" s="8"/>
      <c r="B30" s="7"/>
      <c r="C30" s="496" t="s">
        <v>313</v>
      </c>
    </row>
    <row r="31" spans="1:3" ht="15.95" customHeight="1">
      <c r="C31" s="492" t="s">
        <v>266</v>
      </c>
    </row>
    <row r="32" spans="1:3" s="8" customFormat="1">
      <c r="B32" s="7"/>
      <c r="C32" s="493" t="s">
        <v>267</v>
      </c>
    </row>
    <row r="33" spans="1:3" ht="15.95" customHeight="1">
      <c r="C33" s="492" t="s">
        <v>268</v>
      </c>
    </row>
    <row r="34" spans="1:3" s="8" customFormat="1">
      <c r="B34" s="7"/>
      <c r="C34" s="493" t="s">
        <v>269</v>
      </c>
    </row>
    <row r="35" spans="1:3" ht="15.95" customHeight="1">
      <c r="C35" s="492" t="s">
        <v>270</v>
      </c>
    </row>
    <row r="36" spans="1:3" s="51" customFormat="1">
      <c r="A36" s="8"/>
      <c r="B36" s="7"/>
      <c r="C36" s="493" t="s">
        <v>271</v>
      </c>
    </row>
    <row r="37" spans="1:3" s="6" customFormat="1" ht="15.95" customHeight="1">
      <c r="A37" s="2"/>
      <c r="B37" s="122"/>
      <c r="C37" s="492" t="s">
        <v>272</v>
      </c>
    </row>
    <row r="38" spans="1:3" s="8" customFormat="1">
      <c r="B38" s="7"/>
      <c r="C38" s="500" t="s">
        <v>273</v>
      </c>
    </row>
    <row r="39" spans="1:3" ht="15.95" customHeight="1">
      <c r="B39" s="122" t="s">
        <v>70</v>
      </c>
      <c r="C39" s="411" t="s">
        <v>141</v>
      </c>
    </row>
    <row r="40" spans="1:3" s="8" customFormat="1" ht="12">
      <c r="B40" s="7"/>
      <c r="C40" s="412" t="s">
        <v>314</v>
      </c>
    </row>
    <row r="41" spans="1:3" ht="15.95" customHeight="1">
      <c r="B41" s="122" t="s">
        <v>71</v>
      </c>
      <c r="C41" s="495" t="s">
        <v>134</v>
      </c>
    </row>
    <row r="42" spans="1:3" s="8" customFormat="1">
      <c r="B42" s="7"/>
      <c r="C42" s="496" t="s">
        <v>315</v>
      </c>
    </row>
    <row r="43" spans="1:3" ht="15.95" customHeight="1">
      <c r="C43" s="492" t="s">
        <v>266</v>
      </c>
    </row>
    <row r="44" spans="1:3" s="8" customFormat="1">
      <c r="B44" s="7"/>
      <c r="C44" s="493" t="s">
        <v>267</v>
      </c>
    </row>
    <row r="45" spans="1:3" ht="15.95" customHeight="1">
      <c r="C45" s="492" t="s">
        <v>268</v>
      </c>
    </row>
    <row r="46" spans="1:3" s="8" customFormat="1">
      <c r="B46" s="7"/>
      <c r="C46" s="493" t="s">
        <v>269</v>
      </c>
    </row>
    <row r="47" spans="1:3" ht="15.95" customHeight="1">
      <c r="B47" s="122" t="s">
        <v>72</v>
      </c>
      <c r="C47" s="411" t="s">
        <v>284</v>
      </c>
    </row>
    <row r="48" spans="1:3" s="8" customFormat="1" ht="12">
      <c r="B48" s="7"/>
      <c r="C48" s="412" t="s">
        <v>316</v>
      </c>
    </row>
    <row r="49" spans="1:3" ht="15.95" customHeight="1">
      <c r="B49" s="122" t="s">
        <v>73</v>
      </c>
      <c r="C49" s="495" t="s">
        <v>169</v>
      </c>
    </row>
    <row r="50" spans="1:3" s="8" customFormat="1">
      <c r="B50" s="7"/>
      <c r="C50" s="496" t="s">
        <v>42</v>
      </c>
    </row>
    <row r="51" spans="1:3" ht="15.95" customHeight="1">
      <c r="C51" s="492" t="s">
        <v>266</v>
      </c>
    </row>
    <row r="52" spans="1:3" s="8" customFormat="1">
      <c r="B52" s="7"/>
      <c r="C52" s="493" t="s">
        <v>267</v>
      </c>
    </row>
    <row r="53" spans="1:3" ht="15.95" customHeight="1">
      <c r="C53" s="492" t="s">
        <v>268</v>
      </c>
    </row>
    <row r="54" spans="1:3" s="8" customFormat="1">
      <c r="B54" s="7"/>
      <c r="C54" s="493" t="s">
        <v>269</v>
      </c>
    </row>
    <row r="55" spans="1:3" s="8" customFormat="1" ht="15.95" customHeight="1">
      <c r="A55" s="2"/>
      <c r="B55" s="122" t="s">
        <v>74</v>
      </c>
      <c r="C55" s="411" t="s">
        <v>1201</v>
      </c>
    </row>
    <row r="56" spans="1:3" s="8" customFormat="1" ht="12">
      <c r="B56" s="7"/>
      <c r="C56" s="412" t="s">
        <v>1202</v>
      </c>
    </row>
    <row r="57" spans="1:3" s="6" customFormat="1" ht="15.95" customHeight="1">
      <c r="A57" s="2"/>
      <c r="B57" s="122" t="s">
        <v>75</v>
      </c>
      <c r="C57" s="411" t="s">
        <v>362</v>
      </c>
    </row>
    <row r="58" spans="1:3" s="51" customFormat="1" ht="12">
      <c r="A58" s="8"/>
      <c r="B58" s="7"/>
      <c r="C58" s="412" t="s">
        <v>363</v>
      </c>
    </row>
    <row r="59" spans="1:3" s="6" customFormat="1" ht="15.95" customHeight="1">
      <c r="A59" s="2"/>
      <c r="B59" s="122"/>
      <c r="C59" s="411"/>
    </row>
    <row r="60" spans="1:3" s="6" customFormat="1" ht="15.95" customHeight="1">
      <c r="B60" s="5"/>
      <c r="C60" s="409" t="s">
        <v>1088</v>
      </c>
    </row>
    <row r="61" spans="1:3" s="307" customFormat="1">
      <c r="B61" s="308"/>
      <c r="C61" s="410" t="s">
        <v>1089</v>
      </c>
    </row>
    <row r="62" spans="1:3" ht="15.95" customHeight="1">
      <c r="B62" s="122" t="s">
        <v>76</v>
      </c>
      <c r="C62" s="411" t="s">
        <v>248</v>
      </c>
    </row>
    <row r="63" spans="1:3" s="8" customFormat="1" ht="12">
      <c r="B63" s="7"/>
      <c r="C63" s="412" t="s">
        <v>65</v>
      </c>
    </row>
    <row r="64" spans="1:3" ht="15.95" customHeight="1">
      <c r="B64" s="122" t="s">
        <v>77</v>
      </c>
      <c r="C64" s="411" t="s">
        <v>1</v>
      </c>
    </row>
    <row r="65" spans="1:3" s="8" customFormat="1" ht="12">
      <c r="B65" s="7"/>
      <c r="C65" s="412" t="s">
        <v>66</v>
      </c>
    </row>
    <row r="66" spans="1:3" ht="15.95" customHeight="1">
      <c r="C66" s="414"/>
    </row>
    <row r="67" spans="1:3" s="6" customFormat="1" ht="15.95" customHeight="1">
      <c r="B67" s="5"/>
      <c r="C67" s="409" t="s">
        <v>278</v>
      </c>
    </row>
    <row r="68" spans="1:3" s="307" customFormat="1">
      <c r="B68" s="308"/>
      <c r="C68" s="410" t="s">
        <v>279</v>
      </c>
    </row>
    <row r="69" spans="1:3" ht="15.95" customHeight="1">
      <c r="B69" s="122" t="s">
        <v>78</v>
      </c>
      <c r="C69" s="495" t="s">
        <v>2</v>
      </c>
    </row>
    <row r="70" spans="1:3" s="8" customFormat="1">
      <c r="B70" s="7"/>
      <c r="C70" s="496" t="s">
        <v>301</v>
      </c>
    </row>
    <row r="71" spans="1:3" s="6" customFormat="1" ht="15.95" customHeight="1">
      <c r="A71" s="2"/>
      <c r="B71" s="122"/>
      <c r="C71" s="492" t="s">
        <v>266</v>
      </c>
    </row>
    <row r="72" spans="1:3" s="51" customFormat="1">
      <c r="A72" s="8"/>
      <c r="B72" s="7"/>
      <c r="C72" s="493" t="s">
        <v>267</v>
      </c>
    </row>
    <row r="73" spans="1:3" ht="15.95" customHeight="1">
      <c r="C73" s="492" t="s">
        <v>268</v>
      </c>
    </row>
    <row r="74" spans="1:3" s="8" customFormat="1">
      <c r="B74" s="7"/>
      <c r="C74" s="493" t="s">
        <v>269</v>
      </c>
    </row>
    <row r="75" spans="1:3" ht="15.95" customHeight="1">
      <c r="B75" s="122" t="s">
        <v>79</v>
      </c>
      <c r="C75" s="501" t="s">
        <v>58</v>
      </c>
    </row>
    <row r="76" spans="1:3" s="8" customFormat="1">
      <c r="B76" s="7"/>
      <c r="C76" s="502" t="s">
        <v>53</v>
      </c>
    </row>
    <row r="77" spans="1:3" s="363" customFormat="1" ht="15.95" customHeight="1">
      <c r="B77" s="368"/>
      <c r="C77" s="499" t="s">
        <v>210</v>
      </c>
    </row>
    <row r="78" spans="1:3" s="8" customFormat="1">
      <c r="B78" s="7"/>
      <c r="C78" s="493" t="s">
        <v>970</v>
      </c>
    </row>
    <row r="79" spans="1:3" ht="15.95" customHeight="1">
      <c r="C79" s="492" t="s">
        <v>211</v>
      </c>
    </row>
    <row r="80" spans="1:3" s="51" customFormat="1">
      <c r="A80" s="8"/>
      <c r="B80" s="7"/>
      <c r="C80" s="493" t="s">
        <v>54</v>
      </c>
    </row>
    <row r="81" spans="1:3" s="6" customFormat="1" ht="15.95" customHeight="1">
      <c r="A81" s="2"/>
      <c r="B81" s="122"/>
      <c r="C81" s="492" t="s">
        <v>257</v>
      </c>
    </row>
    <row r="82" spans="1:3" s="8" customFormat="1">
      <c r="B82" s="7"/>
      <c r="C82" s="493" t="s">
        <v>55</v>
      </c>
    </row>
    <row r="83" spans="1:3" ht="15.95" customHeight="1">
      <c r="B83" s="122" t="s">
        <v>80</v>
      </c>
      <c r="C83" s="495" t="s">
        <v>135</v>
      </c>
    </row>
    <row r="84" spans="1:3" s="8" customFormat="1">
      <c r="B84" s="7"/>
      <c r="C84" s="496" t="s">
        <v>132</v>
      </c>
    </row>
    <row r="85" spans="1:3" ht="15.95" customHeight="1">
      <c r="C85" s="492" t="s">
        <v>266</v>
      </c>
    </row>
    <row r="86" spans="1:3" s="8" customFormat="1">
      <c r="B86" s="7"/>
      <c r="C86" s="493" t="s">
        <v>267</v>
      </c>
    </row>
    <row r="87" spans="1:3" s="6" customFormat="1" ht="15.95" customHeight="1">
      <c r="A87" s="2"/>
      <c r="B87" s="122"/>
      <c r="C87" s="492" t="s">
        <v>268</v>
      </c>
    </row>
    <row r="88" spans="1:3" s="51" customFormat="1">
      <c r="A88" s="8"/>
      <c r="B88" s="7"/>
      <c r="C88" s="493" t="s">
        <v>269</v>
      </c>
    </row>
    <row r="89" spans="1:3" ht="15.95" customHeight="1">
      <c r="C89" s="492" t="s">
        <v>270</v>
      </c>
    </row>
    <row r="90" spans="1:3" s="8" customFormat="1">
      <c r="B90" s="7"/>
      <c r="C90" s="493" t="s">
        <v>271</v>
      </c>
    </row>
    <row r="91" spans="1:3" ht="15.95" customHeight="1">
      <c r="B91" s="122" t="s">
        <v>81</v>
      </c>
      <c r="C91" s="411" t="s">
        <v>249</v>
      </c>
    </row>
    <row r="92" spans="1:3" s="8" customFormat="1" ht="12">
      <c r="B92" s="7"/>
      <c r="C92" s="412" t="s">
        <v>133</v>
      </c>
    </row>
    <row r="93" spans="1:3" s="363" customFormat="1" ht="15.95" customHeight="1">
      <c r="B93" s="368" t="s">
        <v>328</v>
      </c>
      <c r="C93" s="495" t="s">
        <v>203</v>
      </c>
    </row>
    <row r="94" spans="1:3" s="51" customFormat="1">
      <c r="A94" s="484"/>
      <c r="B94" s="7"/>
      <c r="C94" s="496" t="s">
        <v>280</v>
      </c>
    </row>
    <row r="95" spans="1:3" ht="15.95" customHeight="1">
      <c r="C95" s="414"/>
    </row>
    <row r="96" spans="1:3" s="6" customFormat="1" ht="15.95" customHeight="1">
      <c r="B96" s="5"/>
      <c r="C96" s="409" t="s">
        <v>137</v>
      </c>
    </row>
    <row r="97" spans="1:3" s="307" customFormat="1">
      <c r="B97" s="308"/>
      <c r="C97" s="410" t="s">
        <v>188</v>
      </c>
    </row>
    <row r="98" spans="1:3" ht="15.95" customHeight="1">
      <c r="B98" s="122" t="s">
        <v>329</v>
      </c>
      <c r="C98" s="411" t="s">
        <v>61</v>
      </c>
    </row>
    <row r="99" spans="1:3" s="8" customFormat="1" ht="12">
      <c r="B99" s="7"/>
      <c r="C99" s="412" t="s">
        <v>189</v>
      </c>
    </row>
    <row r="100" spans="1:3" s="8" customFormat="1" ht="15.95" customHeight="1">
      <c r="A100" s="2"/>
      <c r="B100" s="368" t="s">
        <v>330</v>
      </c>
      <c r="C100" s="411" t="s">
        <v>121</v>
      </c>
    </row>
    <row r="101" spans="1:3" s="397" customFormat="1" ht="12">
      <c r="B101" s="398"/>
      <c r="C101" s="412" t="s">
        <v>204</v>
      </c>
    </row>
    <row r="102" spans="1:3" s="6" customFormat="1" ht="15.95" customHeight="1">
      <c r="A102" s="2"/>
      <c r="B102" s="368" t="s">
        <v>331</v>
      </c>
      <c r="C102" s="411" t="s">
        <v>347</v>
      </c>
    </row>
    <row r="103" spans="1:3" s="399" customFormat="1" ht="12">
      <c r="A103" s="397"/>
      <c r="B103" s="398"/>
      <c r="C103" s="412" t="s">
        <v>205</v>
      </c>
    </row>
    <row r="104" spans="1:3" ht="15.95" customHeight="1">
      <c r="B104" s="368" t="s">
        <v>332</v>
      </c>
      <c r="C104" s="411" t="s">
        <v>62</v>
      </c>
    </row>
    <row r="105" spans="1:3" s="397" customFormat="1" ht="12">
      <c r="B105" s="398"/>
      <c r="C105" s="412" t="s">
        <v>64</v>
      </c>
    </row>
    <row r="106" spans="1:3" ht="15.95" customHeight="1">
      <c r="C106" s="414"/>
    </row>
    <row r="107" spans="1:3" s="400" customFormat="1" ht="15.95" customHeight="1">
      <c r="B107" s="401"/>
      <c r="C107" s="409" t="s">
        <v>63</v>
      </c>
    </row>
    <row r="108" spans="1:3" s="402" customFormat="1">
      <c r="B108" s="403"/>
      <c r="C108" s="410" t="s">
        <v>175</v>
      </c>
    </row>
    <row r="109" spans="1:3" ht="15.95" customHeight="1">
      <c r="B109" s="368" t="s">
        <v>333</v>
      </c>
      <c r="C109" s="411" t="s">
        <v>213</v>
      </c>
    </row>
    <row r="110" spans="1:3" s="397" customFormat="1" ht="12">
      <c r="B110" s="398"/>
      <c r="C110" s="412" t="s">
        <v>176</v>
      </c>
    </row>
    <row r="111" spans="1:3" ht="15.95" customHeight="1">
      <c r="B111" s="368" t="s">
        <v>334</v>
      </c>
      <c r="C111" s="411" t="s">
        <v>214</v>
      </c>
    </row>
    <row r="112" spans="1:3" s="397" customFormat="1" ht="12">
      <c r="B112" s="398"/>
      <c r="C112" s="412" t="s">
        <v>177</v>
      </c>
    </row>
    <row r="113" spans="2:3" ht="15.95" customHeight="1">
      <c r="C113" s="414"/>
    </row>
    <row r="114" spans="2:3" s="400" customFormat="1" ht="15.95" customHeight="1">
      <c r="B114" s="401"/>
      <c r="C114" s="409" t="s">
        <v>340</v>
      </c>
    </row>
    <row r="115" spans="2:3" s="402" customFormat="1">
      <c r="B115" s="403"/>
      <c r="C115" s="410" t="s">
        <v>44</v>
      </c>
    </row>
    <row r="116" spans="2:3" ht="15.95" customHeight="1">
      <c r="B116" s="368" t="s">
        <v>335</v>
      </c>
      <c r="C116" s="411" t="s">
        <v>295</v>
      </c>
    </row>
    <row r="117" spans="2:3" s="397" customFormat="1" ht="12">
      <c r="B117" s="398"/>
      <c r="C117" s="412" t="s">
        <v>45</v>
      </c>
    </row>
    <row r="118" spans="2:3" ht="15.95" customHeight="1">
      <c r="B118" s="368" t="s">
        <v>336</v>
      </c>
      <c r="C118" s="495" t="s">
        <v>319</v>
      </c>
    </row>
    <row r="119" spans="2:3" s="397" customFormat="1">
      <c r="B119" s="398"/>
      <c r="C119" s="496" t="s">
        <v>15</v>
      </c>
    </row>
    <row r="120" spans="2:3" ht="15.95" customHeight="1">
      <c r="C120" s="492" t="s">
        <v>266</v>
      </c>
    </row>
    <row r="121" spans="2:3" s="397" customFormat="1">
      <c r="B121" s="398"/>
      <c r="C121" s="493" t="s">
        <v>267</v>
      </c>
    </row>
    <row r="122" spans="2:3" ht="15.95" customHeight="1">
      <c r="C122" s="492" t="s">
        <v>268</v>
      </c>
    </row>
    <row r="123" spans="2:3" s="397" customFormat="1">
      <c r="B123" s="398"/>
      <c r="C123" s="493" t="s">
        <v>269</v>
      </c>
    </row>
    <row r="124" spans="2:3" ht="15.95" customHeight="1">
      <c r="C124" s="414"/>
    </row>
    <row r="125" spans="2:3" s="400" customFormat="1" ht="15.95" customHeight="1">
      <c r="B125" s="401"/>
      <c r="C125" s="505" t="s">
        <v>260</v>
      </c>
    </row>
    <row r="126" spans="2:3" s="402" customFormat="1">
      <c r="B126" s="403"/>
      <c r="C126" s="506" t="s">
        <v>261</v>
      </c>
    </row>
    <row r="127" spans="2:3" ht="15.95" customHeight="1">
      <c r="B127" s="368" t="s">
        <v>337</v>
      </c>
      <c r="C127" s="495" t="s">
        <v>283</v>
      </c>
    </row>
    <row r="128" spans="2:3" s="397" customFormat="1" ht="12.75" customHeight="1">
      <c r="B128" s="398"/>
      <c r="C128" s="495" t="s">
        <v>16</v>
      </c>
    </row>
    <row r="129" spans="1:3" ht="15.95" customHeight="1">
      <c r="C129" s="492" t="s">
        <v>266</v>
      </c>
    </row>
    <row r="130" spans="1:3" s="397" customFormat="1">
      <c r="B130" s="398"/>
      <c r="C130" s="493" t="s">
        <v>267</v>
      </c>
    </row>
    <row r="131" spans="1:3" ht="15.95" customHeight="1">
      <c r="C131" s="492" t="s">
        <v>268</v>
      </c>
    </row>
    <row r="132" spans="1:3" s="397" customFormat="1">
      <c r="B132" s="398"/>
      <c r="C132" s="493" t="s">
        <v>269</v>
      </c>
    </row>
    <row r="133" spans="1:3" ht="15.95" customHeight="1">
      <c r="C133" s="492" t="s">
        <v>270</v>
      </c>
    </row>
    <row r="134" spans="1:3" s="397" customFormat="1">
      <c r="B134" s="398"/>
      <c r="C134" s="493" t="s">
        <v>271</v>
      </c>
    </row>
    <row r="135" spans="1:3" ht="15.95" customHeight="1">
      <c r="B135" s="368" t="s">
        <v>338</v>
      </c>
      <c r="C135" s="495" t="s">
        <v>109</v>
      </c>
    </row>
    <row r="136" spans="1:3" s="397" customFormat="1">
      <c r="B136" s="398"/>
      <c r="C136" s="496" t="s">
        <v>110</v>
      </c>
    </row>
    <row r="137" spans="1:3" ht="15.95" customHeight="1">
      <c r="C137" s="492" t="s">
        <v>266</v>
      </c>
    </row>
    <row r="138" spans="1:3" s="397" customFormat="1">
      <c r="B138" s="398"/>
      <c r="C138" s="493" t="s">
        <v>267</v>
      </c>
    </row>
    <row r="139" spans="1:3" ht="15.95" customHeight="1">
      <c r="C139" s="492" t="s">
        <v>268</v>
      </c>
    </row>
    <row r="140" spans="1:3" s="397" customFormat="1">
      <c r="B140" s="398"/>
      <c r="C140" s="493" t="s">
        <v>269</v>
      </c>
    </row>
    <row r="141" spans="1:3" ht="15.95" customHeight="1">
      <c r="C141" s="492" t="s">
        <v>270</v>
      </c>
    </row>
    <row r="142" spans="1:3" s="397" customFormat="1">
      <c r="B142" s="398"/>
      <c r="C142" s="493" t="s">
        <v>271</v>
      </c>
    </row>
    <row r="143" spans="1:3" s="6" customFormat="1" ht="15.95" customHeight="1">
      <c r="A143" s="2"/>
      <c r="B143" s="122"/>
      <c r="C143" s="492" t="s">
        <v>272</v>
      </c>
    </row>
    <row r="144" spans="1:3" s="397" customFormat="1">
      <c r="B144" s="398"/>
      <c r="C144" s="493" t="s">
        <v>273</v>
      </c>
    </row>
    <row r="145" spans="1:3" ht="15.95" customHeight="1">
      <c r="B145" s="368" t="s">
        <v>339</v>
      </c>
      <c r="C145" s="411" t="s">
        <v>146</v>
      </c>
    </row>
    <row r="146" spans="1:3" s="397" customFormat="1" ht="12">
      <c r="B146" s="398"/>
      <c r="C146" s="412" t="s">
        <v>186</v>
      </c>
    </row>
    <row r="147" spans="1:3" s="8" customFormat="1" ht="15.95" customHeight="1">
      <c r="A147" s="2"/>
      <c r="B147" s="122"/>
      <c r="C147" s="414"/>
    </row>
    <row r="148" spans="1:3" s="400" customFormat="1" ht="15.95" customHeight="1">
      <c r="B148" s="401"/>
      <c r="C148" s="409" t="s">
        <v>147</v>
      </c>
    </row>
    <row r="149" spans="1:3" s="402" customFormat="1">
      <c r="B149" s="403"/>
      <c r="C149" s="410" t="s">
        <v>39</v>
      </c>
    </row>
    <row r="150" spans="1:3" s="8" customFormat="1" ht="15.95" customHeight="1">
      <c r="A150" s="2"/>
      <c r="B150" s="368" t="s">
        <v>153</v>
      </c>
      <c r="C150" s="495" t="s">
        <v>212</v>
      </c>
    </row>
    <row r="151" spans="1:3" s="397" customFormat="1">
      <c r="B151" s="398"/>
      <c r="C151" s="496" t="s">
        <v>187</v>
      </c>
    </row>
    <row r="152" spans="1:3" ht="15.95" customHeight="1">
      <c r="C152" s="492" t="s">
        <v>266</v>
      </c>
    </row>
    <row r="153" spans="1:3" s="397" customFormat="1">
      <c r="B153" s="398"/>
      <c r="C153" s="493" t="s">
        <v>267</v>
      </c>
    </row>
    <row r="154" spans="1:3" s="8" customFormat="1" ht="15.95" customHeight="1">
      <c r="A154" s="2"/>
      <c r="B154" s="122"/>
      <c r="C154" s="492" t="s">
        <v>268</v>
      </c>
    </row>
    <row r="155" spans="1:3" s="397" customFormat="1">
      <c r="B155" s="398"/>
      <c r="C155" s="493" t="s">
        <v>269</v>
      </c>
    </row>
    <row r="156" spans="1:3" s="8" customFormat="1" ht="15.95" customHeight="1">
      <c r="A156" s="2"/>
      <c r="B156" s="122"/>
      <c r="C156" s="414"/>
    </row>
    <row r="157" spans="1:3" s="400" customFormat="1" ht="15.95" customHeight="1">
      <c r="B157" s="401"/>
      <c r="C157" s="409" t="s">
        <v>148</v>
      </c>
    </row>
    <row r="158" spans="1:3" s="402" customFormat="1">
      <c r="B158" s="403"/>
      <c r="C158" s="410" t="s">
        <v>40</v>
      </c>
    </row>
    <row r="159" spans="1:3" ht="15.95" customHeight="1">
      <c r="B159" s="368" t="s">
        <v>154</v>
      </c>
      <c r="C159" s="411" t="s">
        <v>357</v>
      </c>
    </row>
    <row r="160" spans="1:3" s="397" customFormat="1" ht="12">
      <c r="B160" s="398"/>
      <c r="C160" s="412" t="s">
        <v>358</v>
      </c>
    </row>
    <row r="161" spans="1:3" ht="15.95" customHeight="1">
      <c r="C161" s="414"/>
    </row>
    <row r="162" spans="1:3" s="400" customFormat="1" ht="15.95" customHeight="1">
      <c r="B162" s="401"/>
      <c r="C162" s="505" t="s">
        <v>1100</v>
      </c>
    </row>
    <row r="163" spans="1:3" s="402" customFormat="1">
      <c r="B163" s="403"/>
      <c r="C163" s="506" t="s">
        <v>1101</v>
      </c>
    </row>
    <row r="164" spans="1:3" s="8" customFormat="1" ht="15.95" customHeight="1">
      <c r="A164" s="2"/>
      <c r="B164" s="368" t="s">
        <v>155</v>
      </c>
      <c r="C164" s="495" t="s">
        <v>360</v>
      </c>
    </row>
    <row r="165" spans="1:3" s="397" customFormat="1">
      <c r="B165" s="398"/>
      <c r="C165" s="496" t="s">
        <v>361</v>
      </c>
    </row>
    <row r="166" spans="1:3" ht="15.95" customHeight="1">
      <c r="C166" s="492" t="s">
        <v>266</v>
      </c>
    </row>
    <row r="167" spans="1:3" s="397" customFormat="1">
      <c r="B167" s="398"/>
      <c r="C167" s="493" t="s">
        <v>267</v>
      </c>
    </row>
    <row r="168" spans="1:3" s="8" customFormat="1" ht="15.95" customHeight="1">
      <c r="A168" s="2"/>
      <c r="B168" s="122"/>
      <c r="C168" s="492" t="s">
        <v>268</v>
      </c>
    </row>
    <row r="169" spans="1:3" s="397" customFormat="1">
      <c r="B169" s="398"/>
      <c r="C169" s="493" t="s">
        <v>269</v>
      </c>
    </row>
    <row r="170" spans="1:3" ht="15.95" customHeight="1">
      <c r="C170" s="492" t="s">
        <v>270</v>
      </c>
    </row>
    <row r="171" spans="1:3" s="397" customFormat="1">
      <c r="B171" s="398"/>
      <c r="C171" s="493" t="s">
        <v>271</v>
      </c>
    </row>
    <row r="172" spans="1:3" ht="15.95" customHeight="1">
      <c r="C172" s="492" t="s">
        <v>272</v>
      </c>
    </row>
    <row r="173" spans="1:3" s="397" customFormat="1">
      <c r="B173" s="398"/>
      <c r="C173" s="493" t="s">
        <v>273</v>
      </c>
    </row>
    <row r="174" spans="1:3" ht="15.95" customHeight="1">
      <c r="C174" s="492" t="s">
        <v>274</v>
      </c>
    </row>
    <row r="175" spans="1:3" s="397" customFormat="1">
      <c r="B175" s="398"/>
      <c r="C175" s="493" t="s">
        <v>275</v>
      </c>
    </row>
    <row r="176" spans="1:3" s="8" customFormat="1" ht="15.95" customHeight="1">
      <c r="A176" s="2"/>
      <c r="B176" s="122"/>
      <c r="C176" s="414"/>
    </row>
    <row r="177" spans="2:3" s="400" customFormat="1" ht="15.95" customHeight="1">
      <c r="B177" s="401"/>
      <c r="C177" s="505" t="s">
        <v>247</v>
      </c>
    </row>
    <row r="178" spans="2:3" s="402" customFormat="1">
      <c r="B178" s="403"/>
      <c r="C178" s="665" t="s">
        <v>197</v>
      </c>
    </row>
    <row r="179" spans="2:3" ht="15.95" customHeight="1">
      <c r="B179" s="368" t="s">
        <v>156</v>
      </c>
      <c r="C179" s="495" t="s">
        <v>1332</v>
      </c>
    </row>
    <row r="180" spans="2:3" s="397" customFormat="1">
      <c r="B180" s="398"/>
      <c r="C180" s="495" t="s">
        <v>1333</v>
      </c>
    </row>
    <row r="181" spans="2:3" ht="15.95" customHeight="1">
      <c r="B181" s="368" t="s">
        <v>157</v>
      </c>
      <c r="C181" s="411" t="s">
        <v>149</v>
      </c>
    </row>
    <row r="182" spans="2:3" s="397" customFormat="1" ht="12">
      <c r="B182" s="398"/>
      <c r="C182" s="412" t="s">
        <v>198</v>
      </c>
    </row>
    <row r="183" spans="2:3" ht="15.95" customHeight="1">
      <c r="C183" s="414"/>
    </row>
    <row r="184" spans="2:3" s="400" customFormat="1" ht="15.95" customHeight="1">
      <c r="B184" s="401"/>
      <c r="C184" s="409" t="s">
        <v>199</v>
      </c>
    </row>
    <row r="185" spans="2:3" s="402" customFormat="1">
      <c r="B185" s="403"/>
      <c r="C185" s="410" t="s">
        <v>200</v>
      </c>
    </row>
    <row r="186" spans="2:3" ht="15.95" customHeight="1">
      <c r="B186" s="368" t="s">
        <v>158</v>
      </c>
      <c r="C186" s="411" t="s">
        <v>82</v>
      </c>
    </row>
    <row r="187" spans="2:3" s="397" customFormat="1" ht="12">
      <c r="B187" s="398"/>
      <c r="C187" s="412" t="s">
        <v>83</v>
      </c>
    </row>
    <row r="188" spans="2:3" ht="15.95" customHeight="1">
      <c r="B188" s="368" t="s">
        <v>159</v>
      </c>
      <c r="C188" s="495" t="s">
        <v>353</v>
      </c>
    </row>
    <row r="189" spans="2:3" s="397" customFormat="1">
      <c r="B189" s="398"/>
      <c r="C189" s="496" t="s">
        <v>354</v>
      </c>
    </row>
    <row r="190" spans="2:3" ht="15.95" customHeight="1">
      <c r="C190" s="492" t="s">
        <v>266</v>
      </c>
    </row>
    <row r="191" spans="2:3" s="397" customFormat="1">
      <c r="B191" s="398"/>
      <c r="C191" s="493" t="s">
        <v>267</v>
      </c>
    </row>
    <row r="192" spans="2:3" ht="15.95" customHeight="1">
      <c r="C192" s="492" t="s">
        <v>268</v>
      </c>
    </row>
    <row r="193" spans="1:3" s="397" customFormat="1">
      <c r="B193" s="398"/>
      <c r="C193" s="493" t="s">
        <v>269</v>
      </c>
    </row>
    <row r="194" spans="1:3" ht="15.95" customHeight="1">
      <c r="C194" s="414"/>
    </row>
    <row r="195" spans="1:3" s="400" customFormat="1" ht="30" customHeight="1">
      <c r="B195" s="401"/>
      <c r="C195" s="504" t="s">
        <v>392</v>
      </c>
    </row>
    <row r="196" spans="1:3" s="402" customFormat="1" ht="25.5">
      <c r="B196" s="403"/>
      <c r="C196" s="503" t="s">
        <v>393</v>
      </c>
    </row>
    <row r="197" spans="1:3" ht="15.95" customHeight="1">
      <c r="B197" s="368" t="s">
        <v>160</v>
      </c>
      <c r="C197" s="495" t="s">
        <v>1261</v>
      </c>
    </row>
    <row r="198" spans="1:3" s="397" customFormat="1">
      <c r="B198" s="398"/>
      <c r="C198" s="495" t="s">
        <v>1262</v>
      </c>
    </row>
    <row r="199" spans="1:3" ht="15.95" customHeight="1">
      <c r="C199" s="492" t="s">
        <v>266</v>
      </c>
    </row>
    <row r="200" spans="1:3" s="397" customFormat="1">
      <c r="B200" s="398"/>
      <c r="C200" s="493" t="s">
        <v>267</v>
      </c>
    </row>
    <row r="201" spans="1:3" s="8" customFormat="1" ht="15.95" customHeight="1">
      <c r="A201" s="2"/>
      <c r="B201" s="122"/>
      <c r="C201" s="492" t="s">
        <v>268</v>
      </c>
    </row>
    <row r="202" spans="1:3" s="397" customFormat="1">
      <c r="B202" s="398"/>
      <c r="C202" s="493" t="s">
        <v>269</v>
      </c>
    </row>
    <row r="203" spans="1:3" s="8" customFormat="1" ht="15.95" customHeight="1">
      <c r="A203" s="2"/>
      <c r="B203" s="122"/>
      <c r="C203" s="492" t="s">
        <v>270</v>
      </c>
    </row>
    <row r="204" spans="1:3" s="397" customFormat="1">
      <c r="B204" s="398"/>
      <c r="C204" s="493" t="s">
        <v>271</v>
      </c>
    </row>
    <row r="205" spans="1:3" ht="15.95" customHeight="1">
      <c r="B205" s="368" t="s">
        <v>161</v>
      </c>
      <c r="C205" s="411" t="s">
        <v>1263</v>
      </c>
    </row>
    <row r="206" spans="1:3" s="397" customFormat="1" ht="12">
      <c r="B206" s="398"/>
      <c r="C206" s="412" t="s">
        <v>1264</v>
      </c>
    </row>
    <row r="207" spans="1:3" ht="15.95" customHeight="1">
      <c r="B207" s="368" t="s">
        <v>162</v>
      </c>
      <c r="C207" s="411" t="s">
        <v>1220</v>
      </c>
    </row>
    <row r="208" spans="1:3" s="397" customFormat="1" ht="12">
      <c r="B208" s="398"/>
      <c r="C208" s="412" t="s">
        <v>1221</v>
      </c>
    </row>
    <row r="209" spans="2:3" ht="15.95" customHeight="1">
      <c r="B209" s="368" t="s">
        <v>163</v>
      </c>
      <c r="C209" s="411" t="s">
        <v>1222</v>
      </c>
    </row>
    <row r="210" spans="2:3" s="397" customFormat="1" ht="12">
      <c r="B210" s="398"/>
      <c r="C210" s="412" t="s">
        <v>1223</v>
      </c>
    </row>
    <row r="211" spans="2:3" ht="15.95" customHeight="1">
      <c r="B211" s="368" t="s">
        <v>164</v>
      </c>
      <c r="C211" s="411" t="s">
        <v>1224</v>
      </c>
    </row>
    <row r="212" spans="2:3" s="397" customFormat="1" ht="12">
      <c r="B212" s="398"/>
      <c r="C212" s="412" t="s">
        <v>1225</v>
      </c>
    </row>
    <row r="213" spans="2:3" ht="15.95" customHeight="1">
      <c r="B213" s="368" t="s">
        <v>165</v>
      </c>
      <c r="C213" s="411" t="s">
        <v>1288</v>
      </c>
    </row>
    <row r="214" spans="2:3" s="397" customFormat="1" ht="12">
      <c r="B214" s="398"/>
      <c r="C214" s="412" t="s">
        <v>1289</v>
      </c>
    </row>
    <row r="215" spans="2:3" s="363" customFormat="1" ht="15.95" customHeight="1">
      <c r="B215" s="368" t="s">
        <v>166</v>
      </c>
      <c r="C215" s="495" t="s">
        <v>1334</v>
      </c>
    </row>
    <row r="216" spans="2:3" s="658" customFormat="1">
      <c r="B216" s="659"/>
      <c r="C216" s="495" t="s">
        <v>1335</v>
      </c>
    </row>
    <row r="217" spans="2:3" s="363" customFormat="1" ht="15.95" customHeight="1">
      <c r="B217" s="368" t="s">
        <v>167</v>
      </c>
      <c r="C217" s="495" t="s">
        <v>1336</v>
      </c>
    </row>
    <row r="218" spans="2:3" s="658" customFormat="1">
      <c r="B218" s="659"/>
      <c r="C218" s="495" t="s">
        <v>1337</v>
      </c>
    </row>
    <row r="219" spans="2:3" ht="15.95" customHeight="1">
      <c r="B219" s="368" t="s">
        <v>222</v>
      </c>
      <c r="C219" s="411" t="s">
        <v>1408</v>
      </c>
    </row>
    <row r="220" spans="2:3" s="397" customFormat="1" ht="12">
      <c r="B220" s="398"/>
      <c r="C220" s="415" t="s">
        <v>1409</v>
      </c>
    </row>
    <row r="221" spans="2:3" ht="15.95" customHeight="1">
      <c r="B221" s="368" t="s">
        <v>180</v>
      </c>
      <c r="C221" s="497" t="s">
        <v>1226</v>
      </c>
    </row>
    <row r="222" spans="2:3" s="397" customFormat="1">
      <c r="B222" s="398"/>
      <c r="C222" s="496" t="s">
        <v>1227</v>
      </c>
    </row>
    <row r="223" spans="2:3" ht="15.95" customHeight="1">
      <c r="C223" s="492" t="s">
        <v>266</v>
      </c>
    </row>
    <row r="224" spans="2:3" s="397" customFormat="1">
      <c r="B224" s="398"/>
      <c r="C224" s="493" t="s">
        <v>267</v>
      </c>
    </row>
    <row r="225" spans="2:3" ht="15.95" customHeight="1">
      <c r="C225" s="492" t="s">
        <v>268</v>
      </c>
    </row>
    <row r="226" spans="2:3" s="397" customFormat="1">
      <c r="B226" s="398"/>
      <c r="C226" s="493" t="s">
        <v>269</v>
      </c>
    </row>
    <row r="227" spans="2:3" ht="15.95" customHeight="1">
      <c r="C227" s="414"/>
    </row>
    <row r="228" spans="2:3" s="400" customFormat="1" ht="15.95" customHeight="1">
      <c r="B228" s="401"/>
      <c r="C228" s="505" t="s">
        <v>252</v>
      </c>
    </row>
    <row r="229" spans="2:3" s="402" customFormat="1">
      <c r="B229" s="403"/>
      <c r="C229" s="506" t="s">
        <v>375</v>
      </c>
    </row>
    <row r="230" spans="2:3" ht="15.95" customHeight="1">
      <c r="B230" s="368" t="s">
        <v>181</v>
      </c>
      <c r="C230" s="495" t="s">
        <v>179</v>
      </c>
    </row>
    <row r="231" spans="2:3" s="397" customFormat="1">
      <c r="B231" s="398"/>
      <c r="C231" s="496" t="s">
        <v>253</v>
      </c>
    </row>
    <row r="232" spans="2:3" ht="15.95" customHeight="1">
      <c r="C232" s="492" t="s">
        <v>266</v>
      </c>
    </row>
    <row r="233" spans="2:3" s="397" customFormat="1">
      <c r="B233" s="398"/>
      <c r="C233" s="493" t="s">
        <v>267</v>
      </c>
    </row>
    <row r="234" spans="2:3" ht="15.95" customHeight="1">
      <c r="C234" s="492" t="s">
        <v>268</v>
      </c>
    </row>
    <row r="235" spans="2:3" s="397" customFormat="1">
      <c r="B235" s="398"/>
      <c r="C235" s="493" t="s">
        <v>269</v>
      </c>
    </row>
    <row r="236" spans="2:3" ht="15.95" customHeight="1">
      <c r="C236" s="492" t="s">
        <v>270</v>
      </c>
    </row>
    <row r="237" spans="2:3" s="397" customFormat="1">
      <c r="B237" s="398"/>
      <c r="C237" s="493" t="s">
        <v>271</v>
      </c>
    </row>
    <row r="238" spans="2:3" ht="15.95" customHeight="1">
      <c r="C238" s="492" t="s">
        <v>272</v>
      </c>
    </row>
    <row r="239" spans="2:3" s="397" customFormat="1">
      <c r="B239" s="398"/>
      <c r="C239" s="493" t="s">
        <v>273</v>
      </c>
    </row>
    <row r="240" spans="2:3" ht="15.95" customHeight="1">
      <c r="B240" s="368" t="s">
        <v>182</v>
      </c>
      <c r="C240" s="495" t="s">
        <v>168</v>
      </c>
    </row>
    <row r="241" spans="2:3" s="397" customFormat="1">
      <c r="B241" s="398"/>
      <c r="C241" s="496" t="s">
        <v>43</v>
      </c>
    </row>
    <row r="242" spans="2:3" ht="15.95" customHeight="1">
      <c r="C242" s="492" t="s">
        <v>266</v>
      </c>
    </row>
    <row r="243" spans="2:3" s="397" customFormat="1">
      <c r="B243" s="398"/>
      <c r="C243" s="493" t="s">
        <v>267</v>
      </c>
    </row>
    <row r="244" spans="2:3" ht="15.95" customHeight="1">
      <c r="C244" s="492" t="s">
        <v>268</v>
      </c>
    </row>
    <row r="245" spans="2:3" s="397" customFormat="1">
      <c r="B245" s="398"/>
      <c r="C245" s="493" t="s">
        <v>269</v>
      </c>
    </row>
    <row r="246" spans="2:3" ht="15.95" customHeight="1">
      <c r="C246" s="492" t="s">
        <v>270</v>
      </c>
    </row>
    <row r="247" spans="2:3" s="397" customFormat="1">
      <c r="B247" s="398"/>
      <c r="C247" s="493" t="s">
        <v>271</v>
      </c>
    </row>
    <row r="248" spans="2:3" ht="15.95" customHeight="1">
      <c r="C248" s="492" t="s">
        <v>272</v>
      </c>
    </row>
    <row r="249" spans="2:3" s="397" customFormat="1">
      <c r="B249" s="398"/>
      <c r="C249" s="493" t="s">
        <v>273</v>
      </c>
    </row>
    <row r="250" spans="2:3" ht="15.95" customHeight="1">
      <c r="C250" s="492" t="s">
        <v>274</v>
      </c>
    </row>
    <row r="251" spans="2:3" s="397" customFormat="1">
      <c r="B251" s="398"/>
      <c r="C251" s="493" t="s">
        <v>275</v>
      </c>
    </row>
    <row r="252" spans="2:3" ht="15.95" customHeight="1">
      <c r="C252" s="492" t="s">
        <v>276</v>
      </c>
    </row>
    <row r="253" spans="2:3" s="397" customFormat="1">
      <c r="B253" s="398"/>
      <c r="C253" s="493" t="s">
        <v>277</v>
      </c>
    </row>
    <row r="254" spans="2:3" ht="15.95" customHeight="1">
      <c r="C254" s="492" t="s">
        <v>254</v>
      </c>
    </row>
    <row r="255" spans="2:3" s="397" customFormat="1">
      <c r="B255" s="398"/>
      <c r="C255" s="493" t="s">
        <v>296</v>
      </c>
    </row>
  </sheetData>
  <phoneticPr fontId="3"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6:C99" location="'Tabl. 18'!A1" display="CENY"/>
    <hyperlink ref="C100:C101" location="'Tabl. 20'!A1" display="Przeciętne ceny skupu ważniejszych produktów rolnych"/>
    <hyperlink ref="C102:C103" location="'Tabl. 21'!A1" display="Przeciętne ceny uzyskiwane przez rolników na targowiskach"/>
    <hyperlink ref="C104:C105" location="'Tabl. 22'!A1" display="Relacje cen w rolnictwie"/>
    <hyperlink ref="C107:C110" location="'Tabl. 23'!A1" display="INWESTYCJE"/>
    <hyperlink ref="C111:C112" location="'Tabl. 24'!A1" display="Mieszkania"/>
    <hyperlink ref="C114:C117" location="'Tabl. 25'!A1" display="ROLNICTWO"/>
    <hyperlink ref="C118:C121" location="'Tabl. 26 cz. I'!A1" display="Skup ważniejszych produktów rolnych"/>
    <hyperlink ref="C122:C123" location="'Tabl. 26 cz. II'!A1" display="część 2"/>
    <hyperlink ref="C125:C128" location="'Tabl. 27'!A1" display="PRZEMYSŁ I BUDOWNICTWO"/>
    <hyperlink ref="C135:C138" location="'Tabl. 28 cz. I'!A1" display="Produkcja wybranych wyrobów według PKWIU"/>
    <hyperlink ref="C139:C140" location="'Tabl. 28 cz. II'!A1" display="część 2"/>
    <hyperlink ref="C141:C142" location="'Tabl. 28 cz. III'!A1" display="część 3"/>
    <hyperlink ref="C143:C144" location="'Tabl. 28 cz. IV'!A1" display="część 4"/>
    <hyperlink ref="C145:C146" location="'Tabl. 29'!A1" display="Produkcja sprzedana budownictwa"/>
    <hyperlink ref="C148:C153" location="'Tabl. 30 cz. I'!A1" display="HANDEL"/>
    <hyperlink ref="C154:C155" location="'Tabl. 30 cz. II'!A1" display="część 2"/>
    <hyperlink ref="C157:C160" location="'Tabl. 31'!A1" display="TURYSTYKA"/>
    <hyperlink ref="C181:C182" location="'Tabl. 33'!A1" display="Wypadki drogowe"/>
    <hyperlink ref="C184:C187" location="'Tabl. 34'!A1" display="PODMIOTY GOSPODARKI NARODOWEJ"/>
    <hyperlink ref="C188:C191" location="'Tabl. 35 cz. I '!A1" display="Podmioty gospodarki narodowej według formy prawnej"/>
    <hyperlink ref="C192:C193" location="'Tabl. 35 cz. II'!A1" display="część 2"/>
    <hyperlink ref="C205:C206" location="'Tabl. 37'!A1" display="Ruch naturalny ludności w okresie I—XII 2011 r."/>
    <hyperlink ref="C207:C208" location="'Tabl. 39'!A1" display="Bezrobotni zarejestrowani i oferty pracy w 2012 r."/>
    <hyperlink ref="C209:C210" location="'Tabl. 40'!A1" display="Bezrobotni zarejestrowani według wieku w 2012 r."/>
    <hyperlink ref="C211:C212" location="'Tabl. 41'!A1" display="Bezrobotni zarejestrowani według poziomu wykształcenia w 2012 r."/>
    <hyperlink ref="C213:C214" location="'Tabl. 42'!A1" display="Mieszkania oddane do użytkowania w okresie I—VI 2012 r."/>
    <hyperlink ref="C221:C224" location="'Tabl. 46 cz. I'!A1" display="Podmioty gospodarki narodowej w rejestrze REGON w 2012 r."/>
    <hyperlink ref="C225:C226" location="'Tabl. 46 cz. II'!A1" display="część 2"/>
    <hyperlink ref="C228:C233" location="'Tabl. 47 cz. I'!A1" display="PODSTAWOWE DANE OGÓLNOPOLSKIE "/>
    <hyperlink ref="C234:C235" location="'Tabl. 47 cz. II'!A1" display="część 2"/>
    <hyperlink ref="C236:C237" location="'Tabl. 47 cz. III'!A1" display="część 3"/>
    <hyperlink ref="C238:C239" location="'Tabl. 47 cz. IV'!A1" display="część 4"/>
    <hyperlink ref="C240:C243" location="'Tabl. 48 cz. I'!A1" display="Podstawowe dane o województwach"/>
    <hyperlink ref="C244:C245" location="'Tabl. 48 cz. II'!A1" display="część 2"/>
    <hyperlink ref="C246:C247" location="'Tabl. 48 cz. III'!A1" display="część 3"/>
    <hyperlink ref="C248:C249" location="'Tabl. 48 cz. IV'!A1" display="część 4"/>
    <hyperlink ref="C250:C251" location="'Tabl. 48 cz. V'!A1" display="część 5"/>
    <hyperlink ref="C252:C253" location="'Tabl. 48 cz. VI'!A1" display="część 6"/>
    <hyperlink ref="C254:C255" location="'Tabl. 48 cz. VII'!A1" display="część 7"/>
    <hyperlink ref="C129:C130" location="'Tabl. 27 cz. I'!A1" display="część 1"/>
    <hyperlink ref="C131:C132" location="'Tabl. 27 cz. II'!A1" display="część 2"/>
    <hyperlink ref="C133:C134" location="'Tabl. 27 cz. III'!A1" display="część 3"/>
    <hyperlink ref="C127:C128" location="'Tabl. 27 cz. I'!A1" display="Produkcja sprzedana przemysłu"/>
    <hyperlink ref="C214" location="'Tabl. 40'!A1" display="Dwellings completed in the period of January–December 2020"/>
    <hyperlink ref="C198" location="'Tabl. 35 cz. 1'!A1" display="Population in 2021"/>
    <hyperlink ref="C206" location="'Tabl. 36'!A1" display="Vital statistics in 2019"/>
    <hyperlink ref="C205" location="'Tabl. 36'!A1" display="Ruch naturalny ludności w 2019 r."/>
    <hyperlink ref="C207" location="'Tabl. 37'!A1" display="Bezrobotni zarejestrowani i oferty pracy w 2020 r."/>
    <hyperlink ref="C208" location="'Tabl. 37'!A1" display="Registered unemployed persons and job offers in 2020"/>
    <hyperlink ref="C209" location="'Tabl. 38'!A1" display="Bezrobotni zarejestrowani według wieku w 2020 r."/>
    <hyperlink ref="C210" location="'Tabl. 38'!A1" display="Registered unemployed persons by age in 2020"/>
    <hyperlink ref="C211" location="'Tabl. 39'!A1" display="Bezrobotni zarejestrowani według poziomu wykształcenia w 2020 r."/>
    <hyperlink ref="C212" location="'Tabl. 39'!A1" display="Registered unemployed persons by educational level in 2020"/>
    <hyperlink ref="C221" location="'Tabl. 44 cz. 1'!A1" display="Podmioty gospodarki narodowej w rejestrze REGON w 2022 r."/>
    <hyperlink ref="C222" location="'Tabl. 44 cz. 1'!A1" display="Entities of the national economy in the REGON register in 2022"/>
    <hyperlink ref="C223" location="'Tabl. 44 cz. 1'!A1" display="część 1"/>
    <hyperlink ref="C224" location="'Tabl. 44 cz. 1'!A1" display="part 1"/>
    <hyperlink ref="C225" location="'Tabl. 44 cz. 2'!A1" display="część 2"/>
    <hyperlink ref="C226" location="'Tabl. 44 cz. 2'!A1" display="part 2"/>
    <hyperlink ref="C229" location="'Tabl. 45 cz. 1'!A1" display="BASIC DATA FOR POLAND"/>
    <hyperlink ref="C230" location="'Tabl. 45 cz. 1'!A1" display="Wybrane wskaźniki ogólnopolskie"/>
    <hyperlink ref="C231" location="'Tabl. 45 cz. 1'!A1" display="Selected indicators for poland"/>
    <hyperlink ref="C232" location="'Tabl. 45 cz. 1'!A1" display="część 1"/>
    <hyperlink ref="C233" location="'Tabl. 45 cz. 1'!A1" display="part 1"/>
    <hyperlink ref="C234" location="'Tabl. 45 cz. 2'!A1" display="część 2"/>
    <hyperlink ref="C235" location="'Tabl. 45 cz. 2'!A1" display="part 2"/>
    <hyperlink ref="C236" location="'Tabl. 45 cz. 3'!A1" display="część 3"/>
    <hyperlink ref="C237" location="'Tabl. 45 cz. 3'!A1" display="part 3"/>
    <hyperlink ref="C238" location="'Tabl. 45 cz. 4'!A1" display="część 4"/>
    <hyperlink ref="C239" location="'Tabl. 45 cz. 4'!A1" display="part 4"/>
    <hyperlink ref="C240" location="'Tabl. 46 cz. 1'!A1" display="Podstawowe dane o województwach"/>
    <hyperlink ref="C241" location="'Tabl. 46 cz. 1'!A1" display="Basic data on voivodships"/>
    <hyperlink ref="C242" location="'Tabl. 46 cz. 1'!A1" display="część 1"/>
    <hyperlink ref="C243" location="'Tabl. 46 cz. 1'!A1" display="part 1"/>
    <hyperlink ref="C244" location="'Tabl. 46 cz. 2'!A1" display="część 2"/>
    <hyperlink ref="C245" location="'Tabl. 46 cz. 2'!A1" display="part 2"/>
    <hyperlink ref="C246" location="'Tabl. 46 cz. 3'!A1" display="część 3"/>
    <hyperlink ref="C247" location="'Tabl. 46 cz. 3'!A1" display="part 3"/>
    <hyperlink ref="C248" location="'Tabl. 46 cz. 4'!A1" display="część 4"/>
    <hyperlink ref="C249" location="'Tabl. 46 cz. 4'!A1" display="part 4"/>
    <hyperlink ref="C250" location="'Tabl. 46 cz. 5'!A1" display="część 5"/>
    <hyperlink ref="C251" location="'Tabl. 46 cz. 5'!A1" display="part 5"/>
    <hyperlink ref="C252" location="'Tabl. 46 cz. 6'!A1" display="część 6"/>
    <hyperlink ref="C253" location="'Tabl. 46 cz. 6'!A1" display="part 6"/>
    <hyperlink ref="C254" location="'Tabl. 46 cz. 7'!A1" display="część 7"/>
    <hyperlink ref="C255"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99" location="'Tabl. 17'!A1" display="Price indices of consumer goods and services"/>
    <hyperlink ref="C100" location="'Tabl. 18'!A1" display="Przeciętne ceny skupu ważniejszych produktów rolnych"/>
    <hyperlink ref="C101" location="'Tabl. 18'!A1" display="Average procurement prices of major agricultural products"/>
    <hyperlink ref="C102" location="'Tabl. 19'!A1" display="Przeciętne ceny uzyskiwane przez rolników na targowiskach"/>
    <hyperlink ref="C103" location="'Tabl. 19'!A1" display="Average marketplace prices received by farmers"/>
    <hyperlink ref="C104" location="'Tabl. 20'!A1" display="Relacje cen w rolnictwie"/>
    <hyperlink ref="C105" location="'Tabl. 20'!A1" display="Price relations in agriculture"/>
    <hyperlink ref="C107" location="'Tabl. 21'!A1" display="INWESTYCJE"/>
    <hyperlink ref="C108" location="'Tabl. 21'!A1" display="INVESTMENTS"/>
    <hyperlink ref="C109" location="'Tabl. 21'!A1" display="Nakłady inwestycyjne"/>
    <hyperlink ref="C110" location="'Tabl. 21'!A1" display="Investment outlays"/>
    <hyperlink ref="C111" location="'Tabl. 22'!A1" display="Mieszkania"/>
    <hyperlink ref="C112" location="'Tabl. 22'!A1" display="Dwellings"/>
    <hyperlink ref="C114" location="'Tabl. 23'!A1" display="ROLNICTWO"/>
    <hyperlink ref="C115" location="'Tabl. 23'!A1" display="AGRICULTURE"/>
    <hyperlink ref="C116" location="'Tabl. 23'!A1" display="Zwierzęta gospodarskie"/>
    <hyperlink ref="C117" location="'Tabl. 23'!A1" display="Livestock"/>
    <hyperlink ref="C118" location="'Tabl. 24 cz. 1'!A1" display="Skup ważniejszych produktów rolnych"/>
    <hyperlink ref="C119" location="'Tabl. 24 cz. 1'!A1" display="Procurement of major agricultural products"/>
    <hyperlink ref="C120" location="'Tabl. 24 cz. 1'!A1" display="część 1"/>
    <hyperlink ref="C121" location="'Tabl. 24 cz. 1'!A1" display="part 1"/>
    <hyperlink ref="C122" location="'Tabl. 24 cz. 2'!A1" display="część 2"/>
    <hyperlink ref="C123" location="'Tabl. 24 cz. 2'!A1" display="part 2"/>
    <hyperlink ref="C125" location="'Tabl. 25 cz. 1'!A1" display="PRZEMYSŁ I BUDOWNICTWO"/>
    <hyperlink ref="C126" location="'Tabl. 25 cz. 1'!A1" display="INDUSTRY AND CONSTRUCTION"/>
    <hyperlink ref="C127" location="'Tabl. 25 cz. 1'!A1" display="Produkcja sprzedana przemysłu"/>
    <hyperlink ref="C128" location="'Tabl. 25 cz. 1'!A1" display="Sold production of industry"/>
    <hyperlink ref="C129" location="'Tabl. 25 cz. 1'!A1" display="część 1"/>
    <hyperlink ref="C130" location="'Tabl. 25 cz. 1'!A1" display="part 1"/>
    <hyperlink ref="C131" location="'Tabl. 25 cz. 2'!A1" display="część 2"/>
    <hyperlink ref="C132" location="'Tabl. 25 cz. 2'!A1" display="part 2"/>
    <hyperlink ref="C133" location="'Tabl. 25 cz. 3'!A1" display="część 3"/>
    <hyperlink ref="C134" location="'Tabl. 25 cz. 3'!A1" display="part 3"/>
    <hyperlink ref="C135" location="'Tabl. 26 cz. 1'!A1" display="Produkcja wybranych wyrobów według PKWiU"/>
    <hyperlink ref="C136" location="'Tabl. 26 cz. 1'!A1" display="Production of selected products by PKWiU"/>
    <hyperlink ref="C137" location="'Tabl. 26 cz. 1'!A1" display="część 1"/>
    <hyperlink ref="C138" location="'Tabl. 26 cz. 1'!A1" display="part 1"/>
    <hyperlink ref="C139" location="'Tabl. 26 cz. 2'!A1" display="część 2"/>
    <hyperlink ref="C140" location="'Tabl. 26 cz. 2'!A1" display="part 2"/>
    <hyperlink ref="C141" location="'Tabl. 26 cz. 3'!A1" display="część 3"/>
    <hyperlink ref="C142" location="'Tabl. 26 cz. 3'!A1" display="part 3"/>
    <hyperlink ref="C143" location="'Tabl. 26 cz. 4'!A1" display="część 4"/>
    <hyperlink ref="C144" location="'Tabl. 26 cz. 4'!A1" display="part 4"/>
    <hyperlink ref="C145" location="'Tabl. 27'!A1" display="Produkcja sprzedana budownictwa"/>
    <hyperlink ref="C146" location="'Tabl. 27'!A1" display="Sold production of construction"/>
    <hyperlink ref="C148" location="'Tabl. 28 cz. I'!A1" display="HANDEL"/>
    <hyperlink ref="C149" location="'Tabl. 28 cz. I'!A1" display="TRADE"/>
    <hyperlink ref="C150" location="'Tabl. 28 cz. 1'!A1" display="Sprzedaż detaliczna towarów według rodzajów działalności przedsiębiorstwa"/>
    <hyperlink ref="C151" location="'Tabl. 28 cz. 1'!A1" display="Retail sales of goods by type of enterprise activity"/>
    <hyperlink ref="C152" location="'Tabl. 28 cz. 1'!A1" display="część 1"/>
    <hyperlink ref="C153" location="'Tabl. 28 cz. 1'!A1" display="part 1"/>
    <hyperlink ref="C154" location="'Tabl. 28 cz. 2'!A1" display="część 2"/>
    <hyperlink ref="C155" location="'Tabl. 28 cz. 2'!A1" display="part 2"/>
    <hyperlink ref="C157" location="'Tabl. 29'!A1" display="TURYSTYKA"/>
    <hyperlink ref="C158" location="'Tabl. 29'!A1" display="TOURISM"/>
    <hyperlink ref="C159" location="'Tabl. 29'!A1" display="Wykorzystanie turystycznych obiektów noclegowych"/>
    <hyperlink ref="C160" location="'Tabl. 29'!A1" display="Occupancy in tourist accomodation establishments"/>
    <hyperlink ref="C181" location="'Tabl. 32'!A1" display="Wypadki drogowe"/>
    <hyperlink ref="C182" location="'Tabl. 32'!A1" display="Road traffic accidents"/>
    <hyperlink ref="C184" location="'Tabl. 33'!A1" display="PODMIOTY GOSPODARKI NARODOWEJ"/>
    <hyperlink ref="C185" location="'Tabl. 33'!A1" display="NATIONAL ECONOMY ENTITIES"/>
    <hyperlink ref="C186" location="'Tabl. 33'!A1" display="Podmioty gospodarki narodowej w rejestrze REGON według sekcji"/>
    <hyperlink ref="C187" location="'Tabl. 33'!A1" display="Entities of the national economy in the REGON register by sections"/>
    <hyperlink ref="C188" location="'Tabl. 34 cz. 1'!A1" display="Podmioty gospodarki narodowej w rejestrze REGON według formy prawnej"/>
    <hyperlink ref="C189" location="'Tabl. 34 cz. 1'!A1" display="Entities of the national economy in the REGON register by form of legal"/>
    <hyperlink ref="C190" location="'Tabl. 34 cz. 1'!A1" display="część 1"/>
    <hyperlink ref="C191" location="'Tabl. 34 cz. 1'!A1" display="part 1"/>
    <hyperlink ref="C192" location="'Tabl. 34 cz. 2'!A1" display="część 2"/>
    <hyperlink ref="C193" location="'Tabl. 34 cz. 2'!A1" display="part 2"/>
    <hyperlink ref="C195" location="'Tabl. 35 cz. 1'!A1" display="'Tabl. 35 cz. 1'!A1"/>
    <hyperlink ref="C196" location="'Tabl. 35 cz. 1'!A1" display="'Tabl. 35 cz. 1'!A1"/>
    <hyperlink ref="C162:C167" location="'Tabl. 30 cz. I'!A1" display="HANDEL"/>
    <hyperlink ref="C168:C169" location="'Tabl. 30 cz. II'!A1" display="część 2"/>
    <hyperlink ref="C162" location="'Tabl. 30 cz. 1'!A1" display="KONIUNKTURA GOSPODARCZA"/>
    <hyperlink ref="C163" location="'Tabl. 30 cz. 1'!A1" display="BUSINESS TENDENCY"/>
    <hyperlink ref="C164" location="'Tabl. 30 cz. 1'!A1" display="Wskaźniki koniunktury gospodarczej"/>
    <hyperlink ref="C165" location="'Tabl. 30 cz. 1'!A1" display="Business tendency indicators"/>
    <hyperlink ref="C166" location="'Tabl. 30 cz. 1'!A1" display="część 1"/>
    <hyperlink ref="C167" location="'Tabl. 30 cz. 1'!A1" display="part 1"/>
    <hyperlink ref="C168" location="'Tabl. 30 cz. 2'!A1" display="część 2"/>
    <hyperlink ref="C169" location="'Tabl. 30 cz. 2'!A1" display="part 2"/>
    <hyperlink ref="C170:C171" location="'Tabl. 30 cz. I'!A1" display="HANDEL"/>
    <hyperlink ref="C170" location="'Tabl. 30 cz. 3'!A1" display="część 3"/>
    <hyperlink ref="C171" location="'Tabl. 30 cz. 3'!A1" display="part 3"/>
    <hyperlink ref="C172:C173" location="'Tabl. 30 cz. I'!A1" display="HANDEL"/>
    <hyperlink ref="C172" location="'Tabl. 30 cz. 4'!A1" display="część 4"/>
    <hyperlink ref="C173" location="'Tabl. 30 cz. 4'!A1" display="part 4"/>
    <hyperlink ref="C174:C175" location="'Tabl. 30 cz. I'!A1" display="HANDEL"/>
    <hyperlink ref="C174" location="'Tabl. 30 cz. 5'!A1" display="część 5"/>
    <hyperlink ref="C175" location="'Tabl. 30 cz. 5'!A1" display="part 5"/>
    <hyperlink ref="C197" location="'Tabl. 35 cz. 1'!A1" display="Ludność w 2021 r."/>
    <hyperlink ref="C199:C200" location="'Tabl. 1 cz. I'!A1" display="Wybrane dane o województwie"/>
    <hyperlink ref="C201:C202" location="'Tabl. 1 cz. II'!A1" display="część 2"/>
    <hyperlink ref="C203:C204" location="'Tabl 1 cz. III'!A1" display="część 3"/>
    <hyperlink ref="C199" location="'Tabl. 35 cz. 1'!A1" display="część 1"/>
    <hyperlink ref="C200" location="'Tabl. 35 cz. 1'!A1" display="part 1"/>
    <hyperlink ref="C201" location="'Tabl. 35 cz. 2'!A1" display="część 2"/>
    <hyperlink ref="C202" location="'Tabl. 35 cz. 2'!A1" display="part 2"/>
    <hyperlink ref="C203" location="'Tabl. 35 cz. 3'!A1" display="część 3"/>
    <hyperlink ref="C204" location="'Tabl. 35 cz. 3'!A1" display="part 3"/>
    <hyperlink ref="C213" location="'Tabl. 40'!A1" display="Mieszkania oddane do użytkowania w okresie styczeń–grudzień 2020 r."/>
    <hyperlink ref="C228" location="'Tabl. 45 cz. 1'!A1" display="PODSTAWOWE DANE OGÓLNOPOLSKIE "/>
    <hyperlink ref="C220" location="'Tabl. 43'!A1" display="Road traffic accidents in the period of January–March 2020"/>
    <hyperlink ref="C219" location="'Tabl. 43'!A1" display="Wypadki drogowe w okresie styczeń–marzec 2020 r."/>
    <hyperlink ref="C98"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A1" display="część 5"/>
    <hyperlink ref="C18" location="'Tabl 1 cz. 5'!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 ref="C215:C216" location="'Tabl. 41 cz. 1'!A1" display="Przestępstwa stwierdzone w okresie styczeń–marzec 2023 r."/>
    <hyperlink ref="C217:C218" location="'Tabl. 42'!A1" display="Wskaźniki wykrywalności sprawców przestępstw"/>
    <hyperlink ref="C177:C178" location="'Tabl. 31'!A1" display="BEZPIECZEŃSTWO PUBLICZNE"/>
    <hyperlink ref="C179:C180" location="'Tabl. 31'!A1" display="Przestępstwa stwierdzone i wskaźniki wykrywalności sprawców przestępstw"/>
    <hyperlink ref="C215" location="'Tabl. 41'!A1" display="Przestępstwa stwierdzone w okresie styczeń–czerwiec 2023 r."/>
    <hyperlink ref="C216" location="'Tabl. 41'!A1" display="Ascertained crimes in the period of January–June 2023"/>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363" t="s">
        <v>1060</v>
      </c>
      <c r="J1" s="9" t="s">
        <v>59</v>
      </c>
      <c r="K1" s="8"/>
    </row>
    <row r="2" spans="1:11">
      <c r="A2" s="3" t="s">
        <v>52</v>
      </c>
      <c r="B2" s="3"/>
      <c r="J2" s="299" t="s">
        <v>60</v>
      </c>
      <c r="K2" s="8"/>
    </row>
    <row r="3" spans="1:11">
      <c r="A3" s="298" t="s">
        <v>1061</v>
      </c>
      <c r="B3" s="3"/>
    </row>
    <row r="4" spans="1:11">
      <c r="A4" s="298" t="s">
        <v>49</v>
      </c>
      <c r="B4" s="3"/>
    </row>
    <row r="5" spans="1:11" s="8" customFormat="1" ht="29.25" customHeight="1">
      <c r="A5" s="705" t="s">
        <v>454</v>
      </c>
      <c r="B5" s="714"/>
      <c r="C5" s="752"/>
      <c r="D5" s="752"/>
      <c r="E5" s="752"/>
      <c r="F5" s="752"/>
      <c r="G5" s="752"/>
      <c r="H5" s="752"/>
      <c r="I5" s="752"/>
      <c r="J5" s="752"/>
      <c r="K5" s="753"/>
    </row>
    <row r="6" spans="1:11" s="8" customFormat="1" ht="17.25" customHeight="1">
      <c r="A6" s="744" t="s">
        <v>494</v>
      </c>
      <c r="B6" s="745"/>
      <c r="C6" s="752"/>
      <c r="D6" s="752"/>
      <c r="E6" s="752"/>
      <c r="F6" s="752"/>
      <c r="G6" s="752"/>
      <c r="H6" s="752"/>
      <c r="I6" s="752"/>
      <c r="J6" s="752"/>
      <c r="K6" s="753"/>
    </row>
    <row r="7" spans="1:11" s="8" customFormat="1" ht="16.5" customHeight="1">
      <c r="A7" s="744"/>
      <c r="B7" s="745"/>
      <c r="C7" s="758"/>
      <c r="D7" s="758"/>
      <c r="E7" s="758"/>
      <c r="F7" s="758"/>
      <c r="G7" s="758"/>
      <c r="H7" s="758"/>
      <c r="I7" s="758" t="s">
        <v>502</v>
      </c>
      <c r="J7" s="704" t="s">
        <v>503</v>
      </c>
      <c r="K7" s="12"/>
    </row>
    <row r="8" spans="1:11" s="8" customFormat="1" ht="15.95" customHeight="1">
      <c r="A8" s="744"/>
      <c r="B8" s="745"/>
      <c r="C8" s="714" t="s">
        <v>504</v>
      </c>
      <c r="D8" s="714" t="s">
        <v>505</v>
      </c>
      <c r="E8" s="714" t="s">
        <v>506</v>
      </c>
      <c r="F8" s="714" t="s">
        <v>507</v>
      </c>
      <c r="G8" s="714" t="s">
        <v>508</v>
      </c>
      <c r="H8" s="714" t="s">
        <v>509</v>
      </c>
      <c r="I8" s="758"/>
      <c r="J8" s="729"/>
      <c r="K8" s="704" t="s">
        <v>510</v>
      </c>
    </row>
    <row r="9" spans="1:11" s="8" customFormat="1" ht="138.75" customHeight="1">
      <c r="A9" s="744"/>
      <c r="B9" s="745"/>
      <c r="C9" s="738"/>
      <c r="D9" s="738"/>
      <c r="E9" s="738"/>
      <c r="F9" s="738"/>
      <c r="G9" s="738"/>
      <c r="H9" s="738"/>
      <c r="I9" s="758"/>
      <c r="J9" s="706"/>
      <c r="K9" s="706"/>
    </row>
    <row r="10" spans="1:11" s="8" customFormat="1" ht="16.5" customHeight="1" thickBot="1">
      <c r="A10" s="746"/>
      <c r="B10" s="747"/>
      <c r="C10" s="730" t="s">
        <v>975</v>
      </c>
      <c r="D10" s="703"/>
      <c r="E10" s="703"/>
      <c r="F10" s="703"/>
      <c r="G10" s="703"/>
      <c r="H10" s="703"/>
      <c r="I10" s="703"/>
      <c r="J10" s="703"/>
      <c r="K10" s="703"/>
    </row>
    <row r="11" spans="1:11" s="30" customFormat="1" ht="3.95" customHeight="1" thickTop="1">
      <c r="A11" s="485"/>
      <c r="B11" s="463"/>
      <c r="C11" s="25"/>
      <c r="D11" s="25"/>
      <c r="E11" s="25"/>
      <c r="F11" s="25"/>
      <c r="G11" s="25"/>
      <c r="H11" s="25"/>
      <c r="I11" s="25"/>
      <c r="J11" s="28"/>
    </row>
    <row r="12" spans="1:11" s="484" customFormat="1" ht="12">
      <c r="A12" s="542">
        <v>2022</v>
      </c>
      <c r="B12" s="464" t="s">
        <v>1037</v>
      </c>
      <c r="C12" s="26">
        <v>5.7</v>
      </c>
      <c r="D12" s="26">
        <v>30.8</v>
      </c>
      <c r="E12" s="26">
        <v>13.1</v>
      </c>
      <c r="F12" s="26">
        <v>26.4</v>
      </c>
      <c r="G12" s="26">
        <v>14.2</v>
      </c>
      <c r="H12" s="26">
        <v>10.3</v>
      </c>
      <c r="I12" s="26">
        <v>24.6</v>
      </c>
      <c r="J12" s="26">
        <v>20</v>
      </c>
      <c r="K12" s="54">
        <v>11.1</v>
      </c>
    </row>
    <row r="13" spans="1:11" s="484" customFormat="1" ht="12">
      <c r="A13" s="542">
        <v>2022</v>
      </c>
      <c r="B13" s="464" t="s">
        <v>1038</v>
      </c>
      <c r="C13" s="26">
        <v>5.7</v>
      </c>
      <c r="D13" s="26">
        <v>30.9</v>
      </c>
      <c r="E13" s="26">
        <v>13.8</v>
      </c>
      <c r="F13" s="26">
        <v>26.5</v>
      </c>
      <c r="G13" s="26">
        <v>14.2</v>
      </c>
      <c r="H13" s="26">
        <v>10.199999999999999</v>
      </c>
      <c r="I13" s="26">
        <v>24.7</v>
      </c>
      <c r="J13" s="26">
        <v>19.899999999999999</v>
      </c>
      <c r="K13" s="54">
        <v>11</v>
      </c>
    </row>
    <row r="14" spans="1:11" s="484" customFormat="1" ht="12">
      <c r="A14" s="542">
        <v>2022</v>
      </c>
      <c r="B14" s="464" t="s">
        <v>1039</v>
      </c>
      <c r="C14" s="26">
        <v>5.6</v>
      </c>
      <c r="D14" s="26">
        <v>30.7</v>
      </c>
      <c r="E14" s="26">
        <v>13.8</v>
      </c>
      <c r="F14" s="26">
        <v>26.6</v>
      </c>
      <c r="G14" s="26">
        <v>14.2</v>
      </c>
      <c r="H14" s="26">
        <v>10.3</v>
      </c>
      <c r="I14" s="26">
        <v>24.7</v>
      </c>
      <c r="J14" s="26">
        <v>19.899999999999999</v>
      </c>
      <c r="K14" s="54">
        <v>11</v>
      </c>
    </row>
    <row r="15" spans="1:11" s="30" customFormat="1" ht="3.95" customHeight="1">
      <c r="B15" s="28"/>
      <c r="C15" s="25"/>
      <c r="D15" s="25"/>
      <c r="E15" s="25"/>
      <c r="F15" s="25"/>
      <c r="G15" s="25"/>
      <c r="H15" s="25"/>
      <c r="I15" s="25"/>
      <c r="J15" s="28"/>
    </row>
    <row r="16" spans="1:11" s="484" customFormat="1" ht="12">
      <c r="A16" s="636">
        <v>2023</v>
      </c>
      <c r="B16" s="465" t="s">
        <v>1040</v>
      </c>
      <c r="C16" s="26">
        <v>5.6</v>
      </c>
      <c r="D16" s="26">
        <v>30.7</v>
      </c>
      <c r="E16" s="26">
        <v>13</v>
      </c>
      <c r="F16" s="26">
        <v>26.5</v>
      </c>
      <c r="G16" s="26">
        <v>15.2</v>
      </c>
      <c r="H16" s="26">
        <v>10.199999999999999</v>
      </c>
      <c r="I16" s="26">
        <v>24.8</v>
      </c>
      <c r="J16" s="26">
        <v>19.5</v>
      </c>
      <c r="K16" s="54">
        <v>10.5</v>
      </c>
    </row>
    <row r="17" spans="1:11" s="484" customFormat="1" ht="12">
      <c r="A17" s="636">
        <v>2023</v>
      </c>
      <c r="B17" s="465" t="s">
        <v>1041</v>
      </c>
      <c r="C17" s="26">
        <v>5.6</v>
      </c>
      <c r="D17" s="26">
        <v>30.2</v>
      </c>
      <c r="E17" s="26">
        <v>12.9</v>
      </c>
      <c r="F17" s="26">
        <v>26.4</v>
      </c>
      <c r="G17" s="26">
        <v>15.1</v>
      </c>
      <c r="H17" s="26">
        <v>10.199999999999999</v>
      </c>
      <c r="I17" s="26">
        <v>24.7</v>
      </c>
      <c r="J17" s="26">
        <v>19.399999999999999</v>
      </c>
      <c r="K17" s="54">
        <v>10.5</v>
      </c>
    </row>
    <row r="18" spans="1:11" s="484" customFormat="1" ht="12">
      <c r="A18" s="636">
        <v>2023</v>
      </c>
      <c r="B18" s="465" t="s">
        <v>1042</v>
      </c>
      <c r="C18" s="98">
        <v>5.6</v>
      </c>
      <c r="D18" s="98">
        <v>30.1</v>
      </c>
      <c r="E18" s="98">
        <v>13</v>
      </c>
      <c r="F18" s="98">
        <v>26.4</v>
      </c>
      <c r="G18" s="98">
        <v>15.1</v>
      </c>
      <c r="H18" s="98">
        <v>10.4</v>
      </c>
      <c r="I18" s="98">
        <v>24.7</v>
      </c>
      <c r="J18" s="98">
        <v>19.399999999999999</v>
      </c>
      <c r="K18" s="182">
        <v>10.4</v>
      </c>
    </row>
    <row r="19" spans="1:11">
      <c r="A19" s="663">
        <v>2023</v>
      </c>
      <c r="B19" s="465" t="s">
        <v>1043</v>
      </c>
      <c r="C19" s="97">
        <v>5.5</v>
      </c>
      <c r="D19" s="97">
        <v>30</v>
      </c>
      <c r="E19" s="97">
        <v>13</v>
      </c>
      <c r="F19" s="97">
        <v>26.7</v>
      </c>
      <c r="G19" s="97">
        <v>15.1</v>
      </c>
      <c r="H19" s="97">
        <v>10.1</v>
      </c>
      <c r="I19" s="142">
        <v>24.8</v>
      </c>
      <c r="J19" s="142">
        <v>19.399999999999999</v>
      </c>
      <c r="K19" s="182">
        <v>10.4</v>
      </c>
    </row>
    <row r="20" spans="1:11">
      <c r="A20" s="663">
        <v>2023</v>
      </c>
      <c r="B20" s="465" t="s">
        <v>1044</v>
      </c>
      <c r="C20" s="97">
        <v>5.5</v>
      </c>
      <c r="D20" s="97">
        <v>29.8</v>
      </c>
      <c r="E20" s="97">
        <v>13</v>
      </c>
      <c r="F20" s="97">
        <v>26.6</v>
      </c>
      <c r="G20" s="97">
        <v>15.1</v>
      </c>
      <c r="H20" s="97">
        <v>10.199999999999999</v>
      </c>
      <c r="I20" s="142">
        <v>24.7</v>
      </c>
      <c r="J20" s="142">
        <v>19.399999999999999</v>
      </c>
      <c r="K20" s="182">
        <v>10.4</v>
      </c>
    </row>
    <row r="21" spans="1:11">
      <c r="A21" s="663">
        <v>2023</v>
      </c>
      <c r="B21" s="465" t="s">
        <v>1045</v>
      </c>
      <c r="C21" s="97">
        <v>5.5</v>
      </c>
      <c r="D21" s="97">
        <v>29.8</v>
      </c>
      <c r="E21" s="97">
        <v>13.1</v>
      </c>
      <c r="F21" s="97">
        <v>26.4</v>
      </c>
      <c r="G21" s="97">
        <v>15.1</v>
      </c>
      <c r="H21" s="97">
        <v>10.3</v>
      </c>
      <c r="I21" s="142">
        <v>24.6</v>
      </c>
      <c r="J21" s="142">
        <v>19.399999999999999</v>
      </c>
      <c r="K21" s="182">
        <v>10.4</v>
      </c>
    </row>
    <row r="22" spans="1:11">
      <c r="A22" s="672">
        <v>2023</v>
      </c>
      <c r="B22" s="465" t="s">
        <v>1046</v>
      </c>
      <c r="C22" s="97">
        <v>5.5</v>
      </c>
      <c r="D22" s="97">
        <v>29.8</v>
      </c>
      <c r="E22" s="22">
        <v>13.1</v>
      </c>
      <c r="F22" s="22">
        <v>26.7</v>
      </c>
      <c r="G22" s="22">
        <v>15</v>
      </c>
      <c r="H22" s="22">
        <v>9.1999999999999993</v>
      </c>
      <c r="I22" s="94">
        <v>24.2</v>
      </c>
      <c r="J22" s="94">
        <v>19.399999999999999</v>
      </c>
      <c r="K22" s="54">
        <v>10.4</v>
      </c>
    </row>
    <row r="23" spans="1:11">
      <c r="A23" s="672">
        <v>2023</v>
      </c>
      <c r="B23" s="465" t="s">
        <v>1047</v>
      </c>
      <c r="C23" s="97">
        <v>5.5</v>
      </c>
      <c r="D23" s="97">
        <v>30</v>
      </c>
      <c r="E23" s="22">
        <v>13.1</v>
      </c>
      <c r="F23" s="22">
        <v>26.7</v>
      </c>
      <c r="G23" s="22">
        <v>15</v>
      </c>
      <c r="H23" s="22">
        <v>10.5</v>
      </c>
      <c r="I23" s="94">
        <v>24.1</v>
      </c>
      <c r="J23" s="94">
        <v>19.399999999999999</v>
      </c>
      <c r="K23" s="54">
        <v>10.4</v>
      </c>
    </row>
    <row r="24" spans="1:11">
      <c r="A24" s="672">
        <v>2023</v>
      </c>
      <c r="B24" s="465" t="s">
        <v>1048</v>
      </c>
      <c r="C24" s="97">
        <v>5.4</v>
      </c>
      <c r="D24" s="97">
        <v>29.9</v>
      </c>
      <c r="E24" s="22">
        <v>13.1</v>
      </c>
      <c r="F24" s="22">
        <v>26.8</v>
      </c>
      <c r="G24" s="22">
        <v>15.1</v>
      </c>
      <c r="H24" s="22">
        <v>10.5</v>
      </c>
      <c r="I24" s="94">
        <v>24.2</v>
      </c>
      <c r="J24" s="94">
        <v>19.600000000000001</v>
      </c>
      <c r="K24" s="54">
        <v>10.6</v>
      </c>
    </row>
    <row r="25" spans="1:11" s="484" customFormat="1" ht="12">
      <c r="A25" s="677">
        <v>2023</v>
      </c>
      <c r="B25" s="633" t="s">
        <v>1037</v>
      </c>
      <c r="C25" s="26">
        <v>5.4</v>
      </c>
      <c r="D25" s="26">
        <v>29.9</v>
      </c>
      <c r="E25" s="26">
        <v>13.1</v>
      </c>
      <c r="F25" s="26">
        <v>26.7</v>
      </c>
      <c r="G25" s="26">
        <v>15</v>
      </c>
      <c r="H25" s="26">
        <v>10.4</v>
      </c>
      <c r="I25" s="26">
        <v>24.2</v>
      </c>
      <c r="J25" s="26">
        <v>19.600000000000001</v>
      </c>
      <c r="K25" s="54">
        <v>10.6</v>
      </c>
    </row>
    <row r="26" spans="1:11" s="484" customFormat="1" ht="12">
      <c r="A26" s="677">
        <v>2023</v>
      </c>
      <c r="B26" s="633" t="s">
        <v>1038</v>
      </c>
      <c r="C26" s="26">
        <v>5.4</v>
      </c>
      <c r="D26" s="26">
        <v>29.7</v>
      </c>
      <c r="E26" s="26">
        <v>13.1</v>
      </c>
      <c r="F26" s="26">
        <v>26.9</v>
      </c>
      <c r="G26" s="26">
        <v>15</v>
      </c>
      <c r="H26" s="26">
        <v>10.5</v>
      </c>
      <c r="I26" s="26">
        <v>24.2</v>
      </c>
      <c r="J26" s="26">
        <v>19.399999999999999</v>
      </c>
      <c r="K26" s="54">
        <v>10.3</v>
      </c>
    </row>
    <row r="27" spans="1:11" s="484" customFormat="1" ht="12">
      <c r="A27" s="677">
        <v>2023</v>
      </c>
      <c r="B27" s="633" t="s">
        <v>1039</v>
      </c>
      <c r="C27" s="26">
        <v>5.4</v>
      </c>
      <c r="D27" s="26">
        <v>29.7</v>
      </c>
      <c r="E27" s="26">
        <v>13.1</v>
      </c>
      <c r="F27" s="26">
        <v>26.9</v>
      </c>
      <c r="G27" s="26">
        <v>14.9</v>
      </c>
      <c r="H27" s="26">
        <v>10.5</v>
      </c>
      <c r="I27" s="26">
        <v>24.2</v>
      </c>
      <c r="J27" s="26">
        <v>19.399999999999999</v>
      </c>
      <c r="K27" s="54">
        <v>10.3</v>
      </c>
    </row>
    <row r="28" spans="1:11" s="8" customFormat="1" ht="12">
      <c r="A28" s="20"/>
      <c r="B28" s="80" t="s">
        <v>37</v>
      </c>
      <c r="C28" s="56">
        <v>97.5</v>
      </c>
      <c r="D28" s="56">
        <v>96.6</v>
      </c>
      <c r="E28" s="56">
        <v>94.9</v>
      </c>
      <c r="F28" s="56">
        <v>101.3</v>
      </c>
      <c r="G28" s="56">
        <v>105.2</v>
      </c>
      <c r="H28" s="56">
        <v>102.2</v>
      </c>
      <c r="I28" s="56">
        <v>97.9</v>
      </c>
      <c r="J28" s="56">
        <v>97.3</v>
      </c>
      <c r="K28" s="181">
        <v>93.7</v>
      </c>
    </row>
    <row r="29" spans="1:11" s="8" customFormat="1" ht="12">
      <c r="A29" s="20"/>
      <c r="B29" s="80" t="s">
        <v>38</v>
      </c>
      <c r="C29" s="56">
        <v>100.2</v>
      </c>
      <c r="D29" s="235">
        <v>99.8</v>
      </c>
      <c r="E29" s="56">
        <v>99.9</v>
      </c>
      <c r="F29" s="56">
        <v>100</v>
      </c>
      <c r="G29" s="56">
        <v>99.9</v>
      </c>
      <c r="H29" s="56">
        <v>99.9</v>
      </c>
      <c r="I29" s="56">
        <v>100.1</v>
      </c>
      <c r="J29" s="56">
        <v>100</v>
      </c>
      <c r="K29" s="181">
        <v>99.6</v>
      </c>
    </row>
    <row r="30" spans="1:11" s="8" customFormat="1" ht="3.95" customHeight="1"/>
    <row r="31" spans="1:11" s="8" customFormat="1" ht="12">
      <c r="C31" s="17"/>
      <c r="D31" s="17"/>
      <c r="E31" s="17"/>
      <c r="F31" s="17"/>
      <c r="G31" s="17"/>
      <c r="H31" s="17"/>
      <c r="I31" s="17"/>
      <c r="J31" s="17"/>
      <c r="K31" s="17"/>
    </row>
    <row r="32" spans="1:11" s="8" customFormat="1" ht="12">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row r="42" spans="3:11">
      <c r="C42" s="17"/>
      <c r="D42" s="17"/>
      <c r="E42" s="17"/>
      <c r="F42" s="17"/>
      <c r="G42" s="17"/>
      <c r="H42" s="17"/>
      <c r="I42" s="17"/>
      <c r="J42" s="17"/>
      <c r="K42" s="17"/>
    </row>
    <row r="43" spans="3:11">
      <c r="C43" s="17"/>
      <c r="D43" s="17"/>
      <c r="E43" s="17"/>
      <c r="F43" s="17"/>
      <c r="G43" s="17"/>
      <c r="H43" s="17"/>
      <c r="I43" s="17"/>
      <c r="J43" s="17"/>
      <c r="K43"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0" ht="17.25" customHeight="1">
      <c r="A1" s="363" t="s">
        <v>1060</v>
      </c>
      <c r="I1" s="9" t="s">
        <v>59</v>
      </c>
      <c r="J1" s="8"/>
    </row>
    <row r="2" spans="1:10">
      <c r="A2" s="3" t="s">
        <v>52</v>
      </c>
      <c r="B2" s="3"/>
      <c r="I2" s="299" t="s">
        <v>60</v>
      </c>
      <c r="J2" s="8"/>
    </row>
    <row r="3" spans="1:10">
      <c r="A3" s="298" t="s">
        <v>1061</v>
      </c>
      <c r="B3" s="3"/>
    </row>
    <row r="4" spans="1:10">
      <c r="A4" s="298" t="s">
        <v>49</v>
      </c>
      <c r="B4" s="3"/>
    </row>
    <row r="5" spans="1:10" s="8" customFormat="1" ht="29.25" customHeight="1">
      <c r="A5" s="705" t="s">
        <v>454</v>
      </c>
      <c r="B5" s="714"/>
      <c r="C5" s="752"/>
      <c r="D5" s="752"/>
      <c r="E5" s="752"/>
      <c r="F5" s="752"/>
      <c r="G5" s="752"/>
      <c r="H5" s="752"/>
      <c r="I5" s="752"/>
      <c r="J5" s="753"/>
    </row>
    <row r="6" spans="1:10" s="8" customFormat="1" ht="17.25" customHeight="1">
      <c r="A6" s="744" t="s">
        <v>511</v>
      </c>
      <c r="B6" s="745"/>
      <c r="C6" s="704" t="s">
        <v>512</v>
      </c>
      <c r="D6" s="12"/>
      <c r="E6" s="12"/>
      <c r="F6" s="13"/>
      <c r="G6" s="704" t="s">
        <v>513</v>
      </c>
      <c r="H6" s="12"/>
      <c r="I6" s="12"/>
      <c r="J6" s="12"/>
    </row>
    <row r="7" spans="1:10" s="8" customFormat="1" ht="54" customHeight="1">
      <c r="A7" s="744"/>
      <c r="B7" s="745"/>
      <c r="C7" s="729"/>
      <c r="D7" s="714" t="s">
        <v>514</v>
      </c>
      <c r="E7" s="714" t="s">
        <v>515</v>
      </c>
      <c r="F7" s="714" t="s">
        <v>516</v>
      </c>
      <c r="G7" s="729"/>
      <c r="H7" s="714" t="s">
        <v>517</v>
      </c>
      <c r="I7" s="714" t="s">
        <v>518</v>
      </c>
      <c r="J7" s="704" t="s">
        <v>519</v>
      </c>
    </row>
    <row r="8" spans="1:10" s="8" customFormat="1" ht="15.95" customHeight="1">
      <c r="A8" s="744"/>
      <c r="B8" s="745"/>
      <c r="C8" s="729"/>
      <c r="D8" s="715"/>
      <c r="E8" s="715"/>
      <c r="F8" s="715"/>
      <c r="G8" s="729"/>
      <c r="H8" s="715"/>
      <c r="I8" s="715"/>
      <c r="J8" s="729"/>
    </row>
    <row r="9" spans="1:10" s="8" customFormat="1" ht="107.25" customHeight="1">
      <c r="A9" s="744"/>
      <c r="B9" s="745"/>
      <c r="C9" s="706"/>
      <c r="D9" s="738"/>
      <c r="E9" s="738"/>
      <c r="F9" s="738"/>
      <c r="G9" s="706"/>
      <c r="H9" s="738"/>
      <c r="I9" s="738"/>
      <c r="J9" s="706"/>
    </row>
    <row r="10" spans="1:10" s="8" customFormat="1" ht="18" customHeight="1" thickBot="1">
      <c r="A10" s="746"/>
      <c r="B10" s="747"/>
      <c r="C10" s="759" t="s">
        <v>976</v>
      </c>
      <c r="D10" s="760"/>
      <c r="E10" s="760"/>
      <c r="F10" s="760"/>
      <c r="G10" s="760"/>
      <c r="H10" s="760"/>
      <c r="I10" s="760"/>
      <c r="J10" s="760"/>
    </row>
    <row r="11" spans="1:10" s="30" customFormat="1" ht="3.95" customHeight="1" thickTop="1">
      <c r="A11" s="485"/>
      <c r="B11" s="463"/>
      <c r="C11" s="25"/>
      <c r="D11" s="25"/>
      <c r="E11" s="25"/>
      <c r="F11" s="25"/>
      <c r="G11" s="25"/>
      <c r="H11" s="25"/>
      <c r="I11" s="25"/>
    </row>
    <row r="12" spans="1:10" s="484" customFormat="1" ht="12">
      <c r="A12" s="542">
        <v>2022</v>
      </c>
      <c r="B12" s="464" t="s">
        <v>1037</v>
      </c>
      <c r="C12" s="26">
        <v>98.6</v>
      </c>
      <c r="D12" s="26">
        <v>34.1</v>
      </c>
      <c r="E12" s="26">
        <v>31.3</v>
      </c>
      <c r="F12" s="26">
        <v>33.200000000000003</v>
      </c>
      <c r="G12" s="26">
        <v>370</v>
      </c>
      <c r="H12" s="26">
        <v>28.8</v>
      </c>
      <c r="I12" s="26">
        <v>159.4</v>
      </c>
      <c r="J12" s="54">
        <v>181.8</v>
      </c>
    </row>
    <row r="13" spans="1:10" s="484" customFormat="1" ht="12">
      <c r="A13" s="542">
        <v>2022</v>
      </c>
      <c r="B13" s="464" t="s">
        <v>1038</v>
      </c>
      <c r="C13" s="26">
        <v>98.5</v>
      </c>
      <c r="D13" s="26">
        <v>34</v>
      </c>
      <c r="E13" s="26">
        <v>31.3</v>
      </c>
      <c r="F13" s="26">
        <v>33.1</v>
      </c>
      <c r="G13" s="26">
        <v>369.9</v>
      </c>
      <c r="H13" s="26">
        <v>28.8</v>
      </c>
      <c r="I13" s="26">
        <v>159.1</v>
      </c>
      <c r="J13" s="54">
        <v>182</v>
      </c>
    </row>
    <row r="14" spans="1:10" s="484" customFormat="1" ht="12">
      <c r="A14" s="542">
        <v>2022</v>
      </c>
      <c r="B14" s="464" t="s">
        <v>1039</v>
      </c>
      <c r="C14" s="26">
        <v>98.3</v>
      </c>
      <c r="D14" s="26">
        <v>34</v>
      </c>
      <c r="E14" s="26">
        <v>31.1</v>
      </c>
      <c r="F14" s="26">
        <v>33.1</v>
      </c>
      <c r="G14" s="26">
        <v>370.1</v>
      </c>
      <c r="H14" s="26">
        <v>28.8</v>
      </c>
      <c r="I14" s="26">
        <v>159.4</v>
      </c>
      <c r="J14" s="54">
        <v>181.9</v>
      </c>
    </row>
    <row r="15" spans="1:10" s="30" customFormat="1" ht="3.95" customHeight="1">
      <c r="B15" s="28"/>
      <c r="C15" s="25"/>
      <c r="D15" s="25"/>
      <c r="E15" s="25"/>
      <c r="F15" s="25"/>
      <c r="G15" s="25"/>
      <c r="H15" s="25"/>
      <c r="I15" s="25"/>
    </row>
    <row r="16" spans="1:10" s="8" customFormat="1" ht="12">
      <c r="A16" s="636">
        <v>2023</v>
      </c>
      <c r="B16" s="465" t="s">
        <v>1040</v>
      </c>
      <c r="C16" s="26">
        <v>97.1</v>
      </c>
      <c r="D16" s="26">
        <v>33.1</v>
      </c>
      <c r="E16" s="26">
        <v>31.2</v>
      </c>
      <c r="F16" s="26">
        <v>32.700000000000003</v>
      </c>
      <c r="G16" s="26">
        <v>365.1</v>
      </c>
      <c r="H16" s="26">
        <v>28.8</v>
      </c>
      <c r="I16" s="26">
        <v>158.80000000000001</v>
      </c>
      <c r="J16" s="54">
        <v>177.6</v>
      </c>
    </row>
    <row r="17" spans="1:11" s="8" customFormat="1" ht="12">
      <c r="A17" s="636">
        <v>2023</v>
      </c>
      <c r="B17" s="465" t="s">
        <v>1041</v>
      </c>
      <c r="C17" s="26">
        <v>96.9</v>
      </c>
      <c r="D17" s="26">
        <v>33.200000000000003</v>
      </c>
      <c r="E17" s="26">
        <v>31.1</v>
      </c>
      <c r="F17" s="26">
        <v>32.6</v>
      </c>
      <c r="G17" s="26">
        <v>364.1</v>
      </c>
      <c r="H17" s="26">
        <v>28.8</v>
      </c>
      <c r="I17" s="26">
        <v>158.69999999999999</v>
      </c>
      <c r="J17" s="54">
        <v>176.6</v>
      </c>
    </row>
    <row r="18" spans="1:11" s="8" customFormat="1" ht="12">
      <c r="A18" s="636">
        <v>2023</v>
      </c>
      <c r="B18" s="465" t="s">
        <v>1042</v>
      </c>
      <c r="C18" s="26">
        <v>97.2</v>
      </c>
      <c r="D18" s="26">
        <v>33.200000000000003</v>
      </c>
      <c r="E18" s="26">
        <v>31.3</v>
      </c>
      <c r="F18" s="26">
        <v>32.700000000000003</v>
      </c>
      <c r="G18" s="26">
        <v>364</v>
      </c>
      <c r="H18" s="26">
        <v>28.9</v>
      </c>
      <c r="I18" s="26">
        <v>158.9</v>
      </c>
      <c r="J18" s="54">
        <v>176.2</v>
      </c>
    </row>
    <row r="19" spans="1:11">
      <c r="A19" s="663">
        <v>2023</v>
      </c>
      <c r="B19" s="465" t="s">
        <v>1043</v>
      </c>
      <c r="C19" s="97">
        <v>98.7</v>
      </c>
      <c r="D19" s="97">
        <v>33.5</v>
      </c>
      <c r="E19" s="97">
        <v>31.3</v>
      </c>
      <c r="F19" s="97">
        <v>33.9</v>
      </c>
      <c r="G19" s="97">
        <v>364.7</v>
      </c>
      <c r="H19" s="97">
        <v>29</v>
      </c>
      <c r="I19" s="142">
        <v>159.4</v>
      </c>
      <c r="J19" s="142">
        <v>176.3</v>
      </c>
      <c r="K19" s="73"/>
    </row>
    <row r="20" spans="1:11">
      <c r="A20" s="663">
        <v>2023</v>
      </c>
      <c r="B20" s="465" t="s">
        <v>1044</v>
      </c>
      <c r="C20" s="97">
        <v>98.7</v>
      </c>
      <c r="D20" s="97">
        <v>33.5</v>
      </c>
      <c r="E20" s="97">
        <v>31.4</v>
      </c>
      <c r="F20" s="97">
        <v>33.9</v>
      </c>
      <c r="G20" s="97">
        <v>364.5</v>
      </c>
      <c r="H20" s="97">
        <v>29.2</v>
      </c>
      <c r="I20" s="142">
        <v>159.4</v>
      </c>
      <c r="J20" s="142">
        <v>176</v>
      </c>
      <c r="K20" s="73"/>
    </row>
    <row r="21" spans="1:11">
      <c r="A21" s="663">
        <v>2023</v>
      </c>
      <c r="B21" s="465" t="s">
        <v>1045</v>
      </c>
      <c r="C21" s="97">
        <v>99.1</v>
      </c>
      <c r="D21" s="97">
        <v>33.5</v>
      </c>
      <c r="E21" s="97">
        <v>31.7</v>
      </c>
      <c r="F21" s="97">
        <v>33.9</v>
      </c>
      <c r="G21" s="97">
        <v>365</v>
      </c>
      <c r="H21" s="97">
        <v>29.5</v>
      </c>
      <c r="I21" s="142">
        <v>159.1</v>
      </c>
      <c r="J21" s="142">
        <v>176.5</v>
      </c>
      <c r="K21" s="73"/>
    </row>
    <row r="22" spans="1:11">
      <c r="A22" s="672">
        <v>2023</v>
      </c>
      <c r="B22" s="465" t="s">
        <v>1046</v>
      </c>
      <c r="C22" s="97">
        <v>99.5</v>
      </c>
      <c r="D22" s="97">
        <v>33.5</v>
      </c>
      <c r="E22" s="22">
        <v>31.8</v>
      </c>
      <c r="F22" s="22">
        <v>34.299999999999997</v>
      </c>
      <c r="G22" s="22">
        <v>363.9</v>
      </c>
      <c r="H22" s="22">
        <v>29.6</v>
      </c>
      <c r="I22" s="94">
        <v>158.30000000000001</v>
      </c>
      <c r="J22" s="94">
        <v>175.9</v>
      </c>
      <c r="K22" s="73"/>
    </row>
    <row r="23" spans="1:11">
      <c r="A23" s="672">
        <v>2023</v>
      </c>
      <c r="B23" s="465" t="s">
        <v>1047</v>
      </c>
      <c r="C23" s="97">
        <v>99.5</v>
      </c>
      <c r="D23" s="97">
        <v>33.4</v>
      </c>
      <c r="E23" s="22">
        <v>31.8</v>
      </c>
      <c r="F23" s="22">
        <v>34.299999999999997</v>
      </c>
      <c r="G23" s="22">
        <v>363.1</v>
      </c>
      <c r="H23" s="22">
        <v>29.8</v>
      </c>
      <c r="I23" s="94">
        <v>158.30000000000001</v>
      </c>
      <c r="J23" s="94">
        <v>175</v>
      </c>
      <c r="K23" s="73"/>
    </row>
    <row r="24" spans="1:11">
      <c r="A24" s="672">
        <v>2023</v>
      </c>
      <c r="B24" s="465" t="s">
        <v>1048</v>
      </c>
      <c r="C24" s="97">
        <v>99.6</v>
      </c>
      <c r="D24" s="97">
        <v>33.5</v>
      </c>
      <c r="E24" s="22">
        <v>31.8</v>
      </c>
      <c r="F24" s="22">
        <v>34.299999999999997</v>
      </c>
      <c r="G24" s="22">
        <v>362.2</v>
      </c>
      <c r="H24" s="22">
        <v>29.8</v>
      </c>
      <c r="I24" s="94">
        <v>158.30000000000001</v>
      </c>
      <c r="J24" s="94">
        <v>174.1</v>
      </c>
      <c r="K24" s="73"/>
    </row>
    <row r="25" spans="1:11" s="484" customFormat="1" ht="12">
      <c r="A25" s="677">
        <v>2023</v>
      </c>
      <c r="B25" s="633" t="s">
        <v>1037</v>
      </c>
      <c r="C25" s="26">
        <v>99.4</v>
      </c>
      <c r="D25" s="26">
        <v>33.5</v>
      </c>
      <c r="E25" s="26">
        <v>31.7</v>
      </c>
      <c r="F25" s="26">
        <v>34.299999999999997</v>
      </c>
      <c r="G25" s="26">
        <v>363</v>
      </c>
      <c r="H25" s="26">
        <v>29.7</v>
      </c>
      <c r="I25" s="26">
        <v>158.80000000000001</v>
      </c>
      <c r="J25" s="54">
        <v>174.4</v>
      </c>
    </row>
    <row r="26" spans="1:11" s="484" customFormat="1" ht="12">
      <c r="A26" s="677">
        <v>2023</v>
      </c>
      <c r="B26" s="633" t="s">
        <v>1038</v>
      </c>
      <c r="C26" s="26">
        <v>99.6</v>
      </c>
      <c r="D26" s="26">
        <v>33.700000000000003</v>
      </c>
      <c r="E26" s="26">
        <v>31.7</v>
      </c>
      <c r="F26" s="26">
        <v>34.200000000000003</v>
      </c>
      <c r="G26" s="26">
        <v>364</v>
      </c>
      <c r="H26" s="26">
        <v>29.9</v>
      </c>
      <c r="I26" s="26">
        <v>158.80000000000001</v>
      </c>
      <c r="J26" s="54">
        <v>175.4</v>
      </c>
    </row>
    <row r="27" spans="1:11" s="484" customFormat="1" ht="12">
      <c r="A27" s="677">
        <v>2023</v>
      </c>
      <c r="B27" s="633" t="s">
        <v>1039</v>
      </c>
      <c r="C27" s="26">
        <v>99.5</v>
      </c>
      <c r="D27" s="26">
        <v>33.799999999999997</v>
      </c>
      <c r="E27" s="26">
        <v>31.6</v>
      </c>
      <c r="F27" s="26">
        <v>34.1</v>
      </c>
      <c r="G27" s="26">
        <v>364.3</v>
      </c>
      <c r="H27" s="26">
        <v>29.9</v>
      </c>
      <c r="I27" s="26">
        <v>159.1</v>
      </c>
      <c r="J27" s="54">
        <v>175.3</v>
      </c>
    </row>
    <row r="28" spans="1:11" s="8" customFormat="1" ht="12">
      <c r="A28" s="20"/>
      <c r="B28" s="80" t="s">
        <v>37</v>
      </c>
      <c r="C28" s="235">
        <v>101.3</v>
      </c>
      <c r="D28" s="235">
        <v>99.3</v>
      </c>
      <c r="E28" s="235">
        <v>101.4</v>
      </c>
      <c r="F28" s="235">
        <v>103.1</v>
      </c>
      <c r="G28" s="235">
        <v>98.4</v>
      </c>
      <c r="H28" s="235">
        <v>103.7</v>
      </c>
      <c r="I28" s="235">
        <v>99.8</v>
      </c>
      <c r="J28" s="243">
        <v>96.4</v>
      </c>
      <c r="K28" s="30"/>
    </row>
    <row r="29" spans="1:11" s="8" customFormat="1" ht="12">
      <c r="A29" s="20"/>
      <c r="B29" s="80" t="s">
        <v>38</v>
      </c>
      <c r="C29" s="56">
        <v>100</v>
      </c>
      <c r="D29" s="56">
        <v>100.4</v>
      </c>
      <c r="E29" s="56">
        <v>99.5</v>
      </c>
      <c r="F29" s="56">
        <v>99.9</v>
      </c>
      <c r="G29" s="56">
        <v>100.1</v>
      </c>
      <c r="H29" s="56">
        <v>100</v>
      </c>
      <c r="I29" s="56">
        <v>100.2</v>
      </c>
      <c r="J29" s="181">
        <v>100</v>
      </c>
    </row>
    <row r="30" spans="1:11" s="8" customFormat="1" ht="3.95" customHeight="1">
      <c r="J30" s="30"/>
    </row>
    <row r="31" spans="1:11" s="8" customFormat="1" ht="12">
      <c r="C31" s="17"/>
      <c r="D31" s="17"/>
      <c r="E31" s="17"/>
      <c r="F31" s="17"/>
      <c r="G31" s="17"/>
      <c r="H31" s="17"/>
      <c r="I31" s="17"/>
      <c r="J31" s="17"/>
    </row>
    <row r="32" spans="1:11"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election activeCell="K18" sqref="K18"/>
    </sheetView>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9" ht="17.25" customHeight="1">
      <c r="A1" s="363" t="s">
        <v>1062</v>
      </c>
      <c r="H1" s="9" t="s">
        <v>59</v>
      </c>
      <c r="I1" s="8"/>
    </row>
    <row r="2" spans="1:9">
      <c r="A2" s="3" t="s">
        <v>52</v>
      </c>
      <c r="B2" s="3"/>
      <c r="H2" s="299" t="s">
        <v>60</v>
      </c>
      <c r="I2" s="8"/>
    </row>
    <row r="3" spans="1:9">
      <c r="A3" s="298" t="s">
        <v>1061</v>
      </c>
      <c r="B3" s="3"/>
    </row>
    <row r="4" spans="1:9">
      <c r="A4" s="298" t="s">
        <v>49</v>
      </c>
      <c r="B4" s="3"/>
    </row>
    <row r="5" spans="1:9" s="8" customFormat="1" ht="29.25" customHeight="1">
      <c r="A5" s="705" t="s">
        <v>454</v>
      </c>
      <c r="B5" s="714"/>
      <c r="C5" s="752"/>
      <c r="D5" s="752"/>
      <c r="E5" s="752"/>
      <c r="F5" s="752"/>
      <c r="G5" s="752"/>
      <c r="H5" s="752"/>
      <c r="I5" s="753"/>
    </row>
    <row r="6" spans="1:9" s="8" customFormat="1" ht="17.25" customHeight="1">
      <c r="A6" s="744" t="s">
        <v>520</v>
      </c>
      <c r="B6" s="745"/>
      <c r="C6" s="704" t="s">
        <v>521</v>
      </c>
      <c r="D6" s="12"/>
      <c r="E6" s="13"/>
      <c r="F6" s="758" t="s">
        <v>522</v>
      </c>
      <c r="G6" s="758" t="s">
        <v>523</v>
      </c>
      <c r="H6" s="758" t="s">
        <v>524</v>
      </c>
      <c r="I6" s="721" t="s">
        <v>525</v>
      </c>
    </row>
    <row r="7" spans="1:9" s="8" customFormat="1" ht="54" customHeight="1">
      <c r="A7" s="744"/>
      <c r="B7" s="745"/>
      <c r="C7" s="729"/>
      <c r="D7" s="714" t="s">
        <v>526</v>
      </c>
      <c r="E7" s="714" t="s">
        <v>527</v>
      </c>
      <c r="F7" s="758"/>
      <c r="G7" s="758"/>
      <c r="H7" s="758"/>
      <c r="I7" s="721"/>
    </row>
    <row r="8" spans="1:9" s="8" customFormat="1" ht="15.95" customHeight="1">
      <c r="A8" s="744"/>
      <c r="B8" s="745"/>
      <c r="C8" s="729"/>
      <c r="D8" s="715"/>
      <c r="E8" s="715"/>
      <c r="F8" s="758"/>
      <c r="G8" s="758"/>
      <c r="H8" s="758"/>
      <c r="I8" s="721"/>
    </row>
    <row r="9" spans="1:9" s="8" customFormat="1" ht="114" customHeight="1">
      <c r="A9" s="744"/>
      <c r="B9" s="745"/>
      <c r="C9" s="706"/>
      <c r="D9" s="738"/>
      <c r="E9" s="738"/>
      <c r="F9" s="758"/>
      <c r="G9" s="758"/>
      <c r="H9" s="758"/>
      <c r="I9" s="721"/>
    </row>
    <row r="10" spans="1:9" s="8" customFormat="1" ht="17.25" customHeight="1" thickBot="1">
      <c r="A10" s="746"/>
      <c r="B10" s="747"/>
      <c r="C10" s="730" t="s">
        <v>976</v>
      </c>
      <c r="D10" s="703"/>
      <c r="E10" s="703"/>
      <c r="F10" s="703"/>
      <c r="G10" s="703"/>
      <c r="H10" s="703"/>
      <c r="I10" s="703"/>
    </row>
    <row r="11" spans="1:9" s="30" customFormat="1" ht="3.95" customHeight="1" thickTop="1">
      <c r="A11" s="485"/>
      <c r="B11" s="463"/>
      <c r="C11" s="25"/>
      <c r="D11" s="25"/>
      <c r="E11" s="25"/>
      <c r="F11" s="25"/>
      <c r="G11" s="25"/>
      <c r="H11" s="25"/>
    </row>
    <row r="12" spans="1:9" s="484" customFormat="1" ht="12">
      <c r="A12" s="542">
        <v>2022</v>
      </c>
      <c r="B12" s="464" t="s">
        <v>1037</v>
      </c>
      <c r="C12" s="26">
        <v>286.8</v>
      </c>
      <c r="D12" s="26">
        <v>122.6</v>
      </c>
      <c r="E12" s="26">
        <v>86.2</v>
      </c>
      <c r="F12" s="26">
        <v>38.1</v>
      </c>
      <c r="G12" s="26">
        <v>133.69999999999999</v>
      </c>
      <c r="H12" s="26">
        <v>23.7</v>
      </c>
      <c r="I12" s="17">
        <v>160</v>
      </c>
    </row>
    <row r="13" spans="1:9" s="484" customFormat="1" ht="12">
      <c r="A13" s="542">
        <v>2022</v>
      </c>
      <c r="B13" s="464" t="s">
        <v>1038</v>
      </c>
      <c r="C13" s="26">
        <v>287.60000000000002</v>
      </c>
      <c r="D13" s="26">
        <v>122.9</v>
      </c>
      <c r="E13" s="26">
        <v>86.7</v>
      </c>
      <c r="F13" s="26">
        <v>38.200000000000003</v>
      </c>
      <c r="G13" s="26">
        <v>133.80000000000001</v>
      </c>
      <c r="H13" s="26">
        <v>23.8</v>
      </c>
      <c r="I13" s="17">
        <v>162.4</v>
      </c>
    </row>
    <row r="14" spans="1:9" s="484" customFormat="1" ht="12">
      <c r="A14" s="542">
        <v>2022</v>
      </c>
      <c r="B14" s="464" t="s">
        <v>1039</v>
      </c>
      <c r="C14" s="26">
        <v>288</v>
      </c>
      <c r="D14" s="26">
        <v>123.5</v>
      </c>
      <c r="E14" s="26">
        <v>86.5</v>
      </c>
      <c r="F14" s="26">
        <v>38.200000000000003</v>
      </c>
      <c r="G14" s="26">
        <v>134.5</v>
      </c>
      <c r="H14" s="26">
        <v>23.7</v>
      </c>
      <c r="I14" s="17">
        <v>163.6</v>
      </c>
    </row>
    <row r="15" spans="1:9" s="30" customFormat="1" ht="3.95" customHeight="1">
      <c r="B15" s="28"/>
      <c r="C15" s="25"/>
      <c r="D15" s="25"/>
      <c r="E15" s="25"/>
      <c r="F15" s="25"/>
      <c r="G15" s="25"/>
      <c r="H15" s="25"/>
    </row>
    <row r="16" spans="1:9" s="8" customFormat="1" ht="12">
      <c r="A16" s="636">
        <v>2023</v>
      </c>
      <c r="B16" s="465" t="s">
        <v>1040</v>
      </c>
      <c r="C16" s="26">
        <v>289</v>
      </c>
      <c r="D16" s="26">
        <v>124.3</v>
      </c>
      <c r="E16" s="26">
        <v>86.7</v>
      </c>
      <c r="F16" s="26">
        <v>39.200000000000003</v>
      </c>
      <c r="G16" s="24" t="s">
        <v>183</v>
      </c>
      <c r="H16" s="26">
        <v>24.2</v>
      </c>
      <c r="I16" s="17">
        <v>161.80000000000001</v>
      </c>
    </row>
    <row r="17" spans="1:11" s="8" customFormat="1" ht="12">
      <c r="A17" s="636">
        <v>2023</v>
      </c>
      <c r="B17" s="465" t="s">
        <v>1041</v>
      </c>
      <c r="C17" s="26">
        <v>287.2</v>
      </c>
      <c r="D17" s="26">
        <v>123.6</v>
      </c>
      <c r="E17" s="26">
        <v>86.1</v>
      </c>
      <c r="F17" s="26">
        <v>39</v>
      </c>
      <c r="G17" s="24" t="s">
        <v>183</v>
      </c>
      <c r="H17" s="26">
        <v>24.2</v>
      </c>
      <c r="I17" s="17">
        <v>156.1</v>
      </c>
    </row>
    <row r="18" spans="1:11" s="8" customFormat="1" ht="12">
      <c r="A18" s="636">
        <v>2023</v>
      </c>
      <c r="B18" s="465" t="s">
        <v>1042</v>
      </c>
      <c r="C18" s="26">
        <v>287.2</v>
      </c>
      <c r="D18" s="26">
        <v>123.9</v>
      </c>
      <c r="E18" s="26">
        <v>86.2</v>
      </c>
      <c r="F18" s="26">
        <v>40.1</v>
      </c>
      <c r="G18" s="26">
        <v>138.69999999999999</v>
      </c>
      <c r="H18" s="26">
        <v>24.2</v>
      </c>
      <c r="I18" s="17">
        <v>156.1</v>
      </c>
    </row>
    <row r="19" spans="1:11">
      <c r="A19" s="663">
        <v>2023</v>
      </c>
      <c r="B19" s="465" t="s">
        <v>1043</v>
      </c>
      <c r="C19" s="97">
        <v>287.10000000000002</v>
      </c>
      <c r="D19" s="97">
        <v>124.1</v>
      </c>
      <c r="E19" s="97">
        <v>86.4</v>
      </c>
      <c r="F19" s="97">
        <v>40.1</v>
      </c>
      <c r="G19" s="97">
        <v>138.6</v>
      </c>
      <c r="H19" s="97">
        <v>24.3</v>
      </c>
      <c r="I19" s="142">
        <v>156.69999999999999</v>
      </c>
      <c r="J19" s="237"/>
      <c r="K19" s="73"/>
    </row>
    <row r="20" spans="1:11">
      <c r="A20" s="663">
        <v>2023</v>
      </c>
      <c r="B20" s="465" t="s">
        <v>1044</v>
      </c>
      <c r="C20" s="97">
        <v>287.2</v>
      </c>
      <c r="D20" s="97">
        <v>124.2</v>
      </c>
      <c r="E20" s="97">
        <v>86.6</v>
      </c>
      <c r="F20" s="97">
        <v>40.1</v>
      </c>
      <c r="G20" s="97">
        <v>138.69999999999999</v>
      </c>
      <c r="H20" s="97">
        <v>24.3</v>
      </c>
      <c r="I20" s="142">
        <v>156.5</v>
      </c>
      <c r="J20" s="237"/>
      <c r="K20" s="73"/>
    </row>
    <row r="21" spans="1:11">
      <c r="A21" s="663">
        <v>2023</v>
      </c>
      <c r="B21" s="465" t="s">
        <v>1045</v>
      </c>
      <c r="C21" s="97">
        <v>287.2</v>
      </c>
      <c r="D21" s="97">
        <v>124.4</v>
      </c>
      <c r="E21" s="22">
        <v>86.7</v>
      </c>
      <c r="F21" s="22">
        <v>39.5</v>
      </c>
      <c r="G21" s="22">
        <v>138.19999999999999</v>
      </c>
      <c r="H21" s="22">
        <v>24.4</v>
      </c>
      <c r="I21" s="94">
        <v>157.6</v>
      </c>
      <c r="J21" s="237"/>
      <c r="K21" s="73"/>
    </row>
    <row r="22" spans="1:11">
      <c r="A22" s="672">
        <v>2023</v>
      </c>
      <c r="B22" s="465" t="s">
        <v>1046</v>
      </c>
      <c r="C22" s="97">
        <v>286</v>
      </c>
      <c r="D22" s="97">
        <v>124.6</v>
      </c>
      <c r="E22" s="22">
        <v>85.7</v>
      </c>
      <c r="F22" s="22">
        <v>39.6</v>
      </c>
      <c r="G22" s="22">
        <v>137.9</v>
      </c>
      <c r="H22" s="22">
        <v>24.4</v>
      </c>
      <c r="I22" s="94">
        <v>159.19999999999999</v>
      </c>
      <c r="J22" s="237"/>
      <c r="K22" s="73"/>
    </row>
    <row r="23" spans="1:11">
      <c r="A23" s="672">
        <v>2023</v>
      </c>
      <c r="B23" s="465" t="s">
        <v>1047</v>
      </c>
      <c r="C23" s="97">
        <v>286.2</v>
      </c>
      <c r="D23" s="97">
        <v>124.8</v>
      </c>
      <c r="E23" s="22">
        <v>86</v>
      </c>
      <c r="F23" s="22">
        <v>39.5</v>
      </c>
      <c r="G23" s="22">
        <v>137.80000000000001</v>
      </c>
      <c r="H23" s="22">
        <v>24.4</v>
      </c>
      <c r="I23" s="94">
        <v>161.4</v>
      </c>
      <c r="J23" s="237"/>
      <c r="K23" s="73"/>
    </row>
    <row r="24" spans="1:11">
      <c r="A24" s="672">
        <v>2023</v>
      </c>
      <c r="B24" s="465" t="s">
        <v>1048</v>
      </c>
      <c r="C24" s="97">
        <v>285.89999999999998</v>
      </c>
      <c r="D24" s="97">
        <v>124.9</v>
      </c>
      <c r="E24" s="22">
        <v>85.8</v>
      </c>
      <c r="F24" s="22">
        <v>39</v>
      </c>
      <c r="G24" s="22">
        <v>137.30000000000001</v>
      </c>
      <c r="H24" s="22">
        <v>24.5</v>
      </c>
      <c r="I24" s="94">
        <v>162.5</v>
      </c>
      <c r="J24" s="237"/>
      <c r="K24" s="73"/>
    </row>
    <row r="25" spans="1:11" s="484" customFormat="1" ht="12">
      <c r="A25" s="677">
        <v>2023</v>
      </c>
      <c r="B25" s="633" t="s">
        <v>1037</v>
      </c>
      <c r="C25" s="26">
        <v>285.89999999999998</v>
      </c>
      <c r="D25" s="26">
        <v>125.2</v>
      </c>
      <c r="E25" s="26">
        <v>85.8</v>
      </c>
      <c r="F25" s="26">
        <v>39.1</v>
      </c>
      <c r="G25" s="26">
        <v>137.5</v>
      </c>
      <c r="H25" s="26">
        <v>24.6</v>
      </c>
      <c r="I25" s="17">
        <v>163</v>
      </c>
    </row>
    <row r="26" spans="1:11" s="484" customFormat="1" ht="12">
      <c r="A26" s="677">
        <v>2023</v>
      </c>
      <c r="B26" s="633" t="s">
        <v>1038</v>
      </c>
      <c r="C26" s="26">
        <v>286</v>
      </c>
      <c r="D26" s="26">
        <v>125.3</v>
      </c>
      <c r="E26" s="26">
        <v>85.8</v>
      </c>
      <c r="F26" s="26">
        <v>39.299999999999997</v>
      </c>
      <c r="G26" s="26">
        <v>137.69999999999999</v>
      </c>
      <c r="H26" s="26">
        <v>24.6</v>
      </c>
      <c r="I26" s="17">
        <v>165.2</v>
      </c>
    </row>
    <row r="27" spans="1:11" s="484" customFormat="1" ht="12">
      <c r="A27" s="677">
        <v>2023</v>
      </c>
      <c r="B27" s="633" t="s">
        <v>1039</v>
      </c>
      <c r="C27" s="26">
        <v>285.7</v>
      </c>
      <c r="D27" s="26">
        <v>125.3</v>
      </c>
      <c r="E27" s="26">
        <v>85.8</v>
      </c>
      <c r="F27" s="26">
        <v>39.200000000000003</v>
      </c>
      <c r="G27" s="26">
        <v>138.1</v>
      </c>
      <c r="H27" s="26">
        <v>24.7</v>
      </c>
      <c r="I27" s="17">
        <v>164</v>
      </c>
    </row>
    <row r="28" spans="1:11" s="8" customFormat="1" ht="12">
      <c r="A28" s="20"/>
      <c r="B28" s="80" t="s">
        <v>37</v>
      </c>
      <c r="C28" s="56">
        <v>99.2</v>
      </c>
      <c r="D28" s="56">
        <v>101.4</v>
      </c>
      <c r="E28" s="56">
        <v>99.1</v>
      </c>
      <c r="F28" s="56">
        <v>102.6</v>
      </c>
      <c r="G28" s="56">
        <v>102.7</v>
      </c>
      <c r="H28" s="56">
        <v>104</v>
      </c>
      <c r="I28" s="280">
        <v>100.3</v>
      </c>
    </row>
    <row r="29" spans="1:11" s="8" customFormat="1" ht="12">
      <c r="A29" s="20"/>
      <c r="B29" s="80" t="s">
        <v>38</v>
      </c>
      <c r="C29" s="56">
        <v>99.9</v>
      </c>
      <c r="D29" s="56">
        <v>100</v>
      </c>
      <c r="E29" s="56">
        <v>100</v>
      </c>
      <c r="F29" s="56">
        <v>99.8</v>
      </c>
      <c r="G29" s="56">
        <v>100.3</v>
      </c>
      <c r="H29" s="56">
        <v>100.4</v>
      </c>
      <c r="I29" s="280">
        <v>99.3</v>
      </c>
    </row>
    <row r="30" spans="1:11" s="8" customFormat="1" ht="3.95" customHeight="1"/>
    <row r="31" spans="1:11" s="8" customFormat="1" ht="12">
      <c r="C31" s="17"/>
      <c r="D31" s="17"/>
      <c r="E31" s="17"/>
      <c r="F31" s="17"/>
      <c r="G31" s="17"/>
      <c r="H31" s="17"/>
      <c r="I31" s="17"/>
    </row>
    <row r="32" spans="1:11" s="8" customFormat="1" ht="12">
      <c r="C32" s="17"/>
      <c r="D32" s="17"/>
      <c r="E32" s="17"/>
      <c r="F32" s="17"/>
      <c r="G32" s="17"/>
      <c r="H32" s="17"/>
      <c r="I32" s="17"/>
    </row>
    <row r="33" spans="3:9">
      <c r="C33" s="17"/>
      <c r="D33" s="17"/>
      <c r="E33" s="17"/>
      <c r="F33" s="17"/>
      <c r="G33" s="17"/>
      <c r="H33" s="17"/>
      <c r="I33" s="17"/>
    </row>
    <row r="34" spans="3:9">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sheetData>
  <mergeCells count="11">
    <mergeCell ref="C10:I10"/>
    <mergeCell ref="C6:C9"/>
    <mergeCell ref="E7:E9"/>
    <mergeCell ref="A5:B5"/>
    <mergeCell ref="C5:I5"/>
    <mergeCell ref="D7:D9"/>
    <mergeCell ref="I6:I9"/>
    <mergeCell ref="F6:F9"/>
    <mergeCell ref="G6:G9"/>
    <mergeCell ref="H6:H9"/>
    <mergeCell ref="A6:B10"/>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49"/>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363" t="s">
        <v>1063</v>
      </c>
      <c r="M1" s="9" t="s">
        <v>59</v>
      </c>
      <c r="N1" s="8"/>
    </row>
    <row r="2" spans="1:26">
      <c r="A2" s="3" t="s">
        <v>52</v>
      </c>
      <c r="B2" s="3"/>
      <c r="M2" s="299" t="s">
        <v>60</v>
      </c>
      <c r="N2" s="8"/>
    </row>
    <row r="3" spans="1:26">
      <c r="A3" s="298" t="s">
        <v>1064</v>
      </c>
      <c r="B3" s="3"/>
    </row>
    <row r="4" spans="1:26">
      <c r="A4" s="298" t="s">
        <v>49</v>
      </c>
      <c r="B4" s="3"/>
    </row>
    <row r="5" spans="1:26" s="8" customFormat="1" ht="29.25" customHeight="1">
      <c r="A5" s="705" t="s">
        <v>419</v>
      </c>
      <c r="B5" s="714"/>
      <c r="C5" s="721" t="s">
        <v>493</v>
      </c>
      <c r="D5" s="751"/>
      <c r="E5" s="752"/>
      <c r="F5" s="752"/>
      <c r="G5" s="752"/>
      <c r="H5" s="752"/>
      <c r="I5" s="752"/>
      <c r="J5" s="752"/>
      <c r="K5" s="752"/>
      <c r="L5" s="752"/>
      <c r="M5" s="752"/>
      <c r="N5" s="753"/>
      <c r="O5" s="30"/>
    </row>
    <row r="6" spans="1:26" s="8" customFormat="1" ht="16.5" customHeight="1">
      <c r="A6" s="761" t="s">
        <v>511</v>
      </c>
      <c r="B6" s="762"/>
      <c r="C6" s="758"/>
      <c r="D6" s="704" t="s">
        <v>495</v>
      </c>
      <c r="E6" s="67"/>
      <c r="F6" s="67"/>
      <c r="G6" s="50"/>
      <c r="H6" s="714" t="s">
        <v>512</v>
      </c>
      <c r="I6" s="714" t="s">
        <v>513</v>
      </c>
      <c r="J6" s="714" t="s">
        <v>521</v>
      </c>
      <c r="K6" s="758" t="s">
        <v>522</v>
      </c>
      <c r="L6" s="758" t="s">
        <v>523</v>
      </c>
      <c r="M6" s="758" t="s">
        <v>524</v>
      </c>
      <c r="N6" s="721" t="s">
        <v>525</v>
      </c>
      <c r="O6" s="30"/>
    </row>
    <row r="7" spans="1:26" s="8" customFormat="1" ht="54" customHeight="1">
      <c r="A7" s="761"/>
      <c r="B7" s="762"/>
      <c r="C7" s="758"/>
      <c r="D7" s="756"/>
      <c r="E7" s="714" t="s">
        <v>496</v>
      </c>
      <c r="F7" s="714" t="s">
        <v>502</v>
      </c>
      <c r="G7" s="714" t="s">
        <v>528</v>
      </c>
      <c r="H7" s="715"/>
      <c r="I7" s="715"/>
      <c r="J7" s="715"/>
      <c r="K7" s="758"/>
      <c r="L7" s="758"/>
      <c r="M7" s="758"/>
      <c r="N7" s="721"/>
      <c r="O7" s="30"/>
    </row>
    <row r="8" spans="1:26" s="8" customFormat="1" ht="78" customHeight="1">
      <c r="A8" s="761"/>
      <c r="B8" s="762"/>
      <c r="C8" s="714"/>
      <c r="D8" s="756"/>
      <c r="E8" s="715"/>
      <c r="F8" s="715"/>
      <c r="G8" s="715"/>
      <c r="H8" s="715"/>
      <c r="I8" s="715"/>
      <c r="J8" s="715"/>
      <c r="K8" s="714"/>
      <c r="L8" s="714"/>
      <c r="M8" s="714"/>
      <c r="N8" s="704"/>
      <c r="O8" s="30"/>
    </row>
    <row r="9" spans="1:26" s="8" customFormat="1" ht="15.75" customHeight="1" thickBot="1">
      <c r="A9" s="763"/>
      <c r="B9" s="764"/>
      <c r="C9" s="759" t="s">
        <v>974</v>
      </c>
      <c r="D9" s="760"/>
      <c r="E9" s="760"/>
      <c r="F9" s="760"/>
      <c r="G9" s="760"/>
      <c r="H9" s="760"/>
      <c r="I9" s="760"/>
      <c r="J9" s="760"/>
      <c r="K9" s="760"/>
      <c r="L9" s="760"/>
      <c r="M9" s="760"/>
      <c r="N9" s="760"/>
      <c r="O9" s="30"/>
    </row>
    <row r="10" spans="1:26" s="8" customFormat="1" ht="3.95" customHeight="1" thickTop="1">
      <c r="A10" s="34"/>
      <c r="B10" s="34"/>
      <c r="C10" s="33"/>
      <c r="D10" s="33"/>
      <c r="E10" s="33"/>
      <c r="F10" s="33"/>
      <c r="G10" s="33"/>
      <c r="H10" s="33"/>
      <c r="I10" s="33"/>
      <c r="J10" s="33"/>
      <c r="K10" s="33"/>
      <c r="L10" s="33"/>
      <c r="M10" s="33"/>
      <c r="N10" s="34"/>
    </row>
    <row r="11" spans="1:26" s="484" customFormat="1" ht="12">
      <c r="A11" s="542">
        <v>2022</v>
      </c>
      <c r="B11" s="463" t="s">
        <v>1065</v>
      </c>
      <c r="C11" s="26">
        <v>1572.4</v>
      </c>
      <c r="D11" s="26">
        <v>391.3</v>
      </c>
      <c r="E11" s="26">
        <v>345.8</v>
      </c>
      <c r="F11" s="26">
        <v>23.9</v>
      </c>
      <c r="G11" s="26">
        <v>19.5</v>
      </c>
      <c r="H11" s="26">
        <v>91.7</v>
      </c>
      <c r="I11" s="26">
        <v>347.1</v>
      </c>
      <c r="J11" s="26">
        <v>276</v>
      </c>
      <c r="K11" s="26">
        <v>32.5</v>
      </c>
      <c r="L11" s="26">
        <v>127.4</v>
      </c>
      <c r="M11" s="26">
        <v>22.6</v>
      </c>
      <c r="N11" s="17">
        <v>145.9</v>
      </c>
      <c r="O11" s="17"/>
      <c r="P11" s="17"/>
      <c r="Q11" s="17"/>
      <c r="R11" s="17"/>
      <c r="S11" s="17"/>
      <c r="T11" s="17"/>
      <c r="U11" s="17"/>
      <c r="V11" s="17"/>
      <c r="W11" s="17"/>
      <c r="X11" s="17"/>
      <c r="Y11" s="17"/>
      <c r="Z11" s="17"/>
    </row>
    <row r="12" spans="1:26" s="484" customFormat="1" ht="12">
      <c r="A12" s="542">
        <v>2022</v>
      </c>
      <c r="B12" s="463" t="s">
        <v>1066</v>
      </c>
      <c r="C12" s="26">
        <v>1570.1</v>
      </c>
      <c r="D12" s="26">
        <v>390.3</v>
      </c>
      <c r="E12" s="26">
        <v>345</v>
      </c>
      <c r="F12" s="26">
        <v>23.9</v>
      </c>
      <c r="G12" s="26">
        <v>19.3</v>
      </c>
      <c r="H12" s="26">
        <v>91.7</v>
      </c>
      <c r="I12" s="26">
        <v>346</v>
      </c>
      <c r="J12" s="26">
        <v>275.89999999999998</v>
      </c>
      <c r="K12" s="26">
        <v>32.5</v>
      </c>
      <c r="L12" s="26">
        <v>127.5</v>
      </c>
      <c r="M12" s="26">
        <v>22.6</v>
      </c>
      <c r="N12" s="17">
        <v>145.6</v>
      </c>
      <c r="O12" s="17"/>
      <c r="P12" s="17"/>
      <c r="Q12" s="17"/>
      <c r="R12" s="17"/>
      <c r="S12" s="17"/>
      <c r="T12" s="17"/>
      <c r="U12" s="17"/>
      <c r="V12" s="17"/>
      <c r="W12" s="17"/>
      <c r="X12" s="17"/>
      <c r="Y12" s="17"/>
      <c r="Z12" s="17"/>
    </row>
    <row r="13" spans="1:26" s="484" customFormat="1" ht="12">
      <c r="A13" s="542">
        <v>2022</v>
      </c>
      <c r="B13" s="463" t="s">
        <v>1053</v>
      </c>
      <c r="C13" s="26">
        <v>1572.4</v>
      </c>
      <c r="D13" s="26">
        <v>390.4</v>
      </c>
      <c r="E13" s="26">
        <v>345.1</v>
      </c>
      <c r="F13" s="26">
        <v>24</v>
      </c>
      <c r="G13" s="26">
        <v>19.3</v>
      </c>
      <c r="H13" s="26">
        <v>92.2</v>
      </c>
      <c r="I13" s="26">
        <v>346.5</v>
      </c>
      <c r="J13" s="26">
        <v>276</v>
      </c>
      <c r="K13" s="26">
        <v>32.6</v>
      </c>
      <c r="L13" s="26">
        <v>127.9</v>
      </c>
      <c r="M13" s="26">
        <v>22.6</v>
      </c>
      <c r="N13" s="17">
        <v>145.6</v>
      </c>
      <c r="O13" s="17"/>
      <c r="P13" s="17"/>
      <c r="Q13" s="17"/>
      <c r="R13" s="17"/>
      <c r="S13" s="17"/>
      <c r="T13" s="17"/>
      <c r="U13" s="17"/>
      <c r="V13" s="17"/>
      <c r="W13" s="17"/>
      <c r="X13" s="17"/>
      <c r="Y13" s="17"/>
      <c r="Z13" s="17"/>
    </row>
    <row r="14" spans="1:26" s="484" customFormat="1" ht="12">
      <c r="A14" s="485"/>
      <c r="B14" s="80" t="s">
        <v>37</v>
      </c>
      <c r="C14" s="56">
        <v>102.3</v>
      </c>
      <c r="D14" s="56">
        <v>100.5</v>
      </c>
      <c r="E14" s="56">
        <v>100.8</v>
      </c>
      <c r="F14" s="56">
        <v>96.9</v>
      </c>
      <c r="G14" s="56">
        <v>99.6</v>
      </c>
      <c r="H14" s="56">
        <v>103</v>
      </c>
      <c r="I14" s="56">
        <v>102.2</v>
      </c>
      <c r="J14" s="56">
        <v>101.3</v>
      </c>
      <c r="K14" s="56">
        <v>108.8</v>
      </c>
      <c r="L14" s="56">
        <v>108.6</v>
      </c>
      <c r="M14" s="56">
        <v>98.4</v>
      </c>
      <c r="N14" s="181">
        <v>99.1</v>
      </c>
      <c r="O14" s="17"/>
      <c r="P14" s="17"/>
      <c r="Q14" s="17"/>
      <c r="R14" s="17"/>
      <c r="S14" s="17"/>
      <c r="T14" s="17"/>
      <c r="U14" s="17"/>
      <c r="V14" s="17"/>
      <c r="W14" s="17"/>
      <c r="X14" s="17"/>
      <c r="Y14" s="17"/>
      <c r="Z14" s="17"/>
    </row>
    <row r="15" spans="1:26" s="484" customFormat="1" ht="3.95" customHeight="1">
      <c r="A15" s="636"/>
      <c r="C15" s="25"/>
      <c r="D15" s="25"/>
      <c r="E15" s="25"/>
      <c r="F15" s="25"/>
      <c r="G15" s="25"/>
      <c r="H15" s="25"/>
      <c r="I15" s="25"/>
      <c r="J15" s="25"/>
      <c r="K15" s="25"/>
      <c r="L15" s="25"/>
      <c r="M15" s="25"/>
      <c r="O15" s="17"/>
      <c r="P15" s="17"/>
      <c r="Q15" s="17"/>
      <c r="R15" s="17"/>
      <c r="S15" s="17"/>
      <c r="T15" s="17"/>
      <c r="U15" s="17"/>
      <c r="V15" s="17"/>
      <c r="W15" s="17"/>
      <c r="X15" s="17"/>
      <c r="Y15" s="17"/>
      <c r="Z15" s="17"/>
    </row>
    <row r="16" spans="1:26" s="484" customFormat="1" ht="12">
      <c r="A16" s="636">
        <v>2023</v>
      </c>
      <c r="B16" s="463" t="s">
        <v>1067</v>
      </c>
      <c r="C16" s="26">
        <v>1590.5</v>
      </c>
      <c r="D16" s="26">
        <v>388.9</v>
      </c>
      <c r="E16" s="26">
        <v>343.5</v>
      </c>
      <c r="F16" s="26">
        <v>24.3</v>
      </c>
      <c r="G16" s="26">
        <v>19</v>
      </c>
      <c r="H16" s="26">
        <v>90.6</v>
      </c>
      <c r="I16" s="26">
        <v>346.4</v>
      </c>
      <c r="J16" s="26">
        <v>279.10000000000002</v>
      </c>
      <c r="K16" s="26">
        <v>34.1</v>
      </c>
      <c r="L16" s="24" t="s">
        <v>183</v>
      </c>
      <c r="M16" s="26">
        <v>23.1</v>
      </c>
      <c r="N16" s="17">
        <v>145.9</v>
      </c>
      <c r="O16" s="17"/>
      <c r="P16" s="17"/>
      <c r="Q16" s="17"/>
      <c r="R16" s="17"/>
      <c r="S16" s="17"/>
      <c r="T16" s="17"/>
      <c r="U16" s="17"/>
      <c r="V16" s="17"/>
      <c r="W16" s="17"/>
      <c r="X16" s="17"/>
      <c r="Y16" s="17"/>
      <c r="Z16" s="17"/>
    </row>
    <row r="17" spans="1:26" s="484" customFormat="1" ht="12">
      <c r="A17" s="636">
        <v>2023</v>
      </c>
      <c r="B17" s="463" t="s">
        <v>1068</v>
      </c>
      <c r="C17" s="26">
        <v>1588.8</v>
      </c>
      <c r="D17" s="26">
        <v>388.1</v>
      </c>
      <c r="E17" s="26">
        <v>342.9</v>
      </c>
      <c r="F17" s="26">
        <v>24.3</v>
      </c>
      <c r="G17" s="26">
        <v>18.899999999999999</v>
      </c>
      <c r="H17" s="26">
        <v>90.5</v>
      </c>
      <c r="I17" s="26">
        <v>346.1</v>
      </c>
      <c r="J17" s="26">
        <v>278.39999999999998</v>
      </c>
      <c r="K17" s="26">
        <v>34.200000000000003</v>
      </c>
      <c r="L17" s="26">
        <v>134.9</v>
      </c>
      <c r="M17" s="26">
        <v>23</v>
      </c>
      <c r="N17" s="17">
        <v>146.80000000000001</v>
      </c>
      <c r="O17" s="17"/>
      <c r="P17" s="17"/>
      <c r="Q17" s="17"/>
      <c r="R17" s="17"/>
      <c r="S17" s="17"/>
      <c r="T17" s="17"/>
      <c r="U17" s="17"/>
      <c r="V17" s="17"/>
      <c r="W17" s="17"/>
      <c r="X17" s="17"/>
      <c r="Y17" s="17"/>
      <c r="Z17" s="17"/>
    </row>
    <row r="18" spans="1:26" s="484" customFormat="1" ht="12">
      <c r="A18" s="663">
        <v>2023</v>
      </c>
      <c r="B18" s="463" t="s">
        <v>1069</v>
      </c>
      <c r="C18" s="26">
        <v>1589.9</v>
      </c>
      <c r="D18" s="26">
        <v>388.5</v>
      </c>
      <c r="E18" s="26">
        <v>343.3</v>
      </c>
      <c r="F18" s="26">
        <v>24.3</v>
      </c>
      <c r="G18" s="26">
        <v>18.8</v>
      </c>
      <c r="H18" s="26">
        <v>91.2</v>
      </c>
      <c r="I18" s="26">
        <v>346.7</v>
      </c>
      <c r="J18" s="26">
        <v>278.2</v>
      </c>
      <c r="K18" s="26">
        <v>34.299999999999997</v>
      </c>
      <c r="L18" s="26">
        <v>135.1</v>
      </c>
      <c r="M18" s="26">
        <v>23.1</v>
      </c>
      <c r="N18" s="17">
        <v>146.19999999999999</v>
      </c>
      <c r="O18" s="17"/>
      <c r="P18" s="17"/>
      <c r="Q18" s="17"/>
      <c r="R18" s="17"/>
      <c r="S18" s="17"/>
      <c r="T18" s="17"/>
      <c r="U18" s="17"/>
      <c r="V18" s="17"/>
      <c r="W18" s="17"/>
      <c r="X18" s="17"/>
      <c r="Y18" s="17"/>
      <c r="Z18" s="17"/>
    </row>
    <row r="19" spans="1:26" s="484" customFormat="1" ht="12">
      <c r="A19" s="663">
        <v>2023</v>
      </c>
      <c r="B19" s="463" t="s">
        <v>1070</v>
      </c>
      <c r="C19" s="26">
        <v>1588.9</v>
      </c>
      <c r="D19" s="26">
        <v>388.3</v>
      </c>
      <c r="E19" s="26">
        <v>343.2</v>
      </c>
      <c r="F19" s="26">
        <v>24.3</v>
      </c>
      <c r="G19" s="26">
        <v>18.8</v>
      </c>
      <c r="H19" s="26">
        <v>91.4</v>
      </c>
      <c r="I19" s="26">
        <v>346.2</v>
      </c>
      <c r="J19" s="26">
        <v>278.2</v>
      </c>
      <c r="K19" s="26">
        <v>34.4</v>
      </c>
      <c r="L19" s="26">
        <v>135</v>
      </c>
      <c r="M19" s="26">
        <v>23.1</v>
      </c>
      <c r="N19" s="17">
        <v>145.80000000000001</v>
      </c>
      <c r="O19" s="17"/>
      <c r="P19" s="17"/>
      <c r="Q19" s="17"/>
      <c r="R19" s="17"/>
      <c r="S19" s="17"/>
      <c r="T19" s="17"/>
      <c r="U19" s="17"/>
      <c r="V19" s="17"/>
      <c r="W19" s="17"/>
      <c r="X19" s="17"/>
      <c r="Y19" s="17"/>
      <c r="Z19" s="17"/>
    </row>
    <row r="20" spans="1:26" s="484" customFormat="1" ht="12">
      <c r="A20" s="663">
        <v>2023</v>
      </c>
      <c r="B20" s="463" t="s">
        <v>1057</v>
      </c>
      <c r="C20" s="26">
        <v>1588.4</v>
      </c>
      <c r="D20" s="26">
        <v>388.4</v>
      </c>
      <c r="E20" s="26">
        <v>343.3</v>
      </c>
      <c r="F20" s="26">
        <v>24.2</v>
      </c>
      <c r="G20" s="26">
        <v>18.8</v>
      </c>
      <c r="H20" s="26">
        <v>91.5</v>
      </c>
      <c r="I20" s="26">
        <v>346.7</v>
      </c>
      <c r="J20" s="26">
        <v>278.10000000000002</v>
      </c>
      <c r="K20" s="26">
        <v>33.799999999999997</v>
      </c>
      <c r="L20" s="26">
        <v>134.9</v>
      </c>
      <c r="M20" s="26">
        <v>23.1</v>
      </c>
      <c r="N20" s="17">
        <v>145.30000000000001</v>
      </c>
      <c r="O20" s="17"/>
      <c r="P20" s="17"/>
      <c r="Q20" s="17"/>
      <c r="R20" s="17"/>
      <c r="S20" s="17"/>
      <c r="T20" s="17"/>
      <c r="U20" s="17"/>
      <c r="V20" s="17"/>
      <c r="W20" s="17"/>
      <c r="X20" s="17"/>
      <c r="Y20" s="17"/>
      <c r="Z20" s="17"/>
    </row>
    <row r="21" spans="1:26" s="8" customFormat="1" ht="12">
      <c r="A21" s="672">
        <v>2023</v>
      </c>
      <c r="B21" s="463" t="s">
        <v>1071</v>
      </c>
      <c r="C21" s="26">
        <v>1588.3</v>
      </c>
      <c r="D21" s="26">
        <v>388.4</v>
      </c>
      <c r="E21" s="26">
        <v>343.4</v>
      </c>
      <c r="F21" s="26">
        <v>24.2</v>
      </c>
      <c r="G21" s="26">
        <v>18.8</v>
      </c>
      <c r="H21" s="26">
        <v>91.5</v>
      </c>
      <c r="I21" s="26">
        <v>347.1</v>
      </c>
      <c r="J21" s="26">
        <v>278</v>
      </c>
      <c r="K21" s="26">
        <v>33.9</v>
      </c>
      <c r="L21" s="26">
        <v>134.9</v>
      </c>
      <c r="M21" s="26">
        <v>23.2</v>
      </c>
      <c r="N21" s="17">
        <v>144.30000000000001</v>
      </c>
      <c r="O21" s="17"/>
      <c r="P21" s="17"/>
      <c r="Q21" s="17"/>
      <c r="R21" s="17"/>
      <c r="S21" s="17"/>
      <c r="T21" s="17"/>
      <c r="U21" s="17"/>
      <c r="V21" s="17"/>
      <c r="W21" s="17"/>
      <c r="X21" s="17"/>
      <c r="Y21" s="17"/>
      <c r="Z21" s="17"/>
    </row>
    <row r="22" spans="1:26" s="484" customFormat="1" ht="12">
      <c r="A22" s="672">
        <v>2023</v>
      </c>
      <c r="B22" s="463" t="s">
        <v>1072</v>
      </c>
      <c r="C22" s="26">
        <v>1587.9</v>
      </c>
      <c r="D22" s="26">
        <v>388.4</v>
      </c>
      <c r="E22" s="26">
        <v>343.5</v>
      </c>
      <c r="F22" s="26">
        <v>24.1</v>
      </c>
      <c r="G22" s="26">
        <v>18.8</v>
      </c>
      <c r="H22" s="26">
        <v>91.5</v>
      </c>
      <c r="I22" s="26">
        <v>347.1</v>
      </c>
      <c r="J22" s="26">
        <v>277.7</v>
      </c>
      <c r="K22" s="26">
        <v>34.1</v>
      </c>
      <c r="L22" s="26">
        <v>134.5</v>
      </c>
      <c r="M22" s="26">
        <v>23.2</v>
      </c>
      <c r="N22" s="17">
        <v>144.5</v>
      </c>
      <c r="O22" s="17"/>
      <c r="P22" s="17"/>
      <c r="Q22" s="17"/>
      <c r="R22" s="17"/>
      <c r="S22" s="17"/>
      <c r="T22" s="17"/>
      <c r="U22" s="17"/>
      <c r="V22" s="17"/>
      <c r="W22" s="17"/>
      <c r="X22" s="17"/>
      <c r="Y22" s="17"/>
      <c r="Z22" s="17"/>
    </row>
    <row r="23" spans="1:26" s="8" customFormat="1" ht="12">
      <c r="A23" s="672">
        <v>2023</v>
      </c>
      <c r="B23" s="463" t="s">
        <v>1073</v>
      </c>
      <c r="C23" s="26">
        <v>1588.5</v>
      </c>
      <c r="D23" s="26">
        <v>389.5</v>
      </c>
      <c r="E23" s="26">
        <v>344.7</v>
      </c>
      <c r="F23" s="26">
        <v>24</v>
      </c>
      <c r="G23" s="26">
        <v>18.7</v>
      </c>
      <c r="H23" s="26">
        <v>91.7</v>
      </c>
      <c r="I23" s="26">
        <v>346.6</v>
      </c>
      <c r="J23" s="26">
        <v>277.60000000000002</v>
      </c>
      <c r="K23" s="26">
        <v>34.299999999999997</v>
      </c>
      <c r="L23" s="26">
        <v>134.30000000000001</v>
      </c>
      <c r="M23" s="26">
        <v>23.2</v>
      </c>
      <c r="N23" s="17">
        <v>144.69999999999999</v>
      </c>
      <c r="O23" s="17"/>
      <c r="P23" s="17"/>
      <c r="Q23" s="17"/>
      <c r="R23" s="17"/>
      <c r="S23" s="17"/>
      <c r="T23" s="17"/>
      <c r="U23" s="17"/>
      <c r="V23" s="17"/>
      <c r="W23" s="17"/>
      <c r="X23" s="17"/>
      <c r="Y23" s="17"/>
      <c r="Z23" s="17"/>
    </row>
    <row r="24" spans="1:26" s="484" customFormat="1" ht="12">
      <c r="A24" s="677">
        <v>2023</v>
      </c>
      <c r="B24" s="463" t="s">
        <v>1065</v>
      </c>
      <c r="C24" s="26">
        <v>1589.6</v>
      </c>
      <c r="D24" s="26">
        <v>389.8</v>
      </c>
      <c r="E24" s="26">
        <v>344.6</v>
      </c>
      <c r="F24" s="26">
        <v>24</v>
      </c>
      <c r="G24" s="26">
        <v>19</v>
      </c>
      <c r="H24" s="26">
        <v>91.5</v>
      </c>
      <c r="I24" s="26">
        <v>346.6</v>
      </c>
      <c r="J24" s="26">
        <v>278</v>
      </c>
      <c r="K24" s="26">
        <v>34.5</v>
      </c>
      <c r="L24" s="26">
        <v>134.6</v>
      </c>
      <c r="M24" s="26">
        <v>23.2</v>
      </c>
      <c r="N24" s="17">
        <v>144.9</v>
      </c>
      <c r="O24" s="17"/>
      <c r="P24" s="17"/>
      <c r="Q24" s="17"/>
      <c r="R24" s="17"/>
      <c r="S24" s="17"/>
      <c r="T24" s="17"/>
      <c r="U24" s="17"/>
      <c r="V24" s="17"/>
      <c r="W24" s="17"/>
      <c r="X24" s="17"/>
      <c r="Y24" s="17"/>
      <c r="Z24" s="17"/>
    </row>
    <row r="25" spans="1:26" s="484" customFormat="1" ht="12">
      <c r="A25" s="677">
        <v>2023</v>
      </c>
      <c r="B25" s="463" t="s">
        <v>1066</v>
      </c>
      <c r="C25" s="26">
        <v>1590.4</v>
      </c>
      <c r="D25" s="26">
        <v>390.4</v>
      </c>
      <c r="E25" s="26">
        <v>345.5</v>
      </c>
      <c r="F25" s="26">
        <v>23.9</v>
      </c>
      <c r="G25" s="26">
        <v>18.8</v>
      </c>
      <c r="H25" s="26">
        <v>91.5</v>
      </c>
      <c r="I25" s="26">
        <v>346.4</v>
      </c>
      <c r="J25" s="26">
        <v>277.7</v>
      </c>
      <c r="K25" s="26">
        <v>34.299999999999997</v>
      </c>
      <c r="L25" s="26">
        <v>134.80000000000001</v>
      </c>
      <c r="M25" s="26">
        <v>23.2</v>
      </c>
      <c r="N25" s="17">
        <v>145.30000000000001</v>
      </c>
      <c r="O25" s="17"/>
      <c r="P25" s="17"/>
      <c r="Q25" s="17"/>
      <c r="R25" s="17"/>
      <c r="S25" s="17"/>
      <c r="T25" s="17"/>
      <c r="U25" s="17"/>
      <c r="V25" s="17"/>
      <c r="W25" s="17"/>
      <c r="X25" s="17"/>
      <c r="Y25" s="17"/>
      <c r="Z25" s="17"/>
    </row>
    <row r="26" spans="1:26" s="484" customFormat="1" ht="12">
      <c r="A26" s="677">
        <v>2023</v>
      </c>
      <c r="B26" s="463" t="s">
        <v>1053</v>
      </c>
      <c r="C26" s="26">
        <v>1593.2</v>
      </c>
      <c r="D26" s="26">
        <v>391.4</v>
      </c>
      <c r="E26" s="26">
        <v>346.5</v>
      </c>
      <c r="F26" s="26">
        <v>23.9</v>
      </c>
      <c r="G26" s="26">
        <v>18.8</v>
      </c>
      <c r="H26" s="26">
        <v>91.9</v>
      </c>
      <c r="I26" s="26">
        <v>346.7</v>
      </c>
      <c r="J26" s="26">
        <v>277.8</v>
      </c>
      <c r="K26" s="26">
        <v>34.4</v>
      </c>
      <c r="L26" s="26">
        <v>134.9</v>
      </c>
      <c r="M26" s="26">
        <v>23.3</v>
      </c>
      <c r="N26" s="17">
        <v>145.80000000000001</v>
      </c>
      <c r="O26" s="17"/>
      <c r="P26" s="17"/>
      <c r="Q26" s="17"/>
      <c r="R26" s="17"/>
      <c r="S26" s="17"/>
      <c r="T26" s="17"/>
      <c r="U26" s="17"/>
      <c r="V26" s="17"/>
      <c r="W26" s="17"/>
      <c r="X26" s="17"/>
      <c r="Y26" s="17"/>
      <c r="Z26" s="17"/>
    </row>
    <row r="27" spans="1:26" s="484" customFormat="1" ht="12">
      <c r="A27" s="636"/>
      <c r="B27" s="80" t="s">
        <v>37</v>
      </c>
      <c r="C27" s="56">
        <v>101.3</v>
      </c>
      <c r="D27" s="56">
        <v>100.3</v>
      </c>
      <c r="E27" s="56">
        <v>100.4</v>
      </c>
      <c r="F27" s="56">
        <v>99.7</v>
      </c>
      <c r="G27" s="56">
        <v>97.3</v>
      </c>
      <c r="H27" s="56">
        <v>99.7</v>
      </c>
      <c r="I27" s="56">
        <v>100.1</v>
      </c>
      <c r="J27" s="56">
        <v>100.6</v>
      </c>
      <c r="K27" s="56">
        <v>105.6</v>
      </c>
      <c r="L27" s="56">
        <v>105.5</v>
      </c>
      <c r="M27" s="56">
        <v>102.8</v>
      </c>
      <c r="N27" s="181">
        <v>100.2</v>
      </c>
      <c r="O27" s="17"/>
      <c r="P27" s="17"/>
      <c r="Q27" s="17"/>
      <c r="R27" s="17"/>
      <c r="S27" s="17"/>
      <c r="T27" s="17"/>
      <c r="U27" s="17"/>
      <c r="V27" s="17"/>
      <c r="W27" s="17"/>
      <c r="X27" s="17"/>
      <c r="Y27" s="17"/>
      <c r="Z27" s="17"/>
    </row>
    <row r="28" spans="1:26" s="484" customFormat="1" ht="3.95" customHeight="1">
      <c r="A28" s="485"/>
      <c r="C28" s="25"/>
      <c r="D28" s="25"/>
      <c r="E28" s="25"/>
      <c r="F28" s="25"/>
      <c r="G28" s="25"/>
      <c r="H28" s="25"/>
      <c r="I28" s="25"/>
      <c r="J28" s="25"/>
      <c r="K28" s="25"/>
      <c r="L28" s="25"/>
      <c r="M28" s="25"/>
      <c r="O28" s="17"/>
      <c r="P28" s="17"/>
      <c r="Q28" s="17"/>
      <c r="R28" s="17"/>
      <c r="S28" s="17"/>
      <c r="T28" s="17"/>
      <c r="U28" s="17"/>
      <c r="V28" s="17"/>
      <c r="W28" s="17"/>
      <c r="X28" s="17"/>
      <c r="Y28" s="17"/>
      <c r="Z28" s="17"/>
    </row>
    <row r="29" spans="1:26" s="484" customFormat="1" ht="12">
      <c r="A29" s="542">
        <v>2022</v>
      </c>
      <c r="B29" s="464" t="s">
        <v>1037</v>
      </c>
      <c r="C29" s="26">
        <v>1578.1</v>
      </c>
      <c r="D29" s="26">
        <v>389.7</v>
      </c>
      <c r="E29" s="26">
        <v>344.3</v>
      </c>
      <c r="F29" s="26">
        <v>23.9</v>
      </c>
      <c r="G29" s="26">
        <v>19.5</v>
      </c>
      <c r="H29" s="26">
        <v>91.6</v>
      </c>
      <c r="I29" s="26">
        <v>347.9</v>
      </c>
      <c r="J29" s="26">
        <v>276.8</v>
      </c>
      <c r="K29" s="26">
        <v>32.799999999999997</v>
      </c>
      <c r="L29" s="26">
        <v>130</v>
      </c>
      <c r="M29" s="26">
        <v>22.5</v>
      </c>
      <c r="N29" s="17">
        <v>145.4</v>
      </c>
      <c r="O29" s="17"/>
      <c r="P29" s="17"/>
      <c r="Q29" s="17"/>
      <c r="R29" s="17"/>
      <c r="S29" s="17"/>
      <c r="T29" s="17"/>
      <c r="U29" s="17"/>
      <c r="V29" s="17"/>
      <c r="W29" s="17"/>
      <c r="X29" s="17"/>
      <c r="Y29" s="17"/>
      <c r="Z29" s="17"/>
    </row>
    <row r="30" spans="1:26" s="484" customFormat="1" ht="12">
      <c r="A30" s="542">
        <v>2022</v>
      </c>
      <c r="B30" s="464" t="s">
        <v>1038</v>
      </c>
      <c r="C30" s="26">
        <v>1580.7</v>
      </c>
      <c r="D30" s="26">
        <v>389.2</v>
      </c>
      <c r="E30" s="26">
        <v>343.9</v>
      </c>
      <c r="F30" s="26">
        <v>24</v>
      </c>
      <c r="G30" s="26">
        <v>19.3</v>
      </c>
      <c r="H30" s="26">
        <v>91.6</v>
      </c>
      <c r="I30" s="26">
        <v>347.8</v>
      </c>
      <c r="J30" s="26">
        <v>277</v>
      </c>
      <c r="K30" s="26">
        <v>32.9</v>
      </c>
      <c r="L30" s="26">
        <v>130</v>
      </c>
      <c r="M30" s="26">
        <v>22.6</v>
      </c>
      <c r="N30" s="17">
        <v>147.69999999999999</v>
      </c>
      <c r="O30" s="17"/>
      <c r="P30" s="17"/>
      <c r="Q30" s="17"/>
      <c r="R30" s="17"/>
      <c r="S30" s="17"/>
      <c r="T30" s="17"/>
      <c r="U30" s="17"/>
      <c r="V30" s="17"/>
      <c r="W30" s="17"/>
      <c r="X30" s="17"/>
      <c r="Y30" s="17"/>
      <c r="Z30" s="17"/>
    </row>
    <row r="31" spans="1:26" s="484" customFormat="1" ht="12">
      <c r="A31" s="542">
        <v>2022</v>
      </c>
      <c r="B31" s="464" t="s">
        <v>1039</v>
      </c>
      <c r="C31" s="26">
        <v>1583.8</v>
      </c>
      <c r="D31" s="26">
        <v>388.8</v>
      </c>
      <c r="E31" s="26">
        <v>343.5</v>
      </c>
      <c r="F31" s="26">
        <v>24</v>
      </c>
      <c r="G31" s="26">
        <v>19.3</v>
      </c>
      <c r="H31" s="26">
        <v>91.8</v>
      </c>
      <c r="I31" s="26">
        <v>348.1</v>
      </c>
      <c r="J31" s="26">
        <v>276.8</v>
      </c>
      <c r="K31" s="26">
        <v>32.9</v>
      </c>
      <c r="L31" s="26">
        <v>130.6</v>
      </c>
      <c r="M31" s="26">
        <v>22.6</v>
      </c>
      <c r="N31" s="17">
        <v>149.5</v>
      </c>
      <c r="O31" s="17"/>
      <c r="P31" s="17"/>
      <c r="Q31" s="17"/>
      <c r="R31" s="17"/>
      <c r="S31" s="17"/>
      <c r="T31" s="17"/>
      <c r="U31" s="17"/>
      <c r="V31" s="17"/>
      <c r="W31" s="17"/>
      <c r="X31" s="17"/>
      <c r="Y31" s="17"/>
      <c r="Z31" s="17"/>
    </row>
    <row r="32" spans="1:26" s="484" customFormat="1" ht="3.95" customHeight="1">
      <c r="A32" s="636"/>
      <c r="C32" s="25"/>
      <c r="D32" s="25"/>
      <c r="E32" s="25"/>
      <c r="F32" s="25"/>
      <c r="G32" s="25"/>
      <c r="H32" s="25"/>
      <c r="I32" s="25"/>
      <c r="J32" s="25"/>
      <c r="K32" s="25"/>
      <c r="L32" s="25"/>
      <c r="M32" s="25"/>
      <c r="O32" s="17"/>
      <c r="P32" s="17"/>
      <c r="Q32" s="17"/>
      <c r="R32" s="17"/>
      <c r="S32" s="17"/>
      <c r="T32" s="17"/>
      <c r="U32" s="17"/>
      <c r="V32" s="17"/>
      <c r="W32" s="17"/>
      <c r="X32" s="17"/>
      <c r="Y32" s="17"/>
      <c r="Z32" s="17"/>
    </row>
    <row r="33" spans="1:26" s="484" customFormat="1" ht="12">
      <c r="A33" s="636">
        <v>2023</v>
      </c>
      <c r="B33" s="465" t="s">
        <v>1040</v>
      </c>
      <c r="C33" s="26">
        <v>1595.7</v>
      </c>
      <c r="D33" s="26">
        <v>389.1</v>
      </c>
      <c r="E33" s="26">
        <v>343.7</v>
      </c>
      <c r="F33" s="26">
        <v>24.3</v>
      </c>
      <c r="G33" s="26">
        <v>19.100000000000001</v>
      </c>
      <c r="H33" s="26">
        <v>90.6</v>
      </c>
      <c r="I33" s="26">
        <v>347.3</v>
      </c>
      <c r="J33" s="26">
        <v>278.8</v>
      </c>
      <c r="K33" s="26">
        <v>33.799999999999997</v>
      </c>
      <c r="L33" s="24" t="s">
        <v>183</v>
      </c>
      <c r="M33" s="26">
        <v>23.2</v>
      </c>
      <c r="N33" s="17">
        <v>150.69999999999999</v>
      </c>
      <c r="O33" s="17"/>
      <c r="P33" s="17"/>
      <c r="Q33" s="17"/>
      <c r="R33" s="17"/>
      <c r="S33" s="17"/>
      <c r="T33" s="17"/>
      <c r="U33" s="17"/>
      <c r="V33" s="17"/>
      <c r="W33" s="17"/>
      <c r="X33" s="17"/>
      <c r="Y33" s="17"/>
      <c r="Z33" s="17"/>
    </row>
    <row r="34" spans="1:26" s="484" customFormat="1" ht="12">
      <c r="A34" s="636">
        <v>2023</v>
      </c>
      <c r="B34" s="465" t="s">
        <v>1041</v>
      </c>
      <c r="C34" s="26">
        <v>1588.5</v>
      </c>
      <c r="D34" s="26">
        <v>389</v>
      </c>
      <c r="E34" s="26">
        <v>343.7</v>
      </c>
      <c r="F34" s="26">
        <v>24.3</v>
      </c>
      <c r="G34" s="26">
        <v>19</v>
      </c>
      <c r="H34" s="26">
        <v>90.5</v>
      </c>
      <c r="I34" s="26">
        <v>346.1</v>
      </c>
      <c r="J34" s="26">
        <v>279.10000000000002</v>
      </c>
      <c r="K34" s="26">
        <v>34</v>
      </c>
      <c r="L34" s="24" t="s">
        <v>183</v>
      </c>
      <c r="M34" s="26">
        <v>23.3</v>
      </c>
      <c r="N34" s="17">
        <v>144.1</v>
      </c>
      <c r="O34" s="17"/>
      <c r="P34" s="17"/>
      <c r="Q34" s="17"/>
      <c r="R34" s="17"/>
      <c r="S34" s="17"/>
      <c r="T34" s="17"/>
      <c r="U34" s="17"/>
      <c r="V34" s="17"/>
      <c r="W34" s="17"/>
      <c r="X34" s="17"/>
      <c r="Y34" s="17"/>
      <c r="Z34" s="17"/>
    </row>
    <row r="35" spans="1:26" s="484" customFormat="1" ht="12">
      <c r="A35" s="636">
        <v>2023</v>
      </c>
      <c r="B35" s="465" t="s">
        <v>1042</v>
      </c>
      <c r="C35" s="26">
        <v>1584.7</v>
      </c>
      <c r="D35" s="26">
        <v>387.2</v>
      </c>
      <c r="E35" s="26">
        <v>342.1</v>
      </c>
      <c r="F35" s="26">
        <v>24.2</v>
      </c>
      <c r="G35" s="26">
        <v>18.8</v>
      </c>
      <c r="H35" s="26">
        <v>90.5</v>
      </c>
      <c r="I35" s="26">
        <v>345.7</v>
      </c>
      <c r="J35" s="26">
        <v>277.2</v>
      </c>
      <c r="K35" s="26">
        <v>35.1</v>
      </c>
      <c r="L35" s="26">
        <v>135</v>
      </c>
      <c r="M35" s="26">
        <v>23.1</v>
      </c>
      <c r="N35" s="17">
        <v>144</v>
      </c>
      <c r="O35" s="17"/>
      <c r="P35" s="17"/>
      <c r="Q35" s="17"/>
      <c r="R35" s="17"/>
      <c r="S35" s="17"/>
      <c r="T35" s="17"/>
      <c r="U35" s="17"/>
      <c r="V35" s="17"/>
      <c r="W35" s="17"/>
      <c r="X35" s="17"/>
      <c r="Y35" s="17"/>
      <c r="Z35" s="17"/>
    </row>
    <row r="36" spans="1:26" s="484" customFormat="1" ht="12">
      <c r="A36" s="663">
        <v>2023</v>
      </c>
      <c r="B36" s="465" t="s">
        <v>1043</v>
      </c>
      <c r="C36" s="26">
        <v>1588.9</v>
      </c>
      <c r="D36" s="26">
        <v>388.2</v>
      </c>
      <c r="E36" s="26">
        <v>343.2</v>
      </c>
      <c r="F36" s="26">
        <v>24.2</v>
      </c>
      <c r="G36" s="26">
        <v>18.8</v>
      </c>
      <c r="H36" s="26">
        <v>91.9</v>
      </c>
      <c r="I36" s="26">
        <v>346.6</v>
      </c>
      <c r="J36" s="26">
        <v>277.3</v>
      </c>
      <c r="K36" s="26">
        <v>35.1</v>
      </c>
      <c r="L36" s="26">
        <v>135.1</v>
      </c>
      <c r="M36" s="26">
        <v>23.2</v>
      </c>
      <c r="N36" s="17">
        <v>144.4</v>
      </c>
      <c r="O36" s="17"/>
      <c r="P36" s="17"/>
      <c r="Q36" s="17"/>
      <c r="R36" s="17"/>
      <c r="S36" s="17"/>
      <c r="T36" s="17"/>
      <c r="U36" s="17"/>
      <c r="V36" s="17"/>
      <c r="W36" s="17"/>
      <c r="X36" s="17"/>
      <c r="Y36" s="17"/>
      <c r="Z36" s="17"/>
    </row>
    <row r="37" spans="1:26" s="484" customFormat="1" ht="12">
      <c r="A37" s="663">
        <v>2023</v>
      </c>
      <c r="B37" s="465" t="s">
        <v>1044</v>
      </c>
      <c r="C37" s="26">
        <v>1587.7</v>
      </c>
      <c r="D37" s="26">
        <v>387.8</v>
      </c>
      <c r="E37" s="26">
        <v>342.8</v>
      </c>
      <c r="F37" s="26">
        <v>24.2</v>
      </c>
      <c r="G37" s="26">
        <v>18.8</v>
      </c>
      <c r="H37" s="26">
        <v>92.1</v>
      </c>
      <c r="I37" s="26">
        <v>345.8</v>
      </c>
      <c r="J37" s="26">
        <v>277.5</v>
      </c>
      <c r="K37" s="26">
        <v>35.200000000000003</v>
      </c>
      <c r="L37" s="26">
        <v>135.1</v>
      </c>
      <c r="M37" s="26">
        <v>23.2</v>
      </c>
      <c r="N37" s="17">
        <v>144.30000000000001</v>
      </c>
      <c r="O37" s="17"/>
      <c r="P37" s="17"/>
      <c r="Q37" s="17"/>
      <c r="R37" s="17"/>
      <c r="S37" s="17"/>
      <c r="T37" s="17"/>
      <c r="U37" s="17"/>
      <c r="V37" s="17"/>
      <c r="W37" s="17"/>
      <c r="X37" s="17"/>
      <c r="Y37" s="17"/>
      <c r="Z37" s="17"/>
    </row>
    <row r="38" spans="1:26" s="484" customFormat="1" ht="12">
      <c r="A38" s="663">
        <v>2023</v>
      </c>
      <c r="B38" s="465" t="s">
        <v>1045</v>
      </c>
      <c r="C38" s="26">
        <v>1586.6</v>
      </c>
      <c r="D38" s="26">
        <v>387.9</v>
      </c>
      <c r="E38" s="26">
        <v>342.9</v>
      </c>
      <c r="F38" s="26">
        <v>24.1</v>
      </c>
      <c r="G38" s="26">
        <v>18.8</v>
      </c>
      <c r="H38" s="26">
        <v>92.6</v>
      </c>
      <c r="I38" s="26">
        <v>345.8</v>
      </c>
      <c r="J38" s="26">
        <v>277.7</v>
      </c>
      <c r="K38" s="26">
        <v>34.700000000000003</v>
      </c>
      <c r="L38" s="26">
        <v>134.6</v>
      </c>
      <c r="M38" s="26">
        <v>23.3</v>
      </c>
      <c r="N38" s="17">
        <v>143.4</v>
      </c>
      <c r="O38" s="17"/>
      <c r="P38" s="17"/>
      <c r="Q38" s="17"/>
      <c r="R38" s="17"/>
      <c r="S38" s="17"/>
      <c r="T38" s="17"/>
      <c r="U38" s="17"/>
      <c r="V38" s="17"/>
      <c r="W38" s="17"/>
      <c r="X38" s="17"/>
      <c r="Y38" s="17"/>
      <c r="Z38" s="17"/>
    </row>
    <row r="39" spans="1:26" s="8" customFormat="1" ht="12">
      <c r="A39" s="672">
        <v>2023</v>
      </c>
      <c r="B39" s="465" t="s">
        <v>1046</v>
      </c>
      <c r="C39" s="26">
        <v>1584.9</v>
      </c>
      <c r="D39" s="26">
        <v>386.1</v>
      </c>
      <c r="E39" s="26">
        <v>341.5</v>
      </c>
      <c r="F39" s="26">
        <v>23.7</v>
      </c>
      <c r="G39" s="26">
        <v>18.8</v>
      </c>
      <c r="H39" s="26">
        <v>92.5</v>
      </c>
      <c r="I39" s="26">
        <v>345.3</v>
      </c>
      <c r="J39" s="26">
        <v>277.39999999999998</v>
      </c>
      <c r="K39" s="26">
        <v>35.200000000000003</v>
      </c>
      <c r="L39" s="26">
        <v>134.19999999999999</v>
      </c>
      <c r="M39" s="26">
        <v>23.3</v>
      </c>
      <c r="N39" s="17">
        <v>143.5</v>
      </c>
      <c r="O39" s="17"/>
      <c r="P39" s="17"/>
      <c r="Q39" s="17"/>
      <c r="R39" s="17"/>
      <c r="S39" s="17"/>
      <c r="T39" s="17"/>
      <c r="U39" s="17"/>
      <c r="V39" s="17"/>
      <c r="W39" s="17"/>
      <c r="X39" s="17"/>
      <c r="Y39" s="17"/>
      <c r="Z39" s="17"/>
    </row>
    <row r="40" spans="1:26" s="8" customFormat="1" ht="12">
      <c r="A40" s="672">
        <v>2023</v>
      </c>
      <c r="B40" s="465" t="s">
        <v>1047</v>
      </c>
      <c r="C40" s="26">
        <v>1586.6</v>
      </c>
      <c r="D40" s="26">
        <v>387.1</v>
      </c>
      <c r="E40" s="26">
        <v>342.5</v>
      </c>
      <c r="F40" s="26">
        <v>23.7</v>
      </c>
      <c r="G40" s="26">
        <v>18.899999999999999</v>
      </c>
      <c r="H40" s="26">
        <v>92.3</v>
      </c>
      <c r="I40" s="26">
        <v>345.1</v>
      </c>
      <c r="J40" s="26">
        <v>276.8</v>
      </c>
      <c r="K40" s="26">
        <v>35.299999999999997</v>
      </c>
      <c r="L40" s="26">
        <v>134</v>
      </c>
      <c r="M40" s="26">
        <v>23.3</v>
      </c>
      <c r="N40" s="17">
        <v>145.30000000000001</v>
      </c>
      <c r="O40" s="17"/>
      <c r="P40" s="17"/>
      <c r="Q40" s="17"/>
      <c r="R40" s="17"/>
      <c r="S40" s="17"/>
      <c r="T40" s="17"/>
      <c r="U40" s="17"/>
      <c r="V40" s="17"/>
      <c r="W40" s="17"/>
      <c r="X40" s="17"/>
      <c r="Y40" s="17"/>
      <c r="Z40" s="17"/>
    </row>
    <row r="41" spans="1:26" s="8" customFormat="1" ht="12">
      <c r="A41" s="672">
        <v>2023</v>
      </c>
      <c r="B41" s="465" t="s">
        <v>1048</v>
      </c>
      <c r="C41" s="26">
        <v>1588.3</v>
      </c>
      <c r="D41" s="26">
        <v>390.2</v>
      </c>
      <c r="E41" s="26">
        <v>345.6</v>
      </c>
      <c r="F41" s="26">
        <v>23.6</v>
      </c>
      <c r="G41" s="26">
        <v>19</v>
      </c>
      <c r="H41" s="26">
        <v>92.4</v>
      </c>
      <c r="I41" s="26">
        <v>343.5</v>
      </c>
      <c r="J41" s="26">
        <v>276.8</v>
      </c>
      <c r="K41" s="26">
        <v>34.700000000000003</v>
      </c>
      <c r="L41" s="26">
        <v>133.69999999999999</v>
      </c>
      <c r="M41" s="26">
        <v>23.4</v>
      </c>
      <c r="N41" s="17">
        <v>146</v>
      </c>
      <c r="O41" s="17"/>
      <c r="P41" s="17"/>
      <c r="Q41" s="17"/>
      <c r="R41" s="17"/>
      <c r="S41" s="17"/>
      <c r="T41" s="17"/>
      <c r="U41" s="17"/>
      <c r="V41" s="17"/>
      <c r="W41" s="17"/>
      <c r="X41" s="17"/>
      <c r="Y41" s="17"/>
      <c r="Z41" s="17"/>
    </row>
    <row r="42" spans="1:26" s="87" customFormat="1" ht="12">
      <c r="A42" s="677">
        <v>2023</v>
      </c>
      <c r="B42" s="633" t="s">
        <v>1037</v>
      </c>
      <c r="C42" s="98">
        <v>1588.7</v>
      </c>
      <c r="D42" s="98">
        <v>389.6</v>
      </c>
      <c r="E42" s="98">
        <v>345</v>
      </c>
      <c r="F42" s="98">
        <v>23.6</v>
      </c>
      <c r="G42" s="98">
        <v>19</v>
      </c>
      <c r="H42" s="98">
        <v>92.3</v>
      </c>
      <c r="I42" s="98">
        <v>343.7</v>
      </c>
      <c r="J42" s="98">
        <v>276.7</v>
      </c>
      <c r="K42" s="98">
        <v>34.299999999999997</v>
      </c>
      <c r="L42" s="98">
        <v>133.80000000000001</v>
      </c>
      <c r="M42" s="98">
        <v>23.5</v>
      </c>
      <c r="N42" s="116">
        <v>146.80000000000001</v>
      </c>
      <c r="O42" s="116"/>
      <c r="P42" s="116"/>
      <c r="Q42" s="116"/>
      <c r="R42" s="116"/>
      <c r="S42" s="116"/>
      <c r="T42" s="116"/>
      <c r="U42" s="116"/>
      <c r="V42" s="116"/>
      <c r="W42" s="116"/>
      <c r="X42" s="116"/>
      <c r="Y42" s="116"/>
      <c r="Z42" s="116"/>
    </row>
    <row r="43" spans="1:26" s="87" customFormat="1" ht="12">
      <c r="A43" s="677">
        <v>2023</v>
      </c>
      <c r="B43" s="633" t="s">
        <v>1038</v>
      </c>
      <c r="C43" s="98">
        <v>1590.8</v>
      </c>
      <c r="D43" s="98">
        <v>390.2</v>
      </c>
      <c r="E43" s="98">
        <v>345.7</v>
      </c>
      <c r="F43" s="98">
        <v>23.5</v>
      </c>
      <c r="G43" s="98">
        <v>18.899999999999999</v>
      </c>
      <c r="H43" s="98">
        <v>92.3</v>
      </c>
      <c r="I43" s="98">
        <v>344.4</v>
      </c>
      <c r="J43" s="98">
        <v>276.39999999999998</v>
      </c>
      <c r="K43" s="98">
        <v>34.299999999999997</v>
      </c>
      <c r="L43" s="98">
        <v>134</v>
      </c>
      <c r="M43" s="98">
        <v>23.5</v>
      </c>
      <c r="N43" s="116">
        <v>147.69999999999999</v>
      </c>
      <c r="O43" s="116"/>
      <c r="P43" s="116"/>
      <c r="Q43" s="116"/>
      <c r="R43" s="116"/>
      <c r="S43" s="116"/>
      <c r="T43" s="116"/>
      <c r="U43" s="116"/>
      <c r="V43" s="116"/>
      <c r="W43" s="116"/>
      <c r="X43" s="116"/>
      <c r="Y43" s="116"/>
      <c r="Z43" s="116"/>
    </row>
    <row r="44" spans="1:26" s="87" customFormat="1" ht="12">
      <c r="A44" s="677">
        <v>2023</v>
      </c>
      <c r="B44" s="633" t="s">
        <v>1039</v>
      </c>
      <c r="C44" s="98">
        <v>1595.1</v>
      </c>
      <c r="D44" s="98">
        <v>391</v>
      </c>
      <c r="E44" s="98">
        <v>346.5</v>
      </c>
      <c r="F44" s="98">
        <v>23.6</v>
      </c>
      <c r="G44" s="98">
        <v>18.8</v>
      </c>
      <c r="H44" s="98">
        <v>92.7</v>
      </c>
      <c r="I44" s="98">
        <v>345.4</v>
      </c>
      <c r="J44" s="98">
        <v>276.8</v>
      </c>
      <c r="K44" s="98">
        <v>34.4</v>
      </c>
      <c r="L44" s="98">
        <v>134.4</v>
      </c>
      <c r="M44" s="98">
        <v>23.6</v>
      </c>
      <c r="N44" s="116">
        <v>148.6</v>
      </c>
      <c r="O44" s="116"/>
      <c r="P44" s="116"/>
      <c r="Q44" s="116"/>
      <c r="R44" s="116"/>
      <c r="S44" s="116"/>
      <c r="T44" s="116"/>
      <c r="U44" s="116"/>
      <c r="V44" s="116"/>
      <c r="W44" s="116"/>
      <c r="X44" s="116"/>
      <c r="Y44" s="116"/>
      <c r="Z44" s="116"/>
    </row>
    <row r="45" spans="1:26" s="87" customFormat="1" ht="12">
      <c r="A45" s="101"/>
      <c r="B45" s="321" t="s">
        <v>37</v>
      </c>
      <c r="C45" s="235">
        <v>100.7</v>
      </c>
      <c r="D45" s="235">
        <v>100.6</v>
      </c>
      <c r="E45" s="235">
        <v>100.9</v>
      </c>
      <c r="F45" s="235">
        <v>98.4</v>
      </c>
      <c r="G45" s="235">
        <v>97.5</v>
      </c>
      <c r="H45" s="235">
        <v>101</v>
      </c>
      <c r="I45" s="235">
        <v>99.2</v>
      </c>
      <c r="J45" s="235">
        <v>100</v>
      </c>
      <c r="K45" s="235">
        <v>104.4</v>
      </c>
      <c r="L45" s="235">
        <v>102.9</v>
      </c>
      <c r="M45" s="235">
        <v>104.6</v>
      </c>
      <c r="N45" s="243">
        <v>99.4</v>
      </c>
      <c r="O45" s="116"/>
      <c r="P45" s="116"/>
      <c r="Q45" s="116"/>
      <c r="R45" s="116"/>
      <c r="S45" s="116"/>
      <c r="T45" s="116"/>
      <c r="U45" s="116"/>
      <c r="V45" s="116"/>
      <c r="W45" s="116"/>
      <c r="X45" s="116"/>
      <c r="Y45" s="116"/>
      <c r="Z45" s="116"/>
    </row>
    <row r="46" spans="1:26" s="87" customFormat="1" ht="12">
      <c r="A46" s="101"/>
      <c r="B46" s="321" t="s">
        <v>38</v>
      </c>
      <c r="C46" s="235">
        <v>100.3</v>
      </c>
      <c r="D46" s="235">
        <v>100.2</v>
      </c>
      <c r="E46" s="235">
        <v>100.2</v>
      </c>
      <c r="F46" s="235">
        <v>100.2</v>
      </c>
      <c r="G46" s="235">
        <v>99.6</v>
      </c>
      <c r="H46" s="235">
        <v>100.5</v>
      </c>
      <c r="I46" s="235">
        <v>100.3</v>
      </c>
      <c r="J46" s="235">
        <v>100.1</v>
      </c>
      <c r="K46" s="235">
        <v>100.1</v>
      </c>
      <c r="L46" s="235">
        <v>100.3</v>
      </c>
      <c r="M46" s="235">
        <v>100.6</v>
      </c>
      <c r="N46" s="243">
        <v>100.6</v>
      </c>
      <c r="O46" s="116"/>
      <c r="P46" s="116"/>
      <c r="Q46" s="116"/>
      <c r="R46" s="116"/>
      <c r="S46" s="116"/>
      <c r="T46" s="116"/>
      <c r="U46" s="116"/>
      <c r="V46" s="116"/>
      <c r="W46" s="116"/>
      <c r="X46" s="116"/>
      <c r="Y46" s="116"/>
      <c r="Z46" s="116"/>
    </row>
    <row r="47" spans="1:26" s="8" customFormat="1" ht="3.95" customHeight="1">
      <c r="O47" s="30"/>
    </row>
    <row r="48" spans="1:26" s="8" customFormat="1" ht="12">
      <c r="A48" s="8" t="s">
        <v>420</v>
      </c>
    </row>
    <row r="49" spans="1:14" s="8" customFormat="1" ht="12">
      <c r="A49" s="320" t="s">
        <v>452</v>
      </c>
      <c r="C49" s="17"/>
      <c r="D49" s="17"/>
      <c r="E49" s="17"/>
      <c r="F49" s="17"/>
      <c r="G49" s="17"/>
      <c r="H49" s="17"/>
      <c r="I49" s="17"/>
      <c r="J49" s="17"/>
      <c r="K49" s="17"/>
      <c r="L49" s="17"/>
      <c r="M49" s="17"/>
      <c r="N49" s="17"/>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363" t="s">
        <v>1074</v>
      </c>
      <c r="G1" s="9"/>
      <c r="I1" s="9" t="s">
        <v>59</v>
      </c>
      <c r="J1" s="8"/>
    </row>
    <row r="2" spans="1:11">
      <c r="A2" s="3" t="s">
        <v>52</v>
      </c>
      <c r="I2" s="299" t="s">
        <v>60</v>
      </c>
      <c r="J2" s="8"/>
    </row>
    <row r="3" spans="1:11">
      <c r="A3" s="298" t="s">
        <v>1075</v>
      </c>
    </row>
    <row r="4" spans="1:11">
      <c r="A4" s="298" t="s">
        <v>49</v>
      </c>
    </row>
    <row r="5" spans="1:11" ht="8.1" customHeight="1">
      <c r="A5" s="3"/>
      <c r="C5" s="305"/>
      <c r="D5" s="305"/>
      <c r="E5" s="305"/>
      <c r="F5" s="305"/>
      <c r="G5" s="305"/>
      <c r="H5" s="305"/>
      <c r="I5" s="305"/>
      <c r="J5" s="305"/>
      <c r="K5" s="305"/>
    </row>
    <row r="6" spans="1:11" s="69" customFormat="1" ht="27.75" customHeight="1">
      <c r="A6" s="705" t="s">
        <v>454</v>
      </c>
      <c r="B6" s="714"/>
      <c r="C6" s="756" t="s">
        <v>536</v>
      </c>
      <c r="D6" s="769"/>
      <c r="E6" s="769"/>
      <c r="F6" s="769"/>
      <c r="G6" s="769"/>
      <c r="H6" s="769"/>
      <c r="I6" s="769"/>
      <c r="J6" s="769"/>
      <c r="K6" s="770"/>
    </row>
    <row r="7" spans="1:11" s="69" customFormat="1" ht="19.5" customHeight="1">
      <c r="A7" s="717" t="s">
        <v>529</v>
      </c>
      <c r="B7" s="718"/>
      <c r="C7" s="758" t="s">
        <v>482</v>
      </c>
      <c r="D7" s="753" t="s">
        <v>537</v>
      </c>
      <c r="E7" s="771"/>
      <c r="F7" s="771"/>
      <c r="G7" s="771"/>
      <c r="H7" s="771"/>
      <c r="I7" s="771"/>
      <c r="J7" s="771"/>
      <c r="K7" s="771"/>
    </row>
    <row r="8" spans="1:11" s="69" customFormat="1" ht="18.75" customHeight="1">
      <c r="A8" s="717"/>
      <c r="B8" s="718"/>
      <c r="C8" s="758"/>
      <c r="D8" s="758" t="s">
        <v>530</v>
      </c>
      <c r="E8" s="758" t="s">
        <v>531</v>
      </c>
      <c r="F8" s="704" t="s">
        <v>532</v>
      </c>
      <c r="G8" s="13"/>
      <c r="H8" s="758" t="s">
        <v>533</v>
      </c>
      <c r="I8" s="714" t="s">
        <v>863</v>
      </c>
      <c r="J8" s="701" t="s">
        <v>534</v>
      </c>
      <c r="K8" s="721" t="s">
        <v>1189</v>
      </c>
    </row>
    <row r="9" spans="1:11" s="69" customFormat="1" ht="158.25" customHeight="1" thickBot="1">
      <c r="A9" s="765"/>
      <c r="B9" s="766"/>
      <c r="C9" s="767"/>
      <c r="D9" s="767"/>
      <c r="E9" s="767"/>
      <c r="F9" s="730"/>
      <c r="G9" s="16" t="s">
        <v>535</v>
      </c>
      <c r="H9" s="767"/>
      <c r="I9" s="716"/>
      <c r="J9" s="768"/>
      <c r="K9" s="759"/>
    </row>
    <row r="10" spans="1:11" s="484" customFormat="1" ht="3.75" customHeight="1" thickTop="1">
      <c r="A10" s="485"/>
      <c r="C10" s="25"/>
      <c r="D10" s="25"/>
      <c r="E10" s="25"/>
      <c r="F10" s="25"/>
      <c r="G10" s="25"/>
      <c r="H10" s="25"/>
      <c r="I10" s="25"/>
      <c r="J10" s="25"/>
    </row>
    <row r="11" spans="1:11" s="484" customFormat="1" ht="12">
      <c r="A11" s="542">
        <v>2022</v>
      </c>
      <c r="B11" s="464" t="s">
        <v>1037</v>
      </c>
      <c r="C11" s="25">
        <v>116189</v>
      </c>
      <c r="D11" s="25">
        <v>59734</v>
      </c>
      <c r="E11" s="25">
        <v>18795</v>
      </c>
      <c r="F11" s="25">
        <v>97394</v>
      </c>
      <c r="G11" s="25">
        <v>5177</v>
      </c>
      <c r="H11" s="25">
        <v>100612</v>
      </c>
      <c r="I11" s="25">
        <v>4164</v>
      </c>
      <c r="J11" s="29">
        <v>40049</v>
      </c>
      <c r="K11" s="36">
        <v>52954</v>
      </c>
    </row>
    <row r="12" spans="1:11" s="484" customFormat="1" ht="12">
      <c r="A12" s="542">
        <v>2022</v>
      </c>
      <c r="B12" s="464" t="s">
        <v>1038</v>
      </c>
      <c r="C12" s="25">
        <v>115810</v>
      </c>
      <c r="D12" s="25">
        <v>59115</v>
      </c>
      <c r="E12" s="25">
        <v>18431</v>
      </c>
      <c r="F12" s="25">
        <v>97379</v>
      </c>
      <c r="G12" s="25">
        <v>5116</v>
      </c>
      <c r="H12" s="25">
        <v>100004</v>
      </c>
      <c r="I12" s="25">
        <v>4242</v>
      </c>
      <c r="J12" s="29">
        <v>40077</v>
      </c>
      <c r="K12" s="36">
        <v>51792</v>
      </c>
    </row>
    <row r="13" spans="1:11" s="484" customFormat="1" ht="12">
      <c r="A13" s="542">
        <v>2022</v>
      </c>
      <c r="B13" s="464" t="s">
        <v>1039</v>
      </c>
      <c r="C13" s="25">
        <v>116520</v>
      </c>
      <c r="D13" s="25">
        <v>58998</v>
      </c>
      <c r="E13" s="25">
        <v>18272</v>
      </c>
      <c r="F13" s="25">
        <v>98248</v>
      </c>
      <c r="G13" s="25">
        <v>5196</v>
      </c>
      <c r="H13" s="25">
        <v>100158</v>
      </c>
      <c r="I13" s="25">
        <v>4235</v>
      </c>
      <c r="J13" s="29">
        <v>40253</v>
      </c>
      <c r="K13" s="29">
        <v>51281</v>
      </c>
    </row>
    <row r="14" spans="1:11" s="484" customFormat="1" ht="3.75" customHeight="1">
      <c r="A14" s="636"/>
      <c r="C14" s="25"/>
      <c r="D14" s="25"/>
      <c r="E14" s="25"/>
      <c r="F14" s="25"/>
      <c r="G14" s="25"/>
      <c r="H14" s="25"/>
      <c r="I14" s="25"/>
      <c r="J14" s="25"/>
    </row>
    <row r="15" spans="1:11" s="484" customFormat="1" ht="12">
      <c r="A15" s="636">
        <v>2023</v>
      </c>
      <c r="B15" s="465" t="s">
        <v>1040</v>
      </c>
      <c r="C15" s="25">
        <v>121679</v>
      </c>
      <c r="D15" s="25">
        <v>61358</v>
      </c>
      <c r="E15" s="25">
        <v>18559</v>
      </c>
      <c r="F15" s="25">
        <v>103120</v>
      </c>
      <c r="G15" s="25">
        <v>5510</v>
      </c>
      <c r="H15" s="25">
        <v>103955</v>
      </c>
      <c r="I15" s="25">
        <v>4641</v>
      </c>
      <c r="J15" s="25">
        <v>41924</v>
      </c>
      <c r="K15" s="36">
        <v>51317</v>
      </c>
    </row>
    <row r="16" spans="1:11" s="484" customFormat="1" ht="12">
      <c r="A16" s="636">
        <v>2023</v>
      </c>
      <c r="B16" s="465" t="s">
        <v>1041</v>
      </c>
      <c r="C16" s="25">
        <v>122200</v>
      </c>
      <c r="D16" s="25">
        <v>61131</v>
      </c>
      <c r="E16" s="25">
        <v>18456</v>
      </c>
      <c r="F16" s="25">
        <v>103744</v>
      </c>
      <c r="G16" s="25">
        <v>5557</v>
      </c>
      <c r="H16" s="25">
        <v>104366</v>
      </c>
      <c r="I16" s="25">
        <v>4553</v>
      </c>
      <c r="J16" s="25">
        <v>42267</v>
      </c>
      <c r="K16" s="36">
        <v>50760</v>
      </c>
    </row>
    <row r="17" spans="1:11" s="484" customFormat="1" ht="12">
      <c r="A17" s="636">
        <v>2023</v>
      </c>
      <c r="B17" s="465" t="s">
        <v>1042</v>
      </c>
      <c r="C17" s="25">
        <v>119319</v>
      </c>
      <c r="D17" s="25">
        <v>59301</v>
      </c>
      <c r="E17" s="25">
        <v>17725</v>
      </c>
      <c r="F17" s="25">
        <v>101594</v>
      </c>
      <c r="G17" s="25">
        <v>5500</v>
      </c>
      <c r="H17" s="25">
        <v>101843</v>
      </c>
      <c r="I17" s="25">
        <v>4218</v>
      </c>
      <c r="J17" s="25">
        <v>41214</v>
      </c>
      <c r="K17" s="30">
        <v>49517</v>
      </c>
    </row>
    <row r="18" spans="1:11" s="484" customFormat="1" ht="12">
      <c r="A18" s="663">
        <v>2023</v>
      </c>
      <c r="B18" s="465" t="s">
        <v>1043</v>
      </c>
      <c r="C18" s="25">
        <v>115761</v>
      </c>
      <c r="D18" s="25">
        <v>57562</v>
      </c>
      <c r="E18" s="25">
        <v>16955</v>
      </c>
      <c r="F18" s="25">
        <v>98806</v>
      </c>
      <c r="G18" s="25">
        <v>5360</v>
      </c>
      <c r="H18" s="25">
        <v>98659</v>
      </c>
      <c r="I18" s="25">
        <v>2288</v>
      </c>
      <c r="J18" s="25">
        <v>40085</v>
      </c>
      <c r="K18" s="36">
        <v>48616</v>
      </c>
    </row>
    <row r="19" spans="1:11" s="484" customFormat="1" ht="12">
      <c r="A19" s="663">
        <v>2023</v>
      </c>
      <c r="B19" s="465" t="s">
        <v>1044</v>
      </c>
      <c r="C19" s="25">
        <v>113512</v>
      </c>
      <c r="D19" s="25">
        <v>56516</v>
      </c>
      <c r="E19" s="25">
        <v>17017</v>
      </c>
      <c r="F19" s="25">
        <v>96495</v>
      </c>
      <c r="G19" s="25">
        <v>5231</v>
      </c>
      <c r="H19" s="25">
        <v>96651</v>
      </c>
      <c r="I19" s="25">
        <v>2775</v>
      </c>
      <c r="J19" s="25">
        <v>39371</v>
      </c>
      <c r="K19" s="36">
        <v>47688</v>
      </c>
    </row>
    <row r="20" spans="1:11" s="484" customFormat="1" ht="12">
      <c r="A20" s="663">
        <v>2023</v>
      </c>
      <c r="B20" s="465" t="s">
        <v>1045</v>
      </c>
      <c r="C20" s="25">
        <v>110693</v>
      </c>
      <c r="D20" s="25">
        <v>55254</v>
      </c>
      <c r="E20" s="25">
        <v>16538</v>
      </c>
      <c r="F20" s="25">
        <v>94155</v>
      </c>
      <c r="G20" s="25">
        <v>5085</v>
      </c>
      <c r="H20" s="25">
        <v>93897</v>
      </c>
      <c r="I20" s="25">
        <v>1851</v>
      </c>
      <c r="J20" s="25">
        <v>38197</v>
      </c>
      <c r="K20" s="30">
        <v>46756</v>
      </c>
    </row>
    <row r="21" spans="1:11" s="8" customFormat="1" ht="12">
      <c r="A21" s="672">
        <v>2023</v>
      </c>
      <c r="B21" s="465" t="s">
        <v>1046</v>
      </c>
      <c r="C21" s="25">
        <v>111354</v>
      </c>
      <c r="D21" s="25">
        <v>56191</v>
      </c>
      <c r="E21" s="25">
        <v>16600</v>
      </c>
      <c r="F21" s="25">
        <v>94754</v>
      </c>
      <c r="G21" s="25">
        <v>5101</v>
      </c>
      <c r="H21" s="25">
        <v>94293</v>
      </c>
      <c r="I21" s="25">
        <v>2031</v>
      </c>
      <c r="J21" s="25">
        <v>38169</v>
      </c>
      <c r="K21" s="36">
        <v>46495</v>
      </c>
    </row>
    <row r="22" spans="1:11" s="8" customFormat="1" ht="12">
      <c r="A22" s="672">
        <v>2023</v>
      </c>
      <c r="B22" s="465" t="s">
        <v>1047</v>
      </c>
      <c r="C22" s="25">
        <v>111636</v>
      </c>
      <c r="D22" s="25">
        <v>56633</v>
      </c>
      <c r="E22" s="25">
        <v>16640</v>
      </c>
      <c r="F22" s="25">
        <v>94996</v>
      </c>
      <c r="G22" s="25">
        <v>5044</v>
      </c>
      <c r="H22" s="25">
        <v>94443</v>
      </c>
      <c r="I22" s="25">
        <v>2476</v>
      </c>
      <c r="J22" s="25">
        <v>38041</v>
      </c>
      <c r="K22" s="36">
        <v>46048</v>
      </c>
    </row>
    <row r="23" spans="1:11" s="8" customFormat="1" ht="12">
      <c r="A23" s="672">
        <v>2023</v>
      </c>
      <c r="B23" s="465" t="s">
        <v>1048</v>
      </c>
      <c r="C23" s="25">
        <v>111381</v>
      </c>
      <c r="D23" s="25">
        <v>55872</v>
      </c>
      <c r="E23" s="25">
        <v>17349</v>
      </c>
      <c r="F23" s="25">
        <v>94032</v>
      </c>
      <c r="G23" s="25">
        <v>4907</v>
      </c>
      <c r="H23" s="25">
        <v>95052</v>
      </c>
      <c r="I23" s="25">
        <v>3461</v>
      </c>
      <c r="J23" s="25">
        <v>38449</v>
      </c>
      <c r="K23" s="30">
        <v>45930</v>
      </c>
    </row>
    <row r="24" spans="1:11" s="484" customFormat="1" ht="12">
      <c r="A24" s="677">
        <v>2023</v>
      </c>
      <c r="B24" s="633" t="s">
        <v>1037</v>
      </c>
      <c r="C24" s="25">
        <v>110283</v>
      </c>
      <c r="D24" s="25">
        <v>55054</v>
      </c>
      <c r="E24" s="25">
        <v>16983</v>
      </c>
      <c r="F24" s="25">
        <v>93300</v>
      </c>
      <c r="G24" s="25">
        <v>4855</v>
      </c>
      <c r="H24" s="25">
        <v>93969</v>
      </c>
      <c r="I24" s="25">
        <v>3670</v>
      </c>
      <c r="J24" s="29">
        <v>37986</v>
      </c>
      <c r="K24" s="36">
        <v>45586</v>
      </c>
    </row>
    <row r="25" spans="1:11" s="484" customFormat="1" ht="12">
      <c r="A25" s="677">
        <v>2023</v>
      </c>
      <c r="B25" s="633" t="s">
        <v>1038</v>
      </c>
      <c r="C25" s="25">
        <v>109874</v>
      </c>
      <c r="D25" s="25">
        <v>54313</v>
      </c>
      <c r="E25" s="25">
        <v>16766</v>
      </c>
      <c r="F25" s="25">
        <v>93108</v>
      </c>
      <c r="G25" s="25">
        <v>4781</v>
      </c>
      <c r="H25" s="25">
        <v>93712</v>
      </c>
      <c r="I25" s="25">
        <v>3600</v>
      </c>
      <c r="J25" s="29">
        <v>37925</v>
      </c>
      <c r="K25" s="36">
        <v>45421</v>
      </c>
    </row>
    <row r="26" spans="1:11" s="484" customFormat="1" ht="12">
      <c r="A26" s="677">
        <v>2023</v>
      </c>
      <c r="B26" s="633" t="s">
        <v>1039</v>
      </c>
      <c r="C26" s="25">
        <v>110526</v>
      </c>
      <c r="D26" s="25">
        <v>54274</v>
      </c>
      <c r="E26" s="25">
        <v>16469</v>
      </c>
      <c r="F26" s="25">
        <v>94057</v>
      </c>
      <c r="G26" s="25">
        <v>4863</v>
      </c>
      <c r="H26" s="25">
        <v>93751</v>
      </c>
      <c r="I26" s="25">
        <v>3540</v>
      </c>
      <c r="J26" s="29">
        <v>37982</v>
      </c>
      <c r="K26" s="29">
        <v>45695</v>
      </c>
    </row>
    <row r="27" spans="1:11" s="8" customFormat="1" ht="12">
      <c r="A27" s="20"/>
      <c r="B27" s="80" t="s">
        <v>37</v>
      </c>
      <c r="C27" s="24">
        <v>94.9</v>
      </c>
      <c r="D27" s="24">
        <v>92</v>
      </c>
      <c r="E27" s="24">
        <v>90.1</v>
      </c>
      <c r="F27" s="24">
        <v>95.7</v>
      </c>
      <c r="G27" s="24">
        <v>93.6</v>
      </c>
      <c r="H27" s="24">
        <v>93.6</v>
      </c>
      <c r="I27" s="24">
        <v>83.6</v>
      </c>
      <c r="J27" s="24">
        <v>94.4</v>
      </c>
      <c r="K27" s="177">
        <v>89.1</v>
      </c>
    </row>
    <row r="28" spans="1:11" s="8" customFormat="1" ht="12">
      <c r="A28" s="20"/>
      <c r="B28" s="80" t="s">
        <v>38</v>
      </c>
      <c r="C28" s="24">
        <v>100.6</v>
      </c>
      <c r="D28" s="24">
        <v>99.9</v>
      </c>
      <c r="E28" s="24">
        <v>98.2</v>
      </c>
      <c r="F28" s="24">
        <v>101</v>
      </c>
      <c r="G28" s="24">
        <v>101.7</v>
      </c>
      <c r="H28" s="24">
        <v>100</v>
      </c>
      <c r="I28" s="24">
        <v>98.3</v>
      </c>
      <c r="J28" s="24">
        <v>100.2</v>
      </c>
      <c r="K28" s="177">
        <v>100.6</v>
      </c>
    </row>
    <row r="29" spans="1:11" s="8" customFormat="1" ht="3.95" customHeight="1"/>
    <row r="30" spans="1:11" s="8" customFormat="1" ht="12">
      <c r="A30" s="8" t="s">
        <v>1190</v>
      </c>
    </row>
    <row r="31" spans="1:11">
      <c r="A31" s="8" t="s">
        <v>1191</v>
      </c>
    </row>
    <row r="32" spans="1:11" s="8" customFormat="1" ht="12">
      <c r="A32" s="320" t="s">
        <v>1192</v>
      </c>
    </row>
    <row r="33" spans="1:1">
      <c r="A33" s="320" t="s">
        <v>1240</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363" t="s">
        <v>1076</v>
      </c>
      <c r="I1" s="9" t="s">
        <v>59</v>
      </c>
      <c r="J1" s="8"/>
    </row>
    <row r="2" spans="1:11">
      <c r="A2" s="3" t="s">
        <v>52</v>
      </c>
      <c r="I2" s="299" t="s">
        <v>60</v>
      </c>
      <c r="J2" s="8"/>
    </row>
    <row r="3" spans="1:11">
      <c r="A3" s="298" t="s">
        <v>1077</v>
      </c>
    </row>
    <row r="4" spans="1:11">
      <c r="A4" s="298" t="s">
        <v>49</v>
      </c>
    </row>
    <row r="5" spans="1:11" ht="8.1" customHeight="1">
      <c r="A5" s="3"/>
    </row>
    <row r="6" spans="1:11" s="69" customFormat="1" ht="32.25" customHeight="1">
      <c r="A6" s="705" t="s">
        <v>454</v>
      </c>
      <c r="B6" s="714"/>
      <c r="C6" s="758" t="s">
        <v>538</v>
      </c>
      <c r="D6" s="704" t="s">
        <v>539</v>
      </c>
      <c r="E6" s="13"/>
      <c r="F6" s="704" t="s">
        <v>540</v>
      </c>
      <c r="G6" s="13"/>
      <c r="H6" s="758" t="s">
        <v>541</v>
      </c>
      <c r="I6" s="721"/>
      <c r="J6" s="721"/>
    </row>
    <row r="7" spans="1:11" s="69" customFormat="1" ht="15.95" customHeight="1">
      <c r="A7" s="717" t="s">
        <v>542</v>
      </c>
      <c r="B7" s="718"/>
      <c r="C7" s="758"/>
      <c r="D7" s="729"/>
      <c r="E7" s="714" t="s">
        <v>543</v>
      </c>
      <c r="F7" s="729"/>
      <c r="G7" s="758" t="s">
        <v>544</v>
      </c>
      <c r="H7" s="704" t="s">
        <v>545</v>
      </c>
      <c r="I7" s="70"/>
      <c r="J7" s="721" t="s">
        <v>546</v>
      </c>
    </row>
    <row r="8" spans="1:11" s="69" customFormat="1" ht="85.5" customHeight="1">
      <c r="A8" s="717"/>
      <c r="B8" s="718"/>
      <c r="C8" s="758"/>
      <c r="D8" s="729"/>
      <c r="E8" s="715"/>
      <c r="F8" s="729"/>
      <c r="G8" s="758"/>
      <c r="H8" s="729"/>
      <c r="I8" s="714" t="s">
        <v>547</v>
      </c>
      <c r="J8" s="721"/>
    </row>
    <row r="9" spans="1:11" s="69" customFormat="1" thickBot="1">
      <c r="A9" s="765"/>
      <c r="B9" s="766"/>
      <c r="C9" s="767"/>
      <c r="D9" s="730"/>
      <c r="E9" s="716"/>
      <c r="F9" s="730"/>
      <c r="G9" s="767"/>
      <c r="H9" s="730"/>
      <c r="I9" s="716"/>
      <c r="J9" s="759"/>
    </row>
    <row r="10" spans="1:11" s="8" customFormat="1" ht="3.95" customHeight="1" thickTop="1">
      <c r="A10" s="20"/>
      <c r="C10" s="22"/>
      <c r="D10" s="25"/>
      <c r="E10" s="25"/>
      <c r="F10" s="25"/>
      <c r="G10" s="25"/>
      <c r="H10" s="25"/>
      <c r="I10" s="25"/>
    </row>
    <row r="11" spans="1:11" s="484" customFormat="1" ht="12">
      <c r="A11" s="542">
        <v>2022</v>
      </c>
      <c r="B11" s="464" t="s">
        <v>1037</v>
      </c>
      <c r="C11" s="22">
        <v>4.2</v>
      </c>
      <c r="D11" s="25">
        <v>14374</v>
      </c>
      <c r="E11" s="25">
        <v>10292</v>
      </c>
      <c r="F11" s="25">
        <v>16437</v>
      </c>
      <c r="G11" s="25">
        <v>8156</v>
      </c>
      <c r="H11" s="25">
        <v>16124</v>
      </c>
      <c r="I11" s="25">
        <v>14599</v>
      </c>
      <c r="J11" s="484">
        <v>6995</v>
      </c>
    </row>
    <row r="12" spans="1:11" s="484" customFormat="1" ht="12">
      <c r="A12" s="542">
        <v>2022</v>
      </c>
      <c r="B12" s="464" t="s">
        <v>1038</v>
      </c>
      <c r="C12" s="22">
        <v>4.2</v>
      </c>
      <c r="D12" s="25">
        <v>14077</v>
      </c>
      <c r="E12" s="25">
        <v>10608</v>
      </c>
      <c r="F12" s="25">
        <v>14456</v>
      </c>
      <c r="G12" s="25">
        <v>7585</v>
      </c>
      <c r="H12" s="25">
        <v>16367</v>
      </c>
      <c r="I12" s="25">
        <v>14210</v>
      </c>
      <c r="J12" s="484">
        <v>7610</v>
      </c>
    </row>
    <row r="13" spans="1:11" s="484" customFormat="1" ht="12">
      <c r="A13" s="542">
        <v>2022</v>
      </c>
      <c r="B13" s="464" t="s">
        <v>1039</v>
      </c>
      <c r="C13" s="22">
        <v>4.3</v>
      </c>
      <c r="D13" s="25">
        <v>14194</v>
      </c>
      <c r="E13" s="25">
        <v>11663</v>
      </c>
      <c r="F13" s="25">
        <v>13484</v>
      </c>
      <c r="G13" s="25">
        <v>7897</v>
      </c>
      <c r="H13" s="25">
        <v>12191</v>
      </c>
      <c r="I13" s="25">
        <v>10507</v>
      </c>
      <c r="J13" s="484">
        <v>4180</v>
      </c>
    </row>
    <row r="14" spans="1:11" s="484" customFormat="1" ht="3.95" customHeight="1">
      <c r="A14" s="636"/>
      <c r="C14" s="22"/>
      <c r="D14" s="25"/>
      <c r="E14" s="25"/>
      <c r="F14" s="25"/>
      <c r="G14" s="25"/>
      <c r="H14" s="25"/>
      <c r="I14" s="25"/>
    </row>
    <row r="15" spans="1:11" s="484" customFormat="1" ht="12">
      <c r="A15" s="636">
        <v>2023</v>
      </c>
      <c r="B15" s="465" t="s">
        <v>1040</v>
      </c>
      <c r="C15" s="21">
        <v>4.5</v>
      </c>
      <c r="D15" s="25">
        <v>16259</v>
      </c>
      <c r="E15" s="25">
        <v>12351</v>
      </c>
      <c r="F15" s="25">
        <v>11100</v>
      </c>
      <c r="G15" s="25">
        <v>5920</v>
      </c>
      <c r="H15" s="25">
        <v>16983</v>
      </c>
      <c r="I15" s="25">
        <v>14407</v>
      </c>
      <c r="J15" s="29">
        <v>8334</v>
      </c>
      <c r="K15" s="214"/>
    </row>
    <row r="16" spans="1:11" s="484" customFormat="1" ht="12">
      <c r="A16" s="636">
        <v>2023</v>
      </c>
      <c r="B16" s="465" t="s">
        <v>1041</v>
      </c>
      <c r="C16" s="21">
        <v>4.5</v>
      </c>
      <c r="D16" s="25">
        <v>13330</v>
      </c>
      <c r="E16" s="25">
        <v>9828</v>
      </c>
      <c r="F16" s="25">
        <v>12809</v>
      </c>
      <c r="G16" s="25">
        <v>6421</v>
      </c>
      <c r="H16" s="25">
        <v>15658</v>
      </c>
      <c r="I16" s="25">
        <v>13001</v>
      </c>
      <c r="J16" s="29">
        <v>6979</v>
      </c>
      <c r="K16" s="214"/>
    </row>
    <row r="17" spans="1:11" s="484" customFormat="1" ht="12">
      <c r="A17" s="636">
        <v>2023</v>
      </c>
      <c r="B17" s="465" t="s">
        <v>1042</v>
      </c>
      <c r="C17" s="21">
        <v>4.4000000000000004</v>
      </c>
      <c r="D17" s="25">
        <v>14446</v>
      </c>
      <c r="E17" s="25">
        <v>10764</v>
      </c>
      <c r="F17" s="25">
        <v>17327</v>
      </c>
      <c r="G17" s="25">
        <v>8210</v>
      </c>
      <c r="H17" s="25">
        <v>18901</v>
      </c>
      <c r="I17" s="25">
        <v>16167</v>
      </c>
      <c r="J17" s="29">
        <v>7855</v>
      </c>
      <c r="K17" s="30"/>
    </row>
    <row r="18" spans="1:11" s="8" customFormat="1" ht="12">
      <c r="A18" s="663">
        <v>2023</v>
      </c>
      <c r="B18" s="465" t="s">
        <v>1043</v>
      </c>
      <c r="C18" s="21">
        <v>4.3</v>
      </c>
      <c r="D18" s="25">
        <v>10968</v>
      </c>
      <c r="E18" s="25">
        <v>8538</v>
      </c>
      <c r="F18" s="25">
        <v>14526</v>
      </c>
      <c r="G18" s="25">
        <v>7482</v>
      </c>
      <c r="H18" s="25">
        <v>15800</v>
      </c>
      <c r="I18" s="25">
        <v>14114</v>
      </c>
      <c r="J18" s="29">
        <v>5906</v>
      </c>
      <c r="K18" s="214"/>
    </row>
    <row r="19" spans="1:11" s="8" customFormat="1" ht="12">
      <c r="A19" s="663">
        <v>2023</v>
      </c>
      <c r="B19" s="465" t="s">
        <v>1044</v>
      </c>
      <c r="C19" s="21">
        <v>4.2</v>
      </c>
      <c r="D19" s="25">
        <v>11950</v>
      </c>
      <c r="E19" s="25">
        <v>8675</v>
      </c>
      <c r="F19" s="25">
        <v>14199</v>
      </c>
      <c r="G19" s="25">
        <v>6932</v>
      </c>
      <c r="H19" s="25">
        <v>18062</v>
      </c>
      <c r="I19" s="25">
        <v>16382</v>
      </c>
      <c r="J19" s="29">
        <v>9036</v>
      </c>
      <c r="K19" s="214"/>
    </row>
    <row r="20" spans="1:11" s="8" customFormat="1" ht="12">
      <c r="A20" s="663">
        <v>2023</v>
      </c>
      <c r="B20" s="465" t="s">
        <v>1045</v>
      </c>
      <c r="C20" s="22">
        <v>4.0999999999999996</v>
      </c>
      <c r="D20" s="25">
        <v>11063</v>
      </c>
      <c r="E20" s="25">
        <v>8215</v>
      </c>
      <c r="F20" s="25">
        <v>13882</v>
      </c>
      <c r="G20" s="25">
        <v>6823</v>
      </c>
      <c r="H20" s="25">
        <v>20799</v>
      </c>
      <c r="I20" s="25">
        <v>19022</v>
      </c>
      <c r="J20" s="29">
        <v>9113</v>
      </c>
      <c r="K20" s="30"/>
    </row>
    <row r="21" spans="1:11" s="8" customFormat="1" ht="12">
      <c r="A21" s="672">
        <v>2023</v>
      </c>
      <c r="B21" s="465" t="s">
        <v>1046</v>
      </c>
      <c r="C21" s="21">
        <v>4.0999999999999996</v>
      </c>
      <c r="D21" s="25">
        <v>12895</v>
      </c>
      <c r="E21" s="25">
        <v>9780</v>
      </c>
      <c r="F21" s="25">
        <v>12234</v>
      </c>
      <c r="G21" s="25">
        <v>5948</v>
      </c>
      <c r="H21" s="25">
        <v>14440</v>
      </c>
      <c r="I21" s="25">
        <v>13178</v>
      </c>
      <c r="J21" s="29">
        <v>7044</v>
      </c>
      <c r="K21" s="214"/>
    </row>
    <row r="22" spans="1:11" s="8" customFormat="1" ht="12">
      <c r="A22" s="672">
        <v>2023</v>
      </c>
      <c r="B22" s="465" t="s">
        <v>1047</v>
      </c>
      <c r="C22" s="21">
        <v>4.0999999999999996</v>
      </c>
      <c r="D22" s="25">
        <v>13048</v>
      </c>
      <c r="E22" s="25">
        <v>9661</v>
      </c>
      <c r="F22" s="25">
        <v>12766</v>
      </c>
      <c r="G22" s="25">
        <v>6142</v>
      </c>
      <c r="H22" s="25">
        <v>16512</v>
      </c>
      <c r="I22" s="25">
        <v>14880</v>
      </c>
      <c r="J22" s="29">
        <v>8309</v>
      </c>
      <c r="K22" s="214"/>
    </row>
    <row r="23" spans="1:11" s="8" customFormat="1" ht="12">
      <c r="A23" s="672">
        <v>2023</v>
      </c>
      <c r="B23" s="465" t="s">
        <v>1048</v>
      </c>
      <c r="C23" s="21">
        <v>4.0999999999999996</v>
      </c>
      <c r="D23" s="25">
        <v>15166</v>
      </c>
      <c r="E23" s="25">
        <v>10764</v>
      </c>
      <c r="F23" s="25">
        <v>15421</v>
      </c>
      <c r="G23" s="25">
        <v>9103</v>
      </c>
      <c r="H23" s="25">
        <v>16447</v>
      </c>
      <c r="I23" s="25">
        <v>14725</v>
      </c>
      <c r="J23" s="29">
        <v>7650</v>
      </c>
      <c r="K23" s="30"/>
    </row>
    <row r="24" spans="1:11" s="484" customFormat="1" ht="12">
      <c r="A24" s="677">
        <v>2023</v>
      </c>
      <c r="B24" s="633" t="s">
        <v>1037</v>
      </c>
      <c r="C24" s="22">
        <v>4.0999999999999996</v>
      </c>
      <c r="D24" s="25">
        <v>14357</v>
      </c>
      <c r="E24" s="25">
        <v>10500</v>
      </c>
      <c r="F24" s="25">
        <v>15455</v>
      </c>
      <c r="G24" s="25">
        <v>8231</v>
      </c>
      <c r="H24" s="25">
        <v>14836</v>
      </c>
      <c r="I24" s="25">
        <v>13202</v>
      </c>
      <c r="J24" s="484">
        <v>6520</v>
      </c>
    </row>
    <row r="25" spans="1:11" s="484" customFormat="1" ht="12">
      <c r="A25" s="677">
        <v>2023</v>
      </c>
      <c r="B25" s="633" t="s">
        <v>1038</v>
      </c>
      <c r="C25" s="22">
        <v>4.0999999999999996</v>
      </c>
      <c r="D25" s="25">
        <v>12704</v>
      </c>
      <c r="E25" s="25">
        <v>9701</v>
      </c>
      <c r="F25" s="25">
        <v>13113</v>
      </c>
      <c r="G25" s="25">
        <v>7368</v>
      </c>
      <c r="H25" s="25">
        <v>16143</v>
      </c>
      <c r="I25" s="25">
        <v>12560</v>
      </c>
      <c r="J25" s="484">
        <v>9297</v>
      </c>
    </row>
    <row r="26" spans="1:11" s="484" customFormat="1" ht="12">
      <c r="A26" s="677">
        <v>2023</v>
      </c>
      <c r="B26" s="633" t="s">
        <v>1039</v>
      </c>
      <c r="C26" s="22">
        <v>4.0999999999999996</v>
      </c>
      <c r="D26" s="25">
        <v>12008</v>
      </c>
      <c r="E26" s="25">
        <v>9757</v>
      </c>
      <c r="F26" s="25">
        <v>11356</v>
      </c>
      <c r="G26" s="25">
        <v>6789</v>
      </c>
      <c r="H26" s="25">
        <v>14292</v>
      </c>
      <c r="I26" s="25">
        <v>11650</v>
      </c>
      <c r="J26" s="484">
        <v>5412</v>
      </c>
    </row>
    <row r="27" spans="1:11" s="8" customFormat="1" ht="12">
      <c r="A27" s="20"/>
      <c r="B27" s="80" t="s">
        <v>37</v>
      </c>
      <c r="C27" s="24" t="s">
        <v>183</v>
      </c>
      <c r="D27" s="24">
        <v>84.6</v>
      </c>
      <c r="E27" s="24">
        <v>83.7</v>
      </c>
      <c r="F27" s="24">
        <v>84.2</v>
      </c>
      <c r="G27" s="24">
        <v>86</v>
      </c>
      <c r="H27" s="24">
        <v>117.2</v>
      </c>
      <c r="I27" s="24">
        <v>110.9</v>
      </c>
      <c r="J27" s="177">
        <v>129.5</v>
      </c>
    </row>
    <row r="28" spans="1:11" s="8" customFormat="1" ht="12">
      <c r="A28" s="20"/>
      <c r="B28" s="80" t="s">
        <v>38</v>
      </c>
      <c r="C28" s="24" t="s">
        <v>183</v>
      </c>
      <c r="D28" s="24">
        <v>94.5</v>
      </c>
      <c r="E28" s="24">
        <v>100.6</v>
      </c>
      <c r="F28" s="24">
        <v>86.6</v>
      </c>
      <c r="G28" s="24">
        <v>92.1</v>
      </c>
      <c r="H28" s="24">
        <v>88.5</v>
      </c>
      <c r="I28" s="24">
        <v>92.8</v>
      </c>
      <c r="J28" s="177">
        <v>58.2</v>
      </c>
    </row>
    <row r="29" spans="1:11" s="8" customFormat="1" ht="3.95" customHeight="1"/>
    <row r="30" spans="1:11" s="8" customFormat="1" ht="12">
      <c r="A30" s="8" t="s">
        <v>421</v>
      </c>
    </row>
    <row r="31" spans="1:11">
      <c r="A31" s="484" t="s">
        <v>1191</v>
      </c>
    </row>
    <row r="32" spans="1:11" s="8" customFormat="1">
      <c r="A32" s="320" t="s">
        <v>251</v>
      </c>
    </row>
    <row r="33" spans="1:1">
      <c r="A33" s="320" t="s">
        <v>1240</v>
      </c>
    </row>
  </sheetData>
  <mergeCells count="11">
    <mergeCell ref="A6:B6"/>
    <mergeCell ref="A7:B9"/>
    <mergeCell ref="H7:H9"/>
    <mergeCell ref="I8:I9"/>
    <mergeCell ref="D6:D9"/>
    <mergeCell ref="F6:F9"/>
    <mergeCell ref="C6:C9"/>
    <mergeCell ref="E7:E9"/>
    <mergeCell ref="H6:J6"/>
    <mergeCell ref="G7:G9"/>
    <mergeCell ref="J7:J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363" t="s">
        <v>1244</v>
      </c>
      <c r="K1" s="9" t="s">
        <v>59</v>
      </c>
      <c r="L1" s="8"/>
    </row>
    <row r="2" spans="1:12">
      <c r="A2" s="3" t="s">
        <v>52</v>
      </c>
      <c r="K2" s="299" t="s">
        <v>60</v>
      </c>
      <c r="L2" s="8"/>
    </row>
    <row r="3" spans="1:12" ht="14.25">
      <c r="A3" s="298" t="s">
        <v>1245</v>
      </c>
    </row>
    <row r="4" spans="1:12">
      <c r="A4" s="323" t="s">
        <v>49</v>
      </c>
      <c r="B4" s="305"/>
      <c r="C4" s="305"/>
      <c r="D4" s="305"/>
      <c r="E4" s="305"/>
      <c r="F4" s="305"/>
      <c r="G4" s="305"/>
      <c r="H4" s="305"/>
      <c r="I4" s="305"/>
      <c r="J4" s="305"/>
    </row>
    <row r="5" spans="1:12" s="8" customFormat="1" ht="18.75" customHeight="1">
      <c r="A5" s="701" t="s">
        <v>454</v>
      </c>
      <c r="B5" s="705"/>
      <c r="C5" s="721" t="s">
        <v>558</v>
      </c>
      <c r="D5" s="722"/>
      <c r="E5" s="723"/>
      <c r="F5" s="714" t="s">
        <v>548</v>
      </c>
      <c r="G5" s="701" t="s">
        <v>549</v>
      </c>
      <c r="H5" s="704" t="s">
        <v>550</v>
      </c>
      <c r="I5" s="705"/>
      <c r="J5" s="701" t="s">
        <v>551</v>
      </c>
    </row>
    <row r="6" spans="1:12" s="8" customFormat="1" ht="18" customHeight="1">
      <c r="A6" s="702"/>
      <c r="B6" s="709"/>
      <c r="C6" s="729" t="s">
        <v>552</v>
      </c>
      <c r="D6" s="212"/>
      <c r="E6" s="709" t="s">
        <v>553</v>
      </c>
      <c r="F6" s="715"/>
      <c r="G6" s="702"/>
      <c r="H6" s="729"/>
      <c r="I6" s="709"/>
      <c r="J6" s="702"/>
    </row>
    <row r="7" spans="1:12" s="8" customFormat="1" ht="18.75" customHeight="1">
      <c r="A7" s="702"/>
      <c r="B7" s="709"/>
      <c r="C7" s="729"/>
      <c r="D7" s="714" t="s">
        <v>554</v>
      </c>
      <c r="E7" s="709"/>
      <c r="F7" s="715"/>
      <c r="G7" s="702"/>
      <c r="H7" s="706"/>
      <c r="I7" s="708"/>
      <c r="J7" s="702"/>
    </row>
    <row r="8" spans="1:12" s="8" customFormat="1" ht="104.25" customHeight="1" thickBot="1">
      <c r="A8" s="765" t="s">
        <v>555</v>
      </c>
      <c r="B8" s="766"/>
      <c r="C8" s="730"/>
      <c r="D8" s="716"/>
      <c r="E8" s="713"/>
      <c r="F8" s="716"/>
      <c r="G8" s="703"/>
      <c r="H8" s="16" t="s">
        <v>556</v>
      </c>
      <c r="I8" s="213" t="s">
        <v>557</v>
      </c>
      <c r="J8" s="703"/>
    </row>
    <row r="9" spans="1:12" s="484" customFormat="1" ht="3.95" customHeight="1" thickTop="1">
      <c r="A9" s="486"/>
      <c r="B9" s="28"/>
      <c r="C9" s="21"/>
      <c r="D9" s="21"/>
      <c r="E9" s="21"/>
      <c r="F9" s="21"/>
      <c r="G9" s="21"/>
      <c r="H9" s="21"/>
      <c r="I9" s="21"/>
      <c r="J9" s="7"/>
    </row>
    <row r="10" spans="1:12" s="484" customFormat="1" ht="12">
      <c r="A10" s="542">
        <v>2022</v>
      </c>
      <c r="B10" s="464" t="s">
        <v>1037</v>
      </c>
      <c r="C10" s="21">
        <v>25685</v>
      </c>
      <c r="D10" s="21">
        <v>13011</v>
      </c>
      <c r="E10" s="21">
        <v>31592</v>
      </c>
      <c r="F10" s="21">
        <v>63650</v>
      </c>
      <c r="G10" s="21">
        <v>560</v>
      </c>
      <c r="H10" s="21">
        <v>17812</v>
      </c>
      <c r="I10" s="21">
        <v>236</v>
      </c>
      <c r="J10" s="7">
        <v>6483</v>
      </c>
    </row>
    <row r="11" spans="1:12" s="484" customFormat="1" ht="12">
      <c r="A11" s="542">
        <v>2022</v>
      </c>
      <c r="B11" s="464" t="s">
        <v>1038</v>
      </c>
      <c r="C11" s="21">
        <v>25726</v>
      </c>
      <c r="D11" s="21">
        <v>12902</v>
      </c>
      <c r="E11" s="21">
        <v>31798</v>
      </c>
      <c r="F11" s="21">
        <v>62966</v>
      </c>
      <c r="G11" s="21">
        <v>579</v>
      </c>
      <c r="H11" s="21">
        <v>17589</v>
      </c>
      <c r="I11" s="21">
        <v>244</v>
      </c>
      <c r="J11" s="7">
        <v>6543</v>
      </c>
    </row>
    <row r="12" spans="1:12" s="484" customFormat="1" ht="12">
      <c r="A12" s="542">
        <v>2022</v>
      </c>
      <c r="B12" s="464" t="s">
        <v>1039</v>
      </c>
      <c r="C12" s="21">
        <v>25861</v>
      </c>
      <c r="D12" s="21">
        <v>12971</v>
      </c>
      <c r="E12" s="21">
        <v>32244</v>
      </c>
      <c r="F12" s="21">
        <v>63176</v>
      </c>
      <c r="G12" s="21">
        <v>669</v>
      </c>
      <c r="H12" s="21">
        <v>17565</v>
      </c>
      <c r="I12" s="21">
        <v>251</v>
      </c>
      <c r="J12" s="7">
        <v>6645</v>
      </c>
    </row>
    <row r="13" spans="1:12" s="484" customFormat="1" ht="3.95" customHeight="1">
      <c r="A13" s="636"/>
      <c r="B13" s="28"/>
      <c r="C13" s="21"/>
      <c r="D13" s="21"/>
      <c r="E13" s="21"/>
      <c r="F13" s="21"/>
      <c r="G13" s="21"/>
      <c r="H13" s="21"/>
      <c r="I13" s="21"/>
      <c r="J13" s="7"/>
    </row>
    <row r="14" spans="1:12" s="484" customFormat="1" ht="12">
      <c r="A14" s="636">
        <v>2023</v>
      </c>
      <c r="B14" s="465" t="s">
        <v>1040</v>
      </c>
      <c r="C14" s="25">
        <v>27463</v>
      </c>
      <c r="D14" s="25">
        <v>13971</v>
      </c>
      <c r="E14" s="25">
        <v>33261</v>
      </c>
      <c r="F14" s="25">
        <v>63819</v>
      </c>
      <c r="G14" s="25">
        <v>678</v>
      </c>
      <c r="H14" s="25">
        <v>18129</v>
      </c>
      <c r="I14" s="25">
        <v>258</v>
      </c>
      <c r="J14" s="29">
        <v>6797</v>
      </c>
      <c r="K14" s="214"/>
    </row>
    <row r="15" spans="1:12" s="484" customFormat="1" ht="12">
      <c r="A15" s="636">
        <v>2023</v>
      </c>
      <c r="B15" s="465" t="s">
        <v>1041</v>
      </c>
      <c r="C15" s="25">
        <v>27492</v>
      </c>
      <c r="D15" s="25">
        <v>13833</v>
      </c>
      <c r="E15" s="25">
        <v>33290</v>
      </c>
      <c r="F15" s="25">
        <v>63111</v>
      </c>
      <c r="G15" s="25">
        <v>763</v>
      </c>
      <c r="H15" s="25">
        <v>18089</v>
      </c>
      <c r="I15" s="25">
        <v>266</v>
      </c>
      <c r="J15" s="29">
        <v>6827</v>
      </c>
      <c r="K15" s="214"/>
    </row>
    <row r="16" spans="1:12" s="484" customFormat="1" ht="12">
      <c r="A16" s="636">
        <v>2023</v>
      </c>
      <c r="B16" s="465" t="s">
        <v>1042</v>
      </c>
      <c r="C16" s="25">
        <v>26396</v>
      </c>
      <c r="D16" s="25">
        <v>13049</v>
      </c>
      <c r="E16" s="25">
        <v>32671</v>
      </c>
      <c r="F16" s="25">
        <v>61384</v>
      </c>
      <c r="G16" s="25">
        <v>656</v>
      </c>
      <c r="H16" s="25">
        <v>17597</v>
      </c>
      <c r="I16" s="25">
        <v>276</v>
      </c>
      <c r="J16" s="29">
        <v>6701</v>
      </c>
      <c r="K16" s="30"/>
    </row>
    <row r="17" spans="1:11" s="484" customFormat="1" ht="12">
      <c r="A17" s="663">
        <v>2023</v>
      </c>
      <c r="B17" s="465" t="s">
        <v>1043</v>
      </c>
      <c r="C17" s="25">
        <v>25245</v>
      </c>
      <c r="D17" s="25">
        <v>12303</v>
      </c>
      <c r="E17" s="25">
        <v>31834</v>
      </c>
      <c r="F17" s="25">
        <v>60222</v>
      </c>
      <c r="G17" s="25">
        <v>653</v>
      </c>
      <c r="H17" s="25">
        <v>17189</v>
      </c>
      <c r="I17" s="25">
        <v>270</v>
      </c>
      <c r="J17" s="29">
        <v>6641</v>
      </c>
      <c r="K17" s="214"/>
    </row>
    <row r="18" spans="1:11" s="484" customFormat="1" ht="12">
      <c r="A18" s="663">
        <v>2023</v>
      </c>
      <c r="B18" s="465" t="s">
        <v>1044</v>
      </c>
      <c r="C18" s="25">
        <v>24867</v>
      </c>
      <c r="D18" s="25">
        <v>12292</v>
      </c>
      <c r="E18" s="25">
        <v>31258</v>
      </c>
      <c r="F18" s="25">
        <v>59073</v>
      </c>
      <c r="G18" s="25">
        <v>622</v>
      </c>
      <c r="H18" s="25">
        <v>16787</v>
      </c>
      <c r="I18" s="25">
        <v>276</v>
      </c>
      <c r="J18" s="29">
        <v>6619</v>
      </c>
      <c r="K18" s="214"/>
    </row>
    <row r="19" spans="1:11" s="484" customFormat="1" ht="12">
      <c r="A19" s="663">
        <v>2023</v>
      </c>
      <c r="B19" s="465" t="s">
        <v>1045</v>
      </c>
      <c r="C19" s="25">
        <v>24132</v>
      </c>
      <c r="D19" s="25">
        <v>11962</v>
      </c>
      <c r="E19" s="25">
        <v>30519</v>
      </c>
      <c r="F19" s="25">
        <v>57920</v>
      </c>
      <c r="G19" s="25">
        <v>616</v>
      </c>
      <c r="H19" s="25">
        <v>16417</v>
      </c>
      <c r="I19" s="25">
        <v>269</v>
      </c>
      <c r="J19" s="29">
        <v>6514</v>
      </c>
      <c r="K19" s="30"/>
    </row>
    <row r="20" spans="1:11" s="8" customFormat="1" ht="12">
      <c r="A20" s="672">
        <v>2023</v>
      </c>
      <c r="B20" s="465" t="s">
        <v>1046</v>
      </c>
      <c r="C20" s="25">
        <v>24415</v>
      </c>
      <c r="D20" s="25">
        <v>12223</v>
      </c>
      <c r="E20" s="25">
        <v>30511</v>
      </c>
      <c r="F20" s="25">
        <v>57762</v>
      </c>
      <c r="G20" s="25">
        <v>582</v>
      </c>
      <c r="H20" s="25">
        <v>16333</v>
      </c>
      <c r="I20" s="25">
        <v>271</v>
      </c>
      <c r="J20" s="29">
        <v>6515</v>
      </c>
      <c r="K20" s="214"/>
    </row>
    <row r="21" spans="1:11" s="8" customFormat="1" ht="12">
      <c r="A21" s="672">
        <v>2023</v>
      </c>
      <c r="B21" s="465" t="s">
        <v>1047</v>
      </c>
      <c r="C21" s="25">
        <v>24773</v>
      </c>
      <c r="D21" s="25">
        <v>12482</v>
      </c>
      <c r="E21" s="25">
        <v>30244</v>
      </c>
      <c r="F21" s="25">
        <v>57360</v>
      </c>
      <c r="G21" s="25">
        <v>569</v>
      </c>
      <c r="H21" s="25">
        <v>16308</v>
      </c>
      <c r="I21" s="25">
        <v>275</v>
      </c>
      <c r="J21" s="29">
        <v>6526</v>
      </c>
      <c r="K21" s="214"/>
    </row>
    <row r="22" spans="1:11" s="8" customFormat="1" ht="12">
      <c r="A22" s="672">
        <v>2023</v>
      </c>
      <c r="B22" s="465" t="s">
        <v>1048</v>
      </c>
      <c r="C22" s="25">
        <v>25737</v>
      </c>
      <c r="D22" s="25">
        <v>13397</v>
      </c>
      <c r="E22" s="25">
        <v>29799</v>
      </c>
      <c r="F22" s="25">
        <v>57053</v>
      </c>
      <c r="G22" s="25">
        <v>553</v>
      </c>
      <c r="H22" s="25">
        <v>16002</v>
      </c>
      <c r="I22" s="25">
        <v>268</v>
      </c>
      <c r="J22" s="29">
        <v>6477</v>
      </c>
      <c r="K22" s="30"/>
    </row>
    <row r="23" spans="1:11" s="484" customFormat="1" ht="12">
      <c r="A23" s="677">
        <v>2023</v>
      </c>
      <c r="B23" s="633" t="s">
        <v>1037</v>
      </c>
      <c r="C23" s="21">
        <v>25364</v>
      </c>
      <c r="D23" s="21">
        <v>13295</v>
      </c>
      <c r="E23" s="21">
        <v>29682</v>
      </c>
      <c r="F23" s="21">
        <v>56564</v>
      </c>
      <c r="G23" s="21">
        <v>561</v>
      </c>
      <c r="H23" s="21">
        <v>15698</v>
      </c>
      <c r="I23" s="21">
        <v>263</v>
      </c>
      <c r="J23" s="7">
        <v>6368</v>
      </c>
    </row>
    <row r="24" spans="1:11" s="484" customFormat="1" ht="12">
      <c r="A24" s="677">
        <v>2023</v>
      </c>
      <c r="B24" s="633" t="s">
        <v>1038</v>
      </c>
      <c r="C24" s="21">
        <v>24981</v>
      </c>
      <c r="D24" s="21">
        <v>12953</v>
      </c>
      <c r="E24" s="21">
        <v>29852</v>
      </c>
      <c r="F24" s="21">
        <v>56452</v>
      </c>
      <c r="G24" s="21">
        <v>575</v>
      </c>
      <c r="H24" s="21">
        <v>15443</v>
      </c>
      <c r="I24" s="21">
        <v>249</v>
      </c>
      <c r="J24" s="7">
        <v>6304</v>
      </c>
    </row>
    <row r="25" spans="1:11" s="484" customFormat="1" ht="12">
      <c r="A25" s="677">
        <v>2023</v>
      </c>
      <c r="B25" s="633" t="s">
        <v>1039</v>
      </c>
      <c r="C25" s="21">
        <v>24578</v>
      </c>
      <c r="D25" s="21">
        <v>12666</v>
      </c>
      <c r="E25" s="21">
        <v>30422</v>
      </c>
      <c r="F25" s="21">
        <v>57191</v>
      </c>
      <c r="G25" s="21">
        <v>672</v>
      </c>
      <c r="H25" s="21">
        <v>15336</v>
      </c>
      <c r="I25" s="21">
        <v>240</v>
      </c>
      <c r="J25" s="7">
        <v>6542</v>
      </c>
    </row>
    <row r="26" spans="1:11" s="8" customFormat="1" ht="12">
      <c r="A26" s="20"/>
      <c r="B26" s="283" t="s">
        <v>37</v>
      </c>
      <c r="C26" s="24">
        <v>95</v>
      </c>
      <c r="D26" s="24">
        <v>97.6</v>
      </c>
      <c r="E26" s="24">
        <v>94.3</v>
      </c>
      <c r="F26" s="24">
        <v>90.5</v>
      </c>
      <c r="G26" s="24">
        <v>100.4</v>
      </c>
      <c r="H26" s="24">
        <v>87.3</v>
      </c>
      <c r="I26" s="24">
        <v>95.6</v>
      </c>
      <c r="J26" s="180">
        <v>98.4</v>
      </c>
    </row>
    <row r="27" spans="1:11" s="8" customFormat="1" ht="12">
      <c r="A27" s="20"/>
      <c r="B27" s="283" t="s">
        <v>38</v>
      </c>
      <c r="C27" s="24">
        <v>98.4</v>
      </c>
      <c r="D27" s="24">
        <v>97.8</v>
      </c>
      <c r="E27" s="24">
        <v>101.9</v>
      </c>
      <c r="F27" s="24">
        <v>101.3</v>
      </c>
      <c r="G27" s="24">
        <v>116.9</v>
      </c>
      <c r="H27" s="24">
        <v>99.3</v>
      </c>
      <c r="I27" s="24">
        <v>96.4</v>
      </c>
      <c r="J27" s="180">
        <v>103.8</v>
      </c>
    </row>
    <row r="28" spans="1:11" s="8" customFormat="1" ht="3.95" customHeight="1"/>
    <row r="29" spans="1:11" s="8" customFormat="1" ht="12">
      <c r="A29" s="772" t="s">
        <v>422</v>
      </c>
      <c r="B29" s="772"/>
      <c r="C29" s="772"/>
      <c r="D29" s="772"/>
      <c r="E29" s="772"/>
      <c r="F29" s="772"/>
      <c r="G29" s="772"/>
      <c r="H29" s="772"/>
      <c r="I29" s="772"/>
      <c r="J29" s="772"/>
    </row>
    <row r="30" spans="1:11">
      <c r="A30" s="484" t="s">
        <v>1191</v>
      </c>
    </row>
    <row r="31" spans="1:11" s="8" customFormat="1" ht="12">
      <c r="A31" s="700" t="s">
        <v>453</v>
      </c>
      <c r="B31" s="700"/>
      <c r="C31" s="700"/>
      <c r="D31" s="700"/>
      <c r="E31" s="700"/>
      <c r="F31" s="700"/>
      <c r="G31" s="700"/>
      <c r="H31" s="700"/>
      <c r="I31" s="700"/>
      <c r="J31" s="700"/>
    </row>
    <row r="32" spans="1:11">
      <c r="A32" s="320" t="s">
        <v>1240</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3"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2"/>
  <sheetViews>
    <sheetView workbookViewId="0"/>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363" t="s">
        <v>1193</v>
      </c>
      <c r="M1" s="9" t="s">
        <v>59</v>
      </c>
      <c r="N1" s="8"/>
    </row>
    <row r="2" spans="1:14">
      <c r="A2" s="3" t="s">
        <v>52</v>
      </c>
      <c r="M2" s="299" t="s">
        <v>60</v>
      </c>
      <c r="N2" s="8"/>
    </row>
    <row r="3" spans="1:14" ht="14.25">
      <c r="A3" s="298" t="s">
        <v>1194</v>
      </c>
    </row>
    <row r="4" spans="1:14">
      <c r="A4" s="298" t="s">
        <v>49</v>
      </c>
    </row>
    <row r="5" spans="1:14" s="8" customFormat="1" ht="32.1" customHeight="1">
      <c r="A5" s="705" t="s">
        <v>454</v>
      </c>
      <c r="B5" s="714"/>
      <c r="C5" s="758" t="s">
        <v>493</v>
      </c>
      <c r="D5" s="721" t="s">
        <v>1272</v>
      </c>
      <c r="E5" s="722"/>
      <c r="F5" s="722"/>
      <c r="G5" s="722"/>
      <c r="H5" s="723"/>
      <c r="I5" s="758" t="s">
        <v>559</v>
      </c>
      <c r="J5" s="758"/>
      <c r="K5" s="758"/>
      <c r="L5" s="758"/>
      <c r="M5" s="721"/>
    </row>
    <row r="6" spans="1:14" s="8" customFormat="1" ht="113.25" customHeight="1" thickBot="1">
      <c r="A6" s="726" t="s">
        <v>560</v>
      </c>
      <c r="B6" s="773"/>
      <c r="C6" s="767"/>
      <c r="D6" s="16" t="s">
        <v>561</v>
      </c>
      <c r="E6" s="650" t="s">
        <v>1273</v>
      </c>
      <c r="F6" s="16" t="s">
        <v>562</v>
      </c>
      <c r="G6" s="16" t="s">
        <v>1239</v>
      </c>
      <c r="H6" s="16" t="s">
        <v>563</v>
      </c>
      <c r="I6" s="16" t="s">
        <v>564</v>
      </c>
      <c r="J6" s="16" t="s">
        <v>369</v>
      </c>
      <c r="K6" s="16" t="s">
        <v>370</v>
      </c>
      <c r="L6" s="16" t="s">
        <v>371</v>
      </c>
      <c r="M6" s="32" t="s">
        <v>565</v>
      </c>
    </row>
    <row r="7" spans="1:14" s="484" customFormat="1" ht="3.95" customHeight="1" thickTop="1">
      <c r="A7" s="30"/>
      <c r="B7" s="467"/>
      <c r="C7" s="25"/>
      <c r="D7" s="29"/>
      <c r="E7" s="29"/>
      <c r="F7" s="29"/>
      <c r="G7" s="29"/>
      <c r="H7" s="29"/>
      <c r="I7" s="29"/>
      <c r="J7" s="29"/>
      <c r="K7" s="29"/>
      <c r="L7" s="29"/>
      <c r="M7" s="29"/>
    </row>
    <row r="8" spans="1:14" s="484" customFormat="1" ht="12">
      <c r="A8" s="542">
        <v>2022</v>
      </c>
      <c r="B8" s="463" t="s">
        <v>1037</v>
      </c>
      <c r="C8" s="25">
        <v>116189</v>
      </c>
      <c r="D8" s="25">
        <v>20776</v>
      </c>
      <c r="E8" s="25">
        <v>25414</v>
      </c>
      <c r="F8" s="25">
        <v>15019</v>
      </c>
      <c r="G8" s="25">
        <v>24785</v>
      </c>
      <c r="H8" s="25">
        <v>30195</v>
      </c>
      <c r="I8" s="25">
        <v>13011</v>
      </c>
      <c r="J8" s="25">
        <v>27482</v>
      </c>
      <c r="K8" s="25">
        <v>30960</v>
      </c>
      <c r="L8" s="25">
        <v>24550</v>
      </c>
      <c r="M8" s="29">
        <v>20186</v>
      </c>
    </row>
    <row r="9" spans="1:14" s="484" customFormat="1" ht="12">
      <c r="A9" s="542">
        <v>2022</v>
      </c>
      <c r="B9" s="463" t="s">
        <v>1038</v>
      </c>
      <c r="C9" s="25">
        <v>115810</v>
      </c>
      <c r="D9" s="25">
        <v>20340</v>
      </c>
      <c r="E9" s="25">
        <v>25230</v>
      </c>
      <c r="F9" s="25">
        <v>14869</v>
      </c>
      <c r="G9" s="25">
        <v>24849</v>
      </c>
      <c r="H9" s="25">
        <v>30522</v>
      </c>
      <c r="I9" s="25">
        <v>12902</v>
      </c>
      <c r="J9" s="25">
        <v>27461</v>
      </c>
      <c r="K9" s="25">
        <v>30540</v>
      </c>
      <c r="L9" s="25">
        <v>24628</v>
      </c>
      <c r="M9" s="29">
        <v>20279</v>
      </c>
    </row>
    <row r="10" spans="1:14" s="484" customFormat="1" ht="12">
      <c r="A10" s="542">
        <v>2022</v>
      </c>
      <c r="B10" s="463" t="s">
        <v>1039</v>
      </c>
      <c r="C10" s="25">
        <v>116520</v>
      </c>
      <c r="D10" s="25">
        <v>20027</v>
      </c>
      <c r="E10" s="25">
        <v>25301</v>
      </c>
      <c r="F10" s="25">
        <v>14831</v>
      </c>
      <c r="G10" s="25">
        <v>25322</v>
      </c>
      <c r="H10" s="25">
        <v>31039</v>
      </c>
      <c r="I10" s="25">
        <v>12971</v>
      </c>
      <c r="J10" s="25">
        <v>27491</v>
      </c>
      <c r="K10" s="25">
        <v>30580</v>
      </c>
      <c r="L10" s="25">
        <v>24958</v>
      </c>
      <c r="M10" s="29">
        <v>20520</v>
      </c>
    </row>
    <row r="11" spans="1:14" s="484" customFormat="1" ht="3.95" customHeight="1">
      <c r="A11" s="30"/>
      <c r="B11" s="467"/>
      <c r="C11" s="25"/>
      <c r="D11" s="29"/>
      <c r="E11" s="29"/>
      <c r="F11" s="29"/>
      <c r="G11" s="29"/>
      <c r="H11" s="29"/>
      <c r="I11" s="29"/>
      <c r="J11" s="29"/>
      <c r="K11" s="29"/>
      <c r="L11" s="29"/>
      <c r="M11" s="29"/>
    </row>
    <row r="12" spans="1:14" s="484" customFormat="1" ht="12">
      <c r="A12" s="636">
        <v>2023</v>
      </c>
      <c r="B12" s="463" t="s">
        <v>1040</v>
      </c>
      <c r="C12" s="25">
        <v>121679</v>
      </c>
      <c r="D12" s="25">
        <v>20720</v>
      </c>
      <c r="E12" s="25">
        <v>26548</v>
      </c>
      <c r="F12" s="25">
        <v>15617</v>
      </c>
      <c r="G12" s="25">
        <v>26509</v>
      </c>
      <c r="H12" s="25">
        <v>32285</v>
      </c>
      <c r="I12" s="25">
        <v>13971</v>
      </c>
      <c r="J12" s="25">
        <v>28757</v>
      </c>
      <c r="K12" s="25">
        <v>31887</v>
      </c>
      <c r="L12" s="25">
        <v>26015</v>
      </c>
      <c r="M12" s="29">
        <v>21049</v>
      </c>
    </row>
    <row r="13" spans="1:14" s="484" customFormat="1" ht="12">
      <c r="A13" s="636">
        <v>2023</v>
      </c>
      <c r="B13" s="463" t="s">
        <v>1041</v>
      </c>
      <c r="C13" s="25">
        <v>122200</v>
      </c>
      <c r="D13" s="25">
        <v>20797</v>
      </c>
      <c r="E13" s="25">
        <v>26626</v>
      </c>
      <c r="F13" s="25">
        <v>15740</v>
      </c>
      <c r="G13" s="25">
        <v>26446</v>
      </c>
      <c r="H13" s="25">
        <v>32591</v>
      </c>
      <c r="I13" s="25">
        <v>13833</v>
      </c>
      <c r="J13" s="25">
        <v>29002</v>
      </c>
      <c r="K13" s="25">
        <v>32149</v>
      </c>
      <c r="L13" s="25">
        <v>26197</v>
      </c>
      <c r="M13" s="29">
        <v>21019</v>
      </c>
    </row>
    <row r="14" spans="1:14" s="484" customFormat="1" ht="12">
      <c r="A14" s="636">
        <v>2023</v>
      </c>
      <c r="B14" s="463" t="s">
        <v>1042</v>
      </c>
      <c r="C14" s="25">
        <v>119319</v>
      </c>
      <c r="D14" s="25">
        <v>20447</v>
      </c>
      <c r="E14" s="25">
        <v>25780</v>
      </c>
      <c r="F14" s="25">
        <v>15234</v>
      </c>
      <c r="G14" s="25">
        <v>25752</v>
      </c>
      <c r="H14" s="25">
        <v>32106</v>
      </c>
      <c r="I14" s="25">
        <v>13049</v>
      </c>
      <c r="J14" s="25">
        <v>28519</v>
      </c>
      <c r="K14" s="25">
        <v>31505</v>
      </c>
      <c r="L14" s="25">
        <v>25654</v>
      </c>
      <c r="M14" s="29">
        <v>20592</v>
      </c>
    </row>
    <row r="15" spans="1:14" s="484" customFormat="1" ht="12">
      <c r="A15" s="663">
        <v>2023</v>
      </c>
      <c r="B15" s="465" t="s">
        <v>1043</v>
      </c>
      <c r="C15" s="25">
        <v>115761</v>
      </c>
      <c r="D15" s="25">
        <v>19840</v>
      </c>
      <c r="E15" s="25">
        <v>25059</v>
      </c>
      <c r="F15" s="25">
        <v>14786</v>
      </c>
      <c r="G15" s="25">
        <v>24908</v>
      </c>
      <c r="H15" s="25">
        <v>31168</v>
      </c>
      <c r="I15" s="25">
        <v>12303</v>
      </c>
      <c r="J15" s="25">
        <v>27616</v>
      </c>
      <c r="K15" s="25">
        <v>30779</v>
      </c>
      <c r="L15" s="25">
        <v>25021</v>
      </c>
      <c r="M15" s="29">
        <v>20042</v>
      </c>
    </row>
    <row r="16" spans="1:14" s="484" customFormat="1" ht="12">
      <c r="A16" s="663">
        <v>2023</v>
      </c>
      <c r="B16" s="465" t="s">
        <v>1044</v>
      </c>
      <c r="C16" s="25">
        <v>113512</v>
      </c>
      <c r="D16" s="25">
        <v>19410</v>
      </c>
      <c r="E16" s="25">
        <v>24752</v>
      </c>
      <c r="F16" s="25">
        <v>14543</v>
      </c>
      <c r="G16" s="25">
        <v>24304</v>
      </c>
      <c r="H16" s="25">
        <v>30503</v>
      </c>
      <c r="I16" s="25">
        <v>12292</v>
      </c>
      <c r="J16" s="25">
        <v>26915</v>
      </c>
      <c r="K16" s="25">
        <v>30010</v>
      </c>
      <c r="L16" s="25">
        <v>24646</v>
      </c>
      <c r="M16" s="29">
        <v>19649</v>
      </c>
    </row>
    <row r="17" spans="1:13" s="484" customFormat="1" ht="12">
      <c r="A17" s="663">
        <v>2023</v>
      </c>
      <c r="B17" s="465" t="s">
        <v>1045</v>
      </c>
      <c r="C17" s="25">
        <v>110693</v>
      </c>
      <c r="D17" s="25">
        <v>18917</v>
      </c>
      <c r="E17" s="25">
        <v>24279</v>
      </c>
      <c r="F17" s="25">
        <v>14255</v>
      </c>
      <c r="G17" s="25">
        <v>23712</v>
      </c>
      <c r="H17" s="25">
        <v>29530</v>
      </c>
      <c r="I17" s="25">
        <v>11962</v>
      </c>
      <c r="J17" s="25">
        <v>26157</v>
      </c>
      <c r="K17" s="25">
        <v>29195</v>
      </c>
      <c r="L17" s="25">
        <v>24180</v>
      </c>
      <c r="M17" s="29">
        <v>19199</v>
      </c>
    </row>
    <row r="18" spans="1:13" s="8" customFormat="1" ht="12">
      <c r="A18" s="672">
        <v>2023</v>
      </c>
      <c r="B18" s="463" t="s">
        <v>1046</v>
      </c>
      <c r="C18" s="25">
        <v>111354</v>
      </c>
      <c r="D18" s="25">
        <v>19563</v>
      </c>
      <c r="E18" s="25">
        <v>24424</v>
      </c>
      <c r="F18" s="25">
        <v>14378</v>
      </c>
      <c r="G18" s="25">
        <v>23654</v>
      </c>
      <c r="H18" s="25">
        <v>29335</v>
      </c>
      <c r="I18" s="25">
        <v>12223</v>
      </c>
      <c r="J18" s="25">
        <v>26213</v>
      </c>
      <c r="K18" s="25">
        <v>29496</v>
      </c>
      <c r="L18" s="25">
        <v>24282</v>
      </c>
      <c r="M18" s="29">
        <v>19140</v>
      </c>
    </row>
    <row r="19" spans="1:13" s="484" customFormat="1" ht="12">
      <c r="A19" s="672">
        <v>2023</v>
      </c>
      <c r="B19" s="463" t="s">
        <v>1047</v>
      </c>
      <c r="C19" s="25">
        <v>111636</v>
      </c>
      <c r="D19" s="25">
        <v>20073</v>
      </c>
      <c r="E19" s="25">
        <v>24523</v>
      </c>
      <c r="F19" s="25">
        <v>14629</v>
      </c>
      <c r="G19" s="25">
        <v>23450</v>
      </c>
      <c r="H19" s="25">
        <v>28961</v>
      </c>
      <c r="I19" s="25">
        <v>12482</v>
      </c>
      <c r="J19" s="25">
        <v>26386</v>
      </c>
      <c r="K19" s="25">
        <v>29662</v>
      </c>
      <c r="L19" s="25">
        <v>24116</v>
      </c>
      <c r="M19" s="29">
        <v>18990</v>
      </c>
    </row>
    <row r="20" spans="1:13" s="484" customFormat="1" ht="12">
      <c r="A20" s="672">
        <v>2023</v>
      </c>
      <c r="B20" s="463" t="s">
        <v>1048</v>
      </c>
      <c r="C20" s="25">
        <v>111381</v>
      </c>
      <c r="D20" s="25">
        <v>19552</v>
      </c>
      <c r="E20" s="25">
        <v>24589</v>
      </c>
      <c r="F20" s="25">
        <v>14801</v>
      </c>
      <c r="G20" s="25">
        <v>23433</v>
      </c>
      <c r="H20" s="25">
        <v>29006</v>
      </c>
      <c r="I20" s="25">
        <v>13397</v>
      </c>
      <c r="J20" s="25">
        <v>26213</v>
      </c>
      <c r="K20" s="25">
        <v>29195</v>
      </c>
      <c r="L20" s="25">
        <v>23951</v>
      </c>
      <c r="M20" s="29">
        <v>18625</v>
      </c>
    </row>
    <row r="21" spans="1:13" s="484" customFormat="1" ht="12">
      <c r="A21" s="677">
        <v>2023</v>
      </c>
      <c r="B21" s="633" t="s">
        <v>1037</v>
      </c>
      <c r="C21" s="25">
        <v>110283</v>
      </c>
      <c r="D21" s="25">
        <v>19297</v>
      </c>
      <c r="E21" s="25">
        <v>24289</v>
      </c>
      <c r="F21" s="25">
        <v>14551</v>
      </c>
      <c r="G21" s="25">
        <v>23360</v>
      </c>
      <c r="H21" s="25">
        <v>28786</v>
      </c>
      <c r="I21" s="25">
        <v>13295</v>
      </c>
      <c r="J21" s="25">
        <v>25722</v>
      </c>
      <c r="K21" s="25">
        <v>28977</v>
      </c>
      <c r="L21" s="25">
        <v>23809</v>
      </c>
      <c r="M21" s="29">
        <v>18480</v>
      </c>
    </row>
    <row r="22" spans="1:13" s="484" customFormat="1" ht="12">
      <c r="A22" s="677">
        <v>2023</v>
      </c>
      <c r="B22" s="633" t="s">
        <v>1038</v>
      </c>
      <c r="C22" s="25">
        <v>109874</v>
      </c>
      <c r="D22" s="25">
        <v>19173</v>
      </c>
      <c r="E22" s="25">
        <v>23912</v>
      </c>
      <c r="F22" s="25">
        <v>14364</v>
      </c>
      <c r="G22" s="25">
        <v>23348</v>
      </c>
      <c r="H22" s="25">
        <v>29077</v>
      </c>
      <c r="I22" s="25">
        <v>12953</v>
      </c>
      <c r="J22" s="25">
        <v>25563</v>
      </c>
      <c r="K22" s="25">
        <v>28882</v>
      </c>
      <c r="L22" s="25">
        <v>23931</v>
      </c>
      <c r="M22" s="29">
        <v>18545</v>
      </c>
    </row>
    <row r="23" spans="1:13" s="484" customFormat="1" ht="12">
      <c r="A23" s="677">
        <v>2023</v>
      </c>
      <c r="B23" s="633" t="s">
        <v>1039</v>
      </c>
      <c r="C23" s="25">
        <v>110526</v>
      </c>
      <c r="D23" s="25">
        <v>19022</v>
      </c>
      <c r="E23" s="25">
        <v>23899</v>
      </c>
      <c r="F23" s="25">
        <v>14337</v>
      </c>
      <c r="G23" s="25">
        <v>23869</v>
      </c>
      <c r="H23" s="25">
        <v>29399</v>
      </c>
      <c r="I23" s="25">
        <v>12666</v>
      </c>
      <c r="J23" s="25">
        <v>25499</v>
      </c>
      <c r="K23" s="25">
        <v>29054</v>
      </c>
      <c r="L23" s="25">
        <v>24432</v>
      </c>
      <c r="M23" s="29">
        <v>18875</v>
      </c>
    </row>
    <row r="24" spans="1:13" s="8" customFormat="1" ht="12">
      <c r="A24" s="20"/>
      <c r="B24" s="80" t="s">
        <v>37</v>
      </c>
      <c r="C24" s="56">
        <v>94.9</v>
      </c>
      <c r="D24" s="56">
        <v>95</v>
      </c>
      <c r="E24" s="56">
        <v>94.5</v>
      </c>
      <c r="F24" s="56">
        <v>96.7</v>
      </c>
      <c r="G24" s="56">
        <v>94.3</v>
      </c>
      <c r="H24" s="56">
        <v>94.7</v>
      </c>
      <c r="I24" s="56">
        <v>97.6</v>
      </c>
      <c r="J24" s="56">
        <v>92.8</v>
      </c>
      <c r="K24" s="56">
        <v>95</v>
      </c>
      <c r="L24" s="56">
        <v>97.9</v>
      </c>
      <c r="M24" s="181">
        <v>92</v>
      </c>
    </row>
    <row r="25" spans="1:13" s="8" customFormat="1" ht="12">
      <c r="A25" s="20"/>
      <c r="B25" s="80" t="s">
        <v>38</v>
      </c>
      <c r="C25" s="235">
        <v>100.6</v>
      </c>
      <c r="D25" s="235">
        <v>99.2</v>
      </c>
      <c r="E25" s="235">
        <v>99.9</v>
      </c>
      <c r="F25" s="235">
        <v>99.8</v>
      </c>
      <c r="G25" s="235">
        <v>102.2</v>
      </c>
      <c r="H25" s="235">
        <v>101.1</v>
      </c>
      <c r="I25" s="235">
        <v>97.8</v>
      </c>
      <c r="J25" s="235">
        <v>99.7</v>
      </c>
      <c r="K25" s="235">
        <v>100.6</v>
      </c>
      <c r="L25" s="235">
        <v>102.1</v>
      </c>
      <c r="M25" s="243">
        <v>101.8</v>
      </c>
    </row>
    <row r="26" spans="1:13" s="8" customFormat="1" ht="3.95" customHeight="1"/>
    <row r="27" spans="1:13" s="8" customFormat="1" ht="12">
      <c r="A27" s="8" t="s">
        <v>1236</v>
      </c>
    </row>
    <row r="28" spans="1:13">
      <c r="A28" s="484" t="s">
        <v>1191</v>
      </c>
    </row>
    <row r="29" spans="1:13" s="8" customFormat="1" ht="12">
      <c r="A29" s="320" t="s">
        <v>1241</v>
      </c>
    </row>
    <row r="30" spans="1:13">
      <c r="A30" s="320" t="s">
        <v>1240</v>
      </c>
    </row>
    <row r="32" spans="1:13">
      <c r="C32" s="660"/>
    </row>
  </sheetData>
  <mergeCells count="5">
    <mergeCell ref="I5:M5"/>
    <mergeCell ref="A5:B5"/>
    <mergeCell ref="A6:B6"/>
    <mergeCell ref="C5:C6"/>
    <mergeCell ref="D5:H5"/>
  </mergeCells>
  <phoneticPr fontId="3"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ht="14.25">
      <c r="A1" s="363" t="s">
        <v>1195</v>
      </c>
      <c r="D1" s="9"/>
      <c r="N1" s="9" t="s">
        <v>59</v>
      </c>
      <c r="O1" s="8"/>
    </row>
    <row r="2" spans="1:15">
      <c r="A2" s="3" t="s">
        <v>52</v>
      </c>
      <c r="N2" s="299" t="s">
        <v>60</v>
      </c>
      <c r="O2" s="8"/>
    </row>
    <row r="3" spans="1:15" ht="14.25">
      <c r="A3" s="298" t="s">
        <v>1196</v>
      </c>
    </row>
    <row r="4" spans="1:15">
      <c r="A4" s="298" t="s">
        <v>49</v>
      </c>
    </row>
    <row r="5" spans="1:15" s="8" customFormat="1" ht="32.1" customHeight="1">
      <c r="A5" s="705" t="s">
        <v>454</v>
      </c>
      <c r="B5" s="714"/>
      <c r="C5" s="758" t="s">
        <v>1197</v>
      </c>
      <c r="D5" s="758"/>
      <c r="E5" s="758"/>
      <c r="F5" s="758"/>
      <c r="G5" s="758"/>
      <c r="H5" s="758"/>
      <c r="I5" s="758" t="s">
        <v>1198</v>
      </c>
      <c r="J5" s="758"/>
      <c r="K5" s="758"/>
      <c r="L5" s="758"/>
      <c r="M5" s="758"/>
      <c r="N5" s="758"/>
      <c r="O5" s="721"/>
    </row>
    <row r="6" spans="1:15" s="8" customFormat="1" ht="78.75" customHeight="1" thickBot="1">
      <c r="A6" s="726" t="s">
        <v>566</v>
      </c>
      <c r="B6" s="773"/>
      <c r="C6" s="16" t="s">
        <v>567</v>
      </c>
      <c r="D6" s="16" t="s">
        <v>1078</v>
      </c>
      <c r="E6" s="16" t="s">
        <v>364</v>
      </c>
      <c r="F6" s="16" t="s">
        <v>1079</v>
      </c>
      <c r="G6" s="16" t="s">
        <v>1080</v>
      </c>
      <c r="H6" s="16" t="s">
        <v>568</v>
      </c>
      <c r="I6" s="16" t="s">
        <v>569</v>
      </c>
      <c r="J6" s="16" t="s">
        <v>1081</v>
      </c>
      <c r="K6" s="16" t="s">
        <v>1082</v>
      </c>
      <c r="L6" s="16" t="s">
        <v>1083</v>
      </c>
      <c r="M6" s="16" t="s">
        <v>1084</v>
      </c>
      <c r="N6" s="16" t="s">
        <v>570</v>
      </c>
      <c r="O6" s="32" t="s">
        <v>571</v>
      </c>
    </row>
    <row r="7" spans="1:15" s="484" customFormat="1" ht="3.95" customHeight="1" thickTop="1">
      <c r="A7" s="30"/>
      <c r="B7" s="467"/>
      <c r="C7" s="29"/>
      <c r="D7" s="29"/>
      <c r="E7" s="29"/>
      <c r="F7" s="29"/>
      <c r="G7" s="29"/>
      <c r="H7" s="29"/>
      <c r="I7" s="29"/>
      <c r="J7" s="29"/>
      <c r="K7" s="29"/>
      <c r="L7" s="29"/>
      <c r="M7" s="29"/>
      <c r="N7" s="29"/>
      <c r="O7" s="29"/>
    </row>
    <row r="8" spans="1:15" s="484" customFormat="1" ht="12">
      <c r="A8" s="542">
        <v>2022</v>
      </c>
      <c r="B8" s="463" t="s">
        <v>1037</v>
      </c>
      <c r="C8" s="25">
        <v>12413</v>
      </c>
      <c r="D8" s="25">
        <v>18281</v>
      </c>
      <c r="E8" s="25">
        <v>14823</v>
      </c>
      <c r="F8" s="25">
        <v>17718</v>
      </c>
      <c r="G8" s="25">
        <v>17085</v>
      </c>
      <c r="H8" s="25">
        <v>35869</v>
      </c>
      <c r="I8" s="25">
        <v>22385</v>
      </c>
      <c r="J8" s="25">
        <v>27953</v>
      </c>
      <c r="K8" s="25">
        <v>18269</v>
      </c>
      <c r="L8" s="25">
        <v>17512</v>
      </c>
      <c r="M8" s="25">
        <v>8694</v>
      </c>
      <c r="N8" s="25">
        <v>2581</v>
      </c>
      <c r="O8" s="484">
        <v>18795</v>
      </c>
    </row>
    <row r="9" spans="1:15" s="484" customFormat="1" ht="12">
      <c r="A9" s="542">
        <v>2022</v>
      </c>
      <c r="B9" s="463" t="s">
        <v>1038</v>
      </c>
      <c r="C9" s="25">
        <v>12654</v>
      </c>
      <c r="D9" s="25">
        <v>19213</v>
      </c>
      <c r="E9" s="25">
        <v>14593</v>
      </c>
      <c r="F9" s="25">
        <v>17558</v>
      </c>
      <c r="G9" s="25">
        <v>16697</v>
      </c>
      <c r="H9" s="25">
        <v>35095</v>
      </c>
      <c r="I9" s="25">
        <v>22376</v>
      </c>
      <c r="J9" s="25">
        <v>28102</v>
      </c>
      <c r="K9" s="25">
        <v>18323</v>
      </c>
      <c r="L9" s="25">
        <v>17356</v>
      </c>
      <c r="M9" s="25">
        <v>8646</v>
      </c>
      <c r="N9" s="25">
        <v>2576</v>
      </c>
      <c r="O9" s="484">
        <v>18431</v>
      </c>
    </row>
    <row r="10" spans="1:15" s="484" customFormat="1" ht="12">
      <c r="A10" s="542">
        <v>2022</v>
      </c>
      <c r="B10" s="463" t="s">
        <v>1039</v>
      </c>
      <c r="C10" s="25">
        <v>10297</v>
      </c>
      <c r="D10" s="25">
        <v>20441</v>
      </c>
      <c r="E10" s="25">
        <v>16625</v>
      </c>
      <c r="F10" s="25">
        <v>17876</v>
      </c>
      <c r="G10" s="25">
        <v>16649</v>
      </c>
      <c r="H10" s="25">
        <v>34632</v>
      </c>
      <c r="I10" s="25">
        <v>22572</v>
      </c>
      <c r="J10" s="25">
        <v>28354</v>
      </c>
      <c r="K10" s="25">
        <v>18494</v>
      </c>
      <c r="L10" s="25">
        <v>17575</v>
      </c>
      <c r="M10" s="29">
        <v>8697</v>
      </c>
      <c r="N10" s="29">
        <v>2556</v>
      </c>
      <c r="O10" s="29">
        <v>18272</v>
      </c>
    </row>
    <row r="11" spans="1:15" s="484" customFormat="1" ht="3.95" customHeight="1">
      <c r="A11" s="30"/>
      <c r="B11" s="467"/>
      <c r="C11" s="29"/>
      <c r="D11" s="29"/>
      <c r="E11" s="29"/>
      <c r="F11" s="29"/>
      <c r="G11" s="29"/>
      <c r="H11" s="29"/>
      <c r="I11" s="29"/>
      <c r="J11" s="29"/>
      <c r="K11" s="29"/>
      <c r="L11" s="29"/>
      <c r="M11" s="29"/>
      <c r="N11" s="29"/>
      <c r="O11" s="29"/>
    </row>
    <row r="12" spans="1:15" s="484" customFormat="1" ht="12">
      <c r="A12" s="636">
        <v>2023</v>
      </c>
      <c r="B12" s="463" t="s">
        <v>1040</v>
      </c>
      <c r="C12" s="25">
        <v>15004</v>
      </c>
      <c r="D12" s="25">
        <v>19026</v>
      </c>
      <c r="E12" s="25">
        <v>18147</v>
      </c>
      <c r="F12" s="25">
        <v>18185</v>
      </c>
      <c r="G12" s="25">
        <v>16993</v>
      </c>
      <c r="H12" s="25">
        <v>34324</v>
      </c>
      <c r="I12" s="25">
        <v>23947</v>
      </c>
      <c r="J12" s="25">
        <v>29707</v>
      </c>
      <c r="K12" s="25">
        <v>19293</v>
      </c>
      <c r="L12" s="25">
        <v>18385</v>
      </c>
      <c r="M12" s="25">
        <v>9064</v>
      </c>
      <c r="N12" s="25">
        <v>2724</v>
      </c>
      <c r="O12" s="484">
        <v>18559</v>
      </c>
    </row>
    <row r="13" spans="1:15" s="484" customFormat="1" ht="12">
      <c r="A13" s="636">
        <v>2023</v>
      </c>
      <c r="B13" s="463" t="s">
        <v>1041</v>
      </c>
      <c r="C13" s="25">
        <v>13362</v>
      </c>
      <c r="D13" s="25">
        <v>20599</v>
      </c>
      <c r="E13" s="25">
        <v>19568</v>
      </c>
      <c r="F13" s="25">
        <v>17911</v>
      </c>
      <c r="G13" s="25">
        <v>16861</v>
      </c>
      <c r="H13" s="25">
        <v>33899</v>
      </c>
      <c r="I13" s="25">
        <v>24369</v>
      </c>
      <c r="J13" s="25">
        <v>29770</v>
      </c>
      <c r="K13" s="25">
        <v>19352</v>
      </c>
      <c r="L13" s="25">
        <v>18420</v>
      </c>
      <c r="M13" s="25">
        <v>9099</v>
      </c>
      <c r="N13" s="25">
        <v>2734</v>
      </c>
      <c r="O13" s="484">
        <v>18456</v>
      </c>
    </row>
    <row r="14" spans="1:15" s="484" customFormat="1" ht="12">
      <c r="A14" s="636">
        <v>2023</v>
      </c>
      <c r="B14" s="463" t="s">
        <v>1042</v>
      </c>
      <c r="C14" s="25">
        <v>12170</v>
      </c>
      <c r="D14" s="25">
        <v>20702</v>
      </c>
      <c r="E14" s="25">
        <v>18152</v>
      </c>
      <c r="F14" s="25">
        <v>18778</v>
      </c>
      <c r="G14" s="25">
        <v>16530</v>
      </c>
      <c r="H14" s="25">
        <v>32987</v>
      </c>
      <c r="I14" s="25">
        <v>23914</v>
      </c>
      <c r="J14" s="25">
        <v>28972</v>
      </c>
      <c r="K14" s="25">
        <v>19128</v>
      </c>
      <c r="L14" s="25">
        <v>17972</v>
      </c>
      <c r="M14" s="25">
        <v>8935</v>
      </c>
      <c r="N14" s="25">
        <v>2673</v>
      </c>
      <c r="O14" s="484">
        <v>17725</v>
      </c>
    </row>
    <row r="15" spans="1:15" s="484" customFormat="1" ht="12">
      <c r="A15" s="663">
        <v>2023</v>
      </c>
      <c r="B15" s="465" t="s">
        <v>1043</v>
      </c>
      <c r="C15" s="25">
        <v>9917</v>
      </c>
      <c r="D15" s="25">
        <v>19212</v>
      </c>
      <c r="E15" s="25">
        <v>18374</v>
      </c>
      <c r="F15" s="25">
        <v>19642</v>
      </c>
      <c r="G15" s="25">
        <v>16415</v>
      </c>
      <c r="H15" s="25">
        <v>32201</v>
      </c>
      <c r="I15" s="25">
        <v>23358</v>
      </c>
      <c r="J15" s="25">
        <v>28079</v>
      </c>
      <c r="K15" s="25">
        <v>18694</v>
      </c>
      <c r="L15" s="25">
        <v>17363</v>
      </c>
      <c r="M15" s="25">
        <v>8715</v>
      </c>
      <c r="N15" s="25">
        <v>2597</v>
      </c>
      <c r="O15" s="484">
        <v>16955</v>
      </c>
    </row>
    <row r="16" spans="1:15" s="484" customFormat="1" ht="12">
      <c r="A16" s="663">
        <v>2023</v>
      </c>
      <c r="B16" s="465" t="s">
        <v>1044</v>
      </c>
      <c r="C16" s="25">
        <v>11015</v>
      </c>
      <c r="D16" s="25">
        <v>16644</v>
      </c>
      <c r="E16" s="25">
        <v>18227</v>
      </c>
      <c r="F16" s="25">
        <v>19938</v>
      </c>
      <c r="G16" s="25">
        <v>16339</v>
      </c>
      <c r="H16" s="25">
        <v>31349</v>
      </c>
      <c r="I16" s="25">
        <v>22685</v>
      </c>
      <c r="J16" s="25">
        <v>27457</v>
      </c>
      <c r="K16" s="25">
        <v>18322</v>
      </c>
      <c r="L16" s="25">
        <v>16931</v>
      </c>
      <c r="M16" s="25">
        <v>8535</v>
      </c>
      <c r="N16" s="25">
        <v>2565</v>
      </c>
      <c r="O16" s="484">
        <v>17017</v>
      </c>
    </row>
    <row r="17" spans="1:15" s="484" customFormat="1" ht="12">
      <c r="A17" s="663">
        <v>2023</v>
      </c>
      <c r="B17" s="465" t="s">
        <v>1045</v>
      </c>
      <c r="C17" s="25">
        <v>10267</v>
      </c>
      <c r="D17" s="25">
        <v>15606</v>
      </c>
      <c r="E17" s="25">
        <v>18139</v>
      </c>
      <c r="F17" s="25">
        <v>19925</v>
      </c>
      <c r="G17" s="25">
        <v>16137</v>
      </c>
      <c r="H17" s="25">
        <v>30619</v>
      </c>
      <c r="I17" s="25">
        <v>21924</v>
      </c>
      <c r="J17" s="25">
        <v>26781</v>
      </c>
      <c r="K17" s="25">
        <v>17988</v>
      </c>
      <c r="L17" s="25">
        <v>16613</v>
      </c>
      <c r="M17" s="25">
        <v>8342</v>
      </c>
      <c r="N17" s="25">
        <v>2507</v>
      </c>
      <c r="O17" s="484">
        <v>16538</v>
      </c>
    </row>
    <row r="18" spans="1:15" s="484" customFormat="1" ht="12">
      <c r="A18" s="672">
        <v>2023</v>
      </c>
      <c r="B18" s="463" t="s">
        <v>1046</v>
      </c>
      <c r="C18" s="25">
        <v>11747</v>
      </c>
      <c r="D18" s="25">
        <v>15956</v>
      </c>
      <c r="E18" s="25">
        <v>16504</v>
      </c>
      <c r="F18" s="25">
        <v>20652</v>
      </c>
      <c r="G18" s="25">
        <v>16373</v>
      </c>
      <c r="H18" s="25">
        <v>30122</v>
      </c>
      <c r="I18" s="25">
        <v>22055</v>
      </c>
      <c r="J18" s="25">
        <v>26945</v>
      </c>
      <c r="K18" s="25">
        <v>18176</v>
      </c>
      <c r="L18" s="25">
        <v>16752</v>
      </c>
      <c r="M18" s="25">
        <v>8328</v>
      </c>
      <c r="N18" s="25">
        <v>2498</v>
      </c>
      <c r="O18" s="484">
        <v>16600</v>
      </c>
    </row>
    <row r="19" spans="1:15" s="484" customFormat="1" ht="12">
      <c r="A19" s="672">
        <v>2023</v>
      </c>
      <c r="B19" s="463" t="s">
        <v>1047</v>
      </c>
      <c r="C19" s="25">
        <v>10885</v>
      </c>
      <c r="D19" s="25">
        <v>17643</v>
      </c>
      <c r="E19" s="25">
        <v>15593</v>
      </c>
      <c r="F19" s="25">
        <v>21467</v>
      </c>
      <c r="G19" s="25">
        <v>16339</v>
      </c>
      <c r="H19" s="25">
        <v>29709</v>
      </c>
      <c r="I19" s="25">
        <v>22114</v>
      </c>
      <c r="J19" s="25">
        <v>26984</v>
      </c>
      <c r="K19" s="25">
        <v>18313</v>
      </c>
      <c r="L19" s="25">
        <v>16847</v>
      </c>
      <c r="M19" s="25">
        <v>8288</v>
      </c>
      <c r="N19" s="25">
        <v>2450</v>
      </c>
      <c r="O19" s="484">
        <v>16640</v>
      </c>
    </row>
    <row r="20" spans="1:15" s="8" customFormat="1" ht="12">
      <c r="A20" s="672">
        <v>2023</v>
      </c>
      <c r="B20" s="463" t="s">
        <v>1048</v>
      </c>
      <c r="C20" s="25">
        <v>13259</v>
      </c>
      <c r="D20" s="25">
        <v>16675</v>
      </c>
      <c r="E20" s="25">
        <v>14731</v>
      </c>
      <c r="F20" s="25">
        <v>20786</v>
      </c>
      <c r="G20" s="25">
        <v>16622</v>
      </c>
      <c r="H20" s="25">
        <v>29308</v>
      </c>
      <c r="I20" s="25">
        <v>22190</v>
      </c>
      <c r="J20" s="25">
        <v>26875</v>
      </c>
      <c r="K20" s="25">
        <v>17969</v>
      </c>
      <c r="L20" s="25">
        <v>16562</v>
      </c>
      <c r="M20" s="25">
        <v>8071</v>
      </c>
      <c r="N20" s="25">
        <v>2365</v>
      </c>
      <c r="O20" s="8">
        <v>17349</v>
      </c>
    </row>
    <row r="21" spans="1:15" s="484" customFormat="1" ht="12">
      <c r="A21" s="677">
        <v>2023</v>
      </c>
      <c r="B21" s="633" t="s">
        <v>1037</v>
      </c>
      <c r="C21" s="25">
        <v>12588</v>
      </c>
      <c r="D21" s="25">
        <v>17673</v>
      </c>
      <c r="E21" s="25">
        <v>14910</v>
      </c>
      <c r="F21" s="25">
        <v>19526</v>
      </c>
      <c r="G21" s="25">
        <v>16758</v>
      </c>
      <c r="H21" s="25">
        <v>28828</v>
      </c>
      <c r="I21" s="25">
        <v>21959</v>
      </c>
      <c r="J21" s="25">
        <v>26781</v>
      </c>
      <c r="K21" s="25">
        <v>17862</v>
      </c>
      <c r="L21" s="25">
        <v>16379</v>
      </c>
      <c r="M21" s="25">
        <v>8033</v>
      </c>
      <c r="N21" s="25">
        <v>2286</v>
      </c>
      <c r="O21" s="484">
        <v>16983</v>
      </c>
    </row>
    <row r="22" spans="1:15" s="484" customFormat="1" ht="12">
      <c r="A22" s="677">
        <v>2023</v>
      </c>
      <c r="B22" s="633" t="s">
        <v>1038</v>
      </c>
      <c r="C22" s="25">
        <v>11654</v>
      </c>
      <c r="D22" s="25">
        <v>19003</v>
      </c>
      <c r="E22" s="25">
        <v>14774</v>
      </c>
      <c r="F22" s="25">
        <v>19022</v>
      </c>
      <c r="G22" s="25">
        <v>16878</v>
      </c>
      <c r="H22" s="25">
        <v>28543</v>
      </c>
      <c r="I22" s="25">
        <v>21798</v>
      </c>
      <c r="J22" s="25">
        <v>26903</v>
      </c>
      <c r="K22" s="25">
        <v>17849</v>
      </c>
      <c r="L22" s="25">
        <v>16302</v>
      </c>
      <c r="M22" s="25">
        <v>7994</v>
      </c>
      <c r="N22" s="25">
        <v>2262</v>
      </c>
      <c r="O22" s="484">
        <v>16766</v>
      </c>
    </row>
    <row r="23" spans="1:15" s="484" customFormat="1" ht="12">
      <c r="A23" s="677">
        <v>2023</v>
      </c>
      <c r="B23" s="633" t="s">
        <v>1039</v>
      </c>
      <c r="C23" s="25">
        <v>9479</v>
      </c>
      <c r="D23" s="25">
        <v>19626</v>
      </c>
      <c r="E23" s="25">
        <v>16818</v>
      </c>
      <c r="F23" s="25">
        <v>18908</v>
      </c>
      <c r="G23" s="25">
        <v>17279</v>
      </c>
      <c r="H23" s="25">
        <v>28416</v>
      </c>
      <c r="I23" s="25">
        <v>21961</v>
      </c>
      <c r="J23" s="25">
        <v>27057</v>
      </c>
      <c r="K23" s="25">
        <v>18030</v>
      </c>
      <c r="L23" s="25">
        <v>16570</v>
      </c>
      <c r="M23" s="25">
        <v>8163</v>
      </c>
      <c r="N23" s="25">
        <v>2276</v>
      </c>
      <c r="O23" s="484">
        <v>16469</v>
      </c>
    </row>
    <row r="24" spans="1:15" s="8" customFormat="1" ht="12">
      <c r="A24" s="20"/>
      <c r="B24" s="80" t="s">
        <v>37</v>
      </c>
      <c r="C24" s="56">
        <v>92.1</v>
      </c>
      <c r="D24" s="56">
        <v>96</v>
      </c>
      <c r="E24" s="56">
        <v>101.2</v>
      </c>
      <c r="F24" s="56">
        <v>105.8</v>
      </c>
      <c r="G24" s="56">
        <v>103.8</v>
      </c>
      <c r="H24" s="56">
        <v>82.1</v>
      </c>
      <c r="I24" s="56">
        <v>97.3</v>
      </c>
      <c r="J24" s="56">
        <v>95.4</v>
      </c>
      <c r="K24" s="56">
        <v>97.5</v>
      </c>
      <c r="L24" s="56">
        <v>94.3</v>
      </c>
      <c r="M24" s="56">
        <v>93.9</v>
      </c>
      <c r="N24" s="56">
        <v>89</v>
      </c>
      <c r="O24" s="181">
        <v>90.1</v>
      </c>
    </row>
    <row r="25" spans="1:15" s="8" customFormat="1" ht="12">
      <c r="A25" s="20"/>
      <c r="B25" s="80" t="s">
        <v>38</v>
      </c>
      <c r="C25" s="56">
        <v>81.3</v>
      </c>
      <c r="D25" s="56">
        <v>103.3</v>
      </c>
      <c r="E25" s="56">
        <v>113.8</v>
      </c>
      <c r="F25" s="56">
        <v>99.4</v>
      </c>
      <c r="G25" s="56">
        <v>102.4</v>
      </c>
      <c r="H25" s="56">
        <v>99.6</v>
      </c>
      <c r="I25" s="56">
        <v>100.7</v>
      </c>
      <c r="J25" s="56">
        <v>100.6</v>
      </c>
      <c r="K25" s="56">
        <v>101</v>
      </c>
      <c r="L25" s="56">
        <v>101.6</v>
      </c>
      <c r="M25" s="56">
        <v>102.1</v>
      </c>
      <c r="N25" s="56">
        <v>100.6</v>
      </c>
      <c r="O25" s="181">
        <v>98.2</v>
      </c>
    </row>
    <row r="26" spans="1:15" s="8" customFormat="1" ht="3.95" customHeight="1"/>
    <row r="27" spans="1:15" s="8" customFormat="1">
      <c r="A27" s="8" t="s">
        <v>1199</v>
      </c>
    </row>
    <row r="28" spans="1:15">
      <c r="A28" s="484" t="s">
        <v>1191</v>
      </c>
    </row>
    <row r="29" spans="1:15" s="8" customFormat="1">
      <c r="A29" s="320" t="s">
        <v>1200</v>
      </c>
    </row>
    <row r="30" spans="1:15">
      <c r="A30" s="320" t="s">
        <v>1240</v>
      </c>
    </row>
  </sheetData>
  <mergeCells count="4">
    <mergeCell ref="C5:H5"/>
    <mergeCell ref="I5:O5"/>
    <mergeCell ref="A5:B5"/>
    <mergeCell ref="A6:B6"/>
  </mergeCells>
  <phoneticPr fontId="3"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L18"/>
  <sheetViews>
    <sheetView workbookViewId="0"/>
  </sheetViews>
  <sheetFormatPr defaultColWidth="9.140625" defaultRowHeight="12.75"/>
  <cols>
    <col min="1" max="1" width="6.140625" style="363" customWidth="1"/>
    <col min="2" max="2" width="20.42578125" style="363" customWidth="1"/>
    <col min="3" max="10" width="12.7109375" style="363" customWidth="1"/>
    <col min="11" max="12" width="12.7109375" style="2" customWidth="1"/>
    <col min="13" max="16384" width="9.140625" style="2"/>
  </cols>
  <sheetData>
    <row r="1" spans="1:12" ht="14.25">
      <c r="A1" s="363" t="s">
        <v>1340</v>
      </c>
      <c r="I1" s="9" t="s">
        <v>59</v>
      </c>
      <c r="J1" s="484"/>
    </row>
    <row r="2" spans="1:12" ht="14.25">
      <c r="A2" s="298" t="s">
        <v>1341</v>
      </c>
      <c r="I2" s="299" t="s">
        <v>60</v>
      </c>
      <c r="J2" s="484"/>
    </row>
    <row r="3" spans="1:12" s="8" customFormat="1" ht="32.25" customHeight="1">
      <c r="A3" s="705" t="s">
        <v>454</v>
      </c>
      <c r="B3" s="714"/>
      <c r="C3" s="714" t="s">
        <v>572</v>
      </c>
      <c r="D3" s="704" t="s">
        <v>579</v>
      </c>
      <c r="E3" s="701"/>
      <c r="F3" s="701"/>
      <c r="G3" s="714" t="s">
        <v>573</v>
      </c>
      <c r="H3" s="704" t="s">
        <v>574</v>
      </c>
      <c r="I3" s="704" t="s">
        <v>575</v>
      </c>
      <c r="J3" s="59"/>
      <c r="K3" s="59"/>
      <c r="L3" s="59"/>
    </row>
    <row r="4" spans="1:12" s="8" customFormat="1" ht="61.5" customHeight="1">
      <c r="A4" s="744" t="s">
        <v>576</v>
      </c>
      <c r="B4" s="745"/>
      <c r="C4" s="738"/>
      <c r="D4" s="686" t="s">
        <v>577</v>
      </c>
      <c r="E4" s="686" t="s">
        <v>578</v>
      </c>
      <c r="F4" s="685" t="s">
        <v>1342</v>
      </c>
      <c r="G4" s="738"/>
      <c r="H4" s="706"/>
      <c r="I4" s="706"/>
      <c r="J4" s="59"/>
      <c r="K4" s="59"/>
      <c r="L4" s="59"/>
    </row>
    <row r="5" spans="1:12" s="8" customFormat="1" ht="18" customHeight="1" thickBot="1">
      <c r="A5" s="746"/>
      <c r="B5" s="747"/>
      <c r="C5" s="730" t="s">
        <v>974</v>
      </c>
      <c r="D5" s="703"/>
      <c r="E5" s="703"/>
      <c r="F5" s="703"/>
      <c r="G5" s="713"/>
      <c r="H5" s="730" t="s">
        <v>580</v>
      </c>
      <c r="I5" s="703"/>
      <c r="J5" s="59"/>
      <c r="K5" s="59"/>
      <c r="L5" s="59"/>
    </row>
    <row r="6" spans="1:12" s="8" customFormat="1" ht="3.95" customHeight="1" thickTop="1">
      <c r="A6" s="687"/>
      <c r="B6" s="28"/>
      <c r="C6" s="25"/>
      <c r="D6" s="25"/>
      <c r="E6" s="25"/>
      <c r="F6" s="25"/>
      <c r="G6" s="25"/>
      <c r="H6" s="26"/>
      <c r="I6" s="17"/>
      <c r="J6" s="484"/>
    </row>
    <row r="7" spans="1:12" s="484" customFormat="1" ht="12">
      <c r="A7" s="687">
        <v>2022</v>
      </c>
      <c r="B7" s="465" t="s">
        <v>1085</v>
      </c>
      <c r="C7" s="458">
        <v>4465</v>
      </c>
      <c r="D7" s="458">
        <v>2820</v>
      </c>
      <c r="E7" s="458">
        <v>2747</v>
      </c>
      <c r="F7" s="458">
        <v>72</v>
      </c>
      <c r="G7" s="458">
        <v>1646</v>
      </c>
      <c r="H7" s="111">
        <v>63.2</v>
      </c>
      <c r="I7" s="102">
        <v>61.5</v>
      </c>
    </row>
    <row r="8" spans="1:12" s="484" customFormat="1" ht="12">
      <c r="A8" s="687">
        <v>2022</v>
      </c>
      <c r="B8" s="465" t="s">
        <v>1086</v>
      </c>
      <c r="C8" s="90">
        <v>4468</v>
      </c>
      <c r="D8" s="90">
        <v>2827</v>
      </c>
      <c r="E8" s="90">
        <v>2755</v>
      </c>
      <c r="F8" s="90">
        <v>72</v>
      </c>
      <c r="G8" s="90">
        <v>1640</v>
      </c>
      <c r="H8" s="97">
        <v>63.3</v>
      </c>
      <c r="I8" s="108">
        <v>61.7</v>
      </c>
    </row>
    <row r="9" spans="1:12" s="484" customFormat="1" ht="3.95" customHeight="1">
      <c r="B9" s="465"/>
      <c r="C9" s="71"/>
      <c r="D9" s="71"/>
      <c r="E9" s="71"/>
      <c r="F9" s="71"/>
      <c r="G9" s="71"/>
      <c r="H9" s="71"/>
      <c r="I9" s="87"/>
    </row>
    <row r="10" spans="1:12" s="484" customFormat="1" ht="13.5">
      <c r="A10" s="687">
        <v>2023</v>
      </c>
      <c r="B10" s="465" t="s">
        <v>1249</v>
      </c>
      <c r="C10" s="458">
        <v>4470</v>
      </c>
      <c r="D10" s="458">
        <v>2839</v>
      </c>
      <c r="E10" s="458">
        <v>2773</v>
      </c>
      <c r="F10" s="458">
        <v>66</v>
      </c>
      <c r="G10" s="458">
        <v>1631</v>
      </c>
      <c r="H10" s="111">
        <v>63.5</v>
      </c>
      <c r="I10" s="102">
        <v>62</v>
      </c>
    </row>
    <row r="11" spans="1:12" s="484" customFormat="1" ht="12">
      <c r="A11" s="687">
        <v>2023</v>
      </c>
      <c r="B11" s="465" t="s">
        <v>1087</v>
      </c>
      <c r="C11" s="458">
        <v>4472</v>
      </c>
      <c r="D11" s="458">
        <v>2832</v>
      </c>
      <c r="E11" s="458">
        <v>2770</v>
      </c>
      <c r="F11" s="458">
        <v>62</v>
      </c>
      <c r="G11" s="458">
        <v>1640</v>
      </c>
      <c r="H11" s="111">
        <v>63.3</v>
      </c>
      <c r="I11" s="102">
        <v>61.9</v>
      </c>
    </row>
    <row r="12" spans="1:12" s="484" customFormat="1" ht="13.5">
      <c r="A12" s="687">
        <v>2023</v>
      </c>
      <c r="B12" s="465" t="s">
        <v>1343</v>
      </c>
      <c r="C12" s="458">
        <v>4475</v>
      </c>
      <c r="D12" s="458">
        <v>2843</v>
      </c>
      <c r="E12" s="458">
        <v>2773</v>
      </c>
      <c r="F12" s="458">
        <v>70</v>
      </c>
      <c r="G12" s="458">
        <v>1632</v>
      </c>
      <c r="H12" s="111">
        <v>63.5</v>
      </c>
      <c r="I12" s="102">
        <v>62</v>
      </c>
    </row>
    <row r="13" spans="1:12" s="484" customFormat="1" ht="12">
      <c r="A13" s="687">
        <v>2023</v>
      </c>
      <c r="B13" s="465" t="s">
        <v>1086</v>
      </c>
      <c r="C13" s="458">
        <v>4481</v>
      </c>
      <c r="D13" s="458">
        <v>2847</v>
      </c>
      <c r="E13" s="458">
        <v>2779</v>
      </c>
      <c r="F13" s="458">
        <v>69</v>
      </c>
      <c r="G13" s="458">
        <v>1634</v>
      </c>
      <c r="H13" s="111">
        <v>63.5</v>
      </c>
      <c r="I13" s="102">
        <v>62</v>
      </c>
    </row>
    <row r="14" spans="1:12" s="8" customFormat="1" ht="12">
      <c r="A14" s="687"/>
      <c r="B14" s="283" t="s">
        <v>37</v>
      </c>
      <c r="C14" s="224">
        <v>100.3</v>
      </c>
      <c r="D14" s="224">
        <v>100.7</v>
      </c>
      <c r="E14" s="224">
        <v>100.9</v>
      </c>
      <c r="F14" s="224">
        <v>95.8</v>
      </c>
      <c r="G14" s="224">
        <v>99.6</v>
      </c>
      <c r="H14" s="224" t="s">
        <v>183</v>
      </c>
      <c r="I14" s="103" t="s">
        <v>183</v>
      </c>
      <c r="J14" s="484"/>
    </row>
    <row r="15" spans="1:12" s="8" customFormat="1" ht="12">
      <c r="A15" s="687"/>
      <c r="B15" s="283" t="s">
        <v>38</v>
      </c>
      <c r="C15" s="224">
        <v>100.1</v>
      </c>
      <c r="D15" s="224">
        <v>100.1</v>
      </c>
      <c r="E15" s="224">
        <v>100.2</v>
      </c>
      <c r="F15" s="224">
        <v>98.6</v>
      </c>
      <c r="G15" s="224">
        <v>100.1</v>
      </c>
      <c r="H15" s="224" t="s">
        <v>183</v>
      </c>
      <c r="I15" s="103" t="s">
        <v>183</v>
      </c>
      <c r="J15" s="484"/>
    </row>
    <row r="16" spans="1:12" s="8" customFormat="1" ht="3.95" customHeight="1">
      <c r="A16" s="484"/>
      <c r="B16" s="484"/>
      <c r="C16" s="484"/>
      <c r="D16" s="484"/>
      <c r="E16" s="484"/>
      <c r="F16" s="484"/>
      <c r="G16" s="484"/>
      <c r="H16" s="484"/>
      <c r="I16" s="484"/>
      <c r="J16" s="484"/>
    </row>
    <row r="17" spans="1:10" s="87" customFormat="1">
      <c r="A17" s="688" t="s">
        <v>1338</v>
      </c>
      <c r="B17" s="365"/>
      <c r="C17" s="365"/>
      <c r="D17" s="365"/>
      <c r="E17" s="365"/>
      <c r="F17" s="365"/>
      <c r="G17" s="365"/>
      <c r="H17" s="365"/>
      <c r="I17" s="365"/>
      <c r="J17" s="365"/>
    </row>
    <row r="18" spans="1:10" s="87" customFormat="1" ht="12" customHeight="1">
      <c r="A18" s="295" t="s">
        <v>1339</v>
      </c>
      <c r="B18" s="295"/>
      <c r="C18" s="295"/>
      <c r="D18" s="295"/>
      <c r="E18" s="295"/>
      <c r="F18" s="295"/>
      <c r="G18" s="295"/>
      <c r="H18" s="295"/>
      <c r="I18" s="295"/>
      <c r="J18" s="295"/>
    </row>
  </sheetData>
  <mergeCells count="9">
    <mergeCell ref="A4:B5"/>
    <mergeCell ref="G3:G4"/>
    <mergeCell ref="D3:F3"/>
    <mergeCell ref="H5:I5"/>
    <mergeCell ref="H3:H4"/>
    <mergeCell ref="I3:I4"/>
    <mergeCell ref="C5:G5"/>
    <mergeCell ref="A3:B3"/>
    <mergeCell ref="C3:C4"/>
  </mergeCells>
  <phoneticPr fontId="3"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activeCell="E9" sqref="E9"/>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6384" width="9.140625" style="2"/>
  </cols>
  <sheetData>
    <row r="1" spans="1:10" ht="15.75">
      <c r="A1" s="661" t="s">
        <v>1049</v>
      </c>
      <c r="B1" s="661"/>
      <c r="C1" s="661"/>
      <c r="D1" s="661"/>
      <c r="E1" s="661"/>
      <c r="F1" s="661"/>
      <c r="G1" s="661"/>
      <c r="I1" s="9" t="s">
        <v>59</v>
      </c>
      <c r="J1" s="8"/>
    </row>
    <row r="2" spans="1:10" ht="15">
      <c r="A2" s="662" t="s">
        <v>1050</v>
      </c>
      <c r="B2" s="662"/>
      <c r="C2" s="662"/>
      <c r="D2" s="662"/>
      <c r="E2" s="662"/>
      <c r="F2" s="662"/>
      <c r="G2" s="662"/>
      <c r="I2" s="299" t="s">
        <v>60</v>
      </c>
      <c r="J2" s="8"/>
    </row>
    <row r="3" spans="1:10" ht="17.25" customHeight="1">
      <c r="A3" s="363" t="s">
        <v>1051</v>
      </c>
      <c r="E3" s="9"/>
      <c r="G3" s="9"/>
    </row>
    <row r="4" spans="1:10">
      <c r="A4" s="298" t="s">
        <v>1052</v>
      </c>
      <c r="B4" s="298"/>
      <c r="C4" s="3"/>
      <c r="D4" s="305"/>
      <c r="E4" s="305"/>
      <c r="F4" s="305"/>
      <c r="G4" s="305"/>
      <c r="H4" s="305"/>
      <c r="I4" s="305"/>
      <c r="J4" s="305"/>
    </row>
    <row r="5" spans="1:10" ht="28.5" customHeight="1">
      <c r="A5" s="701" t="s">
        <v>454</v>
      </c>
      <c r="B5" s="705"/>
      <c r="C5" s="714" t="s">
        <v>973</v>
      </c>
      <c r="D5" s="709" t="s">
        <v>971</v>
      </c>
      <c r="E5" s="704" t="s">
        <v>455</v>
      </c>
      <c r="F5" s="701"/>
      <c r="G5" s="705"/>
      <c r="H5" s="705" t="s">
        <v>456</v>
      </c>
      <c r="I5" s="705" t="s">
        <v>457</v>
      </c>
      <c r="J5" s="701" t="s">
        <v>458</v>
      </c>
    </row>
    <row r="6" spans="1:10" ht="17.25" customHeight="1">
      <c r="A6" s="710" t="s">
        <v>459</v>
      </c>
      <c r="B6" s="711"/>
      <c r="C6" s="715"/>
      <c r="D6" s="709"/>
      <c r="E6" s="706"/>
      <c r="F6" s="707"/>
      <c r="G6" s="708"/>
      <c r="H6" s="709"/>
      <c r="I6" s="709"/>
      <c r="J6" s="702"/>
    </row>
    <row r="7" spans="1:10" ht="73.5" customHeight="1" thickBot="1">
      <c r="A7" s="712"/>
      <c r="B7" s="711"/>
      <c r="C7" s="716"/>
      <c r="D7" s="709"/>
      <c r="E7" s="109" t="s">
        <v>972</v>
      </c>
      <c r="F7" s="296" t="s">
        <v>37</v>
      </c>
      <c r="G7" s="297" t="s">
        <v>38</v>
      </c>
      <c r="H7" s="713"/>
      <c r="I7" s="713"/>
      <c r="J7" s="703"/>
    </row>
    <row r="8" spans="1:10" ht="3.95" customHeight="1" thickTop="1">
      <c r="A8" s="39"/>
      <c r="B8" s="309"/>
      <c r="C8" s="309"/>
      <c r="D8" s="33"/>
      <c r="E8" s="33"/>
      <c r="F8" s="33"/>
      <c r="G8" s="33"/>
      <c r="H8" s="33"/>
      <c r="I8" s="33"/>
      <c r="J8" s="37"/>
    </row>
    <row r="9" spans="1:10">
      <c r="A9" s="8">
        <v>2022</v>
      </c>
      <c r="B9" s="462" t="s">
        <v>1053</v>
      </c>
      <c r="C9" s="111">
        <v>5510.6</v>
      </c>
      <c r="D9" s="97">
        <v>968.7</v>
      </c>
      <c r="E9" s="22">
        <v>116.5</v>
      </c>
      <c r="F9" s="22">
        <v>90.2</v>
      </c>
      <c r="G9" s="24" t="s">
        <v>183</v>
      </c>
      <c r="H9" s="27">
        <v>4.3</v>
      </c>
      <c r="I9" s="189" t="s">
        <v>183</v>
      </c>
      <c r="J9" s="237">
        <v>28</v>
      </c>
    </row>
    <row r="10" spans="1:10">
      <c r="A10" s="8">
        <v>2023</v>
      </c>
      <c r="B10" s="462" t="s">
        <v>1053</v>
      </c>
      <c r="C10" s="224" t="s">
        <v>183</v>
      </c>
      <c r="D10" s="97">
        <v>1011.4</v>
      </c>
      <c r="E10" s="22">
        <v>110.5</v>
      </c>
      <c r="F10" s="22">
        <v>94.9</v>
      </c>
      <c r="G10" s="24" t="s">
        <v>183</v>
      </c>
      <c r="H10" s="27">
        <v>4.0999999999999996</v>
      </c>
      <c r="I10" s="189" t="s">
        <v>183</v>
      </c>
      <c r="J10" s="237">
        <v>20</v>
      </c>
    </row>
    <row r="11" spans="1:10" s="484" customFormat="1" ht="3.95" customHeight="1">
      <c r="B11" s="463"/>
      <c r="C11" s="29"/>
      <c r="D11" s="71"/>
      <c r="E11" s="25"/>
      <c r="F11" s="25"/>
      <c r="G11" s="25"/>
      <c r="H11" s="25"/>
      <c r="I11" s="25"/>
      <c r="J11" s="29"/>
    </row>
    <row r="12" spans="1:10">
      <c r="A12" s="484">
        <v>2022</v>
      </c>
      <c r="B12" s="464" t="s">
        <v>1037</v>
      </c>
      <c r="C12" s="224" t="s">
        <v>183</v>
      </c>
      <c r="D12" s="97">
        <v>962.1</v>
      </c>
      <c r="E12" s="22">
        <v>116.2</v>
      </c>
      <c r="F12" s="22">
        <v>88.6</v>
      </c>
      <c r="G12" s="22">
        <v>98.3</v>
      </c>
      <c r="H12" s="27">
        <v>4.2</v>
      </c>
      <c r="I12" s="21">
        <v>16124</v>
      </c>
      <c r="J12" s="237">
        <v>17</v>
      </c>
    </row>
    <row r="13" spans="1:10">
      <c r="A13" s="484">
        <v>2022</v>
      </c>
      <c r="B13" s="464" t="s">
        <v>1038</v>
      </c>
      <c r="C13" s="224" t="s">
        <v>183</v>
      </c>
      <c r="D13" s="97">
        <v>965.7</v>
      </c>
      <c r="E13" s="22">
        <v>115.8</v>
      </c>
      <c r="F13" s="22">
        <v>89.1</v>
      </c>
      <c r="G13" s="22">
        <v>99.7</v>
      </c>
      <c r="H13" s="27">
        <v>4.2</v>
      </c>
      <c r="I13" s="21">
        <v>16367</v>
      </c>
      <c r="J13" s="237">
        <v>15</v>
      </c>
    </row>
    <row r="14" spans="1:10">
      <c r="A14" s="484">
        <v>2022</v>
      </c>
      <c r="B14" s="464" t="s">
        <v>1039</v>
      </c>
      <c r="C14" s="111">
        <v>5510.6</v>
      </c>
      <c r="D14" s="97">
        <v>968.7</v>
      </c>
      <c r="E14" s="22">
        <v>116.5</v>
      </c>
      <c r="F14" s="22">
        <v>90.2</v>
      </c>
      <c r="G14" s="22">
        <v>100.6</v>
      </c>
      <c r="H14" s="27">
        <v>4.3</v>
      </c>
      <c r="I14" s="21">
        <v>12191</v>
      </c>
      <c r="J14" s="237">
        <v>28</v>
      </c>
    </row>
    <row r="15" spans="1:10" ht="3.95" customHeight="1">
      <c r="A15" s="8"/>
      <c r="B15" s="463"/>
      <c r="C15" s="71"/>
      <c r="D15" s="97"/>
      <c r="E15" s="22"/>
      <c r="F15" s="22"/>
      <c r="G15" s="22"/>
      <c r="H15" s="22"/>
      <c r="I15" s="21"/>
      <c r="J15" s="36"/>
    </row>
    <row r="16" spans="1:10">
      <c r="A16" s="8">
        <v>2023</v>
      </c>
      <c r="B16" s="465" t="s">
        <v>1040</v>
      </c>
      <c r="C16" s="224" t="s">
        <v>183</v>
      </c>
      <c r="D16" s="97">
        <v>971</v>
      </c>
      <c r="E16" s="22">
        <v>121.7</v>
      </c>
      <c r="F16" s="22">
        <v>91.1</v>
      </c>
      <c r="G16" s="22">
        <v>104.4</v>
      </c>
      <c r="H16" s="27">
        <v>4.5</v>
      </c>
      <c r="I16" s="21">
        <v>16983</v>
      </c>
      <c r="J16" s="237">
        <v>15</v>
      </c>
    </row>
    <row r="17" spans="1:10">
      <c r="A17" s="484">
        <v>2023</v>
      </c>
      <c r="B17" s="465" t="s">
        <v>1041</v>
      </c>
      <c r="C17" s="224" t="s">
        <v>183</v>
      </c>
      <c r="D17" s="97">
        <v>974.4</v>
      </c>
      <c r="E17" s="22">
        <v>122.2</v>
      </c>
      <c r="F17" s="22">
        <v>92.1</v>
      </c>
      <c r="G17" s="22">
        <v>100.4</v>
      </c>
      <c r="H17" s="27">
        <v>4.5</v>
      </c>
      <c r="I17" s="21">
        <v>15658</v>
      </c>
      <c r="J17" s="237">
        <v>18</v>
      </c>
    </row>
    <row r="18" spans="1:10">
      <c r="A18" s="484">
        <v>2023</v>
      </c>
      <c r="B18" s="465" t="s">
        <v>1042</v>
      </c>
      <c r="C18" s="224" t="s">
        <v>183</v>
      </c>
      <c r="D18" s="97">
        <v>977.9</v>
      </c>
      <c r="E18" s="22">
        <v>119.3</v>
      </c>
      <c r="F18" s="22">
        <v>91.5</v>
      </c>
      <c r="G18" s="22">
        <v>97.6</v>
      </c>
      <c r="H18" s="27">
        <v>4.4000000000000004</v>
      </c>
      <c r="I18" s="21">
        <v>18901</v>
      </c>
      <c r="J18" s="237">
        <v>15</v>
      </c>
    </row>
    <row r="19" spans="1:10" s="363" customFormat="1">
      <c r="A19" s="484">
        <v>2023</v>
      </c>
      <c r="B19" s="465" t="s">
        <v>1043</v>
      </c>
      <c r="C19" s="224" t="s">
        <v>183</v>
      </c>
      <c r="D19" s="97">
        <v>981.8</v>
      </c>
      <c r="E19" s="22">
        <v>115.8</v>
      </c>
      <c r="F19" s="22">
        <v>90.4</v>
      </c>
      <c r="G19" s="22">
        <v>97</v>
      </c>
      <c r="H19" s="22">
        <v>4.3</v>
      </c>
      <c r="I19" s="21">
        <v>15800</v>
      </c>
      <c r="J19" s="237">
        <v>20</v>
      </c>
    </row>
    <row r="20" spans="1:10" s="363" customFormat="1">
      <c r="A20" s="484">
        <v>2023</v>
      </c>
      <c r="B20" s="465" t="s">
        <v>1044</v>
      </c>
      <c r="C20" s="224" t="s">
        <v>183</v>
      </c>
      <c r="D20" s="97">
        <v>985.6</v>
      </c>
      <c r="E20" s="22">
        <v>113.5</v>
      </c>
      <c r="F20" s="22">
        <v>90.6</v>
      </c>
      <c r="G20" s="22">
        <v>98.1</v>
      </c>
      <c r="H20" s="22">
        <v>4.2</v>
      </c>
      <c r="I20" s="21">
        <v>18062</v>
      </c>
      <c r="J20" s="237">
        <v>13</v>
      </c>
    </row>
    <row r="21" spans="1:10" s="363" customFormat="1">
      <c r="A21" s="484">
        <v>2023</v>
      </c>
      <c r="B21" s="465" t="s">
        <v>1045</v>
      </c>
      <c r="C21" s="111">
        <v>5509.4</v>
      </c>
      <c r="D21" s="97">
        <v>989.5</v>
      </c>
      <c r="E21" s="22">
        <v>110.7</v>
      </c>
      <c r="F21" s="22">
        <v>90.9</v>
      </c>
      <c r="G21" s="22">
        <v>97.5</v>
      </c>
      <c r="H21" s="22">
        <v>4.0999999999999996</v>
      </c>
      <c r="I21" s="21">
        <v>20799</v>
      </c>
      <c r="J21" s="237">
        <v>12</v>
      </c>
    </row>
    <row r="22" spans="1:10" s="363" customFormat="1">
      <c r="A22" s="484">
        <v>2023</v>
      </c>
      <c r="B22" s="465" t="s">
        <v>1046</v>
      </c>
      <c r="C22" s="224" t="s">
        <v>183</v>
      </c>
      <c r="D22" s="97">
        <v>993.1</v>
      </c>
      <c r="E22" s="22">
        <v>111.4</v>
      </c>
      <c r="F22" s="22">
        <v>92.3</v>
      </c>
      <c r="G22" s="22">
        <v>100.6</v>
      </c>
      <c r="H22" s="22">
        <v>4.0999999999999996</v>
      </c>
      <c r="I22" s="21">
        <v>14440</v>
      </c>
      <c r="J22" s="237">
        <v>16</v>
      </c>
    </row>
    <row r="23" spans="1:10" s="363" customFormat="1">
      <c r="A23" s="484">
        <v>2023</v>
      </c>
      <c r="B23" s="465" t="s">
        <v>1047</v>
      </c>
      <c r="C23" s="224" t="s">
        <v>183</v>
      </c>
      <c r="D23" s="97">
        <v>996.9</v>
      </c>
      <c r="E23" s="22">
        <v>111.6</v>
      </c>
      <c r="F23" s="22">
        <v>93.1</v>
      </c>
      <c r="G23" s="22">
        <v>100.3</v>
      </c>
      <c r="H23" s="22">
        <v>4.0999999999999996</v>
      </c>
      <c r="I23" s="21">
        <v>16512</v>
      </c>
      <c r="J23" s="237">
        <v>13</v>
      </c>
    </row>
    <row r="24" spans="1:10" s="363" customFormat="1">
      <c r="A24" s="484">
        <v>2023</v>
      </c>
      <c r="B24" s="465" t="s">
        <v>1048</v>
      </c>
      <c r="C24" s="224" t="s">
        <v>183</v>
      </c>
      <c r="D24" s="97">
        <v>1000.7</v>
      </c>
      <c r="E24" s="22">
        <v>111.4</v>
      </c>
      <c r="F24" s="22">
        <v>94.2</v>
      </c>
      <c r="G24" s="22">
        <v>99.8</v>
      </c>
      <c r="H24" s="22">
        <v>4.0999999999999996</v>
      </c>
      <c r="I24" s="21">
        <v>16447</v>
      </c>
      <c r="J24" s="237">
        <v>15</v>
      </c>
    </row>
    <row r="25" spans="1:10">
      <c r="A25" s="484">
        <v>2023</v>
      </c>
      <c r="B25" s="464" t="s">
        <v>1037</v>
      </c>
      <c r="C25" s="224" t="s">
        <v>183</v>
      </c>
      <c r="D25" s="97">
        <v>1004.9</v>
      </c>
      <c r="E25" s="22">
        <v>110.3</v>
      </c>
      <c r="F25" s="22">
        <v>94.9</v>
      </c>
      <c r="G25" s="22">
        <v>99</v>
      </c>
      <c r="H25" s="27">
        <v>4.0999999999999996</v>
      </c>
      <c r="I25" s="21">
        <v>14836</v>
      </c>
      <c r="J25" s="237">
        <v>17</v>
      </c>
    </row>
    <row r="26" spans="1:10">
      <c r="A26" s="484">
        <v>2023</v>
      </c>
      <c r="B26" s="464" t="s">
        <v>1038</v>
      </c>
      <c r="C26" s="224" t="s">
        <v>183</v>
      </c>
      <c r="D26" s="97">
        <v>1008.6</v>
      </c>
      <c r="E26" s="22">
        <v>109.9</v>
      </c>
      <c r="F26" s="22">
        <v>94.9</v>
      </c>
      <c r="G26" s="22">
        <v>99.6</v>
      </c>
      <c r="H26" s="27">
        <v>4.0999999999999996</v>
      </c>
      <c r="I26" s="21">
        <v>16143</v>
      </c>
      <c r="J26" s="237">
        <v>12</v>
      </c>
    </row>
    <row r="27" spans="1:10">
      <c r="A27" s="484">
        <v>2023</v>
      </c>
      <c r="B27" s="464" t="s">
        <v>1039</v>
      </c>
      <c r="C27" s="224" t="s">
        <v>183</v>
      </c>
      <c r="D27" s="97">
        <v>1011.4</v>
      </c>
      <c r="E27" s="22">
        <v>110.5</v>
      </c>
      <c r="F27" s="22">
        <v>94.9</v>
      </c>
      <c r="G27" s="22">
        <v>100.6</v>
      </c>
      <c r="H27" s="27">
        <v>4.0999999999999996</v>
      </c>
      <c r="I27" s="21">
        <v>14292</v>
      </c>
      <c r="J27" s="237">
        <v>20</v>
      </c>
    </row>
    <row r="28" spans="1:10" s="8" customFormat="1" ht="3.95" customHeight="1">
      <c r="D28" s="87"/>
    </row>
    <row r="29" spans="1:10" s="8" customFormat="1" ht="24" customHeight="1">
      <c r="A29" s="699" t="s">
        <v>412</v>
      </c>
      <c r="B29" s="699"/>
      <c r="C29" s="699"/>
      <c r="D29" s="699"/>
      <c r="E29" s="699"/>
      <c r="F29" s="699"/>
      <c r="G29" s="699"/>
      <c r="H29" s="699"/>
      <c r="I29" s="699"/>
      <c r="J29" s="699"/>
    </row>
    <row r="30" spans="1:10" s="8" customFormat="1" ht="24" customHeight="1">
      <c r="A30" s="700" t="s">
        <v>263</v>
      </c>
      <c r="B30" s="700"/>
      <c r="C30" s="700"/>
      <c r="D30" s="700"/>
      <c r="E30" s="700"/>
      <c r="F30" s="700"/>
      <c r="G30" s="700"/>
      <c r="H30" s="700"/>
      <c r="I30" s="700"/>
      <c r="J30" s="700"/>
    </row>
  </sheetData>
  <mergeCells count="10">
    <mergeCell ref="A29:J29"/>
    <mergeCell ref="A30:J30"/>
    <mergeCell ref="J5:J7"/>
    <mergeCell ref="E5:G6"/>
    <mergeCell ref="D5:D7"/>
    <mergeCell ref="A5:B5"/>
    <mergeCell ref="A6:B7"/>
    <mergeCell ref="H5:H7"/>
    <mergeCell ref="I5:I7"/>
    <mergeCell ref="C5:C7"/>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N19"/>
  <sheetViews>
    <sheetView workbookViewId="0">
      <selection activeCell="L1" sqref="L1"/>
    </sheetView>
  </sheetViews>
  <sheetFormatPr defaultColWidth="9.140625" defaultRowHeight="12.75"/>
  <cols>
    <col min="1" max="1" width="6" style="363" customWidth="1"/>
    <col min="2" max="2" width="21" style="363" customWidth="1"/>
    <col min="3" max="12" width="12.7109375" style="363" customWidth="1"/>
    <col min="13" max="13" width="16.28515625" style="363" customWidth="1"/>
    <col min="14" max="14" width="12.7109375" style="363" customWidth="1"/>
    <col min="15" max="16384" width="9.140625" style="2"/>
  </cols>
  <sheetData>
    <row r="1" spans="1:14" ht="14.25">
      <c r="A1" s="363" t="s">
        <v>1344</v>
      </c>
      <c r="E1" s="9"/>
      <c r="G1" s="9"/>
      <c r="L1" s="9" t="s">
        <v>59</v>
      </c>
      <c r="M1" s="484"/>
    </row>
    <row r="2" spans="1:14" ht="14.25">
      <c r="A2" s="298" t="s">
        <v>1345</v>
      </c>
      <c r="L2" s="299" t="s">
        <v>60</v>
      </c>
      <c r="M2" s="484"/>
    </row>
    <row r="3" spans="1:14" s="8" customFormat="1" ht="27.75" customHeight="1">
      <c r="A3" s="705" t="s">
        <v>454</v>
      </c>
      <c r="B3" s="714"/>
      <c r="C3" s="758" t="s">
        <v>1346</v>
      </c>
      <c r="D3" s="758"/>
      <c r="E3" s="758"/>
      <c r="F3" s="758"/>
      <c r="G3" s="758" t="s">
        <v>584</v>
      </c>
      <c r="H3" s="758"/>
      <c r="I3" s="758"/>
      <c r="J3" s="758"/>
      <c r="K3" s="758"/>
      <c r="L3" s="758"/>
      <c r="M3" s="721"/>
      <c r="N3" s="59"/>
    </row>
    <row r="4" spans="1:14" s="8" customFormat="1" ht="15.95" customHeight="1">
      <c r="A4" s="761" t="s">
        <v>560</v>
      </c>
      <c r="B4" s="762"/>
      <c r="C4" s="758" t="s">
        <v>482</v>
      </c>
      <c r="D4" s="758" t="s">
        <v>585</v>
      </c>
      <c r="E4" s="758"/>
      <c r="F4" s="758"/>
      <c r="G4" s="758" t="s">
        <v>482</v>
      </c>
      <c r="H4" s="758" t="s">
        <v>1271</v>
      </c>
      <c r="I4" s="758" t="s">
        <v>530</v>
      </c>
      <c r="J4" s="758" t="s">
        <v>586</v>
      </c>
      <c r="K4" s="758"/>
      <c r="L4" s="758"/>
      <c r="M4" s="721"/>
      <c r="N4" s="59"/>
    </row>
    <row r="5" spans="1:14" s="8" customFormat="1" ht="153.75" customHeight="1">
      <c r="A5" s="761"/>
      <c r="B5" s="762"/>
      <c r="C5" s="758"/>
      <c r="D5" s="686" t="s">
        <v>530</v>
      </c>
      <c r="E5" s="686" t="s">
        <v>581</v>
      </c>
      <c r="F5" s="686" t="s">
        <v>582</v>
      </c>
      <c r="G5" s="758"/>
      <c r="H5" s="758"/>
      <c r="I5" s="758"/>
      <c r="J5" s="686" t="s">
        <v>581</v>
      </c>
      <c r="K5" s="686" t="s">
        <v>582</v>
      </c>
      <c r="L5" s="686" t="s">
        <v>583</v>
      </c>
      <c r="M5" s="685" t="s">
        <v>1347</v>
      </c>
      <c r="N5" s="59"/>
    </row>
    <row r="6" spans="1:14" s="8" customFormat="1" ht="18" customHeight="1" thickBot="1">
      <c r="A6" s="763"/>
      <c r="B6" s="764"/>
      <c r="C6" s="730" t="s">
        <v>976</v>
      </c>
      <c r="D6" s="703"/>
      <c r="E6" s="703"/>
      <c r="F6" s="713"/>
      <c r="G6" s="730" t="s">
        <v>587</v>
      </c>
      <c r="H6" s="703"/>
      <c r="I6" s="703"/>
      <c r="J6" s="703"/>
      <c r="K6" s="703"/>
      <c r="L6" s="703"/>
      <c r="M6" s="703"/>
      <c r="N6" s="59"/>
    </row>
    <row r="7" spans="1:14" s="8" customFormat="1" ht="3.95" customHeight="1" thickTop="1">
      <c r="A7" s="687"/>
      <c r="B7" s="484"/>
      <c r="C7" s="25"/>
      <c r="D7" s="25"/>
      <c r="E7" s="25"/>
      <c r="F7" s="25"/>
      <c r="G7" s="26"/>
      <c r="H7" s="26"/>
      <c r="I7" s="26"/>
      <c r="J7" s="26"/>
      <c r="K7" s="26"/>
      <c r="L7" s="26"/>
      <c r="M7" s="280"/>
      <c r="N7" s="484"/>
    </row>
    <row r="8" spans="1:14" s="484" customFormat="1" ht="12">
      <c r="A8" s="687">
        <v>2022</v>
      </c>
      <c r="B8" s="465" t="s">
        <v>1085</v>
      </c>
      <c r="C8" s="90">
        <v>72</v>
      </c>
      <c r="D8" s="90">
        <v>37</v>
      </c>
      <c r="E8" s="90">
        <v>44</v>
      </c>
      <c r="F8" s="90">
        <v>28</v>
      </c>
      <c r="G8" s="97">
        <v>2.6</v>
      </c>
      <c r="H8" s="97">
        <v>2.4</v>
      </c>
      <c r="I8" s="97">
        <v>2.8</v>
      </c>
      <c r="J8" s="97">
        <v>2.2999999999999998</v>
      </c>
      <c r="K8" s="97">
        <v>3</v>
      </c>
      <c r="L8" s="97">
        <v>11.4</v>
      </c>
      <c r="M8" s="108">
        <v>4.3</v>
      </c>
    </row>
    <row r="9" spans="1:14" s="484" customFormat="1" ht="12">
      <c r="A9" s="687">
        <v>2022</v>
      </c>
      <c r="B9" s="465" t="s">
        <v>1086</v>
      </c>
      <c r="C9" s="90">
        <v>72</v>
      </c>
      <c r="D9" s="90">
        <v>30</v>
      </c>
      <c r="E9" s="90">
        <v>41</v>
      </c>
      <c r="F9" s="90">
        <v>31</v>
      </c>
      <c r="G9" s="97">
        <v>2.5</v>
      </c>
      <c r="H9" s="97">
        <v>2.8</v>
      </c>
      <c r="I9" s="97">
        <v>2.2000000000000002</v>
      </c>
      <c r="J9" s="97">
        <v>2.2000000000000002</v>
      </c>
      <c r="K9" s="97">
        <v>3.2</v>
      </c>
      <c r="L9" s="97">
        <v>10.199999999999999</v>
      </c>
      <c r="M9" s="108">
        <v>5.2</v>
      </c>
    </row>
    <row r="10" spans="1:14" s="484" customFormat="1" ht="3.95" customHeight="1">
      <c r="B10" s="465"/>
      <c r="C10" s="71"/>
      <c r="D10" s="71"/>
      <c r="E10" s="71"/>
      <c r="F10" s="71"/>
      <c r="G10" s="71"/>
      <c r="H10" s="71"/>
      <c r="I10" s="71"/>
      <c r="J10" s="71"/>
      <c r="K10" s="71"/>
      <c r="L10" s="71"/>
      <c r="M10" s="87"/>
    </row>
    <row r="11" spans="1:14" s="484" customFormat="1" ht="13.5">
      <c r="A11" s="687">
        <v>2023</v>
      </c>
      <c r="B11" s="465" t="s">
        <v>1249</v>
      </c>
      <c r="C11" s="458">
        <v>66</v>
      </c>
      <c r="D11" s="458">
        <v>23</v>
      </c>
      <c r="E11" s="458">
        <v>47</v>
      </c>
      <c r="F11" s="458">
        <v>18</v>
      </c>
      <c r="G11" s="111">
        <v>2.2999999999999998</v>
      </c>
      <c r="H11" s="111">
        <v>2.8</v>
      </c>
      <c r="I11" s="111">
        <v>1.7</v>
      </c>
      <c r="J11" s="111">
        <v>2.5</v>
      </c>
      <c r="K11" s="111">
        <v>1.9</v>
      </c>
      <c r="L11" s="111">
        <v>8.4</v>
      </c>
      <c r="M11" s="102">
        <v>3.5</v>
      </c>
    </row>
    <row r="12" spans="1:14" s="484" customFormat="1" ht="12">
      <c r="A12" s="687">
        <v>2023</v>
      </c>
      <c r="B12" s="465" t="s">
        <v>1087</v>
      </c>
      <c r="C12" s="458">
        <v>62</v>
      </c>
      <c r="D12" s="458">
        <v>32</v>
      </c>
      <c r="E12" s="458">
        <v>40</v>
      </c>
      <c r="F12" s="458">
        <v>22</v>
      </c>
      <c r="G12" s="111">
        <v>2.2000000000000002</v>
      </c>
      <c r="H12" s="111">
        <v>2</v>
      </c>
      <c r="I12" s="111">
        <v>2.2999999999999998</v>
      </c>
      <c r="J12" s="111">
        <v>2.1</v>
      </c>
      <c r="K12" s="111">
        <v>2.2999999999999998</v>
      </c>
      <c r="L12" s="111">
        <v>8.6</v>
      </c>
      <c r="M12" s="102">
        <v>3</v>
      </c>
    </row>
    <row r="13" spans="1:14" s="484" customFormat="1" ht="13.5">
      <c r="A13" s="687">
        <v>2023</v>
      </c>
      <c r="B13" s="465" t="s">
        <v>1343</v>
      </c>
      <c r="C13" s="458">
        <v>70</v>
      </c>
      <c r="D13" s="458">
        <v>41</v>
      </c>
      <c r="E13" s="458">
        <v>47</v>
      </c>
      <c r="F13" s="458">
        <v>24</v>
      </c>
      <c r="G13" s="111">
        <v>2.5</v>
      </c>
      <c r="H13" s="111">
        <v>2</v>
      </c>
      <c r="I13" s="111">
        <v>3</v>
      </c>
      <c r="J13" s="111">
        <v>2.5</v>
      </c>
      <c r="K13" s="111">
        <v>2.6</v>
      </c>
      <c r="L13" s="111">
        <v>10.199999999999999</v>
      </c>
      <c r="M13" s="102">
        <v>4.3</v>
      </c>
    </row>
    <row r="14" spans="1:14" s="484" customFormat="1" ht="12">
      <c r="A14" s="687">
        <v>2023</v>
      </c>
      <c r="B14" s="465" t="s">
        <v>1086</v>
      </c>
      <c r="C14" s="458">
        <v>69</v>
      </c>
      <c r="D14" s="458">
        <v>26</v>
      </c>
      <c r="E14" s="458">
        <v>40</v>
      </c>
      <c r="F14" s="458">
        <v>29</v>
      </c>
      <c r="G14" s="111">
        <v>2.4</v>
      </c>
      <c r="H14" s="111">
        <v>2.9</v>
      </c>
      <c r="I14" s="111">
        <v>1.9</v>
      </c>
      <c r="J14" s="111">
        <v>2.1</v>
      </c>
      <c r="K14" s="111">
        <v>3</v>
      </c>
      <c r="L14" s="111">
        <v>10.8</v>
      </c>
      <c r="M14" s="102">
        <v>4.4000000000000004</v>
      </c>
    </row>
    <row r="15" spans="1:14" s="8" customFormat="1" ht="12">
      <c r="A15" s="687"/>
      <c r="B15" s="80" t="s">
        <v>37</v>
      </c>
      <c r="C15" s="81">
        <v>95.8</v>
      </c>
      <c r="D15" s="224">
        <v>86.7</v>
      </c>
      <c r="E15" s="224">
        <v>97.6</v>
      </c>
      <c r="F15" s="224">
        <v>93.5</v>
      </c>
      <c r="G15" s="224" t="s">
        <v>183</v>
      </c>
      <c r="H15" s="224" t="s">
        <v>183</v>
      </c>
      <c r="I15" s="224" t="s">
        <v>183</v>
      </c>
      <c r="J15" s="224" t="s">
        <v>183</v>
      </c>
      <c r="K15" s="224" t="s">
        <v>183</v>
      </c>
      <c r="L15" s="224" t="s">
        <v>183</v>
      </c>
      <c r="M15" s="103" t="s">
        <v>183</v>
      </c>
      <c r="N15" s="484"/>
    </row>
    <row r="16" spans="1:14" s="8" customFormat="1" ht="12">
      <c r="A16" s="687"/>
      <c r="B16" s="80" t="s">
        <v>38</v>
      </c>
      <c r="C16" s="81">
        <v>98.6</v>
      </c>
      <c r="D16" s="224">
        <v>63.4</v>
      </c>
      <c r="E16" s="224">
        <v>85.1</v>
      </c>
      <c r="F16" s="224">
        <v>120.8</v>
      </c>
      <c r="G16" s="224" t="s">
        <v>183</v>
      </c>
      <c r="H16" s="224" t="s">
        <v>183</v>
      </c>
      <c r="I16" s="224" t="s">
        <v>183</v>
      </c>
      <c r="J16" s="224" t="s">
        <v>183</v>
      </c>
      <c r="K16" s="224" t="s">
        <v>183</v>
      </c>
      <c r="L16" s="224" t="s">
        <v>183</v>
      </c>
      <c r="M16" s="103" t="s">
        <v>183</v>
      </c>
      <c r="N16" s="484"/>
    </row>
    <row r="17" spans="1:14" s="8" customFormat="1" ht="3.95" customHeight="1">
      <c r="A17" s="484"/>
      <c r="B17" s="484"/>
      <c r="C17" s="484"/>
      <c r="D17" s="484"/>
      <c r="E17" s="484"/>
      <c r="F17" s="484"/>
      <c r="G17" s="484"/>
      <c r="H17" s="484"/>
      <c r="I17" s="484"/>
      <c r="J17" s="484"/>
      <c r="K17" s="484"/>
      <c r="L17" s="484"/>
      <c r="M17" s="484"/>
      <c r="N17" s="484"/>
    </row>
    <row r="18" spans="1:14" s="87" customFormat="1" ht="12.75" customHeight="1">
      <c r="A18" s="688" t="s">
        <v>1348</v>
      </c>
      <c r="B18" s="365"/>
      <c r="C18" s="365"/>
      <c r="D18" s="365"/>
      <c r="E18" s="365"/>
      <c r="F18" s="365"/>
      <c r="G18" s="365"/>
      <c r="H18" s="365"/>
      <c r="I18" s="365"/>
      <c r="J18" s="365"/>
      <c r="K18" s="365"/>
      <c r="L18" s="365"/>
      <c r="M18" s="365"/>
      <c r="N18" s="365"/>
    </row>
    <row r="19" spans="1:14" s="87" customFormat="1" ht="12" customHeight="1">
      <c r="A19" s="295" t="s">
        <v>1349</v>
      </c>
      <c r="B19" s="295"/>
      <c r="C19" s="295"/>
      <c r="D19" s="295"/>
      <c r="E19" s="295"/>
      <c r="F19" s="295"/>
      <c r="G19" s="295"/>
      <c r="H19" s="295"/>
      <c r="I19" s="295"/>
      <c r="J19" s="295"/>
      <c r="K19" s="295"/>
      <c r="L19" s="295"/>
      <c r="M19" s="295"/>
      <c r="N19" s="295"/>
    </row>
  </sheetData>
  <mergeCells count="12">
    <mergeCell ref="C6:F6"/>
    <mergeCell ref="I4:I5"/>
    <mergeCell ref="A3:B3"/>
    <mergeCell ref="C3:F3"/>
    <mergeCell ref="G3:M3"/>
    <mergeCell ref="C4:C5"/>
    <mergeCell ref="D4:F4"/>
    <mergeCell ref="J4:M4"/>
    <mergeCell ref="G4:G5"/>
    <mergeCell ref="H4:H5"/>
    <mergeCell ref="A4:B6"/>
    <mergeCell ref="G6:M6"/>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3"/>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06" t="s">
        <v>1088</v>
      </c>
      <c r="B1" s="105"/>
      <c r="C1" s="105"/>
      <c r="D1" s="105"/>
      <c r="E1" s="105"/>
      <c r="F1" s="132"/>
      <c r="M1" s="9" t="s">
        <v>59</v>
      </c>
      <c r="N1" s="8"/>
    </row>
    <row r="2" spans="1:14" ht="15" customHeight="1">
      <c r="A2" s="324" t="s">
        <v>1089</v>
      </c>
      <c r="B2" s="325"/>
      <c r="C2" s="325"/>
      <c r="D2" s="325"/>
      <c r="E2" s="325"/>
      <c r="F2" s="132"/>
      <c r="M2" s="299" t="s">
        <v>60</v>
      </c>
      <c r="N2" s="8"/>
    </row>
    <row r="3" spans="1:14" ht="20.25" customHeight="1">
      <c r="A3" s="363" t="s">
        <v>1090</v>
      </c>
    </row>
    <row r="4" spans="1:14">
      <c r="A4" s="363" t="s">
        <v>1091</v>
      </c>
    </row>
    <row r="5" spans="1:14" s="8" customFormat="1" ht="25.5" customHeight="1">
      <c r="A5" s="701" t="s">
        <v>454</v>
      </c>
      <c r="B5" s="705"/>
      <c r="C5" s="704" t="s">
        <v>493</v>
      </c>
      <c r="D5" s="771"/>
      <c r="E5" s="771"/>
      <c r="F5" s="771"/>
      <c r="G5" s="771"/>
      <c r="H5" s="771"/>
      <c r="I5" s="771"/>
      <c r="J5" s="771"/>
      <c r="K5" s="771"/>
      <c r="L5" s="771"/>
      <c r="M5" s="771"/>
      <c r="N5" s="771"/>
    </row>
    <row r="6" spans="1:14" s="8" customFormat="1" ht="17.25" customHeight="1">
      <c r="A6" s="744" t="s">
        <v>520</v>
      </c>
      <c r="B6" s="745"/>
      <c r="C6" s="715"/>
      <c r="D6" s="704" t="s">
        <v>495</v>
      </c>
      <c r="E6" s="67"/>
      <c r="F6" s="67"/>
      <c r="G6" s="67"/>
      <c r="H6" s="714" t="s">
        <v>512</v>
      </c>
      <c r="I6" s="714" t="s">
        <v>513</v>
      </c>
      <c r="J6" s="714" t="s">
        <v>521</v>
      </c>
      <c r="K6" s="714" t="s">
        <v>522</v>
      </c>
      <c r="L6" s="714" t="s">
        <v>523</v>
      </c>
      <c r="M6" s="714" t="s">
        <v>524</v>
      </c>
      <c r="N6" s="704" t="s">
        <v>525</v>
      </c>
    </row>
    <row r="7" spans="1:14" s="8" customFormat="1" ht="140.25" customHeight="1">
      <c r="A7" s="744"/>
      <c r="B7" s="745"/>
      <c r="C7" s="715"/>
      <c r="D7" s="757"/>
      <c r="E7" s="31" t="s">
        <v>496</v>
      </c>
      <c r="F7" s="15" t="s">
        <v>502</v>
      </c>
      <c r="G7" s="31" t="s">
        <v>528</v>
      </c>
      <c r="H7" s="738"/>
      <c r="I7" s="738"/>
      <c r="J7" s="738"/>
      <c r="K7" s="738"/>
      <c r="L7" s="738"/>
      <c r="M7" s="738"/>
      <c r="N7" s="706"/>
    </row>
    <row r="8" spans="1:14" s="8" customFormat="1" ht="17.25" customHeight="1" thickBot="1">
      <c r="A8" s="746"/>
      <c r="B8" s="747"/>
      <c r="C8" s="759" t="s">
        <v>588</v>
      </c>
      <c r="D8" s="760"/>
      <c r="E8" s="760"/>
      <c r="F8" s="760"/>
      <c r="G8" s="760"/>
      <c r="H8" s="760"/>
      <c r="I8" s="760"/>
      <c r="J8" s="760"/>
      <c r="K8" s="760"/>
      <c r="L8" s="760"/>
      <c r="M8" s="760"/>
      <c r="N8" s="760"/>
    </row>
    <row r="9" spans="1:14" s="8" customFormat="1" ht="3.95" customHeight="1" thickTop="1">
      <c r="A9" s="440"/>
      <c r="C9" s="42"/>
      <c r="D9" s="42"/>
      <c r="E9" s="42"/>
      <c r="F9" s="42"/>
      <c r="G9" s="42"/>
      <c r="H9" s="42"/>
      <c r="I9" s="42"/>
      <c r="J9" s="42"/>
      <c r="K9" s="42"/>
      <c r="L9" s="42"/>
      <c r="M9" s="42"/>
      <c r="N9" s="43"/>
    </row>
    <row r="10" spans="1:14" s="8" customFormat="1" ht="3.95" customHeight="1">
      <c r="A10" s="30"/>
      <c r="B10" s="30"/>
      <c r="C10" s="25"/>
      <c r="D10" s="25"/>
      <c r="E10" s="25"/>
      <c r="F10" s="25"/>
      <c r="G10" s="25"/>
      <c r="H10" s="25"/>
      <c r="I10" s="25"/>
      <c r="J10" s="25"/>
      <c r="K10" s="25"/>
      <c r="L10" s="25"/>
      <c r="M10" s="25"/>
    </row>
    <row r="11" spans="1:14" s="484" customFormat="1" ht="12">
      <c r="A11" s="542">
        <v>2022</v>
      </c>
      <c r="B11" s="463" t="s">
        <v>1065</v>
      </c>
      <c r="C11" s="42">
        <v>7635.6</v>
      </c>
      <c r="D11" s="42">
        <v>7138.45</v>
      </c>
      <c r="E11" s="42">
        <v>6942.18</v>
      </c>
      <c r="F11" s="42">
        <v>10598.69</v>
      </c>
      <c r="G11" s="42">
        <v>6295.45</v>
      </c>
      <c r="H11" s="42">
        <v>8522.5400000000009</v>
      </c>
      <c r="I11" s="42">
        <v>7749.47</v>
      </c>
      <c r="J11" s="42">
        <v>6379.13</v>
      </c>
      <c r="K11" s="42">
        <v>5400.89</v>
      </c>
      <c r="L11" s="42">
        <v>11575.32</v>
      </c>
      <c r="M11" s="42">
        <v>8616.8799999999992</v>
      </c>
      <c r="N11" s="43">
        <v>5396.57</v>
      </c>
    </row>
    <row r="12" spans="1:14" s="484" customFormat="1" ht="12">
      <c r="A12" s="542">
        <v>2022</v>
      </c>
      <c r="B12" s="463" t="s">
        <v>1066</v>
      </c>
      <c r="C12" s="42">
        <v>7650.03</v>
      </c>
      <c r="D12" s="42">
        <v>7172.75</v>
      </c>
      <c r="E12" s="42">
        <v>6967.81</v>
      </c>
      <c r="F12" s="42">
        <v>10793.17</v>
      </c>
      <c r="G12" s="42">
        <v>6270.9</v>
      </c>
      <c r="H12" s="42">
        <v>8533.2000000000007</v>
      </c>
      <c r="I12" s="42">
        <v>7734.42</v>
      </c>
      <c r="J12" s="42">
        <v>6428.03</v>
      </c>
      <c r="K12" s="42">
        <v>5412.42</v>
      </c>
      <c r="L12" s="42">
        <v>11581.43</v>
      </c>
      <c r="M12" s="42">
        <v>8617.39</v>
      </c>
      <c r="N12" s="43">
        <v>5383.95</v>
      </c>
    </row>
    <row r="13" spans="1:14" s="484" customFormat="1" ht="12">
      <c r="A13" s="542">
        <v>2022</v>
      </c>
      <c r="B13" s="463" t="s">
        <v>1053</v>
      </c>
      <c r="C13" s="42">
        <v>7699.78</v>
      </c>
      <c r="D13" s="42">
        <v>7203.69</v>
      </c>
      <c r="E13" s="42">
        <v>7000.45</v>
      </c>
      <c r="F13" s="42">
        <v>10741.67</v>
      </c>
      <c r="G13" s="42">
        <v>6366.48</v>
      </c>
      <c r="H13" s="42">
        <v>8534</v>
      </c>
      <c r="I13" s="42">
        <v>7757.86</v>
      </c>
      <c r="J13" s="42">
        <v>6540.95</v>
      </c>
      <c r="K13" s="42">
        <v>5446.27</v>
      </c>
      <c r="L13" s="42">
        <v>11631.33</v>
      </c>
      <c r="M13" s="42">
        <v>8691.25</v>
      </c>
      <c r="N13" s="43">
        <v>5416.69</v>
      </c>
    </row>
    <row r="14" spans="1:14" s="484" customFormat="1" ht="12">
      <c r="A14" s="485"/>
      <c r="B14" s="80" t="s">
        <v>37</v>
      </c>
      <c r="C14" s="56">
        <v>112.5</v>
      </c>
      <c r="D14" s="56">
        <v>109.6</v>
      </c>
      <c r="E14" s="56">
        <v>109.9</v>
      </c>
      <c r="F14" s="56">
        <v>108.5</v>
      </c>
      <c r="G14" s="56">
        <v>109.6</v>
      </c>
      <c r="H14" s="56">
        <v>115.7</v>
      </c>
      <c r="I14" s="56">
        <v>112.3</v>
      </c>
      <c r="J14" s="56">
        <v>118</v>
      </c>
      <c r="K14" s="56">
        <v>112.4</v>
      </c>
      <c r="L14" s="56">
        <v>108.9</v>
      </c>
      <c r="M14" s="56">
        <v>112</v>
      </c>
      <c r="N14" s="181">
        <v>109.8</v>
      </c>
    </row>
    <row r="15" spans="1:14" s="484" customFormat="1" ht="3.95" customHeight="1">
      <c r="A15" s="30"/>
      <c r="B15" s="30"/>
      <c r="C15" s="25"/>
      <c r="D15" s="25"/>
      <c r="E15" s="25"/>
      <c r="F15" s="25"/>
      <c r="G15" s="25"/>
      <c r="H15" s="25"/>
      <c r="I15" s="25"/>
      <c r="J15" s="25"/>
      <c r="K15" s="25"/>
      <c r="L15" s="25"/>
      <c r="M15" s="25"/>
    </row>
    <row r="16" spans="1:14" s="484" customFormat="1" ht="12">
      <c r="A16" s="636">
        <v>2023</v>
      </c>
      <c r="B16" s="463" t="s">
        <v>1067</v>
      </c>
      <c r="C16" s="42">
        <v>8067.67</v>
      </c>
      <c r="D16" s="42">
        <v>7416.13</v>
      </c>
      <c r="E16" s="42">
        <v>7172.66</v>
      </c>
      <c r="F16" s="42">
        <v>11390.92</v>
      </c>
      <c r="G16" s="42">
        <v>6657.76</v>
      </c>
      <c r="H16" s="42">
        <v>7631.01</v>
      </c>
      <c r="I16" s="42">
        <v>8365.1299999999992</v>
      </c>
      <c r="J16" s="42">
        <v>6819.38</v>
      </c>
      <c r="K16" s="42">
        <v>5974.92</v>
      </c>
      <c r="L16" s="112" t="s">
        <v>183</v>
      </c>
      <c r="M16" s="42">
        <v>9007.0300000000007</v>
      </c>
      <c r="N16" s="43">
        <v>5878.14</v>
      </c>
    </row>
    <row r="17" spans="1:26" s="484" customFormat="1" ht="12">
      <c r="A17" s="636">
        <v>2023</v>
      </c>
      <c r="B17" s="463" t="s">
        <v>1068</v>
      </c>
      <c r="C17" s="42">
        <v>8340.42</v>
      </c>
      <c r="D17" s="42">
        <v>7711.19</v>
      </c>
      <c r="E17" s="42">
        <v>7481.32</v>
      </c>
      <c r="F17" s="42">
        <v>11702.04</v>
      </c>
      <c r="G17" s="42">
        <v>6668.7</v>
      </c>
      <c r="H17" s="42">
        <v>8022.77</v>
      </c>
      <c r="I17" s="42">
        <v>8580.8700000000008</v>
      </c>
      <c r="J17" s="42">
        <v>6917.83</v>
      </c>
      <c r="K17" s="42">
        <v>6178.06</v>
      </c>
      <c r="L17" s="42">
        <v>12933.83</v>
      </c>
      <c r="M17" s="42">
        <v>9468.85</v>
      </c>
      <c r="N17" s="43">
        <v>6038.52</v>
      </c>
    </row>
    <row r="18" spans="1:26" s="484" customFormat="1" ht="12">
      <c r="A18" s="663">
        <v>2023</v>
      </c>
      <c r="B18" s="463" t="s">
        <v>1069</v>
      </c>
      <c r="C18" s="42">
        <v>8417.5</v>
      </c>
      <c r="D18" s="42">
        <v>7837.46</v>
      </c>
      <c r="E18" s="42">
        <v>7581.9</v>
      </c>
      <c r="F18" s="42">
        <v>12248.57</v>
      </c>
      <c r="G18" s="42">
        <v>6710.54</v>
      </c>
      <c r="H18" s="42">
        <v>8300.75</v>
      </c>
      <c r="I18" s="42">
        <v>8613.7800000000007</v>
      </c>
      <c r="J18" s="42">
        <v>6915.5</v>
      </c>
      <c r="K18" s="42">
        <v>6154.1</v>
      </c>
      <c r="L18" s="42">
        <v>13024.71</v>
      </c>
      <c r="M18" s="42">
        <v>9408.9500000000007</v>
      </c>
      <c r="N18" s="43">
        <v>6088.28</v>
      </c>
    </row>
    <row r="19" spans="1:26" s="484" customFormat="1" ht="12">
      <c r="A19" s="663">
        <v>2023</v>
      </c>
      <c r="B19" s="463" t="s">
        <v>1070</v>
      </c>
      <c r="C19" s="42">
        <v>8391.85</v>
      </c>
      <c r="D19" s="42">
        <v>7790.62</v>
      </c>
      <c r="E19" s="42">
        <v>7553.83</v>
      </c>
      <c r="F19" s="42">
        <v>11908.42</v>
      </c>
      <c r="G19" s="42">
        <v>6691.71</v>
      </c>
      <c r="H19" s="42">
        <v>8270.51</v>
      </c>
      <c r="I19" s="42">
        <v>8547.77</v>
      </c>
      <c r="J19" s="42">
        <v>6974.72</v>
      </c>
      <c r="K19" s="42">
        <v>6171.08</v>
      </c>
      <c r="L19" s="42">
        <v>13034.28</v>
      </c>
      <c r="M19" s="42">
        <v>9392.09</v>
      </c>
      <c r="N19" s="43">
        <v>6073.65</v>
      </c>
    </row>
    <row r="20" spans="1:26" s="484" customFormat="1" ht="12">
      <c r="A20" s="663">
        <v>2023</v>
      </c>
      <c r="B20" s="463" t="s">
        <v>1057</v>
      </c>
      <c r="C20" s="42">
        <v>8434.1299999999992</v>
      </c>
      <c r="D20" s="42">
        <v>7908.33</v>
      </c>
      <c r="E20" s="42">
        <v>7667.64</v>
      </c>
      <c r="F20" s="42">
        <v>12167.65</v>
      </c>
      <c r="G20" s="42">
        <v>6704.7</v>
      </c>
      <c r="H20" s="42">
        <v>8297.16</v>
      </c>
      <c r="I20" s="42">
        <v>8576.0300000000007</v>
      </c>
      <c r="J20" s="42">
        <v>7005.52</v>
      </c>
      <c r="K20" s="42">
        <v>6162.45</v>
      </c>
      <c r="L20" s="42">
        <v>12986.56</v>
      </c>
      <c r="M20" s="42">
        <v>9376.83</v>
      </c>
      <c r="N20" s="43">
        <v>6090.26</v>
      </c>
    </row>
    <row r="21" spans="1:26" s="8" customFormat="1" ht="12">
      <c r="A21" s="672">
        <v>2023</v>
      </c>
      <c r="B21" s="463" t="s">
        <v>1071</v>
      </c>
      <c r="C21" s="42">
        <v>8442.56</v>
      </c>
      <c r="D21" s="42">
        <v>7920.81</v>
      </c>
      <c r="E21" s="42">
        <v>7685.1</v>
      </c>
      <c r="F21" s="42">
        <v>12078.85</v>
      </c>
      <c r="G21" s="42">
        <v>6771.08</v>
      </c>
      <c r="H21" s="42">
        <v>8320.42</v>
      </c>
      <c r="I21" s="42">
        <v>8544.2000000000007</v>
      </c>
      <c r="J21" s="42">
        <v>7054.59</v>
      </c>
      <c r="K21" s="42">
        <v>6199</v>
      </c>
      <c r="L21" s="42">
        <v>12959.65</v>
      </c>
      <c r="M21" s="42">
        <v>9337.6200000000008</v>
      </c>
      <c r="N21" s="43">
        <v>6096.68</v>
      </c>
    </row>
    <row r="22" spans="1:26" s="8" customFormat="1" ht="12">
      <c r="A22" s="672">
        <v>2023</v>
      </c>
      <c r="B22" s="463" t="s">
        <v>1072</v>
      </c>
      <c r="C22" s="42">
        <v>8457.16</v>
      </c>
      <c r="D22" s="42">
        <v>7940.18</v>
      </c>
      <c r="E22" s="42">
        <v>7694.98</v>
      </c>
      <c r="F22" s="42">
        <v>12265.48</v>
      </c>
      <c r="G22" s="42">
        <v>6769.52</v>
      </c>
      <c r="H22" s="42">
        <v>8358.26</v>
      </c>
      <c r="I22" s="42">
        <v>8511.25</v>
      </c>
      <c r="J22" s="42">
        <v>7100.77</v>
      </c>
      <c r="K22" s="42">
        <v>6227.4</v>
      </c>
      <c r="L22" s="42">
        <v>12944.76</v>
      </c>
      <c r="M22" s="42">
        <v>9396.73</v>
      </c>
      <c r="N22" s="43">
        <v>6139.36</v>
      </c>
    </row>
    <row r="23" spans="1:26" s="484" customFormat="1" ht="12">
      <c r="A23" s="672">
        <v>2023</v>
      </c>
      <c r="B23" s="463" t="s">
        <v>1073</v>
      </c>
      <c r="C23" s="42">
        <v>8461.99</v>
      </c>
      <c r="D23" s="42">
        <v>7936.48</v>
      </c>
      <c r="E23" s="42">
        <v>7699.88</v>
      </c>
      <c r="F23" s="42">
        <v>12155.17</v>
      </c>
      <c r="G23" s="42">
        <v>6781.38</v>
      </c>
      <c r="H23" s="42">
        <v>8344.0499999999993</v>
      </c>
      <c r="I23" s="42">
        <v>8526</v>
      </c>
      <c r="J23" s="42">
        <v>7151.54</v>
      </c>
      <c r="K23" s="42">
        <v>6171.75</v>
      </c>
      <c r="L23" s="42">
        <v>12907.65</v>
      </c>
      <c r="M23" s="42">
        <v>9391.4500000000007</v>
      </c>
      <c r="N23" s="43">
        <v>6184.27</v>
      </c>
    </row>
    <row r="24" spans="1:26" s="484" customFormat="1" ht="12">
      <c r="A24" s="677">
        <v>2023</v>
      </c>
      <c r="B24" s="463" t="s">
        <v>1065</v>
      </c>
      <c r="C24" s="42">
        <v>8498.31</v>
      </c>
      <c r="D24" s="42">
        <v>7976.67</v>
      </c>
      <c r="E24" s="42">
        <v>7746.66</v>
      </c>
      <c r="F24" s="42">
        <v>12146.32</v>
      </c>
      <c r="G24" s="42">
        <v>6800.85</v>
      </c>
      <c r="H24" s="42">
        <v>8433.8700000000008</v>
      </c>
      <c r="I24" s="42">
        <v>8525.3700000000008</v>
      </c>
      <c r="J24" s="42">
        <v>7259.18</v>
      </c>
      <c r="K24" s="42">
        <v>6253.88</v>
      </c>
      <c r="L24" s="42">
        <v>12900.52</v>
      </c>
      <c r="M24" s="42">
        <v>9367.83</v>
      </c>
      <c r="N24" s="43">
        <v>6176.36</v>
      </c>
    </row>
    <row r="25" spans="1:26" s="484" customFormat="1" ht="12">
      <c r="A25" s="677">
        <v>2023</v>
      </c>
      <c r="B25" s="463" t="s">
        <v>1066</v>
      </c>
      <c r="C25" s="42">
        <v>8491.52</v>
      </c>
      <c r="D25" s="42">
        <v>7951.28</v>
      </c>
      <c r="E25" s="42">
        <v>7707.07</v>
      </c>
      <c r="F25" s="42">
        <v>12289.81</v>
      </c>
      <c r="G25" s="42">
        <v>6826.23</v>
      </c>
      <c r="H25" s="42">
        <v>8357.36</v>
      </c>
      <c r="I25" s="42">
        <v>8520.76</v>
      </c>
      <c r="J25" s="42">
        <v>7299.07</v>
      </c>
      <c r="K25" s="42">
        <v>6274.5</v>
      </c>
      <c r="L25" s="42">
        <v>12893.28</v>
      </c>
      <c r="M25" s="42">
        <v>9352.0400000000009</v>
      </c>
      <c r="N25" s="43">
        <v>6186.62</v>
      </c>
    </row>
    <row r="26" spans="1:26" s="484" customFormat="1" ht="12">
      <c r="A26" s="677">
        <v>2023</v>
      </c>
      <c r="B26" s="463" t="s">
        <v>1053</v>
      </c>
      <c r="C26" s="42">
        <v>8552.31</v>
      </c>
      <c r="D26" s="42">
        <v>8049.25</v>
      </c>
      <c r="E26" s="42">
        <v>7812.54</v>
      </c>
      <c r="F26" s="42">
        <v>12302.53</v>
      </c>
      <c r="G26" s="42">
        <v>6953.43</v>
      </c>
      <c r="H26" s="42">
        <v>8484.48</v>
      </c>
      <c r="I26" s="42">
        <v>8537.3799999999992</v>
      </c>
      <c r="J26" s="42">
        <v>7379.93</v>
      </c>
      <c r="K26" s="42">
        <v>6307.3</v>
      </c>
      <c r="L26" s="42">
        <v>12924.83</v>
      </c>
      <c r="M26" s="42">
        <v>9394.92</v>
      </c>
      <c r="N26" s="43">
        <v>6207.36</v>
      </c>
    </row>
    <row r="27" spans="1:26" s="484" customFormat="1" ht="12">
      <c r="A27" s="636"/>
      <c r="B27" s="80" t="s">
        <v>37</v>
      </c>
      <c r="C27" s="56">
        <v>111.1</v>
      </c>
      <c r="D27" s="56">
        <v>111.7</v>
      </c>
      <c r="E27" s="56">
        <v>111.6</v>
      </c>
      <c r="F27" s="56">
        <v>114.5</v>
      </c>
      <c r="G27" s="56">
        <v>109.2</v>
      </c>
      <c r="H27" s="56">
        <v>99.4</v>
      </c>
      <c r="I27" s="56">
        <v>110</v>
      </c>
      <c r="J27" s="56">
        <v>112.8</v>
      </c>
      <c r="K27" s="56">
        <v>115.8</v>
      </c>
      <c r="L27" s="56">
        <v>111.1</v>
      </c>
      <c r="M27" s="56">
        <v>108.1</v>
      </c>
      <c r="N27" s="181">
        <v>114.6</v>
      </c>
    </row>
    <row r="28" spans="1:26" s="484" customFormat="1" ht="3.95" customHeight="1">
      <c r="A28" s="485"/>
      <c r="C28" s="25"/>
      <c r="D28" s="25"/>
      <c r="E28" s="25"/>
      <c r="F28" s="25"/>
      <c r="G28" s="25"/>
      <c r="H28" s="25"/>
      <c r="I28" s="25"/>
      <c r="J28" s="25"/>
      <c r="K28" s="25"/>
      <c r="L28" s="25"/>
      <c r="M28" s="25"/>
    </row>
    <row r="29" spans="1:26" s="484" customFormat="1" ht="12">
      <c r="A29" s="542">
        <v>2022</v>
      </c>
      <c r="B29" s="464" t="s">
        <v>1037</v>
      </c>
      <c r="C29" s="42">
        <v>7862.71</v>
      </c>
      <c r="D29" s="42">
        <v>7131.7</v>
      </c>
      <c r="E29" s="42">
        <v>6963.23</v>
      </c>
      <c r="F29" s="42">
        <v>10074.19</v>
      </c>
      <c r="G29" s="42">
        <v>6409.44</v>
      </c>
      <c r="H29" s="42">
        <v>8977.6200000000008</v>
      </c>
      <c r="I29" s="42">
        <v>7731.64</v>
      </c>
      <c r="J29" s="42">
        <v>7392.95</v>
      </c>
      <c r="K29" s="42">
        <v>5428.96</v>
      </c>
      <c r="L29" s="42">
        <v>11587.69</v>
      </c>
      <c r="M29" s="42">
        <v>8533.7199999999993</v>
      </c>
      <c r="N29" s="43">
        <v>5469.32</v>
      </c>
      <c r="O29" s="43"/>
      <c r="P29" s="43"/>
      <c r="Q29" s="43"/>
      <c r="R29" s="43"/>
      <c r="S29" s="43"/>
      <c r="T29" s="43"/>
      <c r="U29" s="43"/>
      <c r="V29" s="43"/>
      <c r="W29" s="43"/>
      <c r="X29" s="43"/>
      <c r="Y29" s="43"/>
      <c r="Z29" s="43"/>
    </row>
    <row r="30" spans="1:26" s="484" customFormat="1" ht="12">
      <c r="A30" s="542">
        <v>2022</v>
      </c>
      <c r="B30" s="464" t="s">
        <v>1038</v>
      </c>
      <c r="C30" s="42">
        <v>7760.49</v>
      </c>
      <c r="D30" s="42">
        <v>7346</v>
      </c>
      <c r="E30" s="42">
        <v>7099.34</v>
      </c>
      <c r="F30" s="42">
        <v>11656.11</v>
      </c>
      <c r="G30" s="42">
        <v>6326.7</v>
      </c>
      <c r="H30" s="42">
        <v>8477.61</v>
      </c>
      <c r="I30" s="42">
        <v>7671.79</v>
      </c>
      <c r="J30" s="42">
        <v>6809.83</v>
      </c>
      <c r="K30" s="42">
        <v>5507.5</v>
      </c>
      <c r="L30" s="42">
        <v>11529.74</v>
      </c>
      <c r="M30" s="42">
        <v>8531.7000000000007</v>
      </c>
      <c r="N30" s="43">
        <v>5421.78</v>
      </c>
      <c r="O30" s="43"/>
      <c r="P30" s="43"/>
      <c r="Q30" s="43"/>
      <c r="R30" s="43"/>
      <c r="S30" s="43"/>
      <c r="T30" s="43"/>
      <c r="U30" s="43"/>
      <c r="V30" s="43"/>
      <c r="W30" s="43"/>
      <c r="X30" s="43"/>
      <c r="Y30" s="43"/>
      <c r="Z30" s="43"/>
    </row>
    <row r="31" spans="1:26" s="484" customFormat="1" ht="12">
      <c r="A31" s="542">
        <v>2022</v>
      </c>
      <c r="B31" s="464" t="s">
        <v>1039</v>
      </c>
      <c r="C31" s="42">
        <v>8337.32</v>
      </c>
      <c r="D31" s="42">
        <v>7574.55</v>
      </c>
      <c r="E31" s="42">
        <v>7403.93</v>
      </c>
      <c r="F31" s="42">
        <v>10380.290000000001</v>
      </c>
      <c r="G31" s="42">
        <v>6993.9</v>
      </c>
      <c r="H31" s="42">
        <v>8979.6299999999992</v>
      </c>
      <c r="I31" s="42">
        <v>8339.76</v>
      </c>
      <c r="J31" s="42">
        <v>7697.1</v>
      </c>
      <c r="K31" s="42">
        <v>5757.82</v>
      </c>
      <c r="L31" s="42">
        <v>12098.64</v>
      </c>
      <c r="M31" s="42">
        <v>10404.4</v>
      </c>
      <c r="N31" s="43">
        <v>5591.29</v>
      </c>
      <c r="O31" s="43"/>
      <c r="P31" s="43"/>
      <c r="Q31" s="43"/>
      <c r="R31" s="43"/>
      <c r="S31" s="43"/>
      <c r="T31" s="43"/>
      <c r="U31" s="43"/>
      <c r="V31" s="43"/>
      <c r="W31" s="43"/>
      <c r="X31" s="43"/>
      <c r="Y31" s="43"/>
      <c r="Z31" s="43"/>
    </row>
    <row r="32" spans="1:26" s="484" customFormat="1" ht="3.95" customHeight="1">
      <c r="A32" s="636"/>
      <c r="C32" s="25"/>
      <c r="D32" s="25"/>
      <c r="E32" s="25"/>
      <c r="F32" s="25"/>
      <c r="G32" s="25"/>
      <c r="H32" s="25"/>
      <c r="I32" s="25"/>
      <c r="J32" s="25"/>
      <c r="K32" s="25"/>
      <c r="L32" s="25"/>
      <c r="M32" s="25"/>
    </row>
    <row r="33" spans="1:26" s="484" customFormat="1" ht="12">
      <c r="A33" s="636">
        <v>2023</v>
      </c>
      <c r="B33" s="465" t="s">
        <v>1040</v>
      </c>
      <c r="C33" s="42">
        <v>7959.47</v>
      </c>
      <c r="D33" s="42">
        <v>7218.04</v>
      </c>
      <c r="E33" s="42">
        <v>7034.2</v>
      </c>
      <c r="F33" s="42">
        <v>10059.17</v>
      </c>
      <c r="G33" s="42">
        <v>6788.19</v>
      </c>
      <c r="H33" s="42">
        <v>7693.43</v>
      </c>
      <c r="I33" s="42">
        <v>8238.61</v>
      </c>
      <c r="J33" s="42">
        <v>6785.72</v>
      </c>
      <c r="K33" s="42">
        <v>5896.95</v>
      </c>
      <c r="L33" s="112" t="s">
        <v>183</v>
      </c>
      <c r="M33" s="42">
        <v>9150.06</v>
      </c>
      <c r="N33" s="43">
        <v>5831.93</v>
      </c>
      <c r="O33" s="43"/>
      <c r="P33" s="43"/>
      <c r="Q33" s="43"/>
      <c r="R33" s="43"/>
      <c r="S33" s="43"/>
      <c r="T33" s="43"/>
      <c r="U33" s="43"/>
      <c r="V33" s="43"/>
      <c r="W33" s="43"/>
      <c r="X33" s="43"/>
      <c r="Y33" s="43"/>
      <c r="Z33" s="43"/>
    </row>
    <row r="34" spans="1:26" s="484" customFormat="1" ht="12">
      <c r="A34" s="636">
        <v>2023</v>
      </c>
      <c r="B34" s="465" t="s">
        <v>1041</v>
      </c>
      <c r="C34" s="42">
        <v>8164.36</v>
      </c>
      <c r="D34" s="42">
        <v>7545.18</v>
      </c>
      <c r="E34" s="42">
        <v>7255.6</v>
      </c>
      <c r="F34" s="42">
        <v>12391.34</v>
      </c>
      <c r="G34" s="42">
        <v>6553.71</v>
      </c>
      <c r="H34" s="42">
        <v>7574.01</v>
      </c>
      <c r="I34" s="42">
        <v>8588.68</v>
      </c>
      <c r="J34" s="42">
        <v>6794.04</v>
      </c>
      <c r="K34" s="42">
        <v>6086.85</v>
      </c>
      <c r="L34" s="112" t="s">
        <v>183</v>
      </c>
      <c r="M34" s="42">
        <v>8862.65</v>
      </c>
      <c r="N34" s="43">
        <v>6057.61</v>
      </c>
      <c r="O34" s="43"/>
      <c r="P34" s="43"/>
      <c r="Q34" s="43"/>
      <c r="R34" s="43"/>
      <c r="S34" s="43"/>
      <c r="T34" s="43"/>
      <c r="U34" s="43"/>
      <c r="V34" s="43"/>
      <c r="W34" s="43"/>
      <c r="X34" s="43"/>
      <c r="Y34" s="43"/>
      <c r="Z34" s="43"/>
    </row>
    <row r="35" spans="1:26" s="484" customFormat="1" ht="12">
      <c r="A35" s="636">
        <v>2023</v>
      </c>
      <c r="B35" s="465" t="s">
        <v>1042</v>
      </c>
      <c r="C35" s="42">
        <v>8856.41</v>
      </c>
      <c r="D35" s="42">
        <v>8179.37</v>
      </c>
      <c r="E35" s="42">
        <v>7995.74</v>
      </c>
      <c r="F35" s="42">
        <v>11850.54</v>
      </c>
      <c r="G35" s="42">
        <v>6657.33</v>
      </c>
      <c r="H35" s="42">
        <v>8558.11</v>
      </c>
      <c r="I35" s="42">
        <v>9173.4</v>
      </c>
      <c r="J35" s="42">
        <v>7018.25</v>
      </c>
      <c r="K35" s="42">
        <v>6309.68</v>
      </c>
      <c r="L35" s="42">
        <v>13819.2</v>
      </c>
      <c r="M35" s="42">
        <v>10454.76</v>
      </c>
      <c r="N35" s="43">
        <v>6465.61</v>
      </c>
      <c r="O35" s="43"/>
      <c r="P35" s="43"/>
      <c r="Q35" s="43"/>
      <c r="R35" s="43"/>
      <c r="S35" s="43"/>
      <c r="T35" s="43"/>
      <c r="U35" s="43"/>
      <c r="V35" s="43"/>
      <c r="W35" s="43"/>
      <c r="X35" s="43"/>
      <c r="Y35" s="43"/>
      <c r="Z35" s="43"/>
    </row>
    <row r="36" spans="1:26" s="484" customFormat="1" ht="12">
      <c r="A36" s="663">
        <v>2023</v>
      </c>
      <c r="B36" s="465" t="s">
        <v>1043</v>
      </c>
      <c r="C36" s="42">
        <v>8662.74</v>
      </c>
      <c r="D36" s="42">
        <v>8225.31</v>
      </c>
      <c r="E36" s="42">
        <v>7915.63</v>
      </c>
      <c r="F36" s="42">
        <v>13642.73</v>
      </c>
      <c r="G36" s="42">
        <v>6756.12</v>
      </c>
      <c r="H36" s="42">
        <v>9204.5</v>
      </c>
      <c r="I36" s="42">
        <v>8659.65</v>
      </c>
      <c r="J36" s="42">
        <v>7083.85</v>
      </c>
      <c r="K36" s="42">
        <v>6154.38</v>
      </c>
      <c r="L36" s="42">
        <v>13358.24</v>
      </c>
      <c r="M36" s="42">
        <v>9212.33</v>
      </c>
      <c r="N36" s="43">
        <v>6227.68</v>
      </c>
      <c r="O36" s="43"/>
      <c r="P36" s="43"/>
      <c r="Q36" s="43"/>
      <c r="R36" s="43"/>
      <c r="S36" s="43"/>
      <c r="T36" s="43"/>
      <c r="U36" s="43"/>
      <c r="V36" s="43"/>
      <c r="W36" s="43"/>
      <c r="X36" s="43"/>
      <c r="Y36" s="43"/>
      <c r="Z36" s="43"/>
    </row>
    <row r="37" spans="1:26" s="484" customFormat="1" ht="12">
      <c r="A37" s="663">
        <v>2023</v>
      </c>
      <c r="B37" s="465" t="s">
        <v>1044</v>
      </c>
      <c r="C37" s="42">
        <v>8239.6299999999992</v>
      </c>
      <c r="D37" s="42">
        <v>7588.79</v>
      </c>
      <c r="E37" s="42">
        <v>7438.08</v>
      </c>
      <c r="F37" s="42">
        <v>10376.49</v>
      </c>
      <c r="G37" s="42">
        <v>6609.25</v>
      </c>
      <c r="H37" s="42">
        <v>8231.92</v>
      </c>
      <c r="I37" s="42">
        <v>8205.35</v>
      </c>
      <c r="J37" s="42">
        <v>7039.26</v>
      </c>
      <c r="K37" s="42">
        <v>6073.03</v>
      </c>
      <c r="L37" s="42">
        <v>12962.98</v>
      </c>
      <c r="M37" s="42">
        <v>9185.6</v>
      </c>
      <c r="N37" s="43">
        <v>6028.18</v>
      </c>
      <c r="O37" s="43"/>
      <c r="P37" s="43"/>
      <c r="Q37" s="43"/>
      <c r="R37" s="43"/>
      <c r="S37" s="43"/>
      <c r="T37" s="43"/>
      <c r="U37" s="43"/>
      <c r="V37" s="43"/>
      <c r="W37" s="43"/>
      <c r="X37" s="43"/>
      <c r="Y37" s="43"/>
      <c r="Z37" s="43"/>
    </row>
    <row r="38" spans="1:26" s="484" customFormat="1" ht="12">
      <c r="A38" s="663">
        <v>2023</v>
      </c>
      <c r="B38" s="465" t="s">
        <v>1045</v>
      </c>
      <c r="C38" s="42">
        <v>8475.2199999999993</v>
      </c>
      <c r="D38" s="42">
        <v>8499.6299999999992</v>
      </c>
      <c r="E38" s="42">
        <v>8266.8799999999992</v>
      </c>
      <c r="F38" s="42">
        <v>13141.66</v>
      </c>
      <c r="G38" s="42">
        <v>6695.16</v>
      </c>
      <c r="H38" s="42">
        <v>8022.96</v>
      </c>
      <c r="I38" s="42">
        <v>8342.31</v>
      </c>
      <c r="J38" s="42">
        <v>7068.18</v>
      </c>
      <c r="K38" s="42">
        <v>6093.26</v>
      </c>
      <c r="L38" s="42">
        <v>12546.08</v>
      </c>
      <c r="M38" s="42">
        <v>9543.4</v>
      </c>
      <c r="N38" s="43">
        <v>6141.67</v>
      </c>
      <c r="O38" s="43"/>
      <c r="P38" s="43"/>
      <c r="Q38" s="43"/>
      <c r="R38" s="43"/>
      <c r="S38" s="43"/>
      <c r="T38" s="43"/>
      <c r="U38" s="43"/>
      <c r="V38" s="43"/>
      <c r="W38" s="43"/>
      <c r="X38" s="43"/>
      <c r="Y38" s="43"/>
      <c r="Z38" s="43"/>
    </row>
    <row r="39" spans="1:26" s="8" customFormat="1" ht="12">
      <c r="A39" s="672">
        <v>2023</v>
      </c>
      <c r="B39" s="465" t="s">
        <v>1046</v>
      </c>
      <c r="C39" s="42">
        <v>8503.5300000000007</v>
      </c>
      <c r="D39" s="42">
        <v>7947.3</v>
      </c>
      <c r="E39" s="42">
        <v>7764.17</v>
      </c>
      <c r="F39" s="42">
        <v>11206.49</v>
      </c>
      <c r="G39" s="42">
        <v>7088</v>
      </c>
      <c r="H39" s="42">
        <v>8238.02</v>
      </c>
      <c r="I39" s="42">
        <v>8513.5</v>
      </c>
      <c r="J39" s="42">
        <v>7332.91</v>
      </c>
      <c r="K39" s="42">
        <v>6531.39</v>
      </c>
      <c r="L39" s="42">
        <v>12741.89</v>
      </c>
      <c r="M39" s="42">
        <v>9182.2800000000007</v>
      </c>
      <c r="N39" s="43">
        <v>6246.78</v>
      </c>
      <c r="O39" s="43"/>
      <c r="P39" s="43"/>
      <c r="Q39" s="43"/>
      <c r="R39" s="43"/>
      <c r="S39" s="43"/>
      <c r="T39" s="43"/>
      <c r="U39" s="43"/>
      <c r="V39" s="43"/>
      <c r="W39" s="43"/>
      <c r="X39" s="43"/>
      <c r="Y39" s="43"/>
      <c r="Z39" s="43"/>
    </row>
    <row r="40" spans="1:26" s="8" customFormat="1" ht="12">
      <c r="A40" s="672">
        <v>2023</v>
      </c>
      <c r="B40" s="465" t="s">
        <v>1047</v>
      </c>
      <c r="C40" s="42">
        <v>8466.9</v>
      </c>
      <c r="D40" s="42">
        <v>7899.58</v>
      </c>
      <c r="E40" s="42">
        <v>7627.01</v>
      </c>
      <c r="F40" s="42">
        <v>12712.8</v>
      </c>
      <c r="G40" s="42">
        <v>6736.23</v>
      </c>
      <c r="H40" s="42">
        <v>8482.0499999999993</v>
      </c>
      <c r="I40" s="42">
        <v>8381.85</v>
      </c>
      <c r="J40" s="42">
        <v>7253.48</v>
      </c>
      <c r="K40" s="42">
        <v>6191.25</v>
      </c>
      <c r="L40" s="42">
        <v>12773.5</v>
      </c>
      <c r="M40" s="42">
        <v>9558.17</v>
      </c>
      <c r="N40" s="43">
        <v>6196.61</v>
      </c>
      <c r="O40" s="43"/>
      <c r="P40" s="43"/>
      <c r="Q40" s="43"/>
      <c r="R40" s="43"/>
      <c r="S40" s="43"/>
      <c r="T40" s="43"/>
      <c r="U40" s="43"/>
      <c r="V40" s="43"/>
      <c r="W40" s="43"/>
      <c r="X40" s="43"/>
      <c r="Y40" s="43"/>
      <c r="Z40" s="43"/>
    </row>
    <row r="41" spans="1:26" s="8" customFormat="1" ht="12">
      <c r="A41" s="672">
        <v>2023</v>
      </c>
      <c r="B41" s="465" t="s">
        <v>1048</v>
      </c>
      <c r="C41" s="42">
        <v>8379.2199999999993</v>
      </c>
      <c r="D41" s="42">
        <v>7886.73</v>
      </c>
      <c r="E41" s="42">
        <v>7721.78</v>
      </c>
      <c r="F41" s="42">
        <v>11059.08</v>
      </c>
      <c r="G41" s="42">
        <v>6881.85</v>
      </c>
      <c r="H41" s="42">
        <v>8146.82</v>
      </c>
      <c r="I41" s="42">
        <v>8258.5</v>
      </c>
      <c r="J41" s="42">
        <v>7443.65</v>
      </c>
      <c r="K41" s="42">
        <v>6230.39</v>
      </c>
      <c r="L41" s="42">
        <v>12717.65</v>
      </c>
      <c r="M41" s="42">
        <v>9217.33</v>
      </c>
      <c r="N41" s="43">
        <v>6191.2</v>
      </c>
      <c r="O41" s="43"/>
      <c r="P41" s="43"/>
      <c r="Q41" s="43"/>
      <c r="R41" s="43"/>
      <c r="S41" s="43"/>
      <c r="T41" s="43"/>
      <c r="U41" s="43"/>
      <c r="V41" s="43"/>
      <c r="W41" s="43"/>
      <c r="X41" s="43"/>
      <c r="Y41" s="43"/>
      <c r="Z41" s="43"/>
    </row>
    <row r="42" spans="1:26" s="484" customFormat="1" ht="12">
      <c r="A42" s="677">
        <v>2023</v>
      </c>
      <c r="B42" s="464" t="s">
        <v>1037</v>
      </c>
      <c r="C42" s="42">
        <v>8710.9699999999993</v>
      </c>
      <c r="D42" s="42">
        <v>8041.24</v>
      </c>
      <c r="E42" s="42">
        <v>7858.24</v>
      </c>
      <c r="F42" s="42">
        <v>11431.22</v>
      </c>
      <c r="G42" s="42">
        <v>7041.23</v>
      </c>
      <c r="H42" s="42">
        <v>8981.24</v>
      </c>
      <c r="I42" s="42">
        <v>8498.86</v>
      </c>
      <c r="J42" s="42">
        <v>8398.14</v>
      </c>
      <c r="K42" s="42">
        <v>6241.79</v>
      </c>
      <c r="L42" s="42">
        <v>12632.05</v>
      </c>
      <c r="M42" s="42">
        <v>9169.9</v>
      </c>
      <c r="N42" s="43">
        <v>6168.95</v>
      </c>
      <c r="O42" s="43"/>
      <c r="P42" s="43"/>
      <c r="Q42" s="43"/>
      <c r="R42" s="43"/>
      <c r="S42" s="43"/>
      <c r="T42" s="43"/>
      <c r="U42" s="43"/>
      <c r="V42" s="43"/>
      <c r="W42" s="43"/>
      <c r="X42" s="43"/>
      <c r="Y42" s="43"/>
      <c r="Z42" s="43"/>
    </row>
    <row r="43" spans="1:26" s="484" customFormat="1" ht="12">
      <c r="A43" s="677">
        <v>2023</v>
      </c>
      <c r="B43" s="464" t="s">
        <v>1038</v>
      </c>
      <c r="C43" s="42">
        <v>8588.16</v>
      </c>
      <c r="D43" s="42">
        <v>8170.33</v>
      </c>
      <c r="E43" s="42">
        <v>7861.65</v>
      </c>
      <c r="F43" s="42">
        <v>13589.86</v>
      </c>
      <c r="G43" s="42">
        <v>6952.77</v>
      </c>
      <c r="H43" s="42">
        <v>8327.77</v>
      </c>
      <c r="I43" s="42">
        <v>8426</v>
      </c>
      <c r="J43" s="42">
        <v>7747.26</v>
      </c>
      <c r="K43" s="42">
        <v>6385.18</v>
      </c>
      <c r="L43" s="42">
        <v>12741.29</v>
      </c>
      <c r="M43" s="42">
        <v>9180.84</v>
      </c>
      <c r="N43" s="43">
        <v>6310.64</v>
      </c>
      <c r="O43" s="43"/>
      <c r="P43" s="43"/>
      <c r="Q43" s="43"/>
      <c r="R43" s="43"/>
      <c r="S43" s="43"/>
      <c r="T43" s="43"/>
      <c r="U43" s="43"/>
      <c r="V43" s="43"/>
      <c r="W43" s="43"/>
      <c r="X43" s="43"/>
      <c r="Y43" s="43"/>
      <c r="Z43" s="43"/>
    </row>
    <row r="44" spans="1:26" s="484" customFormat="1" ht="12">
      <c r="A44" s="677">
        <v>2023</v>
      </c>
      <c r="B44" s="464" t="s">
        <v>1039</v>
      </c>
      <c r="C44" s="42">
        <v>9029.77</v>
      </c>
      <c r="D44" s="42">
        <v>8574.6200000000008</v>
      </c>
      <c r="E44" s="42">
        <v>8379.69</v>
      </c>
      <c r="F44" s="42">
        <v>12136.79</v>
      </c>
      <c r="G44" s="42">
        <v>7673.73</v>
      </c>
      <c r="H44" s="42">
        <v>8813.2800000000007</v>
      </c>
      <c r="I44" s="42">
        <v>8977.2999999999993</v>
      </c>
      <c r="J44" s="42">
        <v>7826.19</v>
      </c>
      <c r="K44" s="42">
        <v>6689.5</v>
      </c>
      <c r="L44" s="42">
        <v>13219.45</v>
      </c>
      <c r="M44" s="42">
        <v>10843.08</v>
      </c>
      <c r="N44" s="43">
        <v>6306.18</v>
      </c>
      <c r="O44" s="43"/>
      <c r="P44" s="43"/>
      <c r="Q44" s="43"/>
      <c r="R44" s="43"/>
      <c r="S44" s="43"/>
      <c r="T44" s="43"/>
      <c r="U44" s="43"/>
      <c r="V44" s="43"/>
      <c r="W44" s="43"/>
      <c r="X44" s="43"/>
      <c r="Y44" s="43"/>
      <c r="Z44" s="43"/>
    </row>
    <row r="45" spans="1:26" s="8" customFormat="1" ht="12">
      <c r="A45" s="20"/>
      <c r="B45" s="80" t="s">
        <v>37</v>
      </c>
      <c r="C45" s="24">
        <v>108.3</v>
      </c>
      <c r="D45" s="24">
        <v>113.2</v>
      </c>
      <c r="E45" s="24">
        <v>113.2</v>
      </c>
      <c r="F45" s="24">
        <v>116.9</v>
      </c>
      <c r="G45" s="24">
        <v>109.7</v>
      </c>
      <c r="H45" s="24">
        <v>98.1</v>
      </c>
      <c r="I45" s="24">
        <v>107.6</v>
      </c>
      <c r="J45" s="24">
        <v>101.7</v>
      </c>
      <c r="K45" s="24">
        <v>116.2</v>
      </c>
      <c r="L45" s="24">
        <v>109.3</v>
      </c>
      <c r="M45" s="24">
        <v>104.2</v>
      </c>
      <c r="N45" s="180">
        <v>112.8</v>
      </c>
    </row>
    <row r="46" spans="1:26" s="8" customFormat="1" ht="12">
      <c r="A46" s="20"/>
      <c r="B46" s="80" t="s">
        <v>38</v>
      </c>
      <c r="C46" s="24">
        <v>105.1</v>
      </c>
      <c r="D46" s="24">
        <v>104.9</v>
      </c>
      <c r="E46" s="24">
        <v>106.6</v>
      </c>
      <c r="F46" s="24">
        <v>89.3</v>
      </c>
      <c r="G46" s="24">
        <v>110.4</v>
      </c>
      <c r="H46" s="24">
        <v>105.8</v>
      </c>
      <c r="I46" s="24">
        <v>106.5</v>
      </c>
      <c r="J46" s="24">
        <v>101</v>
      </c>
      <c r="K46" s="24">
        <v>104.8</v>
      </c>
      <c r="L46" s="24">
        <v>103.8</v>
      </c>
      <c r="M46" s="24">
        <v>118.1</v>
      </c>
      <c r="N46" s="180">
        <v>99.9</v>
      </c>
    </row>
    <row r="47" spans="1:26" s="8" customFormat="1" ht="3.95" customHeight="1"/>
    <row r="48" spans="1:26" s="8" customFormat="1" ht="12">
      <c r="A48" s="8" t="s">
        <v>420</v>
      </c>
    </row>
    <row r="49" spans="1:14" s="8" customFormat="1" ht="12">
      <c r="A49" s="320" t="s">
        <v>452</v>
      </c>
    </row>
    <row r="50" spans="1:14">
      <c r="C50" s="8"/>
      <c r="D50" s="8"/>
      <c r="E50" s="8"/>
      <c r="F50" s="8"/>
      <c r="G50" s="8"/>
      <c r="H50" s="8"/>
      <c r="I50" s="8"/>
      <c r="J50" s="8"/>
      <c r="K50" s="8"/>
      <c r="L50" s="8"/>
      <c r="M50" s="8"/>
      <c r="N50" s="8"/>
    </row>
    <row r="51" spans="1:14">
      <c r="C51" s="8"/>
      <c r="D51" s="8"/>
      <c r="E51" s="8"/>
      <c r="F51" s="8"/>
      <c r="G51" s="8"/>
      <c r="H51" s="8"/>
      <c r="I51" s="8"/>
      <c r="J51" s="8"/>
      <c r="K51" s="8"/>
      <c r="L51" s="8"/>
      <c r="M51" s="8"/>
      <c r="N51" s="8"/>
    </row>
    <row r="52" spans="1:14">
      <c r="C52" s="8"/>
      <c r="D52" s="8"/>
      <c r="E52" s="8"/>
      <c r="F52" s="8"/>
      <c r="G52" s="8"/>
      <c r="H52" s="8"/>
      <c r="I52" s="8"/>
      <c r="J52" s="8"/>
      <c r="K52" s="8"/>
      <c r="L52" s="8"/>
      <c r="M52" s="8"/>
      <c r="N52" s="8"/>
    </row>
    <row r="53" spans="1:14">
      <c r="C53" s="8"/>
      <c r="D53" s="8"/>
      <c r="E53" s="8"/>
      <c r="F53" s="8"/>
      <c r="G53" s="8"/>
      <c r="H53" s="8"/>
      <c r="I53" s="8"/>
      <c r="J53" s="8"/>
      <c r="K53" s="8"/>
      <c r="L53" s="8"/>
      <c r="M53" s="8"/>
      <c r="N53" s="8"/>
    </row>
    <row r="54" spans="1:14">
      <c r="C54" s="8"/>
      <c r="D54" s="8"/>
      <c r="E54" s="8"/>
      <c r="F54" s="8"/>
      <c r="G54" s="8"/>
      <c r="H54" s="8"/>
      <c r="I54" s="8"/>
      <c r="J54" s="8"/>
      <c r="K54" s="8"/>
      <c r="L54" s="8"/>
      <c r="M54" s="8"/>
      <c r="N54" s="8"/>
    </row>
    <row r="55" spans="1:14">
      <c r="C55" s="8"/>
      <c r="D55" s="8"/>
      <c r="E55" s="8"/>
      <c r="F55" s="8"/>
      <c r="G55" s="8"/>
      <c r="H55" s="8"/>
      <c r="I55" s="8"/>
      <c r="J55" s="8"/>
      <c r="K55" s="8"/>
      <c r="L55" s="8"/>
      <c r="M55" s="8"/>
      <c r="N55" s="8"/>
    </row>
    <row r="56" spans="1:14">
      <c r="C56" s="8"/>
      <c r="D56" s="8"/>
      <c r="E56" s="8"/>
      <c r="F56" s="8"/>
      <c r="G56" s="8"/>
      <c r="H56" s="8"/>
      <c r="I56" s="8"/>
      <c r="J56" s="8"/>
      <c r="K56" s="8"/>
      <c r="L56" s="8"/>
      <c r="M56" s="8"/>
      <c r="N56" s="8"/>
    </row>
    <row r="57" spans="1:14">
      <c r="C57" s="8"/>
      <c r="D57" s="8"/>
      <c r="E57" s="8"/>
      <c r="F57" s="8"/>
      <c r="G57" s="8"/>
      <c r="H57" s="8"/>
      <c r="I57" s="8"/>
      <c r="J57" s="8"/>
      <c r="K57" s="8"/>
      <c r="L57" s="8"/>
      <c r="M57" s="8"/>
      <c r="N57" s="8"/>
    </row>
    <row r="58" spans="1:14">
      <c r="C58" s="8"/>
      <c r="D58" s="484"/>
      <c r="E58" s="484"/>
      <c r="F58" s="484"/>
      <c r="G58" s="484"/>
      <c r="H58" s="484"/>
      <c r="I58" s="484"/>
      <c r="J58" s="484"/>
      <c r="K58" s="484"/>
      <c r="L58" s="484"/>
      <c r="M58" s="484"/>
      <c r="N58" s="484"/>
    </row>
    <row r="59" spans="1:14">
      <c r="C59" s="484"/>
      <c r="D59" s="484"/>
      <c r="E59" s="484"/>
      <c r="F59" s="484"/>
      <c r="G59" s="484"/>
      <c r="H59" s="484"/>
      <c r="I59" s="484"/>
      <c r="J59" s="484"/>
      <c r="K59" s="484"/>
      <c r="L59" s="484"/>
      <c r="M59" s="484"/>
      <c r="N59" s="484"/>
    </row>
    <row r="60" spans="1:14">
      <c r="C60" s="484"/>
      <c r="D60" s="484"/>
      <c r="E60" s="484"/>
      <c r="F60" s="484"/>
      <c r="G60" s="484"/>
      <c r="H60" s="484"/>
      <c r="I60" s="484"/>
      <c r="J60" s="484"/>
      <c r="K60" s="484"/>
      <c r="L60" s="484"/>
      <c r="M60" s="484"/>
      <c r="N60" s="484"/>
    </row>
    <row r="61" spans="1:14">
      <c r="C61" s="484"/>
      <c r="D61" s="484"/>
      <c r="E61" s="484"/>
      <c r="F61" s="484"/>
      <c r="G61" s="484"/>
      <c r="H61" s="484"/>
      <c r="I61" s="484"/>
      <c r="J61" s="484"/>
      <c r="K61" s="484"/>
      <c r="L61" s="484"/>
      <c r="M61" s="484"/>
      <c r="N61" s="484"/>
    </row>
    <row r="62" spans="1:14">
      <c r="C62" s="484"/>
      <c r="D62" s="484"/>
      <c r="E62" s="484"/>
      <c r="F62" s="484"/>
      <c r="G62" s="484"/>
      <c r="H62" s="484"/>
      <c r="I62" s="484"/>
      <c r="J62" s="484"/>
      <c r="K62" s="484"/>
      <c r="L62" s="484"/>
      <c r="M62" s="484"/>
      <c r="N62" s="484"/>
    </row>
    <row r="63" spans="1:14">
      <c r="C63" s="484"/>
      <c r="D63" s="484"/>
      <c r="E63" s="484"/>
      <c r="F63" s="484"/>
      <c r="G63" s="484"/>
      <c r="H63" s="484"/>
      <c r="I63" s="484"/>
      <c r="J63" s="484"/>
      <c r="K63" s="484"/>
      <c r="L63" s="484"/>
      <c r="M63" s="484"/>
      <c r="N63" s="484"/>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S19"/>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9" ht="14.25">
      <c r="A1" s="363" t="s">
        <v>1131</v>
      </c>
      <c r="E1" s="9"/>
      <c r="G1" s="9"/>
      <c r="I1" s="9" t="s">
        <v>59</v>
      </c>
      <c r="J1" s="8"/>
    </row>
    <row r="2" spans="1:19" ht="14.25">
      <c r="A2" s="479" t="s">
        <v>1132</v>
      </c>
      <c r="I2" s="299" t="s">
        <v>60</v>
      </c>
      <c r="J2" s="8"/>
    </row>
    <row r="3" spans="1:19" s="8" customFormat="1" ht="23.25" customHeight="1">
      <c r="A3" s="705" t="s">
        <v>454</v>
      </c>
      <c r="B3" s="714"/>
      <c r="C3" s="758" t="s">
        <v>977</v>
      </c>
      <c r="D3" s="758"/>
      <c r="E3" s="758"/>
      <c r="F3" s="758" t="s">
        <v>589</v>
      </c>
      <c r="G3" s="758"/>
      <c r="H3" s="758"/>
      <c r="I3" s="758"/>
      <c r="J3" s="721"/>
    </row>
    <row r="4" spans="1:19" s="8" customFormat="1" ht="7.5" customHeight="1">
      <c r="A4" s="774" t="s">
        <v>590</v>
      </c>
      <c r="B4" s="738"/>
      <c r="C4" s="758"/>
      <c r="D4" s="758"/>
      <c r="E4" s="758"/>
      <c r="F4" s="758"/>
      <c r="G4" s="758"/>
      <c r="H4" s="758"/>
      <c r="I4" s="758"/>
      <c r="J4" s="721"/>
    </row>
    <row r="5" spans="1:19" s="8" customFormat="1" ht="40.5" customHeight="1">
      <c r="A5" s="723"/>
      <c r="B5" s="758"/>
      <c r="C5" s="758" t="s">
        <v>482</v>
      </c>
      <c r="D5" s="758" t="s">
        <v>591</v>
      </c>
      <c r="E5" s="758" t="s">
        <v>592</v>
      </c>
      <c r="F5" s="758" t="s">
        <v>593</v>
      </c>
      <c r="G5" s="758"/>
      <c r="H5" s="758"/>
      <c r="I5" s="758"/>
      <c r="J5" s="721" t="s">
        <v>594</v>
      </c>
    </row>
    <row r="6" spans="1:19" s="8" customFormat="1" ht="96.75" customHeight="1" thickBot="1">
      <c r="A6" s="775"/>
      <c r="B6" s="767"/>
      <c r="C6" s="767"/>
      <c r="D6" s="767"/>
      <c r="E6" s="767"/>
      <c r="F6" s="16" t="s">
        <v>482</v>
      </c>
      <c r="G6" s="16" t="s">
        <v>595</v>
      </c>
      <c r="H6" s="16" t="s">
        <v>596</v>
      </c>
      <c r="I6" s="16" t="s">
        <v>597</v>
      </c>
      <c r="J6" s="759"/>
    </row>
    <row r="7" spans="1:19" s="8" customFormat="1" ht="3.95" customHeight="1" thickTop="1">
      <c r="A7" s="440"/>
      <c r="C7" s="71"/>
      <c r="D7" s="71"/>
      <c r="E7" s="71"/>
      <c r="F7" s="71"/>
      <c r="G7" s="71"/>
      <c r="H7" s="71"/>
      <c r="I7" s="71"/>
      <c r="J7" s="87"/>
    </row>
    <row r="8" spans="1:19" s="484" customFormat="1" ht="12">
      <c r="A8" s="526">
        <v>2022</v>
      </c>
      <c r="B8" s="463" t="s">
        <v>1073</v>
      </c>
      <c r="C8" s="98">
        <v>1192.4000000000001</v>
      </c>
      <c r="D8" s="98">
        <v>1039.0999999999999</v>
      </c>
      <c r="E8" s="98">
        <v>153.30000000000001</v>
      </c>
      <c r="F8" s="114">
        <v>2899.15</v>
      </c>
      <c r="G8" s="114">
        <v>3018.02</v>
      </c>
      <c r="H8" s="114">
        <v>2090.29</v>
      </c>
      <c r="I8" s="114">
        <v>2538.13</v>
      </c>
      <c r="J8" s="140">
        <v>1474.2</v>
      </c>
    </row>
    <row r="9" spans="1:19" s="87" customFormat="1" ht="12">
      <c r="A9" s="542">
        <v>2022</v>
      </c>
      <c r="B9" s="463" t="s">
        <v>1053</v>
      </c>
      <c r="C9" s="98">
        <v>1193.7</v>
      </c>
      <c r="D9" s="98">
        <v>1040.9000000000001</v>
      </c>
      <c r="E9" s="98">
        <v>152.9</v>
      </c>
      <c r="F9" s="114">
        <v>2922.54</v>
      </c>
      <c r="G9" s="114">
        <v>3042.12</v>
      </c>
      <c r="H9" s="114">
        <v>2100.9299999999998</v>
      </c>
      <c r="I9" s="114">
        <v>2556.91</v>
      </c>
      <c r="J9" s="140">
        <v>1480.49</v>
      </c>
    </row>
    <row r="10" spans="1:19" s="484" customFormat="1" ht="3.95" customHeight="1">
      <c r="C10" s="29"/>
      <c r="D10" s="29"/>
      <c r="E10" s="29"/>
      <c r="F10" s="29"/>
      <c r="G10" s="29"/>
      <c r="H10" s="29"/>
      <c r="I10" s="29"/>
      <c r="J10" s="29"/>
    </row>
    <row r="11" spans="1:19" s="87" customFormat="1" ht="12">
      <c r="A11" s="643">
        <v>2023</v>
      </c>
      <c r="B11" s="470" t="s">
        <v>1068</v>
      </c>
      <c r="C11" s="98">
        <v>1198.7</v>
      </c>
      <c r="D11" s="98">
        <v>1047.7</v>
      </c>
      <c r="E11" s="98">
        <v>150.9</v>
      </c>
      <c r="F11" s="114">
        <v>3184.72</v>
      </c>
      <c r="G11" s="114">
        <v>3323.88</v>
      </c>
      <c r="H11" s="114">
        <v>2212.7800000000002</v>
      </c>
      <c r="I11" s="114">
        <v>2737.18</v>
      </c>
      <c r="J11" s="140">
        <v>1630.37</v>
      </c>
    </row>
    <row r="12" spans="1:19" s="484" customFormat="1" ht="12">
      <c r="A12" s="664">
        <v>2023</v>
      </c>
      <c r="B12" s="463" t="s">
        <v>1057</v>
      </c>
      <c r="C12" s="98">
        <v>1202.2</v>
      </c>
      <c r="D12" s="98">
        <v>1051.4000000000001</v>
      </c>
      <c r="E12" s="98">
        <v>150.69999999999999</v>
      </c>
      <c r="F12" s="114">
        <v>3344.12</v>
      </c>
      <c r="G12" s="114">
        <v>3487.16</v>
      </c>
      <c r="H12" s="114">
        <v>2343.25</v>
      </c>
      <c r="I12" s="114">
        <v>2875.14</v>
      </c>
      <c r="J12" s="140">
        <v>1762.04</v>
      </c>
    </row>
    <row r="13" spans="1:19" s="484" customFormat="1" ht="12">
      <c r="A13" s="673">
        <v>2023</v>
      </c>
      <c r="B13" s="470" t="s">
        <v>1073</v>
      </c>
      <c r="C13" s="98">
        <v>1203.4000000000001</v>
      </c>
      <c r="D13" s="98">
        <v>1052.8</v>
      </c>
      <c r="E13" s="98">
        <v>150.6</v>
      </c>
      <c r="F13" s="114">
        <v>3403.79</v>
      </c>
      <c r="G13" s="114">
        <v>3548.02</v>
      </c>
      <c r="H13" s="114">
        <v>2392.06</v>
      </c>
      <c r="I13" s="114">
        <v>2924.66</v>
      </c>
      <c r="J13" s="140">
        <v>1807.04</v>
      </c>
    </row>
    <row r="14" spans="1:19" s="484" customFormat="1" ht="12">
      <c r="A14" s="677">
        <v>2023</v>
      </c>
      <c r="B14" s="463" t="s">
        <v>1053</v>
      </c>
      <c r="C14" s="98">
        <v>1205.0999999999999</v>
      </c>
      <c r="D14" s="98">
        <v>1054.7</v>
      </c>
      <c r="E14" s="98">
        <v>150.4</v>
      </c>
      <c r="F14" s="114">
        <v>3436.3</v>
      </c>
      <c r="G14" s="114">
        <v>3578.4</v>
      </c>
      <c r="H14" s="114">
        <v>2428.86</v>
      </c>
      <c r="I14" s="114">
        <v>2959.49</v>
      </c>
      <c r="J14" s="140">
        <v>1830.2198434986701</v>
      </c>
      <c r="K14" s="87"/>
      <c r="L14" s="87"/>
      <c r="M14" s="87"/>
      <c r="N14" s="87"/>
      <c r="O14" s="87"/>
      <c r="P14" s="87"/>
      <c r="Q14" s="87"/>
      <c r="R14" s="87"/>
      <c r="S14" s="87"/>
    </row>
    <row r="15" spans="1:19" s="87" customFormat="1" ht="12">
      <c r="A15" s="643"/>
      <c r="B15" s="211" t="s">
        <v>37</v>
      </c>
      <c r="C15" s="273">
        <v>101</v>
      </c>
      <c r="D15" s="273">
        <v>101.3</v>
      </c>
      <c r="E15" s="273">
        <v>98.4</v>
      </c>
      <c r="F15" s="273">
        <v>117.6</v>
      </c>
      <c r="G15" s="273">
        <v>117.6</v>
      </c>
      <c r="H15" s="273">
        <v>115.6</v>
      </c>
      <c r="I15" s="273">
        <v>115.7</v>
      </c>
      <c r="J15" s="644">
        <v>123.6</v>
      </c>
    </row>
    <row r="16" spans="1:19" s="87" customFormat="1" ht="3.95" customHeight="1">
      <c r="A16" s="643"/>
      <c r="B16" s="220"/>
      <c r="C16" s="644"/>
      <c r="D16" s="644"/>
      <c r="E16" s="644"/>
      <c r="F16" s="644"/>
      <c r="G16" s="644"/>
      <c r="H16" s="644"/>
      <c r="I16" s="644"/>
      <c r="J16" s="644"/>
    </row>
    <row r="17" spans="1:10" s="8" customFormat="1" ht="12">
      <c r="A17" s="8" t="s">
        <v>423</v>
      </c>
    </row>
    <row r="18" spans="1:10" s="8" customFormat="1" ht="12">
      <c r="A18" s="320" t="s">
        <v>282</v>
      </c>
      <c r="C18" s="17"/>
      <c r="D18" s="17"/>
      <c r="E18" s="17"/>
      <c r="F18" s="17"/>
      <c r="G18" s="17"/>
      <c r="H18" s="17"/>
      <c r="I18" s="17"/>
      <c r="J18" s="17"/>
    </row>
    <row r="19" spans="1:10">
      <c r="C19" s="11"/>
      <c r="D19" s="11"/>
      <c r="E19" s="11"/>
      <c r="F19" s="11"/>
      <c r="G19" s="11"/>
      <c r="H19" s="11"/>
      <c r="I19" s="11"/>
      <c r="J19" s="11"/>
    </row>
  </sheetData>
  <mergeCells count="9">
    <mergeCell ref="J5:J6"/>
    <mergeCell ref="C3:E4"/>
    <mergeCell ref="F3:J4"/>
    <mergeCell ref="A3:B3"/>
    <mergeCell ref="A4:B6"/>
    <mergeCell ref="F5:I5"/>
    <mergeCell ref="C5:C6"/>
    <mergeCell ref="D5:D6"/>
    <mergeCell ref="E5:E6"/>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2"/>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8" customFormat="1" ht="15.75">
      <c r="A1" s="38" t="s">
        <v>278</v>
      </c>
      <c r="L1" s="9" t="s">
        <v>59</v>
      </c>
      <c r="M1" s="8"/>
    </row>
    <row r="2" spans="1:13" s="319" customFormat="1" ht="15">
      <c r="A2" s="318" t="s">
        <v>279</v>
      </c>
      <c r="L2" s="299" t="s">
        <v>60</v>
      </c>
      <c r="M2" s="8"/>
    </row>
    <row r="3" spans="1:13" ht="20.25" customHeight="1">
      <c r="A3" s="363" t="s">
        <v>1133</v>
      </c>
      <c r="F3" s="9"/>
      <c r="H3" s="9"/>
    </row>
    <row r="4" spans="1:13" ht="14.25">
      <c r="A4" s="363" t="s">
        <v>1134</v>
      </c>
    </row>
    <row r="5" spans="1:13" s="58" customFormat="1" ht="32.1" customHeight="1">
      <c r="A5" s="723" t="s">
        <v>454</v>
      </c>
      <c r="B5" s="758"/>
      <c r="C5" s="777" t="s">
        <v>965</v>
      </c>
      <c r="D5" s="778"/>
      <c r="E5" s="778"/>
      <c r="F5" s="778"/>
      <c r="G5" s="778"/>
      <c r="H5" s="778"/>
      <c r="I5" s="777" t="s">
        <v>966</v>
      </c>
      <c r="J5" s="778"/>
      <c r="K5" s="778"/>
      <c r="L5" s="778"/>
      <c r="M5" s="781"/>
    </row>
    <row r="6" spans="1:13" s="58" customFormat="1" ht="27.75" customHeight="1">
      <c r="A6" s="723"/>
      <c r="B6" s="758"/>
      <c r="C6" s="758" t="s">
        <v>482</v>
      </c>
      <c r="D6" s="758" t="s">
        <v>598</v>
      </c>
      <c r="E6" s="758" t="s">
        <v>599</v>
      </c>
      <c r="F6" s="704" t="s">
        <v>600</v>
      </c>
      <c r="G6" s="13"/>
      <c r="H6" s="758" t="s">
        <v>601</v>
      </c>
      <c r="I6" s="758" t="s">
        <v>482</v>
      </c>
      <c r="J6" s="776" t="s">
        <v>602</v>
      </c>
      <c r="K6" s="758" t="s">
        <v>603</v>
      </c>
      <c r="L6" s="758" t="s">
        <v>604</v>
      </c>
      <c r="M6" s="721" t="s">
        <v>605</v>
      </c>
    </row>
    <row r="7" spans="1:13" s="58" customFormat="1" ht="78.75" customHeight="1">
      <c r="A7" s="723"/>
      <c r="B7" s="758"/>
      <c r="C7" s="758"/>
      <c r="D7" s="758"/>
      <c r="E7" s="758"/>
      <c r="F7" s="706"/>
      <c r="G7" s="14" t="s">
        <v>606</v>
      </c>
      <c r="H7" s="758"/>
      <c r="I7" s="758"/>
      <c r="J7" s="776"/>
      <c r="K7" s="758"/>
      <c r="L7" s="758"/>
      <c r="M7" s="721"/>
    </row>
    <row r="8" spans="1:13" s="58" customFormat="1" ht="15.95" customHeight="1" thickBot="1">
      <c r="A8" s="775"/>
      <c r="B8" s="767"/>
      <c r="C8" s="779" t="s">
        <v>607</v>
      </c>
      <c r="D8" s="779"/>
      <c r="E8" s="779"/>
      <c r="F8" s="779"/>
      <c r="G8" s="779"/>
      <c r="H8" s="779"/>
      <c r="I8" s="779"/>
      <c r="J8" s="779"/>
      <c r="K8" s="779"/>
      <c r="L8" s="779"/>
      <c r="M8" s="780"/>
    </row>
    <row r="9" spans="1:13" s="8" customFormat="1" ht="3.95" customHeight="1" thickTop="1">
      <c r="A9" s="20"/>
      <c r="B9" s="28"/>
      <c r="C9" s="25"/>
      <c r="D9" s="25"/>
      <c r="E9" s="25"/>
      <c r="F9" s="25"/>
      <c r="G9" s="25"/>
      <c r="H9" s="25"/>
      <c r="I9" s="26"/>
      <c r="J9" s="26"/>
      <c r="K9" s="65"/>
      <c r="L9" s="26"/>
      <c r="M9" s="54"/>
    </row>
    <row r="10" spans="1:13" s="484" customFormat="1" ht="12">
      <c r="A10" s="516">
        <v>2022</v>
      </c>
      <c r="B10" s="463" t="s">
        <v>1057</v>
      </c>
      <c r="C10" s="26">
        <v>802737.5</v>
      </c>
      <c r="D10" s="26">
        <v>453633.5</v>
      </c>
      <c r="E10" s="26">
        <v>319391.09999999998</v>
      </c>
      <c r="F10" s="54">
        <v>13581.6</v>
      </c>
      <c r="G10" s="54">
        <v>1766.3</v>
      </c>
      <c r="H10" s="54">
        <v>16131.2</v>
      </c>
      <c r="I10" s="54">
        <v>756981.4</v>
      </c>
      <c r="J10" s="54">
        <v>465756.2</v>
      </c>
      <c r="K10" s="54">
        <v>265144.90000000002</v>
      </c>
      <c r="L10" s="54">
        <v>15463.4</v>
      </c>
      <c r="M10" s="54">
        <v>10617</v>
      </c>
    </row>
    <row r="11" spans="1:13" s="484" customFormat="1" ht="12">
      <c r="A11" s="526">
        <v>2022</v>
      </c>
      <c r="B11" s="463" t="s">
        <v>1073</v>
      </c>
      <c r="C11" s="26">
        <v>1215169.5</v>
      </c>
      <c r="D11" s="26">
        <v>697287.3</v>
      </c>
      <c r="E11" s="26">
        <v>474969.2</v>
      </c>
      <c r="F11" s="26">
        <v>21360.2</v>
      </c>
      <c r="G11" s="26">
        <v>2602.1999999999998</v>
      </c>
      <c r="H11" s="26">
        <v>21552.7</v>
      </c>
      <c r="I11" s="26">
        <v>1149231.8999999999</v>
      </c>
      <c r="J11" s="26">
        <v>717798.9</v>
      </c>
      <c r="K11" s="65">
        <v>389063</v>
      </c>
      <c r="L11" s="26">
        <v>23438.799999999999</v>
      </c>
      <c r="M11" s="54">
        <v>18931.2</v>
      </c>
    </row>
    <row r="12" spans="1:13" s="484" customFormat="1" ht="12">
      <c r="A12" s="636">
        <v>2022</v>
      </c>
      <c r="B12" s="463" t="s">
        <v>1053</v>
      </c>
      <c r="C12" s="26">
        <v>1711059.2</v>
      </c>
      <c r="D12" s="26">
        <v>984913.4</v>
      </c>
      <c r="E12" s="26">
        <v>647068.80000000005</v>
      </c>
      <c r="F12" s="26">
        <v>43981.7</v>
      </c>
      <c r="G12" s="26">
        <v>3531.4</v>
      </c>
      <c r="H12" s="26">
        <v>35095.300000000003</v>
      </c>
      <c r="I12" s="26">
        <v>1610949.6</v>
      </c>
      <c r="J12" s="26">
        <v>1012455.9</v>
      </c>
      <c r="K12" s="65">
        <v>533177</v>
      </c>
      <c r="L12" s="26">
        <v>32612.799999999999</v>
      </c>
      <c r="M12" s="54">
        <v>32703.9</v>
      </c>
    </row>
    <row r="13" spans="1:13" s="484" customFormat="1" ht="3.95" customHeight="1">
      <c r="A13" s="636"/>
      <c r="B13" s="28"/>
      <c r="C13" s="25"/>
      <c r="D13" s="25"/>
      <c r="E13" s="25"/>
      <c r="F13" s="25"/>
      <c r="G13" s="25"/>
      <c r="H13" s="25"/>
      <c r="I13" s="26"/>
      <c r="J13" s="26"/>
      <c r="K13" s="65"/>
      <c r="L13" s="26"/>
      <c r="M13" s="54"/>
    </row>
    <row r="14" spans="1:13" s="484" customFormat="1" ht="12">
      <c r="A14" s="636">
        <v>2023</v>
      </c>
      <c r="B14" s="463" t="s">
        <v>1068</v>
      </c>
      <c r="C14" s="22">
        <v>457958.5</v>
      </c>
      <c r="D14" s="22">
        <v>270249.09999999998</v>
      </c>
      <c r="E14" s="22">
        <v>171815.1</v>
      </c>
      <c r="F14" s="94">
        <v>9217.5</v>
      </c>
      <c r="G14" s="94">
        <v>892.2</v>
      </c>
      <c r="H14" s="94">
        <v>6676.8</v>
      </c>
      <c r="I14" s="94">
        <v>435530.6</v>
      </c>
      <c r="J14" s="94">
        <v>279127.8</v>
      </c>
      <c r="K14" s="94">
        <v>143151.29999999999</v>
      </c>
      <c r="L14" s="94">
        <v>6215.2</v>
      </c>
      <c r="M14" s="94">
        <v>7036.3</v>
      </c>
    </row>
    <row r="15" spans="1:13" s="484" customFormat="1" ht="12">
      <c r="A15" s="663">
        <v>2023</v>
      </c>
      <c r="B15" s="463" t="s">
        <v>1057</v>
      </c>
      <c r="C15" s="26">
        <v>891944.9</v>
      </c>
      <c r="D15" s="26">
        <v>515224.8</v>
      </c>
      <c r="E15" s="26">
        <v>340317.3</v>
      </c>
      <c r="F15" s="54">
        <v>16975.2</v>
      </c>
      <c r="G15" s="54">
        <v>1819</v>
      </c>
      <c r="H15" s="54">
        <v>19427.599999999999</v>
      </c>
      <c r="I15" s="54">
        <v>837924</v>
      </c>
      <c r="J15" s="54">
        <v>534886.1</v>
      </c>
      <c r="K15" s="54">
        <v>277711.40000000002</v>
      </c>
      <c r="L15" s="54">
        <v>11361.9</v>
      </c>
      <c r="M15" s="54">
        <v>13964.6</v>
      </c>
    </row>
    <row r="16" spans="1:13" s="484" customFormat="1" ht="12">
      <c r="A16" s="672">
        <v>2023</v>
      </c>
      <c r="B16" s="463" t="s">
        <v>1073</v>
      </c>
      <c r="C16" s="22">
        <v>1324841.8999999999</v>
      </c>
      <c r="D16" s="22">
        <v>761449.2</v>
      </c>
      <c r="E16" s="22">
        <v>513477.6</v>
      </c>
      <c r="F16" s="94">
        <v>23706</v>
      </c>
      <c r="G16" s="94">
        <v>2734</v>
      </c>
      <c r="H16" s="94">
        <v>26209.1</v>
      </c>
      <c r="I16" s="94">
        <v>1251579</v>
      </c>
      <c r="J16" s="94">
        <v>791107.1</v>
      </c>
      <c r="K16" s="94">
        <v>420794</v>
      </c>
      <c r="L16" s="94">
        <v>17784.8</v>
      </c>
      <c r="M16" s="94">
        <v>21893.1</v>
      </c>
    </row>
    <row r="17" spans="1:13" s="8" customFormat="1" ht="3.95" customHeight="1">
      <c r="A17" s="20"/>
      <c r="B17" s="30"/>
      <c r="C17" s="18"/>
      <c r="D17" s="18"/>
      <c r="E17" s="18"/>
      <c r="F17" s="18"/>
      <c r="G17" s="18"/>
      <c r="H17" s="18"/>
      <c r="I17" s="18"/>
      <c r="J17" s="18"/>
      <c r="K17" s="18"/>
      <c r="L17" s="18"/>
      <c r="M17" s="18"/>
    </row>
    <row r="18" spans="1:13" s="8" customFormat="1" ht="12">
      <c r="A18" s="8" t="s">
        <v>424</v>
      </c>
      <c r="K18" s="30"/>
    </row>
    <row r="19" spans="1:13" s="8" customFormat="1" ht="12">
      <c r="A19" s="320" t="s">
        <v>381</v>
      </c>
    </row>
    <row r="22" spans="1:13">
      <c r="H22" s="2" t="s">
        <v>306</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3" customWidth="1"/>
    <col min="14" max="16384" width="9.140625" style="2"/>
  </cols>
  <sheetData>
    <row r="1" spans="1:13" ht="14.25">
      <c r="A1" s="363" t="s">
        <v>1135</v>
      </c>
      <c r="I1" s="9" t="s">
        <v>59</v>
      </c>
      <c r="J1" s="8"/>
    </row>
    <row r="2" spans="1:13" ht="14.25">
      <c r="A2" s="363" t="s">
        <v>1136</v>
      </c>
      <c r="I2" s="299" t="s">
        <v>60</v>
      </c>
      <c r="J2" s="8"/>
    </row>
    <row r="3" spans="1:13" s="58" customFormat="1" ht="32.1" customHeight="1">
      <c r="A3" s="723" t="s">
        <v>454</v>
      </c>
      <c r="B3" s="758"/>
      <c r="C3" s="758" t="s">
        <v>608</v>
      </c>
      <c r="D3" s="758" t="s">
        <v>609</v>
      </c>
      <c r="E3" s="758"/>
      <c r="F3" s="758"/>
      <c r="G3" s="714" t="s">
        <v>610</v>
      </c>
      <c r="H3" s="758" t="s">
        <v>611</v>
      </c>
      <c r="I3" s="758"/>
      <c r="J3" s="721"/>
      <c r="K3" s="57"/>
      <c r="L3" s="57"/>
      <c r="M3" s="57"/>
    </row>
    <row r="4" spans="1:13" s="58" customFormat="1" ht="32.25" customHeight="1">
      <c r="A4" s="723"/>
      <c r="B4" s="758"/>
      <c r="C4" s="758"/>
      <c r="D4" s="758" t="s">
        <v>612</v>
      </c>
      <c r="E4" s="758" t="s">
        <v>613</v>
      </c>
      <c r="F4" s="758" t="s">
        <v>614</v>
      </c>
      <c r="G4" s="715"/>
      <c r="H4" s="758" t="s">
        <v>612</v>
      </c>
      <c r="I4" s="758" t="s">
        <v>613</v>
      </c>
      <c r="J4" s="721" t="s">
        <v>614</v>
      </c>
      <c r="K4" s="57"/>
      <c r="L4" s="57"/>
      <c r="M4" s="57"/>
    </row>
    <row r="5" spans="1:13" s="58" customFormat="1" ht="81" customHeight="1">
      <c r="A5" s="723"/>
      <c r="B5" s="758"/>
      <c r="C5" s="758"/>
      <c r="D5" s="758"/>
      <c r="E5" s="758"/>
      <c r="F5" s="758"/>
      <c r="G5" s="738"/>
      <c r="H5" s="758"/>
      <c r="I5" s="758"/>
      <c r="J5" s="721"/>
      <c r="K5" s="57"/>
      <c r="L5" s="57"/>
      <c r="M5" s="57"/>
    </row>
    <row r="6" spans="1:13" s="58" customFormat="1" ht="15.95" customHeight="1" thickBot="1">
      <c r="A6" s="775"/>
      <c r="B6" s="767"/>
      <c r="C6" s="779" t="s">
        <v>607</v>
      </c>
      <c r="D6" s="779"/>
      <c r="E6" s="779"/>
      <c r="F6" s="779"/>
      <c r="G6" s="779"/>
      <c r="H6" s="779"/>
      <c r="I6" s="779"/>
      <c r="J6" s="780"/>
      <c r="K6" s="57"/>
      <c r="L6" s="57"/>
      <c r="M6" s="57"/>
    </row>
    <row r="7" spans="1:13" s="30" customFormat="1" ht="3.95" customHeight="1" thickTop="1">
      <c r="C7" s="29"/>
      <c r="D7" s="29"/>
      <c r="E7" s="29"/>
      <c r="F7" s="29"/>
      <c r="G7" s="29"/>
      <c r="H7" s="29"/>
      <c r="I7" s="29"/>
      <c r="J7" s="29"/>
    </row>
    <row r="8" spans="1:13" s="484" customFormat="1" ht="12">
      <c r="A8" s="516">
        <v>2022</v>
      </c>
      <c r="B8" s="463" t="s">
        <v>1057</v>
      </c>
      <c r="C8" s="22">
        <v>42123.6</v>
      </c>
      <c r="D8" s="22">
        <v>45756</v>
      </c>
      <c r="E8" s="22">
        <v>54076</v>
      </c>
      <c r="F8" s="22">
        <v>8320</v>
      </c>
      <c r="G8" s="22">
        <v>8068</v>
      </c>
      <c r="H8" s="22">
        <v>37688.1</v>
      </c>
      <c r="I8" s="22">
        <v>46052.1</v>
      </c>
      <c r="J8" s="27">
        <v>8364</v>
      </c>
      <c r="K8" s="30"/>
      <c r="L8" s="30"/>
      <c r="M8" s="30"/>
    </row>
    <row r="9" spans="1:13" s="484" customFormat="1" ht="12">
      <c r="A9" s="527">
        <v>2022</v>
      </c>
      <c r="B9" s="463" t="s">
        <v>1073</v>
      </c>
      <c r="C9" s="22">
        <v>65394.5</v>
      </c>
      <c r="D9" s="22">
        <v>65937.5</v>
      </c>
      <c r="E9" s="22">
        <v>74867.3</v>
      </c>
      <c r="F9" s="22">
        <v>8929.7999999999993</v>
      </c>
      <c r="G9" s="21">
        <v>11954.6</v>
      </c>
      <c r="H9" s="22">
        <v>53982.9</v>
      </c>
      <c r="I9" s="21">
        <v>62994.3</v>
      </c>
      <c r="J9" s="7">
        <v>9011.4</v>
      </c>
      <c r="K9" s="30"/>
      <c r="L9" s="30"/>
      <c r="M9" s="30"/>
    </row>
    <row r="10" spans="1:13" s="484" customFormat="1" ht="12">
      <c r="A10" s="636">
        <v>2022</v>
      </c>
      <c r="B10" s="463" t="s">
        <v>1053</v>
      </c>
      <c r="C10" s="22">
        <v>86349.3</v>
      </c>
      <c r="D10" s="22">
        <v>100109.5</v>
      </c>
      <c r="E10" s="22">
        <v>108908.5</v>
      </c>
      <c r="F10" s="22">
        <v>8799</v>
      </c>
      <c r="G10" s="21">
        <v>19096.599999999999</v>
      </c>
      <c r="H10" s="22">
        <v>81013</v>
      </c>
      <c r="I10" s="21">
        <v>89646.399999999994</v>
      </c>
      <c r="J10" s="7">
        <v>8633.4</v>
      </c>
      <c r="K10" s="30"/>
      <c r="L10" s="30"/>
      <c r="M10" s="30"/>
    </row>
    <row r="11" spans="1:13" s="484" customFormat="1" ht="3.95" customHeight="1">
      <c r="A11" s="636"/>
      <c r="B11" s="28"/>
      <c r="C11" s="26"/>
      <c r="D11" s="26"/>
      <c r="E11" s="26"/>
      <c r="F11" s="26"/>
      <c r="G11" s="25"/>
      <c r="H11" s="25"/>
      <c r="I11" s="25"/>
      <c r="K11" s="30"/>
      <c r="L11" s="30"/>
      <c r="M11" s="30"/>
    </row>
    <row r="12" spans="1:13" s="484" customFormat="1" ht="12">
      <c r="A12" s="636">
        <v>2023</v>
      </c>
      <c r="B12" s="463" t="s">
        <v>1068</v>
      </c>
      <c r="C12" s="22">
        <v>19785.2</v>
      </c>
      <c r="D12" s="22">
        <v>22428</v>
      </c>
      <c r="E12" s="22">
        <v>31682.7</v>
      </c>
      <c r="F12" s="22">
        <v>9254.7000000000007</v>
      </c>
      <c r="G12" s="22">
        <v>4217.6000000000004</v>
      </c>
      <c r="H12" s="22">
        <v>18210.400000000001</v>
      </c>
      <c r="I12" s="22">
        <v>26893.5</v>
      </c>
      <c r="J12" s="27">
        <v>8683.1</v>
      </c>
      <c r="K12" s="30"/>
      <c r="L12" s="30"/>
      <c r="M12" s="30"/>
    </row>
    <row r="13" spans="1:13" s="484" customFormat="1" ht="12">
      <c r="A13" s="663">
        <v>2023</v>
      </c>
      <c r="B13" s="463" t="s">
        <v>1057</v>
      </c>
      <c r="C13" s="22">
        <v>42944.6</v>
      </c>
      <c r="D13" s="22">
        <v>54020.9</v>
      </c>
      <c r="E13" s="22">
        <v>62855.4</v>
      </c>
      <c r="F13" s="22">
        <v>8834.5</v>
      </c>
      <c r="G13" s="22">
        <v>9388.2000000000007</v>
      </c>
      <c r="H13" s="22">
        <v>44632.7</v>
      </c>
      <c r="I13" s="22">
        <v>53227.4</v>
      </c>
      <c r="J13" s="27">
        <v>8594.7000000000007</v>
      </c>
      <c r="K13" s="30"/>
      <c r="L13" s="30"/>
      <c r="M13" s="30"/>
    </row>
    <row r="14" spans="1:13" s="484" customFormat="1" ht="12">
      <c r="A14" s="672">
        <v>2023</v>
      </c>
      <c r="B14" s="463" t="s">
        <v>1073</v>
      </c>
      <c r="C14" s="22">
        <v>63025.7</v>
      </c>
      <c r="D14" s="22">
        <v>73262.899999999994</v>
      </c>
      <c r="E14" s="22">
        <v>83654.8</v>
      </c>
      <c r="F14" s="22">
        <v>10391.9</v>
      </c>
      <c r="G14" s="22">
        <v>12078.4</v>
      </c>
      <c r="H14" s="22">
        <v>61184.6</v>
      </c>
      <c r="I14" s="22">
        <v>71367.899999999994</v>
      </c>
      <c r="J14" s="27">
        <v>10183.4</v>
      </c>
      <c r="K14" s="30"/>
      <c r="L14" s="30"/>
      <c r="M14" s="30"/>
    </row>
    <row r="15" spans="1:13" s="8" customFormat="1" ht="3.95" customHeight="1">
      <c r="A15" s="20"/>
      <c r="B15" s="30"/>
      <c r="C15" s="18"/>
      <c r="D15" s="18"/>
      <c r="E15" s="18"/>
      <c r="F15" s="18"/>
      <c r="G15" s="18"/>
      <c r="H15" s="18"/>
      <c r="I15" s="18"/>
      <c r="J15" s="18"/>
      <c r="K15" s="30"/>
      <c r="L15" s="30"/>
      <c r="M15" s="30"/>
    </row>
    <row r="16" spans="1:13" s="8" customFormat="1" ht="12">
      <c r="A16" s="8" t="s">
        <v>425</v>
      </c>
      <c r="K16" s="30"/>
      <c r="L16" s="30"/>
      <c r="M16" s="30"/>
    </row>
    <row r="17" spans="1:13" s="8" customFormat="1" ht="12">
      <c r="A17" s="320" t="s">
        <v>381</v>
      </c>
      <c r="K17" s="30"/>
      <c r="L17" s="30"/>
      <c r="M17" s="30"/>
    </row>
  </sheetData>
  <mergeCells count="12">
    <mergeCell ref="I4:I5"/>
    <mergeCell ref="J4:J5"/>
    <mergeCell ref="C6:J6"/>
    <mergeCell ref="C3:C5"/>
    <mergeCell ref="A3:B6"/>
    <mergeCell ref="G3:G5"/>
    <mergeCell ref="D3:F3"/>
    <mergeCell ref="H3:J3"/>
    <mergeCell ref="D4:D5"/>
    <mergeCell ref="E4:E5"/>
    <mergeCell ref="F4:F5"/>
    <mergeCell ref="H4:H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38"/>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363" t="s">
        <v>1092</v>
      </c>
      <c r="G1" s="9"/>
      <c r="I1" s="9"/>
      <c r="K1" s="9" t="s">
        <v>59</v>
      </c>
      <c r="L1" s="8"/>
    </row>
    <row r="2" spans="1:12" ht="14.25">
      <c r="A2" s="363" t="s">
        <v>1137</v>
      </c>
      <c r="K2" s="299" t="s">
        <v>60</v>
      </c>
      <c r="L2" s="8"/>
    </row>
    <row r="3" spans="1:12">
      <c r="A3" s="363" t="s">
        <v>1093</v>
      </c>
    </row>
    <row r="4" spans="1:12" ht="14.25">
      <c r="A4" s="363" t="s">
        <v>1138</v>
      </c>
    </row>
    <row r="5" spans="1:12" s="58" customFormat="1" ht="15.95" customHeight="1">
      <c r="A5" s="723" t="s">
        <v>454</v>
      </c>
      <c r="B5" s="758"/>
      <c r="C5" s="721" t="s">
        <v>493</v>
      </c>
      <c r="D5" s="751"/>
      <c r="E5" s="752"/>
      <c r="F5" s="752"/>
      <c r="G5" s="752"/>
      <c r="H5" s="752"/>
      <c r="I5" s="752"/>
      <c r="J5" s="752"/>
      <c r="K5" s="752"/>
      <c r="L5" s="753"/>
    </row>
    <row r="6" spans="1:12" s="58" customFormat="1" ht="44.25" customHeight="1">
      <c r="A6" s="723"/>
      <c r="B6" s="758"/>
      <c r="C6" s="758"/>
      <c r="D6" s="758" t="s">
        <v>615</v>
      </c>
      <c r="E6" s="758" t="s">
        <v>616</v>
      </c>
      <c r="F6" s="758" t="s">
        <v>617</v>
      </c>
      <c r="G6" s="758" t="s">
        <v>512</v>
      </c>
      <c r="H6" s="758" t="s">
        <v>618</v>
      </c>
      <c r="I6" s="758" t="s">
        <v>619</v>
      </c>
      <c r="J6" s="758" t="s">
        <v>620</v>
      </c>
      <c r="K6" s="758" t="s">
        <v>621</v>
      </c>
      <c r="L6" s="721" t="s">
        <v>622</v>
      </c>
    </row>
    <row r="7" spans="1:12" s="58" customFormat="1" ht="78.75" customHeight="1">
      <c r="A7" s="723"/>
      <c r="B7" s="758"/>
      <c r="C7" s="758"/>
      <c r="D7" s="758"/>
      <c r="E7" s="758"/>
      <c r="F7" s="758"/>
      <c r="G7" s="758"/>
      <c r="H7" s="758"/>
      <c r="I7" s="758"/>
      <c r="J7" s="758"/>
      <c r="K7" s="758"/>
      <c r="L7" s="721"/>
    </row>
    <row r="8" spans="1:12" s="58" customFormat="1" ht="43.5" customHeight="1" thickBot="1">
      <c r="A8" s="775"/>
      <c r="B8" s="767"/>
      <c r="C8" s="767"/>
      <c r="D8" s="767"/>
      <c r="E8" s="767"/>
      <c r="F8" s="767"/>
      <c r="G8" s="767"/>
      <c r="H8" s="767"/>
      <c r="I8" s="767"/>
      <c r="J8" s="767"/>
      <c r="K8" s="767"/>
      <c r="L8" s="759"/>
    </row>
    <row r="9" spans="1:12" s="63" customFormat="1" ht="15.95" customHeight="1" thickTop="1">
      <c r="A9" s="783" t="s">
        <v>233</v>
      </c>
      <c r="B9" s="783"/>
      <c r="C9" s="783"/>
      <c r="D9" s="783"/>
      <c r="E9" s="783"/>
      <c r="F9" s="783"/>
      <c r="G9" s="783"/>
      <c r="H9" s="783"/>
      <c r="I9" s="783"/>
      <c r="J9" s="783"/>
      <c r="K9" s="783"/>
      <c r="L9" s="783"/>
    </row>
    <row r="10" spans="1:12" s="8" customFormat="1" ht="15.95" customHeight="1">
      <c r="A10" s="782" t="s">
        <v>398</v>
      </c>
      <c r="B10" s="782"/>
      <c r="C10" s="782"/>
      <c r="D10" s="782"/>
      <c r="E10" s="782"/>
      <c r="F10" s="782"/>
      <c r="G10" s="782"/>
      <c r="H10" s="782"/>
      <c r="I10" s="782"/>
      <c r="J10" s="782"/>
      <c r="K10" s="782"/>
      <c r="L10" s="782"/>
    </row>
    <row r="11" spans="1:12" s="484" customFormat="1" ht="12">
      <c r="A11" s="516">
        <v>2022</v>
      </c>
      <c r="B11" s="463" t="s">
        <v>1057</v>
      </c>
      <c r="C11" s="26">
        <v>773024.6</v>
      </c>
      <c r="D11" s="26">
        <v>228691.9</v>
      </c>
      <c r="E11" s="26">
        <v>123280.6</v>
      </c>
      <c r="F11" s="26">
        <v>4458.7</v>
      </c>
      <c r="G11" s="26">
        <v>24809</v>
      </c>
      <c r="H11" s="26">
        <v>224400.3</v>
      </c>
      <c r="I11" s="26">
        <v>49200.2</v>
      </c>
      <c r="J11" s="26">
        <v>3583.8</v>
      </c>
      <c r="K11" s="26">
        <v>42629.1</v>
      </c>
      <c r="L11" s="17">
        <v>5107.6000000000004</v>
      </c>
    </row>
    <row r="12" spans="1:12" s="484" customFormat="1" ht="12">
      <c r="A12" s="527">
        <v>2022</v>
      </c>
      <c r="B12" s="463" t="s">
        <v>1073</v>
      </c>
      <c r="C12" s="26">
        <v>1172256.5</v>
      </c>
      <c r="D12" s="26">
        <v>366257.4</v>
      </c>
      <c r="E12" s="26">
        <v>154436.5</v>
      </c>
      <c r="F12" s="26">
        <v>6509.8</v>
      </c>
      <c r="G12" s="26">
        <v>39740.199999999997</v>
      </c>
      <c r="H12" s="26">
        <v>344023.7</v>
      </c>
      <c r="I12" s="26">
        <v>77415.8</v>
      </c>
      <c r="J12" s="26">
        <v>5989.8</v>
      </c>
      <c r="K12" s="26">
        <v>64680.800000000003</v>
      </c>
      <c r="L12" s="17">
        <v>7743.9</v>
      </c>
    </row>
    <row r="13" spans="1:12" s="484" customFormat="1" ht="12">
      <c r="A13" s="636">
        <v>2022</v>
      </c>
      <c r="B13" s="463" t="s">
        <v>1053</v>
      </c>
      <c r="C13" s="26">
        <v>1631982.2</v>
      </c>
      <c r="D13" s="26">
        <v>510475.5</v>
      </c>
      <c r="E13" s="26">
        <v>212623.1</v>
      </c>
      <c r="F13" s="26">
        <v>8765.6</v>
      </c>
      <c r="G13" s="26">
        <v>57209.7</v>
      </c>
      <c r="H13" s="26">
        <v>480481.7</v>
      </c>
      <c r="I13" s="26">
        <v>106051.1</v>
      </c>
      <c r="J13" s="26">
        <v>8471.4</v>
      </c>
      <c r="K13" s="26">
        <v>89205.1</v>
      </c>
      <c r="L13" s="17">
        <v>10727.1</v>
      </c>
    </row>
    <row r="14" spans="1:12" s="484" customFormat="1" ht="3.95" customHeight="1">
      <c r="A14" s="636"/>
      <c r="B14" s="28"/>
      <c r="C14" s="26"/>
      <c r="D14" s="26"/>
      <c r="E14" s="26"/>
      <c r="F14" s="26"/>
      <c r="G14" s="26"/>
      <c r="H14" s="26"/>
      <c r="I14" s="26"/>
      <c r="J14" s="26"/>
      <c r="K14" s="26"/>
      <c r="L14" s="17"/>
    </row>
    <row r="15" spans="1:12" s="484" customFormat="1" ht="12">
      <c r="A15" s="636">
        <v>2023</v>
      </c>
      <c r="B15" s="463" t="s">
        <v>1068</v>
      </c>
      <c r="C15" s="22">
        <v>442064.3</v>
      </c>
      <c r="D15" s="22">
        <v>119553.4</v>
      </c>
      <c r="E15" s="22">
        <v>92081.2</v>
      </c>
      <c r="F15" s="22">
        <v>1880.6</v>
      </c>
      <c r="G15" s="22">
        <v>12327.2</v>
      </c>
      <c r="H15" s="22">
        <v>123430.7</v>
      </c>
      <c r="I15" s="22">
        <v>25225.5</v>
      </c>
      <c r="J15" s="22">
        <v>2035.7</v>
      </c>
      <c r="K15" s="22">
        <v>22784.799999999999</v>
      </c>
      <c r="L15" s="27">
        <v>2804.5</v>
      </c>
    </row>
    <row r="16" spans="1:12" s="484" customFormat="1" ht="12">
      <c r="A16" s="663">
        <v>2023</v>
      </c>
      <c r="B16" s="463" t="s">
        <v>1057</v>
      </c>
      <c r="C16" s="26">
        <v>855542.1</v>
      </c>
      <c r="D16" s="26">
        <v>236926.5</v>
      </c>
      <c r="E16" s="26">
        <v>145531.79999999999</v>
      </c>
      <c r="F16" s="26">
        <v>3804.8</v>
      </c>
      <c r="G16" s="26">
        <v>27503.4</v>
      </c>
      <c r="H16" s="26">
        <v>247831.2</v>
      </c>
      <c r="I16" s="26">
        <v>51369.8</v>
      </c>
      <c r="J16" s="26">
        <v>4739.1000000000004</v>
      </c>
      <c r="K16" s="26">
        <v>48748.9</v>
      </c>
      <c r="L16" s="17">
        <v>5635.7</v>
      </c>
    </row>
    <row r="17" spans="1:12" s="484" customFormat="1" ht="12">
      <c r="A17" s="672">
        <v>2023</v>
      </c>
      <c r="B17" s="463" t="s">
        <v>1073</v>
      </c>
      <c r="C17" s="22">
        <v>1274926.8</v>
      </c>
      <c r="D17" s="22">
        <v>361345</v>
      </c>
      <c r="E17" s="22">
        <v>191667.7</v>
      </c>
      <c r="F17" s="22">
        <v>5872.8</v>
      </c>
      <c r="G17" s="22">
        <v>42595.6</v>
      </c>
      <c r="H17" s="22">
        <v>374665.4</v>
      </c>
      <c r="I17" s="22">
        <v>79263.7</v>
      </c>
      <c r="J17" s="22">
        <v>7638.1</v>
      </c>
      <c r="K17" s="22">
        <v>71485.600000000006</v>
      </c>
      <c r="L17" s="27">
        <v>9417.7999999999993</v>
      </c>
    </row>
    <row r="18" spans="1:12" s="8" customFormat="1" ht="15.95" customHeight="1">
      <c r="A18" s="784" t="s">
        <v>401</v>
      </c>
      <c r="B18" s="784"/>
      <c r="C18" s="784"/>
      <c r="D18" s="784"/>
      <c r="E18" s="784"/>
      <c r="F18" s="784"/>
      <c r="G18" s="784"/>
      <c r="H18" s="784"/>
      <c r="I18" s="784"/>
      <c r="J18" s="784"/>
      <c r="K18" s="784"/>
      <c r="L18" s="784"/>
    </row>
    <row r="19" spans="1:12" s="8" customFormat="1" ht="15.75" customHeight="1">
      <c r="A19" s="782" t="s">
        <v>399</v>
      </c>
      <c r="B19" s="782"/>
      <c r="C19" s="782"/>
      <c r="D19" s="782"/>
      <c r="E19" s="782"/>
      <c r="F19" s="782"/>
      <c r="G19" s="782"/>
      <c r="H19" s="782"/>
      <c r="I19" s="782"/>
      <c r="J19" s="782"/>
      <c r="K19" s="782"/>
      <c r="L19" s="782"/>
    </row>
    <row r="20" spans="1:12" s="484" customFormat="1" ht="12">
      <c r="A20" s="516">
        <v>2022</v>
      </c>
      <c r="B20" s="463" t="s">
        <v>1057</v>
      </c>
      <c r="C20" s="26">
        <v>730901.1</v>
      </c>
      <c r="D20" s="26">
        <v>210018.9</v>
      </c>
      <c r="E20" s="26">
        <v>116948.2</v>
      </c>
      <c r="F20" s="26">
        <v>4081</v>
      </c>
      <c r="G20" s="26">
        <v>24116.7</v>
      </c>
      <c r="H20" s="26">
        <v>216166.2</v>
      </c>
      <c r="I20" s="26">
        <v>48154.400000000001</v>
      </c>
      <c r="J20" s="26">
        <v>3231.8</v>
      </c>
      <c r="K20" s="26">
        <v>39478.9</v>
      </c>
      <c r="L20" s="17">
        <v>4637.3999999999996</v>
      </c>
    </row>
    <row r="21" spans="1:12" s="484" customFormat="1" ht="12">
      <c r="A21" s="527">
        <v>2022</v>
      </c>
      <c r="B21" s="463" t="s">
        <v>1073</v>
      </c>
      <c r="C21" s="26">
        <v>1106862</v>
      </c>
      <c r="D21" s="26">
        <v>338455.2</v>
      </c>
      <c r="E21" s="26">
        <v>145750.20000000001</v>
      </c>
      <c r="F21" s="26">
        <v>6026.2</v>
      </c>
      <c r="G21" s="26">
        <v>38342.5</v>
      </c>
      <c r="H21" s="26">
        <v>331718.7</v>
      </c>
      <c r="I21" s="26">
        <v>75437.7</v>
      </c>
      <c r="J21" s="26">
        <v>5392</v>
      </c>
      <c r="K21" s="26">
        <v>57529.9</v>
      </c>
      <c r="L21" s="17">
        <v>7003.1</v>
      </c>
    </row>
    <row r="22" spans="1:12" s="484" customFormat="1" ht="12">
      <c r="A22" s="636">
        <v>2022</v>
      </c>
      <c r="B22" s="463" t="s">
        <v>1053</v>
      </c>
      <c r="C22" s="26">
        <v>1545632.9</v>
      </c>
      <c r="D22" s="26">
        <v>469268.4</v>
      </c>
      <c r="E22" s="26">
        <v>207127.2</v>
      </c>
      <c r="F22" s="26">
        <v>8267.6</v>
      </c>
      <c r="G22" s="26">
        <v>54528.2</v>
      </c>
      <c r="H22" s="26">
        <v>462880.6</v>
      </c>
      <c r="I22" s="26">
        <v>104077.6</v>
      </c>
      <c r="J22" s="26">
        <v>7704.7</v>
      </c>
      <c r="K22" s="26">
        <v>80272.7</v>
      </c>
      <c r="L22" s="17">
        <v>9862.2000000000007</v>
      </c>
    </row>
    <row r="23" spans="1:12" s="484" customFormat="1" ht="3.95" customHeight="1">
      <c r="A23" s="636"/>
      <c r="B23" s="28"/>
      <c r="C23" s="26"/>
      <c r="D23" s="26"/>
      <c r="E23" s="26"/>
      <c r="F23" s="26"/>
      <c r="G23" s="26"/>
      <c r="H23" s="26"/>
      <c r="I23" s="26"/>
      <c r="J23" s="26"/>
      <c r="K23" s="26"/>
      <c r="L23" s="17"/>
    </row>
    <row r="24" spans="1:12" s="484" customFormat="1" ht="12">
      <c r="A24" s="636">
        <v>2023</v>
      </c>
      <c r="B24" s="463" t="s">
        <v>1068</v>
      </c>
      <c r="C24" s="22">
        <v>422279.1</v>
      </c>
      <c r="D24" s="22">
        <v>112714.6</v>
      </c>
      <c r="E24" s="22">
        <v>86249.3</v>
      </c>
      <c r="F24" s="22">
        <v>1679.6</v>
      </c>
      <c r="G24" s="22">
        <v>12026.6</v>
      </c>
      <c r="H24" s="22">
        <v>120134.39999999999</v>
      </c>
      <c r="I24" s="22">
        <v>24940.7</v>
      </c>
      <c r="J24" s="22">
        <v>1967.1</v>
      </c>
      <c r="K24" s="22">
        <v>21428</v>
      </c>
      <c r="L24" s="27">
        <v>2563.9</v>
      </c>
    </row>
    <row r="25" spans="1:12" s="484" customFormat="1" ht="12">
      <c r="A25" s="663">
        <v>2023</v>
      </c>
      <c r="B25" s="463" t="s">
        <v>1057</v>
      </c>
      <c r="C25" s="26">
        <v>812597.5</v>
      </c>
      <c r="D25" s="26">
        <v>225105.3</v>
      </c>
      <c r="E25" s="26">
        <v>135889.1</v>
      </c>
      <c r="F25" s="26">
        <v>3530.7</v>
      </c>
      <c r="G25" s="26">
        <v>26329.599999999999</v>
      </c>
      <c r="H25" s="26">
        <v>239011.20000000001</v>
      </c>
      <c r="I25" s="26">
        <v>49513.2</v>
      </c>
      <c r="J25" s="26">
        <v>4128</v>
      </c>
      <c r="K25" s="26">
        <v>43824.5</v>
      </c>
      <c r="L25" s="17">
        <v>5350.4</v>
      </c>
    </row>
    <row r="26" spans="1:12" s="484" customFormat="1" ht="12">
      <c r="A26" s="672">
        <v>2023</v>
      </c>
      <c r="B26" s="463" t="s">
        <v>1073</v>
      </c>
      <c r="C26" s="22">
        <v>1211901.1000000001</v>
      </c>
      <c r="D26" s="22">
        <v>344132.9</v>
      </c>
      <c r="E26" s="22">
        <v>178699.2</v>
      </c>
      <c r="F26" s="22">
        <v>5480.4</v>
      </c>
      <c r="G26" s="22">
        <v>40723</v>
      </c>
      <c r="H26" s="22">
        <v>361652.4</v>
      </c>
      <c r="I26" s="22">
        <v>76097.100000000006</v>
      </c>
      <c r="J26" s="22">
        <v>6475.9</v>
      </c>
      <c r="K26" s="22">
        <v>64705.5</v>
      </c>
      <c r="L26" s="27">
        <v>8668.7000000000007</v>
      </c>
    </row>
    <row r="27" spans="1:12" s="8" customFormat="1" ht="15.95" customHeight="1">
      <c r="A27" s="783" t="s">
        <v>310</v>
      </c>
      <c r="B27" s="783"/>
      <c r="C27" s="783"/>
      <c r="D27" s="783"/>
      <c r="E27" s="783"/>
      <c r="F27" s="783"/>
      <c r="G27" s="783"/>
      <c r="H27" s="783"/>
      <c r="I27" s="783"/>
      <c r="J27" s="783"/>
      <c r="K27" s="783"/>
      <c r="L27" s="783"/>
    </row>
    <row r="28" spans="1:12" s="8" customFormat="1" ht="15.95" customHeight="1">
      <c r="A28" s="782" t="s">
        <v>400</v>
      </c>
      <c r="B28" s="782"/>
      <c r="C28" s="782"/>
      <c r="D28" s="782"/>
      <c r="E28" s="782"/>
      <c r="F28" s="782"/>
      <c r="G28" s="782"/>
      <c r="H28" s="782"/>
      <c r="I28" s="782"/>
      <c r="J28" s="782"/>
      <c r="K28" s="782"/>
      <c r="L28" s="782"/>
    </row>
    <row r="29" spans="1:12" s="484" customFormat="1" ht="12">
      <c r="A29" s="516">
        <v>2022</v>
      </c>
      <c r="B29" s="463" t="s">
        <v>1057</v>
      </c>
      <c r="C29" s="26">
        <v>42123.6</v>
      </c>
      <c r="D29" s="26">
        <v>18673</v>
      </c>
      <c r="E29" s="26">
        <v>6332.4</v>
      </c>
      <c r="F29" s="26">
        <v>377.6</v>
      </c>
      <c r="G29" s="26">
        <v>692.3</v>
      </c>
      <c r="H29" s="26">
        <v>8234.1</v>
      </c>
      <c r="I29" s="26">
        <v>1045.7</v>
      </c>
      <c r="J29" s="26">
        <v>352</v>
      </c>
      <c r="K29" s="26">
        <v>3150.2</v>
      </c>
      <c r="L29" s="17">
        <v>470.2</v>
      </c>
    </row>
    <row r="30" spans="1:12" s="484" customFormat="1" ht="12">
      <c r="A30" s="527">
        <v>2022</v>
      </c>
      <c r="B30" s="463" t="s">
        <v>1073</v>
      </c>
      <c r="C30" s="26">
        <v>65394.5</v>
      </c>
      <c r="D30" s="26">
        <v>27802.2</v>
      </c>
      <c r="E30" s="26">
        <v>8686.2999999999993</v>
      </c>
      <c r="F30" s="26">
        <v>483.6</v>
      </c>
      <c r="G30" s="26">
        <v>1397.7</v>
      </c>
      <c r="H30" s="26">
        <v>12305.1</v>
      </c>
      <c r="I30" s="26">
        <v>1978</v>
      </c>
      <c r="J30" s="26">
        <v>597.79999999999995</v>
      </c>
      <c r="K30" s="26">
        <v>7150.8</v>
      </c>
      <c r="L30" s="17">
        <v>740.8</v>
      </c>
    </row>
    <row r="31" spans="1:12" s="484" customFormat="1" ht="12">
      <c r="A31" s="636">
        <v>2022</v>
      </c>
      <c r="B31" s="463" t="s">
        <v>1053</v>
      </c>
      <c r="C31" s="26">
        <v>86349.3</v>
      </c>
      <c r="D31" s="26">
        <v>41207.1</v>
      </c>
      <c r="E31" s="26">
        <v>5495.9</v>
      </c>
      <c r="F31" s="26">
        <v>498</v>
      </c>
      <c r="G31" s="26">
        <v>2681.5</v>
      </c>
      <c r="H31" s="26">
        <v>17601.099999999999</v>
      </c>
      <c r="I31" s="26">
        <v>1973.5</v>
      </c>
      <c r="J31" s="26">
        <v>766.8</v>
      </c>
      <c r="K31" s="26">
        <v>8932.2999999999993</v>
      </c>
      <c r="L31" s="17">
        <v>864.8</v>
      </c>
    </row>
    <row r="32" spans="1:12" s="484" customFormat="1" ht="3.95" customHeight="1">
      <c r="A32" s="636"/>
      <c r="B32" s="28"/>
      <c r="C32" s="26"/>
      <c r="D32" s="26"/>
      <c r="E32" s="26"/>
      <c r="F32" s="26"/>
      <c r="G32" s="26"/>
      <c r="H32" s="26"/>
      <c r="I32" s="26"/>
      <c r="J32" s="26"/>
      <c r="K32" s="26"/>
      <c r="L32" s="17"/>
    </row>
    <row r="33" spans="1:12" s="484" customFormat="1" ht="12">
      <c r="A33" s="636">
        <v>2023</v>
      </c>
      <c r="B33" s="463" t="s">
        <v>1068</v>
      </c>
      <c r="C33" s="22">
        <v>19785.2</v>
      </c>
      <c r="D33" s="22">
        <v>6838.8</v>
      </c>
      <c r="E33" s="22">
        <v>5831.9</v>
      </c>
      <c r="F33" s="22">
        <v>201.1</v>
      </c>
      <c r="G33" s="22">
        <v>300.60000000000002</v>
      </c>
      <c r="H33" s="22">
        <v>3296.4</v>
      </c>
      <c r="I33" s="22">
        <v>284.7</v>
      </c>
      <c r="J33" s="22">
        <v>68.599999999999994</v>
      </c>
      <c r="K33" s="22">
        <v>1356.8</v>
      </c>
      <c r="L33" s="27">
        <v>240.6</v>
      </c>
    </row>
    <row r="34" spans="1:12" s="484" customFormat="1" ht="12">
      <c r="A34" s="663">
        <v>2023</v>
      </c>
      <c r="B34" s="463" t="s">
        <v>1057</v>
      </c>
      <c r="C34" s="26">
        <v>42944.6</v>
      </c>
      <c r="D34" s="26">
        <v>11821.2</v>
      </c>
      <c r="E34" s="26">
        <v>9642.7000000000007</v>
      </c>
      <c r="F34" s="26">
        <v>274.10000000000002</v>
      </c>
      <c r="G34" s="26">
        <v>1173.8</v>
      </c>
      <c r="H34" s="26">
        <v>8820</v>
      </c>
      <c r="I34" s="26">
        <v>1856.6</v>
      </c>
      <c r="J34" s="26">
        <v>611.1</v>
      </c>
      <c r="K34" s="26">
        <v>4924.3999999999996</v>
      </c>
      <c r="L34" s="17">
        <v>285.3</v>
      </c>
    </row>
    <row r="35" spans="1:12" s="484" customFormat="1" ht="12">
      <c r="A35" s="672">
        <v>2023</v>
      </c>
      <c r="B35" s="463" t="s">
        <v>1073</v>
      </c>
      <c r="C35" s="22">
        <v>63025.7</v>
      </c>
      <c r="D35" s="22">
        <v>17212.099999999999</v>
      </c>
      <c r="E35" s="22">
        <v>12968.5</v>
      </c>
      <c r="F35" s="22">
        <v>392.4</v>
      </c>
      <c r="G35" s="22">
        <v>1872.6</v>
      </c>
      <c r="H35" s="22">
        <v>13013</v>
      </c>
      <c r="I35" s="22">
        <v>3166.6</v>
      </c>
      <c r="J35" s="22">
        <v>1162.3</v>
      </c>
      <c r="K35" s="22">
        <v>6780</v>
      </c>
      <c r="L35" s="27">
        <v>749.1</v>
      </c>
    </row>
    <row r="36" spans="1:12" s="8" customFormat="1" ht="3.95" customHeight="1"/>
    <row r="37" spans="1:12" s="8" customFormat="1" ht="12">
      <c r="A37" s="8" t="s">
        <v>424</v>
      </c>
    </row>
    <row r="38" spans="1:12" s="8" customFormat="1" ht="12">
      <c r="A38" s="320" t="s">
        <v>381</v>
      </c>
    </row>
  </sheetData>
  <mergeCells count="1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363" t="s">
        <v>1094</v>
      </c>
      <c r="G1" s="9"/>
      <c r="I1" s="9"/>
      <c r="K1" s="9" t="s">
        <v>59</v>
      </c>
      <c r="L1" s="8"/>
    </row>
    <row r="2" spans="1:12" ht="14.25">
      <c r="A2" s="363" t="s">
        <v>1139</v>
      </c>
      <c r="K2" s="299" t="s">
        <v>60</v>
      </c>
      <c r="L2" s="8"/>
    </row>
    <row r="3" spans="1:12">
      <c r="A3" s="363" t="s">
        <v>1095</v>
      </c>
      <c r="L3" s="73"/>
    </row>
    <row r="4" spans="1:12" ht="14.25">
      <c r="A4" s="363" t="s">
        <v>1140</v>
      </c>
      <c r="L4" s="73"/>
    </row>
    <row r="5" spans="1:12" s="58" customFormat="1" ht="15.95" customHeight="1">
      <c r="A5" s="723" t="s">
        <v>454</v>
      </c>
      <c r="B5" s="758"/>
      <c r="C5" s="721" t="s">
        <v>493</v>
      </c>
      <c r="D5" s="751"/>
      <c r="E5" s="752"/>
      <c r="F5" s="752"/>
      <c r="G5" s="752"/>
      <c r="H5" s="752"/>
      <c r="I5" s="752"/>
      <c r="J5" s="752"/>
      <c r="K5" s="752"/>
      <c r="L5" s="753"/>
    </row>
    <row r="6" spans="1:12" s="58" customFormat="1" ht="44.25" customHeight="1">
      <c r="A6" s="723"/>
      <c r="B6" s="758"/>
      <c r="C6" s="758"/>
      <c r="D6" s="758" t="s">
        <v>615</v>
      </c>
      <c r="E6" s="758" t="s">
        <v>616</v>
      </c>
      <c r="F6" s="758" t="s">
        <v>617</v>
      </c>
      <c r="G6" s="758" t="s">
        <v>512</v>
      </c>
      <c r="H6" s="758" t="s">
        <v>618</v>
      </c>
      <c r="I6" s="758" t="s">
        <v>619</v>
      </c>
      <c r="J6" s="758" t="s">
        <v>620</v>
      </c>
      <c r="K6" s="758" t="s">
        <v>621</v>
      </c>
      <c r="L6" s="721" t="s">
        <v>622</v>
      </c>
    </row>
    <row r="7" spans="1:12" s="58" customFormat="1" ht="78.75" customHeight="1">
      <c r="A7" s="723"/>
      <c r="B7" s="758"/>
      <c r="C7" s="758"/>
      <c r="D7" s="758"/>
      <c r="E7" s="758"/>
      <c r="F7" s="758"/>
      <c r="G7" s="758"/>
      <c r="H7" s="758"/>
      <c r="I7" s="758"/>
      <c r="J7" s="758"/>
      <c r="K7" s="758"/>
      <c r="L7" s="721"/>
    </row>
    <row r="8" spans="1:12" s="58" customFormat="1" ht="43.5" customHeight="1" thickBot="1">
      <c r="A8" s="775"/>
      <c r="B8" s="767"/>
      <c r="C8" s="767"/>
      <c r="D8" s="767"/>
      <c r="E8" s="767"/>
      <c r="F8" s="767"/>
      <c r="G8" s="767"/>
      <c r="H8" s="767"/>
      <c r="I8" s="767"/>
      <c r="J8" s="767"/>
      <c r="K8" s="767"/>
      <c r="L8" s="759"/>
    </row>
    <row r="9" spans="1:12" s="63" customFormat="1" ht="15.95" customHeight="1" thickTop="1">
      <c r="A9" s="785" t="s">
        <v>256</v>
      </c>
      <c r="B9" s="785"/>
      <c r="C9" s="785"/>
      <c r="D9" s="785"/>
      <c r="E9" s="785"/>
      <c r="F9" s="785"/>
      <c r="G9" s="785"/>
      <c r="H9" s="785"/>
      <c r="I9" s="785"/>
      <c r="J9" s="785"/>
      <c r="K9" s="785"/>
      <c r="L9" s="785"/>
    </row>
    <row r="10" spans="1:12" s="8" customFormat="1" ht="15.95" customHeight="1">
      <c r="A10" s="786" t="s">
        <v>402</v>
      </c>
      <c r="B10" s="786"/>
      <c r="C10" s="786"/>
      <c r="D10" s="786"/>
      <c r="E10" s="786"/>
      <c r="F10" s="786"/>
      <c r="G10" s="786"/>
      <c r="H10" s="786"/>
      <c r="I10" s="786"/>
      <c r="J10" s="786"/>
      <c r="K10" s="786"/>
      <c r="L10" s="786"/>
    </row>
    <row r="11" spans="1:12" s="484" customFormat="1" ht="12">
      <c r="A11" s="516">
        <v>2022</v>
      </c>
      <c r="B11" s="463" t="s">
        <v>1057</v>
      </c>
      <c r="C11" s="26">
        <v>54076</v>
      </c>
      <c r="D11" s="26">
        <v>14339.1</v>
      </c>
      <c r="E11" s="26">
        <v>11326.9</v>
      </c>
      <c r="F11" s="26">
        <v>516.9</v>
      </c>
      <c r="G11" s="26">
        <v>1606</v>
      </c>
      <c r="H11" s="26">
        <v>10524</v>
      </c>
      <c r="I11" s="26">
        <v>3116.1</v>
      </c>
      <c r="J11" s="26">
        <v>597.6</v>
      </c>
      <c r="K11" s="26">
        <v>6644.2</v>
      </c>
      <c r="L11" s="17">
        <v>685.8</v>
      </c>
    </row>
    <row r="12" spans="1:12" s="484" customFormat="1" ht="12">
      <c r="A12" s="527">
        <v>2022</v>
      </c>
      <c r="B12" s="463" t="s">
        <v>1073</v>
      </c>
      <c r="C12" s="26">
        <v>74867.3</v>
      </c>
      <c r="D12" s="26">
        <v>22825.9</v>
      </c>
      <c r="E12" s="26">
        <v>11662.4</v>
      </c>
      <c r="F12" s="26">
        <v>679.5</v>
      </c>
      <c r="G12" s="26">
        <v>2717</v>
      </c>
      <c r="H12" s="26">
        <v>14714.7</v>
      </c>
      <c r="I12" s="26">
        <v>4551.8999999999996</v>
      </c>
      <c r="J12" s="26">
        <v>925.9</v>
      </c>
      <c r="K12" s="26">
        <v>8714</v>
      </c>
      <c r="L12" s="17">
        <v>964.5</v>
      </c>
    </row>
    <row r="13" spans="1:12" s="484" customFormat="1" ht="12">
      <c r="A13" s="636">
        <v>2022</v>
      </c>
      <c r="B13" s="463" t="s">
        <v>1053</v>
      </c>
      <c r="C13" s="26">
        <v>108908.5</v>
      </c>
      <c r="D13" s="26">
        <v>40792.300000000003</v>
      </c>
      <c r="E13" s="26">
        <v>17250.400000000001</v>
      </c>
      <c r="F13" s="26">
        <v>811.4</v>
      </c>
      <c r="G13" s="26">
        <v>4260.3999999999996</v>
      </c>
      <c r="H13" s="26">
        <v>19380.7</v>
      </c>
      <c r="I13" s="26">
        <v>4597.3999999999996</v>
      </c>
      <c r="J13" s="26">
        <v>1205.3</v>
      </c>
      <c r="K13" s="26">
        <v>9871.2999999999993</v>
      </c>
      <c r="L13" s="17">
        <v>1090.0999999999999</v>
      </c>
    </row>
    <row r="14" spans="1:12" s="484" customFormat="1" ht="3.95" customHeight="1">
      <c r="A14" s="636"/>
      <c r="B14" s="28"/>
      <c r="C14" s="25"/>
      <c r="D14" s="25"/>
      <c r="E14" s="25"/>
      <c r="F14" s="25"/>
      <c r="G14" s="25"/>
      <c r="H14" s="25"/>
      <c r="I14" s="25"/>
      <c r="J14" s="25"/>
      <c r="K14" s="25"/>
    </row>
    <row r="15" spans="1:12" s="484" customFormat="1" ht="12">
      <c r="A15" s="636">
        <v>2023</v>
      </c>
      <c r="B15" s="463" t="s">
        <v>1068</v>
      </c>
      <c r="C15" s="22">
        <v>31682.7</v>
      </c>
      <c r="D15" s="22">
        <v>8536</v>
      </c>
      <c r="E15" s="22">
        <v>9749</v>
      </c>
      <c r="F15" s="22">
        <v>268</v>
      </c>
      <c r="G15" s="22">
        <v>832.1</v>
      </c>
      <c r="H15" s="22">
        <v>5257</v>
      </c>
      <c r="I15" s="22">
        <v>1341.2</v>
      </c>
      <c r="J15" s="22">
        <v>247.2</v>
      </c>
      <c r="K15" s="22">
        <v>2142</v>
      </c>
      <c r="L15" s="27">
        <v>828.4</v>
      </c>
    </row>
    <row r="16" spans="1:12" s="484" customFormat="1" ht="12">
      <c r="A16" s="663">
        <v>2023</v>
      </c>
      <c r="B16" s="463" t="s">
        <v>1057</v>
      </c>
      <c r="C16" s="26">
        <v>62855.4</v>
      </c>
      <c r="D16" s="26">
        <v>16723.400000000001</v>
      </c>
      <c r="E16" s="26">
        <v>15156.9</v>
      </c>
      <c r="F16" s="26">
        <v>448.9</v>
      </c>
      <c r="G16" s="26">
        <v>2317.1999999999998</v>
      </c>
      <c r="H16" s="26">
        <v>11128</v>
      </c>
      <c r="I16" s="26">
        <v>3901.9</v>
      </c>
      <c r="J16" s="26">
        <v>714.5</v>
      </c>
      <c r="K16" s="26">
        <v>6208.1</v>
      </c>
      <c r="L16" s="17">
        <v>1015.2</v>
      </c>
    </row>
    <row r="17" spans="1:12" s="484" customFormat="1" ht="12">
      <c r="A17" s="672">
        <v>2023</v>
      </c>
      <c r="B17" s="463" t="s">
        <v>1073</v>
      </c>
      <c r="C17" s="22">
        <v>83654.8</v>
      </c>
      <c r="D17" s="22">
        <v>22511.3</v>
      </c>
      <c r="E17" s="22">
        <v>15901.3</v>
      </c>
      <c r="F17" s="22">
        <v>618.5</v>
      </c>
      <c r="G17" s="22">
        <v>3495.4</v>
      </c>
      <c r="H17" s="22">
        <v>15865.5</v>
      </c>
      <c r="I17" s="22">
        <v>5821.4</v>
      </c>
      <c r="J17" s="22">
        <v>1268.0999999999999</v>
      </c>
      <c r="K17" s="22">
        <v>8425.4</v>
      </c>
      <c r="L17" s="27">
        <v>1483.2</v>
      </c>
    </row>
    <row r="18" spans="1:12" s="8" customFormat="1" ht="15.95" customHeight="1">
      <c r="A18" s="784" t="s">
        <v>57</v>
      </c>
      <c r="B18" s="784"/>
      <c r="C18" s="784"/>
      <c r="D18" s="784"/>
      <c r="E18" s="784"/>
      <c r="F18" s="784"/>
      <c r="G18" s="784"/>
      <c r="H18" s="784"/>
      <c r="I18" s="784"/>
      <c r="J18" s="784"/>
      <c r="K18" s="784"/>
      <c r="L18" s="784"/>
    </row>
    <row r="19" spans="1:12" s="8" customFormat="1" ht="15.95" customHeight="1">
      <c r="A19" s="782" t="s">
        <v>403</v>
      </c>
      <c r="B19" s="782"/>
      <c r="C19" s="782"/>
      <c r="D19" s="782"/>
      <c r="E19" s="782"/>
      <c r="F19" s="782"/>
      <c r="G19" s="782"/>
      <c r="H19" s="782"/>
      <c r="I19" s="782"/>
      <c r="J19" s="782"/>
      <c r="K19" s="782"/>
      <c r="L19" s="782"/>
    </row>
    <row r="20" spans="1:12" s="484" customFormat="1" ht="12">
      <c r="A20" s="516">
        <v>2022</v>
      </c>
      <c r="B20" s="463" t="s">
        <v>1057</v>
      </c>
      <c r="C20" s="26">
        <v>8320</v>
      </c>
      <c r="D20" s="26">
        <v>1038.3</v>
      </c>
      <c r="E20" s="26">
        <v>668.8</v>
      </c>
      <c r="F20" s="26">
        <v>36.9</v>
      </c>
      <c r="G20" s="26">
        <v>509.5</v>
      </c>
      <c r="H20" s="26">
        <v>1300.0999999999999</v>
      </c>
      <c r="I20" s="26">
        <v>649.6</v>
      </c>
      <c r="J20" s="26">
        <v>139.5</v>
      </c>
      <c r="K20" s="26">
        <v>2500.6</v>
      </c>
      <c r="L20" s="17">
        <v>308.89999999999998</v>
      </c>
    </row>
    <row r="21" spans="1:12" s="484" customFormat="1" ht="12">
      <c r="A21" s="527">
        <v>2022</v>
      </c>
      <c r="B21" s="463" t="s">
        <v>1073</v>
      </c>
      <c r="C21" s="26">
        <v>8929.7999999999993</v>
      </c>
      <c r="D21" s="26">
        <v>1490.2</v>
      </c>
      <c r="E21" s="26">
        <v>1714</v>
      </c>
      <c r="F21" s="26">
        <v>72.3</v>
      </c>
      <c r="G21" s="26">
        <v>758.5</v>
      </c>
      <c r="H21" s="26">
        <v>1893</v>
      </c>
      <c r="I21" s="26">
        <v>493.8</v>
      </c>
      <c r="J21" s="26">
        <v>149.5</v>
      </c>
      <c r="K21" s="26">
        <v>628.1</v>
      </c>
      <c r="L21" s="17">
        <v>258.5</v>
      </c>
    </row>
    <row r="22" spans="1:12" s="484" customFormat="1" ht="12">
      <c r="A22" s="637">
        <v>2022</v>
      </c>
      <c r="B22" s="463" t="s">
        <v>1053</v>
      </c>
      <c r="C22" s="26">
        <v>8799</v>
      </c>
      <c r="D22" s="26">
        <v>1522.7</v>
      </c>
      <c r="E22" s="26">
        <v>2395.4</v>
      </c>
      <c r="F22" s="26">
        <v>93.3</v>
      </c>
      <c r="G22" s="26">
        <v>860.6</v>
      </c>
      <c r="H22" s="26">
        <v>794.8</v>
      </c>
      <c r="I22" s="26">
        <v>343.1</v>
      </c>
      <c r="J22" s="26">
        <v>143.9</v>
      </c>
      <c r="K22" s="26">
        <v>907</v>
      </c>
      <c r="L22" s="17">
        <v>253.5</v>
      </c>
    </row>
    <row r="23" spans="1:12" s="484" customFormat="1" ht="3.95" customHeight="1">
      <c r="A23" s="637"/>
      <c r="B23" s="28"/>
      <c r="C23" s="25"/>
      <c r="D23" s="25"/>
      <c r="E23" s="25"/>
      <c r="F23" s="25"/>
      <c r="G23" s="25"/>
      <c r="H23" s="25"/>
      <c r="I23" s="25"/>
      <c r="J23" s="25"/>
      <c r="K23" s="25"/>
    </row>
    <row r="24" spans="1:12" s="484" customFormat="1" ht="12">
      <c r="A24" s="637">
        <v>2023</v>
      </c>
      <c r="B24" s="463" t="s">
        <v>1068</v>
      </c>
      <c r="C24" s="22">
        <v>9254.7000000000007</v>
      </c>
      <c r="D24" s="22">
        <v>885</v>
      </c>
      <c r="E24" s="22">
        <v>3377.4</v>
      </c>
      <c r="F24" s="22">
        <v>42.9</v>
      </c>
      <c r="G24" s="22">
        <v>467.8</v>
      </c>
      <c r="H24" s="22">
        <v>1883.1</v>
      </c>
      <c r="I24" s="22">
        <v>506.7</v>
      </c>
      <c r="J24" s="22">
        <v>96.7</v>
      </c>
      <c r="K24" s="22">
        <v>919.5</v>
      </c>
      <c r="L24" s="27">
        <v>91.2</v>
      </c>
    </row>
    <row r="25" spans="1:12" s="484" customFormat="1" ht="12">
      <c r="A25" s="663">
        <v>2023</v>
      </c>
      <c r="B25" s="463" t="s">
        <v>1057</v>
      </c>
      <c r="C25" s="26">
        <v>8834.5</v>
      </c>
      <c r="D25" s="26">
        <v>1309.2</v>
      </c>
      <c r="E25" s="26">
        <v>2251.3000000000002</v>
      </c>
      <c r="F25" s="26">
        <v>60.7</v>
      </c>
      <c r="G25" s="26">
        <v>524.5</v>
      </c>
      <c r="H25" s="26">
        <v>1745</v>
      </c>
      <c r="I25" s="26">
        <v>507.6</v>
      </c>
      <c r="J25" s="26">
        <v>56</v>
      </c>
      <c r="K25" s="26">
        <v>949</v>
      </c>
      <c r="L25" s="17">
        <v>256.2</v>
      </c>
    </row>
    <row r="26" spans="1:12" s="484" customFormat="1" ht="12">
      <c r="A26" s="672">
        <v>2023</v>
      </c>
      <c r="B26" s="463" t="s">
        <v>1073</v>
      </c>
      <c r="C26" s="26">
        <v>10391.9</v>
      </c>
      <c r="D26" s="26">
        <v>2308.1</v>
      </c>
      <c r="E26" s="26">
        <v>1215.8</v>
      </c>
      <c r="F26" s="26">
        <v>79.900000000000006</v>
      </c>
      <c r="G26" s="26">
        <v>631.5</v>
      </c>
      <c r="H26" s="26">
        <v>2116</v>
      </c>
      <c r="I26" s="26">
        <v>1122.3</v>
      </c>
      <c r="J26" s="26">
        <v>46.3</v>
      </c>
      <c r="K26" s="26">
        <v>1379.1</v>
      </c>
      <c r="L26" s="17">
        <v>188.7</v>
      </c>
    </row>
    <row r="27" spans="1:12" s="8" customFormat="1" ht="15.95" customHeight="1">
      <c r="A27" s="783" t="s">
        <v>98</v>
      </c>
      <c r="B27" s="783"/>
      <c r="C27" s="783"/>
      <c r="D27" s="783"/>
      <c r="E27" s="783"/>
      <c r="F27" s="783"/>
      <c r="G27" s="783"/>
      <c r="H27" s="783"/>
      <c r="I27" s="783"/>
      <c r="J27" s="783"/>
      <c r="K27" s="783"/>
      <c r="L27" s="783"/>
    </row>
    <row r="28" spans="1:12" s="8" customFormat="1" ht="15.95" customHeight="1">
      <c r="A28" s="782" t="s">
        <v>404</v>
      </c>
      <c r="B28" s="782"/>
      <c r="C28" s="782"/>
      <c r="D28" s="782"/>
      <c r="E28" s="782"/>
      <c r="F28" s="782"/>
      <c r="G28" s="782"/>
      <c r="H28" s="782"/>
      <c r="I28" s="782"/>
      <c r="J28" s="782"/>
      <c r="K28" s="782"/>
      <c r="L28" s="782"/>
    </row>
    <row r="29" spans="1:12" s="484" customFormat="1" ht="12">
      <c r="A29" s="516">
        <v>2022</v>
      </c>
      <c r="B29" s="463" t="s">
        <v>1057</v>
      </c>
      <c r="C29" s="26">
        <v>45756</v>
      </c>
      <c r="D29" s="26">
        <v>13300.8</v>
      </c>
      <c r="E29" s="26">
        <v>10658.1</v>
      </c>
      <c r="F29" s="26">
        <v>479.9</v>
      </c>
      <c r="G29" s="26">
        <v>1096.5</v>
      </c>
      <c r="H29" s="26">
        <v>9223.9</v>
      </c>
      <c r="I29" s="26">
        <v>2466.5</v>
      </c>
      <c r="J29" s="26">
        <v>458.2</v>
      </c>
      <c r="K29" s="26">
        <v>4143.6000000000004</v>
      </c>
      <c r="L29" s="17">
        <v>376.9</v>
      </c>
    </row>
    <row r="30" spans="1:12" s="484" customFormat="1" ht="12">
      <c r="A30" s="527">
        <v>2022</v>
      </c>
      <c r="B30" s="463" t="s">
        <v>1073</v>
      </c>
      <c r="C30" s="26">
        <v>65937.5</v>
      </c>
      <c r="D30" s="26">
        <v>21335.7</v>
      </c>
      <c r="E30" s="26">
        <v>9948.2999999999993</v>
      </c>
      <c r="F30" s="26">
        <v>607.20000000000005</v>
      </c>
      <c r="G30" s="26">
        <v>1958.5</v>
      </c>
      <c r="H30" s="26">
        <v>12821.8</v>
      </c>
      <c r="I30" s="26">
        <v>4058.1</v>
      </c>
      <c r="J30" s="26">
        <v>776.4</v>
      </c>
      <c r="K30" s="26">
        <v>8085.9</v>
      </c>
      <c r="L30" s="17">
        <v>706</v>
      </c>
    </row>
    <row r="31" spans="1:12" s="484" customFormat="1" ht="12">
      <c r="A31" s="637">
        <v>2022</v>
      </c>
      <c r="B31" s="463" t="s">
        <v>1053</v>
      </c>
      <c r="C31" s="26">
        <v>100109.5</v>
      </c>
      <c r="D31" s="26">
        <v>39269.599999999999</v>
      </c>
      <c r="E31" s="26">
        <v>14855</v>
      </c>
      <c r="F31" s="26">
        <v>718.1</v>
      </c>
      <c r="G31" s="26">
        <v>3399.8</v>
      </c>
      <c r="H31" s="26">
        <v>18585.900000000001</v>
      </c>
      <c r="I31" s="26">
        <v>4254.2</v>
      </c>
      <c r="J31" s="26">
        <v>1061.4000000000001</v>
      </c>
      <c r="K31" s="26">
        <v>8964.2999999999993</v>
      </c>
      <c r="L31" s="17">
        <v>836.6</v>
      </c>
    </row>
    <row r="32" spans="1:12" s="484" customFormat="1" ht="3.95" customHeight="1">
      <c r="A32" s="637"/>
      <c r="B32" s="28"/>
      <c r="C32" s="25"/>
      <c r="D32" s="25"/>
      <c r="E32" s="25"/>
      <c r="F32" s="25"/>
      <c r="G32" s="25"/>
      <c r="H32" s="25"/>
      <c r="I32" s="25"/>
      <c r="J32" s="25"/>
      <c r="K32" s="25"/>
    </row>
    <row r="33" spans="1:12" s="484" customFormat="1" ht="12">
      <c r="A33" s="637">
        <v>2023</v>
      </c>
      <c r="B33" s="463" t="s">
        <v>1068</v>
      </c>
      <c r="C33" s="22">
        <v>22428</v>
      </c>
      <c r="D33" s="22">
        <v>7651</v>
      </c>
      <c r="E33" s="22">
        <v>6371.6</v>
      </c>
      <c r="F33" s="22">
        <v>225.2</v>
      </c>
      <c r="G33" s="22">
        <v>364.3</v>
      </c>
      <c r="H33" s="22">
        <v>3373.9</v>
      </c>
      <c r="I33" s="22">
        <v>834.5</v>
      </c>
      <c r="J33" s="22">
        <v>150.5</v>
      </c>
      <c r="K33" s="22">
        <v>1222.5</v>
      </c>
      <c r="L33" s="27">
        <v>737.2</v>
      </c>
    </row>
    <row r="34" spans="1:12" s="484" customFormat="1" ht="12">
      <c r="A34" s="663">
        <v>2023</v>
      </c>
      <c r="B34" s="463" t="s">
        <v>1057</v>
      </c>
      <c r="C34" s="26">
        <v>54020.9</v>
      </c>
      <c r="D34" s="26">
        <v>15414.2</v>
      </c>
      <c r="E34" s="26">
        <v>12905.6</v>
      </c>
      <c r="F34" s="26">
        <v>388.2</v>
      </c>
      <c r="G34" s="26">
        <v>1792.7</v>
      </c>
      <c r="H34" s="26">
        <v>9383</v>
      </c>
      <c r="I34" s="26">
        <v>3394.2</v>
      </c>
      <c r="J34" s="26">
        <v>658.5</v>
      </c>
      <c r="K34" s="26">
        <v>5259.1</v>
      </c>
      <c r="L34" s="17">
        <v>758.9</v>
      </c>
    </row>
    <row r="35" spans="1:12" s="484" customFormat="1" ht="12">
      <c r="A35" s="672">
        <v>2023</v>
      </c>
      <c r="B35" s="463" t="s">
        <v>1073</v>
      </c>
      <c r="C35" s="22">
        <v>73262.899999999994</v>
      </c>
      <c r="D35" s="22">
        <v>20203.2</v>
      </c>
      <c r="E35" s="22">
        <v>14685.5</v>
      </c>
      <c r="F35" s="22">
        <v>538.5</v>
      </c>
      <c r="G35" s="22">
        <v>2863.9</v>
      </c>
      <c r="H35" s="22">
        <v>13749.5</v>
      </c>
      <c r="I35" s="22">
        <v>4699.1000000000004</v>
      </c>
      <c r="J35" s="22">
        <v>1221.8</v>
      </c>
      <c r="K35" s="22">
        <v>7046.3</v>
      </c>
      <c r="L35" s="27">
        <v>1294.5999999999999</v>
      </c>
    </row>
    <row r="36" spans="1:12" s="8" customFormat="1" ht="3.95" customHeight="1"/>
    <row r="37" spans="1:12" s="8" customFormat="1" ht="12">
      <c r="A37" s="8" t="s">
        <v>426</v>
      </c>
    </row>
    <row r="38" spans="1:12" s="8" customFormat="1" ht="12">
      <c r="A38" s="320" t="s">
        <v>382</v>
      </c>
    </row>
  </sheetData>
  <mergeCells count="18">
    <mergeCell ref="D6:D8"/>
    <mergeCell ref="E6:E8"/>
    <mergeCell ref="F6:F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zoomScaleNormal="100"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363" t="s">
        <v>1096</v>
      </c>
      <c r="H1" s="9"/>
      <c r="J1" s="9"/>
      <c r="K1" s="9" t="s">
        <v>59</v>
      </c>
      <c r="L1" s="8"/>
    </row>
    <row r="2" spans="1:12" ht="14.25">
      <c r="A2" s="363" t="s">
        <v>1141</v>
      </c>
      <c r="K2" s="299" t="s">
        <v>60</v>
      </c>
      <c r="L2" s="8"/>
    </row>
    <row r="3" spans="1:12">
      <c r="A3" s="363" t="s">
        <v>1097</v>
      </c>
    </row>
    <row r="4" spans="1:12" ht="14.25">
      <c r="A4" s="363" t="s">
        <v>1142</v>
      </c>
    </row>
    <row r="5" spans="1:12" s="58" customFormat="1" ht="15.95" customHeight="1">
      <c r="A5" s="723" t="s">
        <v>454</v>
      </c>
      <c r="B5" s="758"/>
      <c r="C5" s="721" t="s">
        <v>493</v>
      </c>
      <c r="D5" s="751"/>
      <c r="E5" s="752"/>
      <c r="F5" s="752"/>
      <c r="G5" s="752"/>
      <c r="H5" s="752"/>
      <c r="I5" s="752"/>
      <c r="J5" s="752"/>
      <c r="K5" s="752"/>
      <c r="L5" s="753"/>
    </row>
    <row r="6" spans="1:12" s="58" customFormat="1" ht="44.25" customHeight="1">
      <c r="A6" s="723"/>
      <c r="B6" s="758"/>
      <c r="C6" s="758"/>
      <c r="D6" s="758" t="s">
        <v>615</v>
      </c>
      <c r="E6" s="758" t="s">
        <v>616</v>
      </c>
      <c r="F6" s="758" t="s">
        <v>617</v>
      </c>
      <c r="G6" s="758" t="s">
        <v>512</v>
      </c>
      <c r="H6" s="758" t="s">
        <v>618</v>
      </c>
      <c r="I6" s="758" t="s">
        <v>619</v>
      </c>
      <c r="J6" s="758" t="s">
        <v>620</v>
      </c>
      <c r="K6" s="758" t="s">
        <v>621</v>
      </c>
      <c r="L6" s="721" t="s">
        <v>622</v>
      </c>
    </row>
    <row r="7" spans="1:12" s="58" customFormat="1" ht="78.75" customHeight="1">
      <c r="A7" s="723"/>
      <c r="B7" s="758"/>
      <c r="C7" s="758"/>
      <c r="D7" s="758"/>
      <c r="E7" s="758"/>
      <c r="F7" s="758"/>
      <c r="G7" s="758"/>
      <c r="H7" s="758"/>
      <c r="I7" s="758"/>
      <c r="J7" s="758"/>
      <c r="K7" s="758"/>
      <c r="L7" s="721"/>
    </row>
    <row r="8" spans="1:12" s="58" customFormat="1" ht="43.5" customHeight="1" thickBot="1">
      <c r="A8" s="775"/>
      <c r="B8" s="767"/>
      <c r="C8" s="767"/>
      <c r="D8" s="767"/>
      <c r="E8" s="767"/>
      <c r="F8" s="767"/>
      <c r="G8" s="767"/>
      <c r="H8" s="767"/>
      <c r="I8" s="767"/>
      <c r="J8" s="767"/>
      <c r="K8" s="767"/>
      <c r="L8" s="759"/>
    </row>
    <row r="9" spans="1:12" s="63" customFormat="1" ht="15.95" customHeight="1" thickTop="1">
      <c r="A9" s="785" t="s">
        <v>20</v>
      </c>
      <c r="B9" s="785"/>
      <c r="C9" s="785"/>
      <c r="D9" s="785"/>
      <c r="E9" s="785"/>
      <c r="F9" s="785"/>
      <c r="G9" s="785"/>
      <c r="H9" s="785"/>
      <c r="I9" s="785"/>
      <c r="J9" s="785"/>
      <c r="K9" s="785"/>
      <c r="L9" s="785"/>
    </row>
    <row r="10" spans="1:12" s="8" customFormat="1" ht="15.95" customHeight="1">
      <c r="A10" s="786" t="s">
        <v>405</v>
      </c>
      <c r="B10" s="786"/>
      <c r="C10" s="786"/>
      <c r="D10" s="786"/>
      <c r="E10" s="786"/>
      <c r="F10" s="786"/>
      <c r="G10" s="786"/>
      <c r="H10" s="786"/>
      <c r="I10" s="786"/>
      <c r="J10" s="786"/>
      <c r="K10" s="786"/>
      <c r="L10" s="786"/>
    </row>
    <row r="11" spans="1:12" s="484" customFormat="1" ht="12">
      <c r="A11" s="516">
        <v>2022</v>
      </c>
      <c r="B11" s="463" t="s">
        <v>1057</v>
      </c>
      <c r="C11" s="26">
        <v>46052.1</v>
      </c>
      <c r="D11" s="26">
        <v>12046.5</v>
      </c>
      <c r="E11" s="26">
        <v>9640.2999999999993</v>
      </c>
      <c r="F11" s="26">
        <v>450.9</v>
      </c>
      <c r="G11" s="26">
        <v>1392.7</v>
      </c>
      <c r="H11" s="26">
        <v>9011.1</v>
      </c>
      <c r="I11" s="26">
        <v>2587.1</v>
      </c>
      <c r="J11" s="26">
        <v>534</v>
      </c>
      <c r="K11" s="26">
        <v>5724.9</v>
      </c>
      <c r="L11" s="17">
        <v>626.79999999999995</v>
      </c>
    </row>
    <row r="12" spans="1:12" s="484" customFormat="1" ht="12">
      <c r="A12" s="527">
        <v>2022</v>
      </c>
      <c r="B12" s="463" t="s">
        <v>1073</v>
      </c>
      <c r="C12" s="26">
        <v>62994.3</v>
      </c>
      <c r="D12" s="26">
        <v>19139</v>
      </c>
      <c r="E12" s="26">
        <v>9449.4</v>
      </c>
      <c r="F12" s="26">
        <v>602.20000000000005</v>
      </c>
      <c r="G12" s="26">
        <v>2332.5</v>
      </c>
      <c r="H12" s="26">
        <v>12459.9</v>
      </c>
      <c r="I12" s="26">
        <v>3760.8</v>
      </c>
      <c r="J12" s="26">
        <v>835.4</v>
      </c>
      <c r="K12" s="26">
        <v>7457.7</v>
      </c>
      <c r="L12" s="17">
        <v>850.3</v>
      </c>
    </row>
    <row r="13" spans="1:12" s="484" customFormat="1" ht="12">
      <c r="A13" s="637">
        <v>2022</v>
      </c>
      <c r="B13" s="463" t="s">
        <v>1053</v>
      </c>
      <c r="C13" s="26">
        <v>89646.399999999994</v>
      </c>
      <c r="D13" s="26">
        <v>31993</v>
      </c>
      <c r="E13" s="26">
        <v>15017.1</v>
      </c>
      <c r="F13" s="26">
        <v>732.8</v>
      </c>
      <c r="G13" s="26">
        <v>3584.1</v>
      </c>
      <c r="H13" s="26">
        <v>16040.8</v>
      </c>
      <c r="I13" s="26">
        <v>3726.6</v>
      </c>
      <c r="J13" s="26">
        <v>1097.0999999999999</v>
      </c>
      <c r="K13" s="26">
        <v>8430.9</v>
      </c>
      <c r="L13" s="17">
        <v>901.2</v>
      </c>
    </row>
    <row r="14" spans="1:12" s="484" customFormat="1" ht="3.95" customHeight="1">
      <c r="A14" s="637"/>
      <c r="B14" s="28"/>
      <c r="C14" s="26"/>
      <c r="D14" s="26"/>
      <c r="E14" s="26"/>
      <c r="F14" s="26"/>
      <c r="G14" s="26"/>
      <c r="H14" s="26"/>
      <c r="I14" s="26"/>
      <c r="J14" s="26"/>
      <c r="K14" s="26"/>
      <c r="L14" s="17"/>
    </row>
    <row r="15" spans="1:12" s="484" customFormat="1" ht="12">
      <c r="A15" s="637">
        <v>2023</v>
      </c>
      <c r="B15" s="463" t="s">
        <v>1068</v>
      </c>
      <c r="C15" s="22">
        <v>26893.5</v>
      </c>
      <c r="D15" s="22">
        <v>6826.1</v>
      </c>
      <c r="E15" s="22">
        <v>8707.4</v>
      </c>
      <c r="F15" s="22">
        <v>219.6</v>
      </c>
      <c r="G15" s="22">
        <v>692.2</v>
      </c>
      <c r="H15" s="22">
        <v>4410.8999999999996</v>
      </c>
      <c r="I15" s="22">
        <v>1135.5999999999999</v>
      </c>
      <c r="J15" s="22">
        <v>225.8</v>
      </c>
      <c r="K15" s="22">
        <v>1754.8</v>
      </c>
      <c r="L15" s="27">
        <v>780</v>
      </c>
    </row>
    <row r="16" spans="1:12" s="484" customFormat="1" ht="12">
      <c r="A16" s="663">
        <v>2023</v>
      </c>
      <c r="B16" s="463" t="s">
        <v>1057</v>
      </c>
      <c r="C16" s="26">
        <v>53227.4</v>
      </c>
      <c r="D16" s="26">
        <v>14158.1</v>
      </c>
      <c r="E16" s="26">
        <v>12732.7</v>
      </c>
      <c r="F16" s="26">
        <v>403.9</v>
      </c>
      <c r="G16" s="26">
        <v>1991</v>
      </c>
      <c r="H16" s="26">
        <v>9441.1</v>
      </c>
      <c r="I16" s="26">
        <v>3375.5</v>
      </c>
      <c r="J16" s="26">
        <v>610.4</v>
      </c>
      <c r="K16" s="26">
        <v>5124.8</v>
      </c>
      <c r="L16" s="17">
        <v>928.8</v>
      </c>
    </row>
    <row r="17" spans="1:12" s="484" customFormat="1" ht="12">
      <c r="A17" s="672">
        <v>2023</v>
      </c>
      <c r="B17" s="463" t="s">
        <v>1073</v>
      </c>
      <c r="C17" s="22">
        <v>71367.899999999994</v>
      </c>
      <c r="D17" s="22">
        <v>19501.7</v>
      </c>
      <c r="E17" s="22">
        <v>13314.8</v>
      </c>
      <c r="F17" s="22">
        <v>552.1</v>
      </c>
      <c r="G17" s="22">
        <v>2956.2</v>
      </c>
      <c r="H17" s="22">
        <v>13496.4</v>
      </c>
      <c r="I17" s="22">
        <v>5011.6000000000004</v>
      </c>
      <c r="J17" s="22">
        <v>1080.4000000000001</v>
      </c>
      <c r="K17" s="22">
        <v>7033.1</v>
      </c>
      <c r="L17" s="27">
        <v>1275.4000000000001</v>
      </c>
    </row>
    <row r="18" spans="1:12" s="8" customFormat="1" ht="15.95" customHeight="1">
      <c r="A18" s="784" t="s">
        <v>21</v>
      </c>
      <c r="B18" s="784"/>
      <c r="C18" s="784"/>
      <c r="D18" s="784"/>
      <c r="E18" s="784"/>
      <c r="F18" s="784"/>
      <c r="G18" s="784"/>
      <c r="H18" s="784"/>
      <c r="I18" s="784"/>
      <c r="J18" s="784"/>
      <c r="K18" s="784"/>
      <c r="L18" s="784"/>
    </row>
    <row r="19" spans="1:12" s="8" customFormat="1" ht="15.95" customHeight="1">
      <c r="A19" s="782" t="s">
        <v>406</v>
      </c>
      <c r="B19" s="782"/>
      <c r="C19" s="782"/>
      <c r="D19" s="782"/>
      <c r="E19" s="782"/>
      <c r="F19" s="782"/>
      <c r="G19" s="782"/>
      <c r="H19" s="782"/>
      <c r="I19" s="782"/>
      <c r="J19" s="782"/>
      <c r="K19" s="782"/>
      <c r="L19" s="782"/>
    </row>
    <row r="20" spans="1:12" s="484" customFormat="1" ht="12">
      <c r="A20" s="516">
        <v>2022</v>
      </c>
      <c r="B20" s="463" t="s">
        <v>1057</v>
      </c>
      <c r="C20" s="26">
        <v>8364</v>
      </c>
      <c r="D20" s="26">
        <v>1076.5999999999999</v>
      </c>
      <c r="E20" s="26">
        <v>577.6</v>
      </c>
      <c r="F20" s="26">
        <v>35</v>
      </c>
      <c r="G20" s="26">
        <v>507.8</v>
      </c>
      <c r="H20" s="26">
        <v>1383</v>
      </c>
      <c r="I20" s="26">
        <v>619.79999999999995</v>
      </c>
      <c r="J20" s="26">
        <v>140.1</v>
      </c>
      <c r="K20" s="26">
        <v>2503.5</v>
      </c>
      <c r="L20" s="17">
        <v>325.7</v>
      </c>
    </row>
    <row r="21" spans="1:12" s="484" customFormat="1" ht="12">
      <c r="A21" s="527">
        <v>2022</v>
      </c>
      <c r="B21" s="463" t="s">
        <v>1073</v>
      </c>
      <c r="C21" s="26">
        <v>9011.4</v>
      </c>
      <c r="D21" s="26">
        <v>1485.2</v>
      </c>
      <c r="E21" s="26">
        <v>1695.7</v>
      </c>
      <c r="F21" s="26">
        <v>76.7</v>
      </c>
      <c r="G21" s="26">
        <v>738.9</v>
      </c>
      <c r="H21" s="26">
        <v>1928.3</v>
      </c>
      <c r="I21" s="26">
        <v>515.29999999999995</v>
      </c>
      <c r="J21" s="26">
        <v>140.80000000000001</v>
      </c>
      <c r="K21" s="26">
        <v>642.9</v>
      </c>
      <c r="L21" s="17">
        <v>287.39999999999998</v>
      </c>
    </row>
    <row r="22" spans="1:12" s="484" customFormat="1" ht="12">
      <c r="A22" s="637">
        <v>2022</v>
      </c>
      <c r="B22" s="463" t="s">
        <v>1053</v>
      </c>
      <c r="C22" s="26">
        <v>8633.4</v>
      </c>
      <c r="D22" s="26">
        <v>1478</v>
      </c>
      <c r="E22" s="26">
        <v>2185.3000000000002</v>
      </c>
      <c r="F22" s="26">
        <v>98.7</v>
      </c>
      <c r="G22" s="26">
        <v>833.6</v>
      </c>
      <c r="H22" s="26">
        <v>813.6</v>
      </c>
      <c r="I22" s="26">
        <v>361.9</v>
      </c>
      <c r="J22" s="26">
        <v>136.30000000000001</v>
      </c>
      <c r="K22" s="26">
        <v>930.5</v>
      </c>
      <c r="L22" s="17">
        <v>280.3</v>
      </c>
    </row>
    <row r="23" spans="1:12" s="484" customFormat="1" ht="3.95" customHeight="1">
      <c r="A23" s="637"/>
      <c r="B23" s="28"/>
      <c r="C23" s="26"/>
      <c r="D23" s="26"/>
      <c r="E23" s="26"/>
      <c r="F23" s="26"/>
      <c r="G23" s="26"/>
      <c r="H23" s="26"/>
      <c r="I23" s="26"/>
      <c r="J23" s="26"/>
      <c r="K23" s="26"/>
      <c r="L23" s="17"/>
    </row>
    <row r="24" spans="1:12" s="484" customFormat="1" ht="12">
      <c r="A24" s="637">
        <v>2023</v>
      </c>
      <c r="B24" s="463" t="s">
        <v>1068</v>
      </c>
      <c r="C24" s="22">
        <v>8683.1</v>
      </c>
      <c r="D24" s="22">
        <v>880.6</v>
      </c>
      <c r="E24" s="22">
        <v>2749.6</v>
      </c>
      <c r="F24" s="22">
        <v>41.6</v>
      </c>
      <c r="G24" s="22">
        <v>458.4</v>
      </c>
      <c r="H24" s="22">
        <v>1937.3</v>
      </c>
      <c r="I24" s="22">
        <v>483.6</v>
      </c>
      <c r="J24" s="22">
        <v>97.2</v>
      </c>
      <c r="K24" s="22">
        <v>938</v>
      </c>
      <c r="L24" s="27">
        <v>93</v>
      </c>
    </row>
    <row r="25" spans="1:12" s="484" customFormat="1" ht="12">
      <c r="A25" s="663">
        <v>2023</v>
      </c>
      <c r="B25" s="463" t="s">
        <v>1057</v>
      </c>
      <c r="C25" s="26">
        <v>8594.7000000000007</v>
      </c>
      <c r="D25" s="26">
        <v>1375.6</v>
      </c>
      <c r="E25" s="26">
        <v>1836.4</v>
      </c>
      <c r="F25" s="26">
        <v>70.8</v>
      </c>
      <c r="G25" s="26">
        <v>523.4</v>
      </c>
      <c r="H25" s="26">
        <v>1811.7</v>
      </c>
      <c r="I25" s="26">
        <v>454.2</v>
      </c>
      <c r="J25" s="26">
        <v>55.3</v>
      </c>
      <c r="K25" s="26">
        <v>1022.7</v>
      </c>
      <c r="L25" s="17">
        <v>267.2</v>
      </c>
    </row>
    <row r="26" spans="1:12" s="484" customFormat="1" ht="12">
      <c r="A26" s="672">
        <v>2023</v>
      </c>
      <c r="B26" s="463" t="s">
        <v>1073</v>
      </c>
      <c r="C26" s="26">
        <v>10183.4</v>
      </c>
      <c r="D26" s="26">
        <v>2302</v>
      </c>
      <c r="E26" s="26">
        <v>998.6</v>
      </c>
      <c r="F26" s="26">
        <v>93.8</v>
      </c>
      <c r="G26" s="26">
        <v>627.6</v>
      </c>
      <c r="H26" s="26">
        <v>2102.1</v>
      </c>
      <c r="I26" s="26">
        <v>1086.8</v>
      </c>
      <c r="J26" s="26">
        <v>46.9</v>
      </c>
      <c r="K26" s="26">
        <v>1423.7</v>
      </c>
      <c r="L26" s="17">
        <v>190.7</v>
      </c>
    </row>
    <row r="27" spans="1:12" s="8" customFormat="1" ht="15.95" customHeight="1">
      <c r="A27" s="783" t="s">
        <v>341</v>
      </c>
      <c r="B27" s="783"/>
      <c r="C27" s="783"/>
      <c r="D27" s="783"/>
      <c r="E27" s="783"/>
      <c r="F27" s="783"/>
      <c r="G27" s="783"/>
      <c r="H27" s="783"/>
      <c r="I27" s="783"/>
      <c r="J27" s="783"/>
      <c r="K27" s="783"/>
      <c r="L27" s="783"/>
    </row>
    <row r="28" spans="1:12" s="8" customFormat="1" ht="15.95" customHeight="1">
      <c r="A28" s="782" t="s">
        <v>407</v>
      </c>
      <c r="B28" s="782"/>
      <c r="C28" s="782"/>
      <c r="D28" s="782"/>
      <c r="E28" s="782"/>
      <c r="F28" s="782"/>
      <c r="G28" s="782"/>
      <c r="H28" s="782"/>
      <c r="I28" s="782"/>
      <c r="J28" s="782"/>
      <c r="K28" s="782"/>
      <c r="L28" s="782"/>
    </row>
    <row r="29" spans="1:12" s="484" customFormat="1" ht="12">
      <c r="A29" s="516">
        <v>2022</v>
      </c>
      <c r="B29" s="463" t="s">
        <v>1057</v>
      </c>
      <c r="C29" s="26">
        <v>37688.1</v>
      </c>
      <c r="D29" s="26">
        <v>10970</v>
      </c>
      <c r="E29" s="26">
        <v>9062.6</v>
      </c>
      <c r="F29" s="26">
        <v>415.9</v>
      </c>
      <c r="G29" s="26">
        <v>884.8</v>
      </c>
      <c r="H29" s="26">
        <v>7628.1</v>
      </c>
      <c r="I29" s="26">
        <v>1967.3</v>
      </c>
      <c r="J29" s="26">
        <v>393.9</v>
      </c>
      <c r="K29" s="26">
        <v>3221.4</v>
      </c>
      <c r="L29" s="17">
        <v>301.10000000000002</v>
      </c>
    </row>
    <row r="30" spans="1:12" s="484" customFormat="1" ht="12">
      <c r="A30" s="527">
        <v>2022</v>
      </c>
      <c r="B30" s="463" t="s">
        <v>1073</v>
      </c>
      <c r="C30" s="26">
        <v>53982.9</v>
      </c>
      <c r="D30" s="26">
        <v>17653.8</v>
      </c>
      <c r="E30" s="26">
        <v>7753.8</v>
      </c>
      <c r="F30" s="26">
        <v>525.5</v>
      </c>
      <c r="G30" s="26">
        <v>1593.6</v>
      </c>
      <c r="H30" s="26">
        <v>10531.6</v>
      </c>
      <c r="I30" s="26">
        <v>3245.5</v>
      </c>
      <c r="J30" s="26">
        <v>694.6</v>
      </c>
      <c r="K30" s="26">
        <v>6814.8</v>
      </c>
      <c r="L30" s="17">
        <v>562.9</v>
      </c>
    </row>
    <row r="31" spans="1:12" s="484" customFormat="1" ht="12">
      <c r="A31" s="637">
        <v>2022</v>
      </c>
      <c r="B31" s="463" t="s">
        <v>1053</v>
      </c>
      <c r="C31" s="26">
        <v>81013</v>
      </c>
      <c r="D31" s="26">
        <v>30515</v>
      </c>
      <c r="E31" s="26">
        <v>12831.9</v>
      </c>
      <c r="F31" s="26">
        <v>634.1</v>
      </c>
      <c r="G31" s="26">
        <v>2750.5</v>
      </c>
      <c r="H31" s="26">
        <v>15227.2</v>
      </c>
      <c r="I31" s="26">
        <v>3364.7</v>
      </c>
      <c r="J31" s="26">
        <v>960.8</v>
      </c>
      <c r="K31" s="26">
        <v>7500.4</v>
      </c>
      <c r="L31" s="17">
        <v>620.9</v>
      </c>
    </row>
    <row r="32" spans="1:12" s="484" customFormat="1" ht="3.95" customHeight="1">
      <c r="A32" s="637"/>
      <c r="B32" s="28"/>
      <c r="C32" s="26"/>
      <c r="D32" s="26"/>
      <c r="E32" s="26"/>
      <c r="F32" s="26"/>
      <c r="G32" s="26"/>
      <c r="H32" s="26"/>
      <c r="I32" s="26"/>
      <c r="J32" s="26"/>
      <c r="K32" s="26"/>
      <c r="L32" s="17"/>
    </row>
    <row r="33" spans="1:12" s="484" customFormat="1" ht="12">
      <c r="A33" s="637">
        <v>2023</v>
      </c>
      <c r="B33" s="463" t="s">
        <v>1068</v>
      </c>
      <c r="C33" s="22">
        <v>18210.400000000001</v>
      </c>
      <c r="D33" s="22">
        <v>5945.6</v>
      </c>
      <c r="E33" s="22">
        <v>5957.9</v>
      </c>
      <c r="F33" s="22">
        <v>178</v>
      </c>
      <c r="G33" s="22">
        <v>233.8</v>
      </c>
      <c r="H33" s="22">
        <v>2473.6</v>
      </c>
      <c r="I33" s="22">
        <v>652</v>
      </c>
      <c r="J33" s="22">
        <v>128.69999999999999</v>
      </c>
      <c r="K33" s="22">
        <v>816.8</v>
      </c>
      <c r="L33" s="27">
        <v>687</v>
      </c>
    </row>
    <row r="34" spans="1:12" s="484" customFormat="1" ht="12">
      <c r="A34" s="663">
        <v>2023</v>
      </c>
      <c r="B34" s="463" t="s">
        <v>1057</v>
      </c>
      <c r="C34" s="26">
        <v>44632.7</v>
      </c>
      <c r="D34" s="26">
        <v>12782.5</v>
      </c>
      <c r="E34" s="26">
        <v>10896.3</v>
      </c>
      <c r="F34" s="26">
        <v>333</v>
      </c>
      <c r="G34" s="26">
        <v>1467.5</v>
      </c>
      <c r="H34" s="26">
        <v>7629.4</v>
      </c>
      <c r="I34" s="26">
        <v>2921.3</v>
      </c>
      <c r="J34" s="26">
        <v>555</v>
      </c>
      <c r="K34" s="26">
        <v>4102.1000000000004</v>
      </c>
      <c r="L34" s="17">
        <v>661.6</v>
      </c>
    </row>
    <row r="35" spans="1:12" s="484" customFormat="1" ht="12">
      <c r="A35" s="672">
        <v>2023</v>
      </c>
      <c r="B35" s="463" t="s">
        <v>1073</v>
      </c>
      <c r="C35" s="22">
        <v>61184.6</v>
      </c>
      <c r="D35" s="22">
        <v>17199.7</v>
      </c>
      <c r="E35" s="22">
        <v>12316.2</v>
      </c>
      <c r="F35" s="22">
        <v>458.3</v>
      </c>
      <c r="G35" s="22">
        <v>2328.6</v>
      </c>
      <c r="H35" s="22">
        <v>11394.3</v>
      </c>
      <c r="I35" s="22">
        <v>3924.8</v>
      </c>
      <c r="J35" s="22">
        <v>1033.5</v>
      </c>
      <c r="K35" s="22">
        <v>5609.4</v>
      </c>
      <c r="L35" s="27">
        <v>1084.7</v>
      </c>
    </row>
    <row r="36" spans="1:12" s="8" customFormat="1" ht="3.95" customHeight="1"/>
    <row r="37" spans="1:12" s="8" customFormat="1" ht="12">
      <c r="A37" s="8" t="s">
        <v>426</v>
      </c>
    </row>
    <row r="38" spans="1:12" s="8" customFormat="1" ht="12">
      <c r="A38" s="320" t="s">
        <v>382</v>
      </c>
    </row>
    <row r="39" spans="1:12" s="8" customFormat="1" ht="12"/>
  </sheetData>
  <mergeCells count="18">
    <mergeCell ref="I6:I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363" t="s">
        <v>1143</v>
      </c>
      <c r="K1" s="9" t="s">
        <v>59</v>
      </c>
      <c r="L1" s="8"/>
      <c r="M1" s="9"/>
    </row>
    <row r="2" spans="1:13" ht="14.25">
      <c r="A2" s="363" t="s">
        <v>1144</v>
      </c>
      <c r="K2" s="299" t="s">
        <v>60</v>
      </c>
      <c r="L2" s="8"/>
    </row>
    <row r="3" spans="1:13" s="58" customFormat="1" ht="15.95" customHeight="1">
      <c r="A3" s="723" t="s">
        <v>454</v>
      </c>
      <c r="B3" s="758"/>
      <c r="C3" s="721" t="s">
        <v>493</v>
      </c>
      <c r="D3" s="751"/>
      <c r="E3" s="752"/>
      <c r="F3" s="752"/>
      <c r="G3" s="752"/>
      <c r="H3" s="752"/>
      <c r="I3" s="752"/>
      <c r="J3" s="752"/>
      <c r="K3" s="752"/>
      <c r="L3" s="753"/>
    </row>
    <row r="4" spans="1:13" s="58" customFormat="1" ht="44.25" customHeight="1">
      <c r="A4" s="723"/>
      <c r="B4" s="758"/>
      <c r="C4" s="758"/>
      <c r="D4" s="758" t="s">
        <v>615</v>
      </c>
      <c r="E4" s="758" t="s">
        <v>623</v>
      </c>
      <c r="F4" s="758" t="s">
        <v>617</v>
      </c>
      <c r="G4" s="758" t="s">
        <v>512</v>
      </c>
      <c r="H4" s="758" t="s">
        <v>618</v>
      </c>
      <c r="I4" s="758" t="s">
        <v>619</v>
      </c>
      <c r="J4" s="758" t="s">
        <v>620</v>
      </c>
      <c r="K4" s="758" t="s">
        <v>621</v>
      </c>
      <c r="L4" s="721" t="s">
        <v>622</v>
      </c>
    </row>
    <row r="5" spans="1:13" s="58" customFormat="1" ht="78.75" customHeight="1">
      <c r="A5" s="723"/>
      <c r="B5" s="758"/>
      <c r="C5" s="758"/>
      <c r="D5" s="758"/>
      <c r="E5" s="758"/>
      <c r="F5" s="758"/>
      <c r="G5" s="758"/>
      <c r="H5" s="758"/>
      <c r="I5" s="758"/>
      <c r="J5" s="758"/>
      <c r="K5" s="758"/>
      <c r="L5" s="721"/>
    </row>
    <row r="6" spans="1:13" s="58" customFormat="1" ht="43.5" customHeight="1" thickBot="1">
      <c r="A6" s="775"/>
      <c r="B6" s="767"/>
      <c r="C6" s="767"/>
      <c r="D6" s="767"/>
      <c r="E6" s="767"/>
      <c r="F6" s="767"/>
      <c r="G6" s="767"/>
      <c r="H6" s="767"/>
      <c r="I6" s="767"/>
      <c r="J6" s="767"/>
      <c r="K6" s="767"/>
      <c r="L6" s="759"/>
    </row>
    <row r="7" spans="1:13" s="63" customFormat="1" ht="15.95" customHeight="1" thickTop="1">
      <c r="A7" s="788" t="s">
        <v>411</v>
      </c>
      <c r="B7" s="788"/>
      <c r="C7" s="788"/>
      <c r="D7" s="788"/>
      <c r="E7" s="788"/>
      <c r="F7" s="788"/>
      <c r="G7" s="788"/>
      <c r="H7" s="788"/>
      <c r="I7" s="788"/>
      <c r="J7" s="788"/>
      <c r="K7" s="788"/>
      <c r="L7" s="788"/>
    </row>
    <row r="8" spans="1:13" s="8" customFormat="1" ht="15.75" customHeight="1">
      <c r="A8" s="789" t="s">
        <v>408</v>
      </c>
      <c r="B8" s="789"/>
      <c r="C8" s="789"/>
      <c r="D8" s="789"/>
      <c r="E8" s="789"/>
      <c r="F8" s="789"/>
      <c r="G8" s="789"/>
      <c r="H8" s="789"/>
      <c r="I8" s="789"/>
      <c r="J8" s="789"/>
      <c r="K8" s="789"/>
      <c r="L8" s="789"/>
    </row>
    <row r="9" spans="1:13" s="484" customFormat="1" ht="12">
      <c r="A9" s="516">
        <v>2022</v>
      </c>
      <c r="B9" s="463" t="s">
        <v>1057</v>
      </c>
      <c r="C9" s="26">
        <v>5.4</v>
      </c>
      <c r="D9" s="26">
        <v>8.1999999999999993</v>
      </c>
      <c r="E9" s="26">
        <v>5.0999999999999996</v>
      </c>
      <c r="F9" s="26">
        <v>8.5</v>
      </c>
      <c r="G9" s="26">
        <v>2.8</v>
      </c>
      <c r="H9" s="26">
        <v>3.7</v>
      </c>
      <c r="I9" s="26">
        <v>2.1</v>
      </c>
      <c r="J9" s="26">
        <v>9.8000000000000007</v>
      </c>
      <c r="K9" s="26">
        <v>7.4</v>
      </c>
      <c r="L9" s="17">
        <v>9.1999999999999993</v>
      </c>
    </row>
    <row r="10" spans="1:13" s="484" customFormat="1" ht="12">
      <c r="A10" s="527">
        <v>2022</v>
      </c>
      <c r="B10" s="463" t="s">
        <v>1073</v>
      </c>
      <c r="C10" s="26">
        <v>5.6</v>
      </c>
      <c r="D10" s="26">
        <v>7.6</v>
      </c>
      <c r="E10" s="26">
        <v>5.6</v>
      </c>
      <c r="F10" s="26">
        <v>7.4</v>
      </c>
      <c r="G10" s="26">
        <v>3.5</v>
      </c>
      <c r="H10" s="26">
        <v>3.6</v>
      </c>
      <c r="I10" s="26">
        <v>2.6</v>
      </c>
      <c r="J10" s="26">
        <v>10</v>
      </c>
      <c r="K10" s="26">
        <v>11.1</v>
      </c>
      <c r="L10" s="17">
        <v>9.6</v>
      </c>
    </row>
    <row r="11" spans="1:13" s="484" customFormat="1" ht="12">
      <c r="A11" s="637">
        <v>2022</v>
      </c>
      <c r="B11" s="463" t="s">
        <v>1053</v>
      </c>
      <c r="C11" s="26">
        <v>5.3</v>
      </c>
      <c r="D11" s="26">
        <v>8.1</v>
      </c>
      <c r="E11" s="26">
        <v>2.6</v>
      </c>
      <c r="F11" s="26">
        <v>5.7</v>
      </c>
      <c r="G11" s="26">
        <v>4.7</v>
      </c>
      <c r="H11" s="26">
        <v>3.7</v>
      </c>
      <c r="I11" s="26">
        <v>1.9</v>
      </c>
      <c r="J11" s="26">
        <v>9.1</v>
      </c>
      <c r="K11" s="26">
        <v>10</v>
      </c>
      <c r="L11" s="17">
        <v>8.1</v>
      </c>
    </row>
    <row r="12" spans="1:13" s="484" customFormat="1" ht="3.95" customHeight="1">
      <c r="A12" s="637"/>
      <c r="B12" s="28"/>
      <c r="C12" s="26"/>
      <c r="D12" s="26"/>
      <c r="E12" s="26"/>
      <c r="F12" s="26"/>
      <c r="G12" s="26"/>
      <c r="H12" s="26"/>
      <c r="I12" s="26"/>
      <c r="J12" s="26"/>
      <c r="K12" s="26"/>
      <c r="L12" s="17"/>
    </row>
    <row r="13" spans="1:13" s="484" customFormat="1" ht="12">
      <c r="A13" s="637">
        <v>2023</v>
      </c>
      <c r="B13" s="463" t="s">
        <v>1068</v>
      </c>
      <c r="C13" s="22">
        <v>4.5</v>
      </c>
      <c r="D13" s="22">
        <v>5.7</v>
      </c>
      <c r="E13" s="22">
        <v>6.3</v>
      </c>
      <c r="F13" s="22">
        <v>10.7</v>
      </c>
      <c r="G13" s="22">
        <v>2.4</v>
      </c>
      <c r="H13" s="22">
        <v>2.7</v>
      </c>
      <c r="I13" s="22">
        <v>1.1000000000000001</v>
      </c>
      <c r="J13" s="22">
        <v>3.4</v>
      </c>
      <c r="K13" s="22">
        <v>6</v>
      </c>
      <c r="L13" s="27">
        <v>8.6</v>
      </c>
    </row>
    <row r="14" spans="1:13" s="484" customFormat="1" ht="12">
      <c r="A14" s="663">
        <v>2023</v>
      </c>
      <c r="B14" s="463" t="s">
        <v>1057</v>
      </c>
      <c r="C14" s="26">
        <v>5</v>
      </c>
      <c r="D14" s="26">
        <v>5</v>
      </c>
      <c r="E14" s="26">
        <v>6.6</v>
      </c>
      <c r="F14" s="26">
        <v>7.2</v>
      </c>
      <c r="G14" s="26">
        <v>4.3</v>
      </c>
      <c r="H14" s="26">
        <v>3.6</v>
      </c>
      <c r="I14" s="26">
        <v>3.6</v>
      </c>
      <c r="J14" s="26">
        <v>12.9</v>
      </c>
      <c r="K14" s="26">
        <v>10.1</v>
      </c>
      <c r="L14" s="17">
        <v>5.0999999999999996</v>
      </c>
    </row>
    <row r="15" spans="1:13" s="484" customFormat="1" ht="12">
      <c r="A15" s="672">
        <v>2023</v>
      </c>
      <c r="B15" s="463" t="s">
        <v>1073</v>
      </c>
      <c r="C15" s="22">
        <v>4.9000000000000004</v>
      </c>
      <c r="D15" s="22">
        <v>4.8</v>
      </c>
      <c r="E15" s="22">
        <v>6.8</v>
      </c>
      <c r="F15" s="22">
        <v>6.7</v>
      </c>
      <c r="G15" s="22">
        <v>4.4000000000000004</v>
      </c>
      <c r="H15" s="22">
        <v>3.5</v>
      </c>
      <c r="I15" s="22">
        <v>4</v>
      </c>
      <c r="J15" s="22">
        <v>15.2</v>
      </c>
      <c r="K15" s="22">
        <v>9.5</v>
      </c>
      <c r="L15" s="27">
        <v>8</v>
      </c>
    </row>
    <row r="16" spans="1:13" s="8" customFormat="1" ht="15.95" customHeight="1">
      <c r="A16" s="783" t="s">
        <v>86</v>
      </c>
      <c r="B16" s="783"/>
      <c r="C16" s="783"/>
      <c r="D16" s="783"/>
      <c r="E16" s="783"/>
      <c r="F16" s="783"/>
      <c r="G16" s="783"/>
      <c r="H16" s="783"/>
      <c r="I16" s="783"/>
      <c r="J16" s="783"/>
      <c r="K16" s="783"/>
      <c r="L16" s="783"/>
    </row>
    <row r="17" spans="1:12" s="8" customFormat="1" ht="15.95" customHeight="1">
      <c r="A17" s="787" t="s">
        <v>409</v>
      </c>
      <c r="B17" s="787"/>
      <c r="C17" s="787"/>
      <c r="D17" s="787"/>
      <c r="E17" s="787"/>
      <c r="F17" s="787"/>
      <c r="G17" s="787"/>
      <c r="H17" s="787"/>
      <c r="I17" s="787"/>
      <c r="J17" s="787"/>
      <c r="K17" s="787"/>
      <c r="L17" s="787"/>
    </row>
    <row r="18" spans="1:12" s="484" customFormat="1" ht="12">
      <c r="A18" s="516">
        <v>2022</v>
      </c>
      <c r="B18" s="463" t="s">
        <v>1057</v>
      </c>
      <c r="C18" s="26">
        <v>5.7</v>
      </c>
      <c r="D18" s="26">
        <v>5.7</v>
      </c>
      <c r="E18" s="26">
        <v>8.1</v>
      </c>
      <c r="F18" s="26">
        <v>10.1</v>
      </c>
      <c r="G18" s="26">
        <v>4.2</v>
      </c>
      <c r="H18" s="26">
        <v>4</v>
      </c>
      <c r="I18" s="26">
        <v>4.8</v>
      </c>
      <c r="J18" s="26">
        <v>12.1</v>
      </c>
      <c r="K18" s="26">
        <v>9</v>
      </c>
      <c r="L18" s="17">
        <v>6.5</v>
      </c>
    </row>
    <row r="19" spans="1:12" s="484" customFormat="1" ht="12">
      <c r="A19" s="527">
        <v>2022</v>
      </c>
      <c r="B19" s="463" t="s">
        <v>1073</v>
      </c>
      <c r="C19" s="26">
        <v>5.4</v>
      </c>
      <c r="D19" s="26">
        <v>5.7</v>
      </c>
      <c r="E19" s="26">
        <v>6.1</v>
      </c>
      <c r="F19" s="26">
        <v>8.8000000000000007</v>
      </c>
      <c r="G19" s="26">
        <v>4.7</v>
      </c>
      <c r="H19" s="26">
        <v>3.7</v>
      </c>
      <c r="I19" s="26">
        <v>5</v>
      </c>
      <c r="J19" s="26">
        <v>12.2</v>
      </c>
      <c r="K19" s="26">
        <v>11.6</v>
      </c>
      <c r="L19" s="17">
        <v>8.1</v>
      </c>
    </row>
    <row r="20" spans="1:12" s="484" customFormat="1" ht="12">
      <c r="A20" s="637">
        <v>2022</v>
      </c>
      <c r="B20" s="463" t="s">
        <v>1053</v>
      </c>
      <c r="C20" s="26">
        <v>5.9</v>
      </c>
      <c r="D20" s="26">
        <v>7.4</v>
      </c>
      <c r="E20" s="26">
        <v>6.1</v>
      </c>
      <c r="F20" s="26">
        <v>7.7</v>
      </c>
      <c r="G20" s="26">
        <v>5.7</v>
      </c>
      <c r="H20" s="26">
        <v>3.8</v>
      </c>
      <c r="I20" s="26">
        <v>3.8</v>
      </c>
      <c r="J20" s="26">
        <v>11.7</v>
      </c>
      <c r="K20" s="26">
        <v>9.4</v>
      </c>
      <c r="L20" s="17">
        <v>7</v>
      </c>
    </row>
    <row r="21" spans="1:12" s="484" customFormat="1" ht="3.95" customHeight="1">
      <c r="A21" s="637"/>
      <c r="B21" s="28"/>
      <c r="C21" s="26"/>
      <c r="D21" s="26"/>
      <c r="E21" s="26"/>
      <c r="F21" s="26"/>
      <c r="G21" s="26"/>
      <c r="H21" s="26"/>
      <c r="I21" s="26"/>
      <c r="J21" s="26"/>
      <c r="K21" s="26"/>
      <c r="L21" s="17"/>
    </row>
    <row r="22" spans="1:12" s="484" customFormat="1" ht="12">
      <c r="A22" s="637">
        <v>2023</v>
      </c>
      <c r="B22" s="463" t="s">
        <v>1068</v>
      </c>
      <c r="C22" s="22">
        <v>4.9000000000000004</v>
      </c>
      <c r="D22" s="22">
        <v>6.2</v>
      </c>
      <c r="E22" s="22">
        <v>6.6</v>
      </c>
      <c r="F22" s="22">
        <v>11.5</v>
      </c>
      <c r="G22" s="22">
        <v>2.8</v>
      </c>
      <c r="H22" s="22">
        <v>2.7</v>
      </c>
      <c r="I22" s="22">
        <v>3.1</v>
      </c>
      <c r="J22" s="22">
        <v>6.9</v>
      </c>
      <c r="K22" s="22">
        <v>5</v>
      </c>
      <c r="L22" s="27">
        <v>21.4</v>
      </c>
    </row>
    <row r="23" spans="1:12" s="484" customFormat="1" ht="12">
      <c r="A23" s="663">
        <v>2023</v>
      </c>
      <c r="B23" s="463" t="s">
        <v>1057</v>
      </c>
      <c r="C23" s="26">
        <v>6.1</v>
      </c>
      <c r="D23" s="26">
        <v>6.2</v>
      </c>
      <c r="E23" s="26">
        <v>8.4</v>
      </c>
      <c r="F23" s="26">
        <v>9.6</v>
      </c>
      <c r="G23" s="26">
        <v>6.2</v>
      </c>
      <c r="H23" s="26">
        <v>3.7</v>
      </c>
      <c r="I23" s="26">
        <v>6.2</v>
      </c>
      <c r="J23" s="26">
        <v>13.4</v>
      </c>
      <c r="K23" s="26">
        <v>10</v>
      </c>
      <c r="L23" s="17">
        <v>11.6</v>
      </c>
    </row>
    <row r="24" spans="1:12" s="484" customFormat="1" ht="12">
      <c r="A24" s="672">
        <v>2023</v>
      </c>
      <c r="B24" s="463" t="s">
        <v>1073</v>
      </c>
      <c r="C24" s="22">
        <v>5.5</v>
      </c>
      <c r="D24" s="22">
        <v>5.4</v>
      </c>
      <c r="E24" s="22">
        <v>7.3</v>
      </c>
      <c r="F24" s="22">
        <v>8.6</v>
      </c>
      <c r="G24" s="22">
        <v>6.4</v>
      </c>
      <c r="H24" s="22">
        <v>3.6</v>
      </c>
      <c r="I24" s="22">
        <v>5.6</v>
      </c>
      <c r="J24" s="22">
        <v>15.5</v>
      </c>
      <c r="K24" s="22">
        <v>9.1999999999999993</v>
      </c>
      <c r="L24" s="27">
        <v>12.2</v>
      </c>
    </row>
    <row r="25" spans="1:12" s="8" customFormat="1" ht="15.95" customHeight="1">
      <c r="A25" s="783" t="s">
        <v>87</v>
      </c>
      <c r="B25" s="783"/>
      <c r="C25" s="783"/>
      <c r="D25" s="783"/>
      <c r="E25" s="783"/>
      <c r="F25" s="783"/>
      <c r="G25" s="783"/>
      <c r="H25" s="783"/>
      <c r="I25" s="783"/>
      <c r="J25" s="783"/>
      <c r="K25" s="783"/>
      <c r="L25" s="783"/>
    </row>
    <row r="26" spans="1:12" s="8" customFormat="1" ht="15.95" customHeight="1">
      <c r="A26" s="787" t="s">
        <v>410</v>
      </c>
      <c r="B26" s="787"/>
      <c r="C26" s="787"/>
      <c r="D26" s="787"/>
      <c r="E26" s="787"/>
      <c r="F26" s="787"/>
      <c r="G26" s="787"/>
      <c r="H26" s="787"/>
      <c r="I26" s="787"/>
      <c r="J26" s="787"/>
      <c r="K26" s="787"/>
      <c r="L26" s="787"/>
    </row>
    <row r="27" spans="1:12" s="484" customFormat="1" ht="12">
      <c r="A27" s="516">
        <v>2022</v>
      </c>
      <c r="B27" s="463" t="s">
        <v>1057</v>
      </c>
      <c r="C27" s="26">
        <v>4.7</v>
      </c>
      <c r="D27" s="26">
        <v>4.7</v>
      </c>
      <c r="E27" s="26">
        <v>6.9</v>
      </c>
      <c r="F27" s="26">
        <v>8.6999999999999993</v>
      </c>
      <c r="G27" s="26">
        <v>3.4</v>
      </c>
      <c r="H27" s="26">
        <v>3.3</v>
      </c>
      <c r="I27" s="26">
        <v>3.8</v>
      </c>
      <c r="J27" s="26">
        <v>10.4</v>
      </c>
      <c r="K27" s="26">
        <v>7</v>
      </c>
      <c r="L27" s="17">
        <v>5.2</v>
      </c>
    </row>
    <row r="28" spans="1:12" s="484" customFormat="1" ht="12">
      <c r="A28" s="527">
        <v>2022</v>
      </c>
      <c r="B28" s="463" t="s">
        <v>1073</v>
      </c>
      <c r="C28" s="26">
        <v>4.4000000000000004</v>
      </c>
      <c r="D28" s="26">
        <v>4.7</v>
      </c>
      <c r="E28" s="26">
        <v>4.7</v>
      </c>
      <c r="F28" s="26">
        <v>7.6</v>
      </c>
      <c r="G28" s="26">
        <v>3.8</v>
      </c>
      <c r="H28" s="26">
        <v>3</v>
      </c>
      <c r="I28" s="26">
        <v>4</v>
      </c>
      <c r="J28" s="26">
        <v>10.9</v>
      </c>
      <c r="K28" s="26">
        <v>9.8000000000000007</v>
      </c>
      <c r="L28" s="17">
        <v>6.4</v>
      </c>
    </row>
    <row r="29" spans="1:12" s="484" customFormat="1" ht="12">
      <c r="A29" s="637">
        <v>2022</v>
      </c>
      <c r="B29" s="463" t="s">
        <v>1053</v>
      </c>
      <c r="C29" s="26">
        <v>4.7</v>
      </c>
      <c r="D29" s="26">
        <v>5.8</v>
      </c>
      <c r="E29" s="26">
        <v>5.3</v>
      </c>
      <c r="F29" s="26">
        <v>6.8</v>
      </c>
      <c r="G29" s="26">
        <v>4.5999999999999996</v>
      </c>
      <c r="H29" s="26">
        <v>3.1</v>
      </c>
      <c r="I29" s="26">
        <v>3</v>
      </c>
      <c r="J29" s="26">
        <v>10.6</v>
      </c>
      <c r="K29" s="26">
        <v>7.9</v>
      </c>
      <c r="L29" s="17">
        <v>5.2</v>
      </c>
    </row>
    <row r="30" spans="1:12" s="484" customFormat="1" ht="3.95" customHeight="1">
      <c r="A30" s="637"/>
      <c r="B30" s="28"/>
      <c r="C30" s="26"/>
      <c r="D30" s="26"/>
      <c r="E30" s="26"/>
      <c r="F30" s="26"/>
      <c r="G30" s="26"/>
      <c r="H30" s="26"/>
      <c r="I30" s="26"/>
      <c r="J30" s="26"/>
      <c r="K30" s="26"/>
      <c r="L30" s="17"/>
    </row>
    <row r="31" spans="1:12" s="484" customFormat="1" ht="12">
      <c r="A31" s="637">
        <v>2023</v>
      </c>
      <c r="B31" s="463" t="s">
        <v>1068</v>
      </c>
      <c r="C31" s="22">
        <v>4</v>
      </c>
      <c r="D31" s="22">
        <v>4.8</v>
      </c>
      <c r="E31" s="22">
        <v>6.2</v>
      </c>
      <c r="F31" s="22">
        <v>9.1</v>
      </c>
      <c r="G31" s="22">
        <v>1.8</v>
      </c>
      <c r="H31" s="22">
        <v>2</v>
      </c>
      <c r="I31" s="22">
        <v>2.4</v>
      </c>
      <c r="J31" s="22">
        <v>5.9</v>
      </c>
      <c r="K31" s="22">
        <v>3.4</v>
      </c>
      <c r="L31" s="27">
        <v>19.899999999999999</v>
      </c>
    </row>
    <row r="32" spans="1:12" s="484" customFormat="1" ht="12">
      <c r="A32" s="663">
        <v>2023</v>
      </c>
      <c r="B32" s="463" t="s">
        <v>1057</v>
      </c>
      <c r="C32" s="26">
        <v>5</v>
      </c>
      <c r="D32" s="26">
        <v>5.2</v>
      </c>
      <c r="E32" s="26">
        <v>7.1</v>
      </c>
      <c r="F32" s="26">
        <v>8.1999999999999993</v>
      </c>
      <c r="G32" s="26">
        <v>5.0999999999999996</v>
      </c>
      <c r="H32" s="26">
        <v>3</v>
      </c>
      <c r="I32" s="26">
        <v>5.3</v>
      </c>
      <c r="J32" s="26">
        <v>11.3</v>
      </c>
      <c r="K32" s="26">
        <v>7.8</v>
      </c>
      <c r="L32" s="17">
        <v>10.1</v>
      </c>
    </row>
    <row r="33" spans="1:12" s="484" customFormat="1" ht="12">
      <c r="A33" s="672">
        <v>2023</v>
      </c>
      <c r="B33" s="463" t="s">
        <v>1073</v>
      </c>
      <c r="C33" s="22">
        <v>4.5999999999999996</v>
      </c>
      <c r="D33" s="22">
        <v>4.5999999999999996</v>
      </c>
      <c r="E33" s="22">
        <v>6.1</v>
      </c>
      <c r="F33" s="22">
        <v>7.4</v>
      </c>
      <c r="G33" s="22">
        <v>5.2</v>
      </c>
      <c r="H33" s="22">
        <v>3</v>
      </c>
      <c r="I33" s="22">
        <v>4.7</v>
      </c>
      <c r="J33" s="22">
        <v>13.1</v>
      </c>
      <c r="K33" s="22">
        <v>7.3</v>
      </c>
      <c r="L33" s="27">
        <v>10.199999999999999</v>
      </c>
    </row>
    <row r="34" spans="1:12" s="8" customFormat="1" ht="3" customHeight="1">
      <c r="A34" s="20"/>
      <c r="B34" s="30"/>
      <c r="C34" s="18"/>
      <c r="D34" s="18"/>
      <c r="E34" s="18"/>
      <c r="F34" s="18"/>
      <c r="G34" s="18"/>
      <c r="H34" s="18"/>
      <c r="I34" s="18"/>
      <c r="J34" s="18"/>
      <c r="K34" s="18"/>
      <c r="L34" s="17"/>
    </row>
    <row r="35" spans="1:12" s="8" customFormat="1" ht="12">
      <c r="A35" s="8" t="s">
        <v>427</v>
      </c>
    </row>
    <row r="36" spans="1:12" s="8" customFormat="1" ht="12">
      <c r="A36" s="320" t="s">
        <v>624</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63" t="s">
        <v>1145</v>
      </c>
      <c r="K1" s="9" t="s">
        <v>59</v>
      </c>
      <c r="L1" s="8"/>
      <c r="M1" s="9"/>
    </row>
    <row r="2" spans="1:13" ht="14.25">
      <c r="A2" s="363" t="s">
        <v>1146</v>
      </c>
      <c r="K2" s="299" t="s">
        <v>60</v>
      </c>
      <c r="L2" s="8"/>
    </row>
    <row r="3" spans="1:13" s="58" customFormat="1" ht="15.95" customHeight="1">
      <c r="A3" s="723" t="s">
        <v>454</v>
      </c>
      <c r="B3" s="758"/>
      <c r="C3" s="721" t="s">
        <v>493</v>
      </c>
      <c r="D3" s="751"/>
      <c r="E3" s="752"/>
      <c r="F3" s="752"/>
      <c r="G3" s="752"/>
      <c r="H3" s="752"/>
      <c r="I3" s="752"/>
      <c r="J3" s="752"/>
      <c r="K3" s="752"/>
      <c r="L3" s="753"/>
    </row>
    <row r="4" spans="1:13" s="58" customFormat="1" ht="44.25" customHeight="1">
      <c r="A4" s="723"/>
      <c r="B4" s="758"/>
      <c r="C4" s="758"/>
      <c r="D4" s="758" t="s">
        <v>615</v>
      </c>
      <c r="E4" s="758" t="s">
        <v>623</v>
      </c>
      <c r="F4" s="758" t="s">
        <v>617</v>
      </c>
      <c r="G4" s="758" t="s">
        <v>512</v>
      </c>
      <c r="H4" s="758" t="s">
        <v>618</v>
      </c>
      <c r="I4" s="758" t="s">
        <v>619</v>
      </c>
      <c r="J4" s="758" t="s">
        <v>620</v>
      </c>
      <c r="K4" s="758" t="s">
        <v>621</v>
      </c>
      <c r="L4" s="721" t="s">
        <v>622</v>
      </c>
    </row>
    <row r="5" spans="1:13" s="58" customFormat="1" ht="78.75" customHeight="1">
      <c r="A5" s="723"/>
      <c r="B5" s="758"/>
      <c r="C5" s="758"/>
      <c r="D5" s="758"/>
      <c r="E5" s="758"/>
      <c r="F5" s="758"/>
      <c r="G5" s="758"/>
      <c r="H5" s="758"/>
      <c r="I5" s="758"/>
      <c r="J5" s="758"/>
      <c r="K5" s="758"/>
      <c r="L5" s="721"/>
    </row>
    <row r="6" spans="1:13" s="58" customFormat="1" ht="43.5" customHeight="1" thickBot="1">
      <c r="A6" s="775"/>
      <c r="B6" s="767"/>
      <c r="C6" s="767"/>
      <c r="D6" s="767"/>
      <c r="E6" s="767"/>
      <c r="F6" s="767"/>
      <c r="G6" s="767"/>
      <c r="H6" s="767"/>
      <c r="I6" s="767"/>
      <c r="J6" s="767"/>
      <c r="K6" s="767"/>
      <c r="L6" s="759"/>
    </row>
    <row r="7" spans="1:13" s="8" customFormat="1" ht="15.95" customHeight="1" thickTop="1">
      <c r="A7" s="784" t="s">
        <v>84</v>
      </c>
      <c r="B7" s="784"/>
      <c r="C7" s="784"/>
      <c r="D7" s="784"/>
      <c r="E7" s="784"/>
      <c r="F7" s="784"/>
      <c r="G7" s="784"/>
      <c r="H7" s="784"/>
      <c r="I7" s="784"/>
      <c r="J7" s="784"/>
      <c r="K7" s="784"/>
      <c r="L7" s="784"/>
    </row>
    <row r="8" spans="1:13" s="8" customFormat="1" ht="15.95" customHeight="1">
      <c r="A8" s="782" t="s">
        <v>85</v>
      </c>
      <c r="B8" s="782"/>
      <c r="C8" s="782"/>
      <c r="D8" s="782"/>
      <c r="E8" s="782"/>
      <c r="F8" s="782"/>
      <c r="G8" s="782"/>
      <c r="H8" s="782"/>
      <c r="I8" s="782"/>
      <c r="J8" s="782"/>
      <c r="K8" s="782"/>
      <c r="L8" s="782"/>
    </row>
    <row r="9" spans="1:13" s="484" customFormat="1" ht="12">
      <c r="A9" s="516">
        <v>2022</v>
      </c>
      <c r="B9" s="463" t="s">
        <v>1057</v>
      </c>
      <c r="C9" s="26">
        <v>94.3</v>
      </c>
      <c r="D9" s="26">
        <v>94.3</v>
      </c>
      <c r="E9" s="26">
        <v>91.9</v>
      </c>
      <c r="F9" s="26">
        <v>89.9</v>
      </c>
      <c r="G9" s="26">
        <v>95.8</v>
      </c>
      <c r="H9" s="26">
        <v>96</v>
      </c>
      <c r="I9" s="26">
        <v>95.2</v>
      </c>
      <c r="J9" s="26">
        <v>87.9</v>
      </c>
      <c r="K9" s="26">
        <v>91</v>
      </c>
      <c r="L9" s="17">
        <v>93.5</v>
      </c>
    </row>
    <row r="10" spans="1:13" s="484" customFormat="1" ht="12.75" customHeight="1">
      <c r="A10" s="527">
        <v>2022</v>
      </c>
      <c r="B10" s="463" t="s">
        <v>1073</v>
      </c>
      <c r="C10" s="26">
        <v>94.6</v>
      </c>
      <c r="D10" s="26">
        <v>94.3</v>
      </c>
      <c r="E10" s="26">
        <v>93.9</v>
      </c>
      <c r="F10" s="26">
        <v>91.2</v>
      </c>
      <c r="G10" s="26">
        <v>95.3</v>
      </c>
      <c r="H10" s="26">
        <v>96.3</v>
      </c>
      <c r="I10" s="26">
        <v>95</v>
      </c>
      <c r="J10" s="26">
        <v>87.8</v>
      </c>
      <c r="K10" s="26">
        <v>88.4</v>
      </c>
      <c r="L10" s="17">
        <v>91.9</v>
      </c>
    </row>
    <row r="11" spans="1:13" s="484" customFormat="1" ht="12.75" customHeight="1">
      <c r="A11" s="637">
        <v>2022</v>
      </c>
      <c r="B11" s="463" t="s">
        <v>1053</v>
      </c>
      <c r="C11" s="26">
        <v>94.1</v>
      </c>
      <c r="D11" s="26">
        <v>92.6</v>
      </c>
      <c r="E11" s="26">
        <v>93.9</v>
      </c>
      <c r="F11" s="26">
        <v>92.3</v>
      </c>
      <c r="G11" s="26">
        <v>94.3</v>
      </c>
      <c r="H11" s="26">
        <v>96.2</v>
      </c>
      <c r="I11" s="26">
        <v>96.2</v>
      </c>
      <c r="J11" s="26">
        <v>88.3</v>
      </c>
      <c r="K11" s="26">
        <v>90.6</v>
      </c>
      <c r="L11" s="17">
        <v>93</v>
      </c>
    </row>
    <row r="12" spans="1:13" s="484" customFormat="1" ht="3.95" customHeight="1">
      <c r="A12" s="637"/>
      <c r="B12" s="28"/>
      <c r="C12" s="26"/>
      <c r="D12" s="26"/>
      <c r="E12" s="26"/>
      <c r="F12" s="26"/>
      <c r="G12" s="26"/>
      <c r="H12" s="26"/>
      <c r="I12" s="26"/>
      <c r="J12" s="26"/>
      <c r="K12" s="26"/>
      <c r="L12" s="17"/>
    </row>
    <row r="13" spans="1:13" s="484" customFormat="1" ht="12">
      <c r="A13" s="637">
        <v>2023</v>
      </c>
      <c r="B13" s="463" t="s">
        <v>1068</v>
      </c>
      <c r="C13" s="22">
        <v>95.1</v>
      </c>
      <c r="D13" s="22">
        <v>93.8</v>
      </c>
      <c r="E13" s="22">
        <v>93.4</v>
      </c>
      <c r="F13" s="22">
        <v>88.5</v>
      </c>
      <c r="G13" s="22">
        <v>97.2</v>
      </c>
      <c r="H13" s="22">
        <v>97.3</v>
      </c>
      <c r="I13" s="22">
        <v>96.9</v>
      </c>
      <c r="J13" s="22">
        <v>93.1</v>
      </c>
      <c r="K13" s="22">
        <v>95</v>
      </c>
      <c r="L13" s="27">
        <v>78.599999999999994</v>
      </c>
    </row>
    <row r="14" spans="1:13" s="484" customFormat="1" ht="12">
      <c r="A14" s="663">
        <v>2023</v>
      </c>
      <c r="B14" s="463" t="s">
        <v>1057</v>
      </c>
      <c r="C14" s="26">
        <v>93.9</v>
      </c>
      <c r="D14" s="26">
        <v>93.8</v>
      </c>
      <c r="E14" s="26">
        <v>91.6</v>
      </c>
      <c r="F14" s="26">
        <v>90.4</v>
      </c>
      <c r="G14" s="26">
        <v>93.8</v>
      </c>
      <c r="H14" s="26">
        <v>96.3</v>
      </c>
      <c r="I14" s="26">
        <v>93.8</v>
      </c>
      <c r="J14" s="26">
        <v>86.6</v>
      </c>
      <c r="K14" s="26">
        <v>90</v>
      </c>
      <c r="L14" s="17">
        <v>88.4</v>
      </c>
    </row>
    <row r="15" spans="1:13" s="484" customFormat="1" ht="12">
      <c r="A15" s="672">
        <v>2023</v>
      </c>
      <c r="B15" s="463" t="s">
        <v>1073</v>
      </c>
      <c r="C15" s="22">
        <v>94.5</v>
      </c>
      <c r="D15" s="22">
        <v>94.6</v>
      </c>
      <c r="E15" s="22">
        <v>92.7</v>
      </c>
      <c r="F15" s="22">
        <v>91.4</v>
      </c>
      <c r="G15" s="22">
        <v>93.6</v>
      </c>
      <c r="H15" s="22">
        <v>96.4</v>
      </c>
      <c r="I15" s="22">
        <v>94.4</v>
      </c>
      <c r="J15" s="22">
        <v>84.5</v>
      </c>
      <c r="K15" s="22">
        <v>90.8</v>
      </c>
      <c r="L15" s="27">
        <v>87.8</v>
      </c>
    </row>
    <row r="16" spans="1:13" s="8" customFormat="1" ht="15.95" customHeight="1">
      <c r="A16" s="783" t="s">
        <v>250</v>
      </c>
      <c r="B16" s="783"/>
      <c r="C16" s="783"/>
      <c r="D16" s="783"/>
      <c r="E16" s="783"/>
      <c r="F16" s="783"/>
      <c r="G16" s="783"/>
      <c r="H16" s="783"/>
      <c r="I16" s="783"/>
      <c r="J16" s="783"/>
      <c r="K16" s="783"/>
      <c r="L16" s="783"/>
    </row>
    <row r="17" spans="1:12" s="8" customFormat="1" ht="15.95" customHeight="1">
      <c r="A17" s="787" t="s">
        <v>396</v>
      </c>
      <c r="B17" s="787"/>
      <c r="C17" s="787"/>
      <c r="D17" s="787"/>
      <c r="E17" s="787"/>
      <c r="F17" s="787"/>
      <c r="G17" s="787"/>
      <c r="H17" s="787"/>
      <c r="I17" s="787"/>
      <c r="J17" s="787"/>
      <c r="K17" s="787"/>
      <c r="L17" s="787"/>
    </row>
    <row r="18" spans="1:12" s="484" customFormat="1" ht="12">
      <c r="A18" s="516">
        <v>2022</v>
      </c>
      <c r="B18" s="463" t="s">
        <v>1057</v>
      </c>
      <c r="C18" s="26">
        <v>59.5</v>
      </c>
      <c r="D18" s="26">
        <v>25.6</v>
      </c>
      <c r="E18" s="26">
        <v>79.599999999999994</v>
      </c>
      <c r="F18" s="26">
        <v>69.2</v>
      </c>
      <c r="G18" s="26">
        <v>57.7</v>
      </c>
      <c r="H18" s="26">
        <v>32.799999999999997</v>
      </c>
      <c r="I18" s="26">
        <v>118.1</v>
      </c>
      <c r="J18" s="26">
        <v>127.5</v>
      </c>
      <c r="K18" s="26">
        <v>52.4</v>
      </c>
      <c r="L18" s="17">
        <v>117.6</v>
      </c>
    </row>
    <row r="19" spans="1:12" s="484" customFormat="1" ht="12">
      <c r="A19" s="527">
        <v>2022</v>
      </c>
      <c r="B19" s="463" t="s">
        <v>1073</v>
      </c>
      <c r="C19" s="26">
        <v>49.1</v>
      </c>
      <c r="D19" s="26">
        <v>34.6</v>
      </c>
      <c r="E19" s="26">
        <v>41.7</v>
      </c>
      <c r="F19" s="26">
        <v>68</v>
      </c>
      <c r="G19" s="26">
        <v>55.7</v>
      </c>
      <c r="H19" s="26">
        <v>32.200000000000003</v>
      </c>
      <c r="I19" s="26">
        <v>107</v>
      </c>
      <c r="J19" s="26">
        <v>146</v>
      </c>
      <c r="K19" s="26">
        <v>47.3</v>
      </c>
      <c r="L19" s="17">
        <v>110.4</v>
      </c>
    </row>
    <row r="20" spans="1:12" s="484" customFormat="1" ht="12.75" customHeight="1">
      <c r="A20" s="637">
        <v>2022</v>
      </c>
      <c r="B20" s="463" t="s">
        <v>1053</v>
      </c>
      <c r="C20" s="26">
        <v>45.5</v>
      </c>
      <c r="D20" s="26">
        <v>25.3</v>
      </c>
      <c r="E20" s="26">
        <v>30.7</v>
      </c>
      <c r="F20" s="26">
        <v>62.2</v>
      </c>
      <c r="G20" s="26">
        <v>67.400000000000006</v>
      </c>
      <c r="H20" s="26">
        <v>34.5</v>
      </c>
      <c r="I20" s="26">
        <v>96.7</v>
      </c>
      <c r="J20" s="26">
        <v>136.9</v>
      </c>
      <c r="K20" s="26">
        <v>40.700000000000003</v>
      </c>
      <c r="L20" s="17">
        <v>86</v>
      </c>
    </row>
    <row r="21" spans="1:12" s="484" customFormat="1" ht="3.95" customHeight="1">
      <c r="A21" s="637"/>
      <c r="B21" s="28"/>
      <c r="C21" s="26"/>
      <c r="D21" s="26"/>
      <c r="E21" s="26"/>
      <c r="F21" s="26"/>
      <c r="G21" s="26"/>
      <c r="H21" s="26"/>
      <c r="I21" s="26"/>
      <c r="J21" s="26"/>
      <c r="K21" s="26"/>
      <c r="L21" s="17"/>
    </row>
    <row r="22" spans="1:12" s="484" customFormat="1" ht="12">
      <c r="A22" s="637">
        <v>2023</v>
      </c>
      <c r="B22" s="463" t="s">
        <v>1068</v>
      </c>
      <c r="C22" s="22">
        <v>44.7</v>
      </c>
      <c r="D22" s="22">
        <v>28.1</v>
      </c>
      <c r="E22" s="22">
        <v>27.7</v>
      </c>
      <c r="F22" s="22">
        <v>67.599999999999994</v>
      </c>
      <c r="G22" s="22">
        <v>67.7</v>
      </c>
      <c r="H22" s="22">
        <v>32.5</v>
      </c>
      <c r="I22" s="22">
        <v>106.4</v>
      </c>
      <c r="J22" s="22">
        <v>130.30000000000001</v>
      </c>
      <c r="K22" s="22">
        <v>52.2</v>
      </c>
      <c r="L22" s="27">
        <v>116.6</v>
      </c>
    </row>
    <row r="23" spans="1:12" s="484" customFormat="1" ht="12">
      <c r="A23" s="663">
        <v>2023</v>
      </c>
      <c r="B23" s="463" t="s">
        <v>1057</v>
      </c>
      <c r="C23" s="26">
        <v>41.9</v>
      </c>
      <c r="D23" s="26">
        <v>29</v>
      </c>
      <c r="E23" s="26">
        <v>25.6</v>
      </c>
      <c r="F23" s="26">
        <v>68</v>
      </c>
      <c r="G23" s="26">
        <v>59.7</v>
      </c>
      <c r="H23" s="26">
        <v>32.4</v>
      </c>
      <c r="I23" s="26">
        <v>109.5</v>
      </c>
      <c r="J23" s="26">
        <v>126.8</v>
      </c>
      <c r="K23" s="26">
        <v>46.4</v>
      </c>
      <c r="L23" s="17">
        <v>66.400000000000006</v>
      </c>
    </row>
    <row r="24" spans="1:12" s="484" customFormat="1" ht="12">
      <c r="A24" s="672">
        <v>2023</v>
      </c>
      <c r="B24" s="463" t="s">
        <v>1073</v>
      </c>
      <c r="C24" s="26">
        <v>41.1</v>
      </c>
      <c r="D24" s="26">
        <v>24.8</v>
      </c>
      <c r="E24" s="26">
        <v>23.4</v>
      </c>
      <c r="F24" s="26">
        <v>72.5</v>
      </c>
      <c r="G24" s="26">
        <v>74.400000000000006</v>
      </c>
      <c r="H24" s="26">
        <v>33.5</v>
      </c>
      <c r="I24" s="26">
        <v>114</v>
      </c>
      <c r="J24" s="26">
        <v>151.5</v>
      </c>
      <c r="K24" s="26">
        <v>45.7</v>
      </c>
      <c r="L24" s="17">
        <v>87.3</v>
      </c>
    </row>
    <row r="25" spans="1:12" s="8" customFormat="1" ht="15.95" customHeight="1">
      <c r="A25" s="783" t="s">
        <v>0</v>
      </c>
      <c r="B25" s="783"/>
      <c r="C25" s="783"/>
      <c r="D25" s="783"/>
      <c r="E25" s="783"/>
      <c r="F25" s="783"/>
      <c r="G25" s="783"/>
      <c r="H25" s="783"/>
      <c r="I25" s="783"/>
      <c r="J25" s="783"/>
      <c r="K25" s="783"/>
      <c r="L25" s="783"/>
    </row>
    <row r="26" spans="1:12" s="8" customFormat="1" ht="15.95" customHeight="1">
      <c r="A26" s="787" t="s">
        <v>397</v>
      </c>
      <c r="B26" s="787"/>
      <c r="C26" s="787"/>
      <c r="D26" s="787"/>
      <c r="E26" s="787"/>
      <c r="F26" s="787"/>
      <c r="G26" s="787"/>
      <c r="H26" s="787"/>
      <c r="I26" s="787"/>
      <c r="J26" s="787"/>
      <c r="K26" s="787"/>
      <c r="L26" s="787"/>
    </row>
    <row r="27" spans="1:12" s="484" customFormat="1" ht="12">
      <c r="A27" s="516">
        <v>2022</v>
      </c>
      <c r="B27" s="463" t="s">
        <v>1057</v>
      </c>
      <c r="C27" s="26">
        <v>132.1</v>
      </c>
      <c r="D27" s="26">
        <v>84.6</v>
      </c>
      <c r="E27" s="26">
        <v>128.4</v>
      </c>
      <c r="F27" s="26">
        <v>172.8</v>
      </c>
      <c r="G27" s="26">
        <v>124.6</v>
      </c>
      <c r="H27" s="26">
        <v>99.1</v>
      </c>
      <c r="I27" s="26">
        <v>184.4</v>
      </c>
      <c r="J27" s="26">
        <v>164.7</v>
      </c>
      <c r="K27" s="26">
        <v>136.30000000000001</v>
      </c>
      <c r="L27" s="17">
        <v>256.10000000000002</v>
      </c>
    </row>
    <row r="28" spans="1:12" s="484" customFormat="1" ht="12">
      <c r="A28" s="527">
        <v>2022</v>
      </c>
      <c r="B28" s="463" t="s">
        <v>1073</v>
      </c>
      <c r="C28" s="26">
        <v>121.7</v>
      </c>
      <c r="D28" s="26">
        <v>94.4</v>
      </c>
      <c r="E28" s="26">
        <v>92.9</v>
      </c>
      <c r="F28" s="26">
        <v>170.4</v>
      </c>
      <c r="G28" s="26">
        <v>123.8</v>
      </c>
      <c r="H28" s="26">
        <v>98.7</v>
      </c>
      <c r="I28" s="26">
        <v>175.8</v>
      </c>
      <c r="J28" s="26">
        <v>186.4</v>
      </c>
      <c r="K28" s="26">
        <v>132.19999999999999</v>
      </c>
      <c r="L28" s="17">
        <v>245.6</v>
      </c>
    </row>
    <row r="29" spans="1:12" s="484" customFormat="1" ht="12.75" customHeight="1">
      <c r="A29" s="637">
        <v>2022</v>
      </c>
      <c r="B29" s="463" t="s">
        <v>1053</v>
      </c>
      <c r="C29" s="26">
        <v>124.2</v>
      </c>
      <c r="D29" s="26">
        <v>95.6</v>
      </c>
      <c r="E29" s="26">
        <v>93.4</v>
      </c>
      <c r="F29" s="26">
        <v>157.6</v>
      </c>
      <c r="G29" s="26">
        <v>132.19999999999999</v>
      </c>
      <c r="H29" s="26">
        <v>97.2</v>
      </c>
      <c r="I29" s="26">
        <v>157.19999999999999</v>
      </c>
      <c r="J29" s="26">
        <v>182.2</v>
      </c>
      <c r="K29" s="26">
        <v>130.80000000000001</v>
      </c>
      <c r="L29" s="17">
        <v>207.4</v>
      </c>
    </row>
    <row r="30" spans="1:12" s="484" customFormat="1" ht="3.95" customHeight="1">
      <c r="A30" s="637"/>
      <c r="B30" s="28"/>
      <c r="C30" s="26"/>
      <c r="D30" s="26"/>
      <c r="E30" s="26"/>
      <c r="F30" s="26"/>
      <c r="G30" s="26"/>
      <c r="H30" s="26"/>
      <c r="I30" s="26"/>
      <c r="J30" s="26"/>
      <c r="K30" s="26"/>
      <c r="L30" s="17"/>
    </row>
    <row r="31" spans="1:12" s="484" customFormat="1" ht="12">
      <c r="A31" s="637">
        <v>2023</v>
      </c>
      <c r="B31" s="463" t="s">
        <v>1068</v>
      </c>
      <c r="C31" s="22">
        <v>127</v>
      </c>
      <c r="D31" s="22">
        <v>99.8</v>
      </c>
      <c r="E31" s="22">
        <v>104.2</v>
      </c>
      <c r="F31" s="22">
        <v>167.3</v>
      </c>
      <c r="G31" s="22">
        <v>132.1</v>
      </c>
      <c r="H31" s="22">
        <v>97.4</v>
      </c>
      <c r="I31" s="22">
        <v>168.9</v>
      </c>
      <c r="J31" s="22">
        <v>173.4</v>
      </c>
      <c r="K31" s="22">
        <v>145.5</v>
      </c>
      <c r="L31" s="27">
        <v>247</v>
      </c>
    </row>
    <row r="32" spans="1:12" s="484" customFormat="1" ht="12">
      <c r="A32" s="663">
        <v>2023</v>
      </c>
      <c r="B32" s="463" t="s">
        <v>1057</v>
      </c>
      <c r="C32" s="26">
        <v>122.9</v>
      </c>
      <c r="D32" s="26">
        <v>102</v>
      </c>
      <c r="E32" s="26">
        <v>106.4</v>
      </c>
      <c r="F32" s="26">
        <v>146.30000000000001</v>
      </c>
      <c r="G32" s="26">
        <v>124.8</v>
      </c>
      <c r="H32" s="26">
        <v>100.4</v>
      </c>
      <c r="I32" s="26">
        <v>171.2</v>
      </c>
      <c r="J32" s="26">
        <v>179.5</v>
      </c>
      <c r="K32" s="26">
        <v>130.9</v>
      </c>
      <c r="L32" s="17">
        <v>172</v>
      </c>
    </row>
    <row r="33" spans="1:12" s="484" customFormat="1" ht="12">
      <c r="A33" s="672">
        <v>2023</v>
      </c>
      <c r="B33" s="463" t="s">
        <v>1073</v>
      </c>
      <c r="C33" s="26">
        <v>122.4</v>
      </c>
      <c r="D33" s="26">
        <v>100</v>
      </c>
      <c r="E33" s="26">
        <v>103.7</v>
      </c>
      <c r="F33" s="26">
        <v>162.1</v>
      </c>
      <c r="G33" s="26">
        <v>140.30000000000001</v>
      </c>
      <c r="H33" s="26">
        <v>100.8</v>
      </c>
      <c r="I33" s="26">
        <v>175.2</v>
      </c>
      <c r="J33" s="26">
        <v>203.3</v>
      </c>
      <c r="K33" s="26">
        <v>129.19999999999999</v>
      </c>
      <c r="L33" s="17">
        <v>179.2</v>
      </c>
    </row>
    <row r="34" spans="1:12" s="8" customFormat="1" ht="3.95" customHeight="1"/>
    <row r="35" spans="1:12" s="8" customFormat="1" ht="12">
      <c r="A35" s="8" t="s">
        <v>427</v>
      </c>
    </row>
    <row r="36" spans="1:12" s="8" customFormat="1" ht="12">
      <c r="A36" s="320" t="s">
        <v>624</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election activeCell="B29" sqref="B29"/>
    </sheetView>
  </sheetViews>
  <sheetFormatPr defaultColWidth="9.140625" defaultRowHeight="12.75"/>
  <cols>
    <col min="1" max="1" width="4.85546875" style="2" customWidth="1"/>
    <col min="2" max="2" width="21.7109375" style="2" customWidth="1"/>
    <col min="3" max="8" width="12.7109375" style="2" customWidth="1"/>
    <col min="9" max="10" width="12.7109375" style="132" customWidth="1"/>
    <col min="11" max="16384" width="9.140625" style="2"/>
  </cols>
  <sheetData>
    <row r="1" spans="1:10">
      <c r="A1" s="363" t="s">
        <v>1054</v>
      </c>
      <c r="I1" s="128" t="s">
        <v>59</v>
      </c>
      <c r="J1" s="87"/>
    </row>
    <row r="2" spans="1:10">
      <c r="A2" s="298" t="s">
        <v>1055</v>
      </c>
      <c r="B2" s="298"/>
      <c r="C2" s="305"/>
      <c r="D2" s="305"/>
      <c r="E2" s="305"/>
      <c r="F2" s="305"/>
      <c r="G2" s="305"/>
      <c r="H2" s="305"/>
      <c r="I2" s="337" t="s">
        <v>60</v>
      </c>
      <c r="J2" s="87"/>
    </row>
    <row r="3" spans="1:10" s="8" customFormat="1" ht="90.75" customHeight="1">
      <c r="A3" s="701" t="s">
        <v>454</v>
      </c>
      <c r="B3" s="705"/>
      <c r="C3" s="704" t="s">
        <v>460</v>
      </c>
      <c r="D3" s="701"/>
      <c r="E3" s="705"/>
      <c r="F3" s="701" t="s">
        <v>461</v>
      </c>
      <c r="G3" s="701"/>
      <c r="H3" s="705"/>
      <c r="I3" s="719" t="s">
        <v>462</v>
      </c>
      <c r="J3" s="719"/>
    </row>
    <row r="4" spans="1:10" s="8" customFormat="1" ht="17.25" customHeight="1">
      <c r="A4" s="717" t="s">
        <v>463</v>
      </c>
      <c r="B4" s="718"/>
      <c r="C4" s="706"/>
      <c r="D4" s="707"/>
      <c r="E4" s="708"/>
      <c r="F4" s="707"/>
      <c r="G4" s="707"/>
      <c r="H4" s="708"/>
      <c r="I4" s="720"/>
      <c r="J4" s="720"/>
    </row>
    <row r="5" spans="1:10" s="8" customFormat="1" ht="58.5" customHeight="1" thickBot="1">
      <c r="A5" s="717"/>
      <c r="B5" s="718"/>
      <c r="C5" s="16" t="s">
        <v>972</v>
      </c>
      <c r="D5" s="302" t="s">
        <v>37</v>
      </c>
      <c r="E5" s="310" t="s">
        <v>38</v>
      </c>
      <c r="F5" s="16" t="s">
        <v>464</v>
      </c>
      <c r="G5" s="302" t="s">
        <v>37</v>
      </c>
      <c r="H5" s="297" t="s">
        <v>38</v>
      </c>
      <c r="I5" s="423" t="s">
        <v>464</v>
      </c>
      <c r="J5" s="480" t="s">
        <v>37</v>
      </c>
    </row>
    <row r="6" spans="1:10" s="8" customFormat="1" ht="3.95" customHeight="1" thickTop="1">
      <c r="A6" s="311"/>
      <c r="B6" s="309"/>
      <c r="C6" s="33"/>
      <c r="D6" s="33"/>
      <c r="E6" s="33"/>
      <c r="F6" s="33"/>
      <c r="G6" s="33"/>
      <c r="H6" s="33"/>
      <c r="I6" s="77"/>
      <c r="J6" s="481"/>
    </row>
    <row r="7" spans="1:10">
      <c r="A7" s="8">
        <v>2022</v>
      </c>
      <c r="B7" s="462" t="s">
        <v>1053</v>
      </c>
      <c r="C7" s="134">
        <v>1572.4</v>
      </c>
      <c r="D7" s="97">
        <v>102.3</v>
      </c>
      <c r="E7" s="81" t="s">
        <v>183</v>
      </c>
      <c r="F7" s="115">
        <v>7699.78</v>
      </c>
      <c r="G7" s="97">
        <v>112.5</v>
      </c>
      <c r="H7" s="81" t="s">
        <v>183</v>
      </c>
      <c r="I7" s="90">
        <v>2922.54</v>
      </c>
      <c r="J7" s="102">
        <v>109.7</v>
      </c>
    </row>
    <row r="8" spans="1:10" s="8" customFormat="1" ht="12">
      <c r="A8" s="8">
        <v>2023</v>
      </c>
      <c r="B8" s="462" t="s">
        <v>1053</v>
      </c>
      <c r="C8" s="97">
        <v>1593.2</v>
      </c>
      <c r="D8" s="97">
        <v>101.3</v>
      </c>
      <c r="E8" s="81" t="s">
        <v>183</v>
      </c>
      <c r="F8" s="115">
        <v>8552.31</v>
      </c>
      <c r="G8" s="97">
        <v>111.1</v>
      </c>
      <c r="H8" s="81" t="s">
        <v>183</v>
      </c>
      <c r="I8" s="115">
        <v>3436.3</v>
      </c>
      <c r="J8" s="108">
        <v>117.6</v>
      </c>
    </row>
    <row r="9" spans="1:10" s="484" customFormat="1" ht="3.95" customHeight="1">
      <c r="B9" s="463"/>
      <c r="C9" s="22"/>
      <c r="D9" s="22"/>
      <c r="E9" s="22"/>
      <c r="F9" s="61"/>
      <c r="G9" s="22"/>
      <c r="H9" s="22"/>
      <c r="I9" s="115"/>
      <c r="J9" s="108"/>
    </row>
    <row r="10" spans="1:10" s="484" customFormat="1" ht="12">
      <c r="A10" s="484">
        <v>2022</v>
      </c>
      <c r="B10" s="464" t="s">
        <v>1037</v>
      </c>
      <c r="C10" s="22">
        <v>1578.1</v>
      </c>
      <c r="D10" s="22">
        <v>102.6</v>
      </c>
      <c r="E10" s="22">
        <v>100.1</v>
      </c>
      <c r="F10" s="61">
        <v>7862.71</v>
      </c>
      <c r="G10" s="22">
        <v>112.8</v>
      </c>
      <c r="H10" s="22">
        <v>102.9</v>
      </c>
      <c r="I10" s="176" t="s">
        <v>183</v>
      </c>
      <c r="J10" s="83" t="s">
        <v>183</v>
      </c>
    </row>
    <row r="11" spans="1:10" s="484" customFormat="1" ht="12">
      <c r="A11" s="484">
        <v>2022</v>
      </c>
      <c r="B11" s="464" t="s">
        <v>1038</v>
      </c>
      <c r="C11" s="22">
        <v>1580.7</v>
      </c>
      <c r="D11" s="22">
        <v>102.5</v>
      </c>
      <c r="E11" s="22">
        <v>100.2</v>
      </c>
      <c r="F11" s="61">
        <v>7760.49</v>
      </c>
      <c r="G11" s="22">
        <v>112.9</v>
      </c>
      <c r="H11" s="22">
        <v>98.7</v>
      </c>
      <c r="I11" s="176" t="s">
        <v>183</v>
      </c>
      <c r="J11" s="83" t="s">
        <v>183</v>
      </c>
    </row>
    <row r="12" spans="1:10" s="484" customFormat="1" ht="12">
      <c r="A12" s="484">
        <v>2022</v>
      </c>
      <c r="B12" s="464" t="s">
        <v>1039</v>
      </c>
      <c r="C12" s="22">
        <v>1583.8</v>
      </c>
      <c r="D12" s="22">
        <v>102.4</v>
      </c>
      <c r="E12" s="22">
        <v>100.2</v>
      </c>
      <c r="F12" s="61">
        <v>8337.32</v>
      </c>
      <c r="G12" s="22">
        <v>109.8</v>
      </c>
      <c r="H12" s="22">
        <v>107.4</v>
      </c>
      <c r="I12" s="115">
        <v>2922.54</v>
      </c>
      <c r="J12" s="142">
        <v>109.7</v>
      </c>
    </row>
    <row r="13" spans="1:10" s="8" customFormat="1" ht="3.95" customHeight="1">
      <c r="B13" s="463"/>
      <c r="C13" s="22"/>
      <c r="D13" s="22"/>
      <c r="E13" s="22"/>
      <c r="F13" s="61"/>
      <c r="G13" s="22"/>
      <c r="H13" s="22"/>
      <c r="I13" s="115"/>
      <c r="J13" s="108"/>
    </row>
    <row r="14" spans="1:10" s="8" customFormat="1" ht="12">
      <c r="A14" s="484">
        <v>2023</v>
      </c>
      <c r="B14" s="465" t="s">
        <v>1040</v>
      </c>
      <c r="C14" s="22">
        <v>1595.7</v>
      </c>
      <c r="D14" s="22">
        <v>101.6</v>
      </c>
      <c r="E14" s="22">
        <v>100.8</v>
      </c>
      <c r="F14" s="61">
        <v>7959.47</v>
      </c>
      <c r="G14" s="22">
        <v>111.1</v>
      </c>
      <c r="H14" s="22">
        <v>95.5</v>
      </c>
      <c r="I14" s="176" t="s">
        <v>183</v>
      </c>
      <c r="J14" s="83" t="s">
        <v>183</v>
      </c>
    </row>
    <row r="15" spans="1:10" s="8" customFormat="1" ht="12">
      <c r="A15" s="484">
        <v>2023</v>
      </c>
      <c r="B15" s="465" t="s">
        <v>1041</v>
      </c>
      <c r="C15" s="22">
        <v>1588.5</v>
      </c>
      <c r="D15" s="22">
        <v>101.1</v>
      </c>
      <c r="E15" s="22">
        <v>99.5</v>
      </c>
      <c r="F15" s="61">
        <v>8164.36</v>
      </c>
      <c r="G15" s="22">
        <v>112.2</v>
      </c>
      <c r="H15" s="22">
        <v>102.6</v>
      </c>
      <c r="I15" s="176" t="s">
        <v>183</v>
      </c>
      <c r="J15" s="83" t="s">
        <v>183</v>
      </c>
    </row>
    <row r="16" spans="1:10" s="8" customFormat="1" ht="12">
      <c r="A16" s="484">
        <v>2023</v>
      </c>
      <c r="B16" s="465" t="s">
        <v>1042</v>
      </c>
      <c r="C16" s="22">
        <v>1584.7</v>
      </c>
      <c r="D16" s="22">
        <v>100.8</v>
      </c>
      <c r="E16" s="22">
        <v>99.8</v>
      </c>
      <c r="F16" s="61">
        <v>8856.41</v>
      </c>
      <c r="G16" s="22">
        <v>111.4</v>
      </c>
      <c r="H16" s="22">
        <v>108.5</v>
      </c>
      <c r="I16" s="115">
        <v>3184.72</v>
      </c>
      <c r="J16" s="142">
        <v>114</v>
      </c>
    </row>
    <row r="17" spans="1:10" s="484" customFormat="1" ht="12">
      <c r="A17" s="484">
        <v>2023</v>
      </c>
      <c r="B17" s="465" t="s">
        <v>1043</v>
      </c>
      <c r="C17" s="22">
        <v>1588.9</v>
      </c>
      <c r="D17" s="22">
        <v>101</v>
      </c>
      <c r="E17" s="22">
        <v>100.3</v>
      </c>
      <c r="F17" s="61">
        <v>8662.74</v>
      </c>
      <c r="G17" s="22">
        <v>110.8</v>
      </c>
      <c r="H17" s="22">
        <v>97.8</v>
      </c>
      <c r="I17" s="176" t="s">
        <v>183</v>
      </c>
      <c r="J17" s="83" t="s">
        <v>183</v>
      </c>
    </row>
    <row r="18" spans="1:10" s="484" customFormat="1" ht="12">
      <c r="A18" s="484">
        <v>2023</v>
      </c>
      <c r="B18" s="465" t="s">
        <v>1044</v>
      </c>
      <c r="C18" s="22">
        <v>1587.7</v>
      </c>
      <c r="D18" s="22">
        <v>101</v>
      </c>
      <c r="E18" s="22">
        <v>99.9</v>
      </c>
      <c r="F18" s="61">
        <v>8239.6299999999992</v>
      </c>
      <c r="G18" s="22">
        <v>110.6</v>
      </c>
      <c r="H18" s="22">
        <v>95.1</v>
      </c>
      <c r="I18" s="176" t="s">
        <v>183</v>
      </c>
      <c r="J18" s="83" t="s">
        <v>183</v>
      </c>
    </row>
    <row r="19" spans="1:10" s="484" customFormat="1" ht="12">
      <c r="A19" s="484">
        <v>2023</v>
      </c>
      <c r="B19" s="465" t="s">
        <v>1045</v>
      </c>
      <c r="C19" s="22">
        <v>1586.6</v>
      </c>
      <c r="D19" s="22">
        <v>100.7</v>
      </c>
      <c r="E19" s="22">
        <v>99.9</v>
      </c>
      <c r="F19" s="61">
        <v>8475.2199999999993</v>
      </c>
      <c r="G19" s="22">
        <v>112.4</v>
      </c>
      <c r="H19" s="22">
        <v>102.9</v>
      </c>
      <c r="I19" s="115">
        <v>3344.12</v>
      </c>
      <c r="J19" s="142">
        <v>116.7</v>
      </c>
    </row>
    <row r="20" spans="1:10">
      <c r="A20" s="484">
        <v>2023</v>
      </c>
      <c r="B20" s="465" t="s">
        <v>1046</v>
      </c>
      <c r="C20" s="107">
        <v>1584.9</v>
      </c>
      <c r="D20" s="97">
        <v>100.4</v>
      </c>
      <c r="E20" s="22">
        <v>99.9</v>
      </c>
      <c r="F20" s="61">
        <v>8503.5300000000007</v>
      </c>
      <c r="G20" s="22">
        <v>110.2</v>
      </c>
      <c r="H20" s="22">
        <v>100.3</v>
      </c>
      <c r="I20" s="176" t="s">
        <v>183</v>
      </c>
      <c r="J20" s="83" t="s">
        <v>183</v>
      </c>
    </row>
    <row r="21" spans="1:10">
      <c r="A21" s="484">
        <v>2023</v>
      </c>
      <c r="B21" s="465" t="s">
        <v>1047</v>
      </c>
      <c r="C21" s="107">
        <v>1586.6</v>
      </c>
      <c r="D21" s="97">
        <v>100.6</v>
      </c>
      <c r="E21" s="22">
        <v>100.1</v>
      </c>
      <c r="F21" s="61">
        <v>8466.9</v>
      </c>
      <c r="G21" s="22">
        <v>110.4</v>
      </c>
      <c r="H21" s="22">
        <v>99.6</v>
      </c>
      <c r="I21" s="176" t="s">
        <v>183</v>
      </c>
      <c r="J21" s="83" t="s">
        <v>183</v>
      </c>
    </row>
    <row r="22" spans="1:10">
      <c r="A22" s="484">
        <v>2023</v>
      </c>
      <c r="B22" s="465" t="s">
        <v>1048</v>
      </c>
      <c r="C22" s="111">
        <v>1588.3</v>
      </c>
      <c r="D22" s="97">
        <v>100.7</v>
      </c>
      <c r="E22" s="22">
        <v>100.1</v>
      </c>
      <c r="F22" s="61">
        <v>8379.2199999999993</v>
      </c>
      <c r="G22" s="22">
        <v>109.7</v>
      </c>
      <c r="H22" s="22">
        <v>99</v>
      </c>
      <c r="I22" s="115">
        <v>3403.79</v>
      </c>
      <c r="J22" s="102">
        <v>117.4</v>
      </c>
    </row>
    <row r="23" spans="1:10" s="484" customFormat="1" ht="12">
      <c r="A23" s="484">
        <v>2023</v>
      </c>
      <c r="B23" s="464" t="s">
        <v>1037</v>
      </c>
      <c r="C23" s="22">
        <v>1588.7</v>
      </c>
      <c r="D23" s="22">
        <v>100.7</v>
      </c>
      <c r="E23" s="22">
        <v>100</v>
      </c>
      <c r="F23" s="61">
        <v>8710.9699999999993</v>
      </c>
      <c r="G23" s="22">
        <v>110.8</v>
      </c>
      <c r="H23" s="22">
        <v>104</v>
      </c>
      <c r="I23" s="176" t="s">
        <v>183</v>
      </c>
      <c r="J23" s="83" t="s">
        <v>183</v>
      </c>
    </row>
    <row r="24" spans="1:10" s="484" customFormat="1" ht="12">
      <c r="A24" s="484">
        <v>2023</v>
      </c>
      <c r="B24" s="464" t="s">
        <v>1038</v>
      </c>
      <c r="C24" s="22">
        <v>1590.8</v>
      </c>
      <c r="D24" s="22">
        <v>100.6</v>
      </c>
      <c r="E24" s="22">
        <v>100.1</v>
      </c>
      <c r="F24" s="61">
        <v>8588.16</v>
      </c>
      <c r="G24" s="22">
        <v>110.7</v>
      </c>
      <c r="H24" s="22">
        <v>98.6</v>
      </c>
      <c r="I24" s="176" t="s">
        <v>183</v>
      </c>
      <c r="J24" s="83" t="s">
        <v>183</v>
      </c>
    </row>
    <row r="25" spans="1:10" s="484" customFormat="1" ht="12">
      <c r="A25" s="484">
        <v>2023</v>
      </c>
      <c r="B25" s="464" t="s">
        <v>1039</v>
      </c>
      <c r="C25" s="22">
        <v>1595.1</v>
      </c>
      <c r="D25" s="22">
        <v>100.7</v>
      </c>
      <c r="E25" s="22">
        <v>100.3</v>
      </c>
      <c r="F25" s="61">
        <v>9029.77</v>
      </c>
      <c r="G25" s="22">
        <v>108.3</v>
      </c>
      <c r="H25" s="22">
        <v>105.1</v>
      </c>
      <c r="I25" s="115">
        <v>3436.3</v>
      </c>
      <c r="J25" s="142">
        <v>117.6</v>
      </c>
    </row>
    <row r="26" spans="1:10" s="8" customFormat="1" ht="3.95" customHeight="1">
      <c r="B26" s="30"/>
      <c r="C26" s="30"/>
      <c r="D26" s="30"/>
      <c r="E26" s="30"/>
      <c r="F26" s="30"/>
      <c r="G26" s="30"/>
      <c r="H26" s="30"/>
      <c r="I26" s="76"/>
      <c r="J26" s="76"/>
    </row>
    <row r="27" spans="1:10" s="8" customFormat="1" ht="12">
      <c r="A27" s="699" t="s">
        <v>413</v>
      </c>
      <c r="B27" s="699"/>
      <c r="C27" s="699"/>
      <c r="D27" s="699"/>
      <c r="E27" s="699"/>
      <c r="F27" s="699"/>
      <c r="G27" s="699"/>
      <c r="H27" s="699"/>
      <c r="I27" s="699"/>
      <c r="J27" s="699"/>
    </row>
    <row r="28" spans="1:10" s="8" customFormat="1" ht="12">
      <c r="A28" s="700" t="s">
        <v>41</v>
      </c>
      <c r="B28" s="700"/>
      <c r="C28" s="700"/>
      <c r="D28" s="700"/>
      <c r="E28" s="700"/>
      <c r="F28" s="700"/>
      <c r="G28" s="700"/>
      <c r="H28" s="700"/>
      <c r="I28" s="700"/>
      <c r="J28" s="700"/>
    </row>
  </sheetData>
  <mergeCells count="7">
    <mergeCell ref="A28:J28"/>
    <mergeCell ref="A3:B3"/>
    <mergeCell ref="A4:B5"/>
    <mergeCell ref="A27:J27"/>
    <mergeCell ref="C3:E4"/>
    <mergeCell ref="F3:H4"/>
    <mergeCell ref="I3:J4"/>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63" t="s">
        <v>1147</v>
      </c>
      <c r="K1" s="9" t="s">
        <v>59</v>
      </c>
      <c r="L1" s="8"/>
      <c r="M1" s="9"/>
    </row>
    <row r="2" spans="1:13" ht="15.75">
      <c r="A2" s="363" t="s">
        <v>1098</v>
      </c>
      <c r="K2" s="299" t="s">
        <v>60</v>
      </c>
      <c r="L2" s="8"/>
    </row>
    <row r="3" spans="1:13" s="58" customFormat="1" ht="15.95" customHeight="1">
      <c r="A3" s="723" t="s">
        <v>454</v>
      </c>
      <c r="B3" s="758"/>
      <c r="C3" s="721" t="s">
        <v>493</v>
      </c>
      <c r="D3" s="751"/>
      <c r="E3" s="752"/>
      <c r="F3" s="752"/>
      <c r="G3" s="752"/>
      <c r="H3" s="752"/>
      <c r="I3" s="752"/>
      <c r="J3" s="752"/>
      <c r="K3" s="752"/>
      <c r="L3" s="753"/>
    </row>
    <row r="4" spans="1:13" s="58" customFormat="1" ht="44.25" customHeight="1">
      <c r="A4" s="723"/>
      <c r="B4" s="758"/>
      <c r="C4" s="758"/>
      <c r="D4" s="758" t="s">
        <v>615</v>
      </c>
      <c r="E4" s="758" t="s">
        <v>623</v>
      </c>
      <c r="F4" s="758" t="s">
        <v>617</v>
      </c>
      <c r="G4" s="758" t="s">
        <v>512</v>
      </c>
      <c r="H4" s="758" t="s">
        <v>618</v>
      </c>
      <c r="I4" s="758" t="s">
        <v>619</v>
      </c>
      <c r="J4" s="758" t="s">
        <v>620</v>
      </c>
      <c r="K4" s="758" t="s">
        <v>621</v>
      </c>
      <c r="L4" s="721" t="s">
        <v>622</v>
      </c>
    </row>
    <row r="5" spans="1:13" s="58" customFormat="1" ht="78.75" customHeight="1">
      <c r="A5" s="723"/>
      <c r="B5" s="758"/>
      <c r="C5" s="758"/>
      <c r="D5" s="758"/>
      <c r="E5" s="758"/>
      <c r="F5" s="758"/>
      <c r="G5" s="758"/>
      <c r="H5" s="758"/>
      <c r="I5" s="758"/>
      <c r="J5" s="758"/>
      <c r="K5" s="758"/>
      <c r="L5" s="721"/>
    </row>
    <row r="6" spans="1:13" s="58" customFormat="1" ht="43.5" customHeight="1" thickBot="1">
      <c r="A6" s="775"/>
      <c r="B6" s="767"/>
      <c r="C6" s="767"/>
      <c r="D6" s="767"/>
      <c r="E6" s="767"/>
      <c r="F6" s="767"/>
      <c r="G6" s="767"/>
      <c r="H6" s="767"/>
      <c r="I6" s="767"/>
      <c r="J6" s="767"/>
      <c r="K6" s="767"/>
      <c r="L6" s="759"/>
    </row>
    <row r="7" spans="1:13" s="8" customFormat="1" ht="15.95" customHeight="1" thickTop="1">
      <c r="A7" s="783" t="s">
        <v>201</v>
      </c>
      <c r="B7" s="783"/>
      <c r="C7" s="783"/>
      <c r="D7" s="783"/>
      <c r="E7" s="783"/>
      <c r="F7" s="783"/>
      <c r="G7" s="783"/>
      <c r="H7" s="783"/>
      <c r="I7" s="783"/>
      <c r="J7" s="783"/>
      <c r="K7" s="783"/>
      <c r="L7" s="783"/>
    </row>
    <row r="8" spans="1:13" s="8" customFormat="1" ht="15.95" customHeight="1">
      <c r="A8" s="782" t="s">
        <v>202</v>
      </c>
      <c r="B8" s="782"/>
      <c r="C8" s="782"/>
      <c r="D8" s="782"/>
      <c r="E8" s="782"/>
      <c r="F8" s="782"/>
      <c r="G8" s="782"/>
      <c r="H8" s="782"/>
      <c r="I8" s="782"/>
      <c r="J8" s="782"/>
      <c r="K8" s="782"/>
      <c r="L8" s="782"/>
    </row>
    <row r="9" spans="1:13" s="484" customFormat="1" ht="12">
      <c r="A9" s="516">
        <v>2022</v>
      </c>
      <c r="B9" s="463" t="s">
        <v>1057</v>
      </c>
      <c r="C9" s="53">
        <v>3383</v>
      </c>
      <c r="D9" s="53">
        <v>820</v>
      </c>
      <c r="E9" s="53">
        <v>29</v>
      </c>
      <c r="F9" s="53">
        <v>77</v>
      </c>
      <c r="G9" s="53">
        <v>213</v>
      </c>
      <c r="H9" s="53">
        <v>847</v>
      </c>
      <c r="I9" s="53">
        <v>252</v>
      </c>
      <c r="J9" s="53">
        <v>78</v>
      </c>
      <c r="K9" s="53">
        <v>264</v>
      </c>
      <c r="L9" s="35">
        <v>97</v>
      </c>
    </row>
    <row r="10" spans="1:13" s="484" customFormat="1" ht="12">
      <c r="A10" s="527">
        <v>2022</v>
      </c>
      <c r="B10" s="463" t="s">
        <v>1073</v>
      </c>
      <c r="C10" s="53">
        <v>3468</v>
      </c>
      <c r="D10" s="53">
        <v>842</v>
      </c>
      <c r="E10" s="53">
        <v>29</v>
      </c>
      <c r="F10" s="53">
        <v>79</v>
      </c>
      <c r="G10" s="53">
        <v>221</v>
      </c>
      <c r="H10" s="53">
        <v>864</v>
      </c>
      <c r="I10" s="53">
        <v>261</v>
      </c>
      <c r="J10" s="53">
        <v>82</v>
      </c>
      <c r="K10" s="53">
        <v>268</v>
      </c>
      <c r="L10" s="35">
        <v>97</v>
      </c>
    </row>
    <row r="11" spans="1:13" s="484" customFormat="1" ht="12">
      <c r="A11" s="637">
        <v>2022</v>
      </c>
      <c r="B11" s="463" t="s">
        <v>1053</v>
      </c>
      <c r="C11" s="53">
        <v>3529</v>
      </c>
      <c r="D11" s="53">
        <v>856</v>
      </c>
      <c r="E11" s="53">
        <v>30</v>
      </c>
      <c r="F11" s="53">
        <v>79</v>
      </c>
      <c r="G11" s="53">
        <v>227</v>
      </c>
      <c r="H11" s="53">
        <v>877</v>
      </c>
      <c r="I11" s="53">
        <v>267</v>
      </c>
      <c r="J11" s="53">
        <v>86</v>
      </c>
      <c r="K11" s="53">
        <v>272</v>
      </c>
      <c r="L11" s="35">
        <v>97</v>
      </c>
    </row>
    <row r="12" spans="1:13" s="484" customFormat="1" ht="3.95" customHeight="1">
      <c r="A12" s="637"/>
      <c r="B12" s="28"/>
      <c r="C12" s="26"/>
      <c r="D12" s="26"/>
      <c r="E12" s="26"/>
      <c r="F12" s="26"/>
      <c r="G12" s="26"/>
      <c r="H12" s="26"/>
      <c r="I12" s="26"/>
      <c r="J12" s="26"/>
      <c r="K12" s="26"/>
      <c r="L12" s="17"/>
    </row>
    <row r="13" spans="1:13" s="484" customFormat="1" ht="12">
      <c r="A13" s="637">
        <v>2023</v>
      </c>
      <c r="B13" s="463" t="s">
        <v>1068</v>
      </c>
      <c r="C13" s="53">
        <v>3426</v>
      </c>
      <c r="D13" s="53">
        <v>820</v>
      </c>
      <c r="E13" s="53">
        <v>28</v>
      </c>
      <c r="F13" s="53">
        <v>75</v>
      </c>
      <c r="G13" s="53">
        <v>210</v>
      </c>
      <c r="H13" s="53">
        <v>835</v>
      </c>
      <c r="I13" s="53">
        <v>248</v>
      </c>
      <c r="J13" s="53">
        <v>87</v>
      </c>
      <c r="K13" s="53">
        <v>288</v>
      </c>
      <c r="L13" s="35">
        <v>96</v>
      </c>
    </row>
    <row r="14" spans="1:13" s="484" customFormat="1" ht="12">
      <c r="A14" s="663">
        <v>2023</v>
      </c>
      <c r="B14" s="463" t="s">
        <v>1057</v>
      </c>
      <c r="C14" s="53">
        <v>3509</v>
      </c>
      <c r="D14" s="53">
        <v>839</v>
      </c>
      <c r="E14" s="53">
        <v>30</v>
      </c>
      <c r="F14" s="53">
        <v>75</v>
      </c>
      <c r="G14" s="53">
        <v>219</v>
      </c>
      <c r="H14" s="53">
        <v>844</v>
      </c>
      <c r="I14" s="53">
        <v>258</v>
      </c>
      <c r="J14" s="53">
        <v>90</v>
      </c>
      <c r="K14" s="53">
        <v>295</v>
      </c>
      <c r="L14" s="35">
        <v>98</v>
      </c>
    </row>
    <row r="15" spans="1:13" s="484" customFormat="1" ht="12">
      <c r="A15" s="672">
        <v>2023</v>
      </c>
      <c r="B15" s="463" t="s">
        <v>1073</v>
      </c>
      <c r="C15" s="53">
        <v>3557</v>
      </c>
      <c r="D15" s="53">
        <v>851</v>
      </c>
      <c r="E15" s="53">
        <v>30</v>
      </c>
      <c r="F15" s="53">
        <v>77</v>
      </c>
      <c r="G15" s="53">
        <v>220</v>
      </c>
      <c r="H15" s="53">
        <v>849</v>
      </c>
      <c r="I15" s="53">
        <v>268</v>
      </c>
      <c r="J15" s="53">
        <v>92</v>
      </c>
      <c r="K15" s="53">
        <v>297</v>
      </c>
      <c r="L15" s="35">
        <v>102</v>
      </c>
    </row>
    <row r="16" spans="1:13" s="8" customFormat="1" ht="15.95" customHeight="1">
      <c r="A16" s="783" t="s">
        <v>428</v>
      </c>
      <c r="B16" s="783"/>
      <c r="C16" s="783"/>
      <c r="D16" s="783"/>
      <c r="E16" s="783"/>
      <c r="F16" s="783"/>
      <c r="G16" s="783"/>
      <c r="H16" s="783"/>
      <c r="I16" s="783"/>
      <c r="J16" s="783"/>
      <c r="K16" s="783"/>
      <c r="L16" s="783"/>
    </row>
    <row r="17" spans="1:12" s="8" customFormat="1" ht="15.75" customHeight="1">
      <c r="A17" s="782" t="s">
        <v>625</v>
      </c>
      <c r="B17" s="782"/>
      <c r="C17" s="782"/>
      <c r="D17" s="782"/>
      <c r="E17" s="782"/>
      <c r="F17" s="782"/>
      <c r="G17" s="782"/>
      <c r="H17" s="782"/>
      <c r="I17" s="782"/>
      <c r="J17" s="782"/>
      <c r="K17" s="782"/>
      <c r="L17" s="782"/>
    </row>
    <row r="18" spans="1:12" s="484" customFormat="1" ht="12">
      <c r="A18" s="516">
        <v>2022</v>
      </c>
      <c r="B18" s="463" t="s">
        <v>1057</v>
      </c>
      <c r="C18" s="26">
        <v>74.099999999999994</v>
      </c>
      <c r="D18" s="26">
        <v>78.900000000000006</v>
      </c>
      <c r="E18" s="26">
        <v>82.8</v>
      </c>
      <c r="F18" s="26">
        <v>72.7</v>
      </c>
      <c r="G18" s="26">
        <v>59.2</v>
      </c>
      <c r="H18" s="26">
        <v>75.400000000000006</v>
      </c>
      <c r="I18" s="26">
        <v>79.400000000000006</v>
      </c>
      <c r="J18" s="26">
        <v>60.3</v>
      </c>
      <c r="K18" s="26">
        <v>72.3</v>
      </c>
      <c r="L18" s="17">
        <v>79.400000000000006</v>
      </c>
    </row>
    <row r="19" spans="1:12" s="484" customFormat="1" ht="12">
      <c r="A19" s="527">
        <v>2022</v>
      </c>
      <c r="B19" s="463" t="s">
        <v>1073</v>
      </c>
      <c r="C19" s="26">
        <v>77.099999999999994</v>
      </c>
      <c r="D19" s="26">
        <v>79.5</v>
      </c>
      <c r="E19" s="26">
        <v>72.400000000000006</v>
      </c>
      <c r="F19" s="26">
        <v>72.2</v>
      </c>
      <c r="G19" s="26">
        <v>68.8</v>
      </c>
      <c r="H19" s="26">
        <v>78.8</v>
      </c>
      <c r="I19" s="26">
        <v>82.8</v>
      </c>
      <c r="J19" s="26">
        <v>73.2</v>
      </c>
      <c r="K19" s="26">
        <v>79.900000000000006</v>
      </c>
      <c r="L19" s="17">
        <v>81.400000000000006</v>
      </c>
    </row>
    <row r="20" spans="1:12" s="484" customFormat="1" ht="12">
      <c r="A20" s="637">
        <v>2022</v>
      </c>
      <c r="B20" s="463" t="s">
        <v>1053</v>
      </c>
      <c r="C20" s="26">
        <v>82.2</v>
      </c>
      <c r="D20" s="26">
        <v>83.5</v>
      </c>
      <c r="E20" s="26">
        <v>63.3</v>
      </c>
      <c r="F20" s="26">
        <v>70.900000000000006</v>
      </c>
      <c r="G20" s="26">
        <v>80.599999999999994</v>
      </c>
      <c r="H20" s="26">
        <v>86</v>
      </c>
      <c r="I20" s="26">
        <v>85.8</v>
      </c>
      <c r="J20" s="26">
        <v>74.400000000000006</v>
      </c>
      <c r="K20" s="26">
        <v>80.099999999999994</v>
      </c>
      <c r="L20" s="17">
        <v>84.5</v>
      </c>
    </row>
    <row r="21" spans="1:12" s="484" customFormat="1" ht="3.95" customHeight="1">
      <c r="A21" s="637"/>
      <c r="B21" s="28"/>
      <c r="C21" s="26"/>
      <c r="D21" s="26"/>
      <c r="E21" s="26"/>
      <c r="F21" s="26"/>
      <c r="G21" s="26"/>
      <c r="H21" s="26"/>
      <c r="I21" s="26"/>
      <c r="J21" s="26"/>
      <c r="K21" s="26"/>
      <c r="L21" s="17"/>
    </row>
    <row r="22" spans="1:12" s="484" customFormat="1" ht="12">
      <c r="A22" s="637">
        <v>2023</v>
      </c>
      <c r="B22" s="463" t="s">
        <v>1068</v>
      </c>
      <c r="C22" s="26">
        <v>69.900000000000006</v>
      </c>
      <c r="D22" s="26">
        <v>78</v>
      </c>
      <c r="E22" s="26">
        <v>75</v>
      </c>
      <c r="F22" s="26">
        <v>57.3</v>
      </c>
      <c r="G22" s="26">
        <v>56.7</v>
      </c>
      <c r="H22" s="26">
        <v>69.599999999999994</v>
      </c>
      <c r="I22" s="26">
        <v>78.599999999999994</v>
      </c>
      <c r="J22" s="26">
        <v>50.6</v>
      </c>
      <c r="K22" s="26">
        <v>67.400000000000006</v>
      </c>
      <c r="L22" s="17">
        <v>72.900000000000006</v>
      </c>
    </row>
    <row r="23" spans="1:12" s="484" customFormat="1" ht="12">
      <c r="A23" s="663">
        <v>2023</v>
      </c>
      <c r="B23" s="463" t="s">
        <v>1057</v>
      </c>
      <c r="C23" s="26">
        <v>74.5</v>
      </c>
      <c r="D23" s="26">
        <v>78.900000000000006</v>
      </c>
      <c r="E23" s="26">
        <v>83.3</v>
      </c>
      <c r="F23" s="26">
        <v>65.3</v>
      </c>
      <c r="G23" s="26">
        <v>69.400000000000006</v>
      </c>
      <c r="H23" s="26">
        <v>75.5</v>
      </c>
      <c r="I23" s="26">
        <v>80.2</v>
      </c>
      <c r="J23" s="26">
        <v>66.7</v>
      </c>
      <c r="K23" s="26">
        <v>69.5</v>
      </c>
      <c r="L23" s="17">
        <v>72.400000000000006</v>
      </c>
    </row>
    <row r="24" spans="1:12" s="484" customFormat="1" ht="12">
      <c r="A24" s="672">
        <v>2023</v>
      </c>
      <c r="B24" s="463" t="s">
        <v>1073</v>
      </c>
      <c r="C24" s="26">
        <v>76.900000000000006</v>
      </c>
      <c r="D24" s="26">
        <v>78</v>
      </c>
      <c r="E24" s="26">
        <v>80</v>
      </c>
      <c r="F24" s="26">
        <v>71.400000000000006</v>
      </c>
      <c r="G24" s="26">
        <v>76.400000000000006</v>
      </c>
      <c r="H24" s="26">
        <v>79.3</v>
      </c>
      <c r="I24" s="26">
        <v>77.2</v>
      </c>
      <c r="J24" s="26">
        <v>79.3</v>
      </c>
      <c r="K24" s="26">
        <v>73.7</v>
      </c>
      <c r="L24" s="17">
        <v>77.5</v>
      </c>
    </row>
    <row r="25" spans="1:12" s="8" customFormat="1" ht="15.95" customHeight="1">
      <c r="A25" s="783" t="s">
        <v>429</v>
      </c>
      <c r="B25" s="783"/>
      <c r="C25" s="783"/>
      <c r="D25" s="783"/>
      <c r="E25" s="783"/>
      <c r="F25" s="783"/>
      <c r="G25" s="783"/>
      <c r="H25" s="783"/>
      <c r="I25" s="783"/>
      <c r="J25" s="783"/>
      <c r="K25" s="783"/>
      <c r="L25" s="783"/>
    </row>
    <row r="26" spans="1:12" s="8" customFormat="1" ht="15.95" customHeight="1">
      <c r="A26" s="782" t="s">
        <v>626</v>
      </c>
      <c r="B26" s="782"/>
      <c r="C26" s="782"/>
      <c r="D26" s="782"/>
      <c r="E26" s="782"/>
      <c r="F26" s="782"/>
      <c r="G26" s="782"/>
      <c r="H26" s="782"/>
      <c r="I26" s="782"/>
      <c r="J26" s="782"/>
      <c r="K26" s="782"/>
      <c r="L26" s="782"/>
    </row>
    <row r="27" spans="1:12" s="484" customFormat="1" ht="12">
      <c r="A27" s="516">
        <v>2022</v>
      </c>
      <c r="B27" s="463" t="s">
        <v>1057</v>
      </c>
      <c r="C27" s="26">
        <v>85.5</v>
      </c>
      <c r="D27" s="26">
        <v>89.6</v>
      </c>
      <c r="E27" s="26">
        <v>95.3</v>
      </c>
      <c r="F27" s="26">
        <v>84.2</v>
      </c>
      <c r="G27" s="26">
        <v>80.5</v>
      </c>
      <c r="H27" s="26">
        <v>77.400000000000006</v>
      </c>
      <c r="I27" s="26">
        <v>81.099999999999994</v>
      </c>
      <c r="J27" s="26">
        <v>78</v>
      </c>
      <c r="K27" s="26">
        <v>90</v>
      </c>
      <c r="L27" s="17">
        <v>78.7</v>
      </c>
    </row>
    <row r="28" spans="1:12" s="484" customFormat="1" ht="12">
      <c r="A28" s="527">
        <v>2022</v>
      </c>
      <c r="B28" s="463" t="s">
        <v>1073</v>
      </c>
      <c r="C28" s="26">
        <v>85.5</v>
      </c>
      <c r="D28" s="26">
        <v>90.7</v>
      </c>
      <c r="E28" s="26">
        <v>89.2</v>
      </c>
      <c r="F28" s="26">
        <v>74.099999999999994</v>
      </c>
      <c r="G28" s="26">
        <v>85.1</v>
      </c>
      <c r="H28" s="26">
        <v>80</v>
      </c>
      <c r="I28" s="26">
        <v>74.599999999999994</v>
      </c>
      <c r="J28" s="26">
        <v>86.8</v>
      </c>
      <c r="K28" s="26">
        <v>93.5</v>
      </c>
      <c r="L28" s="17">
        <v>76.7</v>
      </c>
    </row>
    <row r="29" spans="1:12" s="484" customFormat="1" ht="12">
      <c r="A29" s="637">
        <v>2022</v>
      </c>
      <c r="B29" s="463" t="s">
        <v>1053</v>
      </c>
      <c r="C29" s="26">
        <v>91.8</v>
      </c>
      <c r="D29" s="26">
        <v>94.9</v>
      </c>
      <c r="E29" s="26">
        <v>88</v>
      </c>
      <c r="F29" s="26">
        <v>69.099999999999994</v>
      </c>
      <c r="G29" s="26">
        <v>88.6</v>
      </c>
      <c r="H29" s="26">
        <v>95.2</v>
      </c>
      <c r="I29" s="26">
        <v>87.7</v>
      </c>
      <c r="J29" s="26">
        <v>89.4</v>
      </c>
      <c r="K29" s="26">
        <v>87.2</v>
      </c>
      <c r="L29" s="17">
        <v>80.3</v>
      </c>
    </row>
    <row r="30" spans="1:12" s="484" customFormat="1" ht="3.95" customHeight="1">
      <c r="A30" s="637"/>
      <c r="B30" s="28"/>
      <c r="C30" s="26"/>
      <c r="D30" s="26"/>
      <c r="E30" s="26"/>
      <c r="F30" s="26"/>
      <c r="G30" s="26"/>
      <c r="H30" s="26"/>
      <c r="I30" s="26"/>
      <c r="J30" s="26"/>
      <c r="K30" s="26"/>
      <c r="L30" s="17"/>
    </row>
    <row r="31" spans="1:12" s="484" customFormat="1" ht="12">
      <c r="A31" s="637">
        <v>2023</v>
      </c>
      <c r="B31" s="463" t="s">
        <v>1068</v>
      </c>
      <c r="C31" s="26">
        <v>75.7</v>
      </c>
      <c r="D31" s="26">
        <v>85.7</v>
      </c>
      <c r="E31" s="26">
        <v>78.7</v>
      </c>
      <c r="F31" s="26">
        <v>72.8</v>
      </c>
      <c r="G31" s="26">
        <v>69.8</v>
      </c>
      <c r="H31" s="26">
        <v>63.2</v>
      </c>
      <c r="I31" s="26">
        <v>64.5</v>
      </c>
      <c r="J31" s="26">
        <v>81</v>
      </c>
      <c r="K31" s="26">
        <v>80.099999999999994</v>
      </c>
      <c r="L31" s="17">
        <v>86.9</v>
      </c>
    </row>
    <row r="32" spans="1:12" s="484" customFormat="1" ht="12">
      <c r="A32" s="663">
        <v>2023</v>
      </c>
      <c r="B32" s="463" t="s">
        <v>1057</v>
      </c>
      <c r="C32" s="26">
        <v>82.5</v>
      </c>
      <c r="D32" s="26">
        <v>86.7</v>
      </c>
      <c r="E32" s="26">
        <v>82.3</v>
      </c>
      <c r="F32" s="26">
        <v>59.5</v>
      </c>
      <c r="G32" s="26">
        <v>84.4</v>
      </c>
      <c r="H32" s="26">
        <v>76.3</v>
      </c>
      <c r="I32" s="26">
        <v>86.8</v>
      </c>
      <c r="J32" s="26">
        <v>86</v>
      </c>
      <c r="K32" s="26">
        <v>87</v>
      </c>
      <c r="L32" s="17">
        <v>79.7</v>
      </c>
    </row>
    <row r="33" spans="1:12" s="484" customFormat="1" ht="12">
      <c r="A33" s="672">
        <v>2023</v>
      </c>
      <c r="B33" s="463" t="s">
        <v>1073</v>
      </c>
      <c r="C33" s="22">
        <v>84.8</v>
      </c>
      <c r="D33" s="22">
        <v>90.5</v>
      </c>
      <c r="E33" s="22">
        <v>83.9</v>
      </c>
      <c r="F33" s="22">
        <v>63.2</v>
      </c>
      <c r="G33" s="22">
        <v>88.6</v>
      </c>
      <c r="H33" s="22">
        <v>79.3</v>
      </c>
      <c r="I33" s="22">
        <v>78.8</v>
      </c>
      <c r="J33" s="22">
        <v>91.4</v>
      </c>
      <c r="K33" s="22">
        <v>89.1</v>
      </c>
      <c r="L33" s="27">
        <v>79.400000000000006</v>
      </c>
    </row>
    <row r="34" spans="1:12" s="8" customFormat="1" ht="3.95" customHeight="1"/>
    <row r="35" spans="1:12" s="8" customFormat="1" ht="12">
      <c r="A35" s="8" t="s">
        <v>430</v>
      </c>
    </row>
    <row r="36" spans="1:12" s="8" customFormat="1" ht="12">
      <c r="A36" s="320" t="s">
        <v>627</v>
      </c>
    </row>
    <row r="37" spans="1:12" s="8" customFormat="1" ht="12"/>
    <row r="38" spans="1:12" s="8" customFormat="1" ht="12"/>
    <row r="39" spans="1:12" s="8" customFormat="1" ht="12"/>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363" t="s">
        <v>1099</v>
      </c>
      <c r="J1" s="9"/>
      <c r="L1" s="9"/>
      <c r="P1" s="9" t="s">
        <v>59</v>
      </c>
      <c r="Q1" s="8"/>
    </row>
    <row r="2" spans="1:17">
      <c r="A2" s="2" t="s">
        <v>140</v>
      </c>
      <c r="P2" s="299" t="s">
        <v>60</v>
      </c>
      <c r="Q2" s="8"/>
    </row>
    <row r="3" spans="1:17" ht="14.25">
      <c r="A3" s="363" t="s">
        <v>1148</v>
      </c>
      <c r="Q3" s="73"/>
    </row>
    <row r="4" spans="1:17">
      <c r="A4" s="2" t="s">
        <v>642</v>
      </c>
      <c r="Q4" s="73"/>
    </row>
    <row r="5" spans="1:17" s="58" customFormat="1" ht="18" customHeight="1">
      <c r="A5" s="723" t="s">
        <v>454</v>
      </c>
      <c r="B5" s="758"/>
      <c r="C5" s="752" t="s">
        <v>643</v>
      </c>
      <c r="D5" s="752"/>
      <c r="E5" s="752"/>
      <c r="F5" s="752"/>
      <c r="G5" s="752"/>
      <c r="H5" s="752"/>
      <c r="I5" s="752"/>
      <c r="J5" s="752"/>
      <c r="K5" s="752"/>
      <c r="L5" s="752"/>
      <c r="M5" s="704" t="s">
        <v>628</v>
      </c>
      <c r="N5" s="12"/>
      <c r="O5" s="12"/>
      <c r="P5" s="13"/>
      <c r="Q5" s="721" t="s">
        <v>629</v>
      </c>
    </row>
    <row r="6" spans="1:17" s="58" customFormat="1" ht="15.75" customHeight="1">
      <c r="A6" s="723"/>
      <c r="B6" s="758"/>
      <c r="C6" s="758" t="s">
        <v>482</v>
      </c>
      <c r="D6" s="704" t="s">
        <v>630</v>
      </c>
      <c r="E6" s="67"/>
      <c r="F6" s="67"/>
      <c r="G6" s="67"/>
      <c r="H6" s="50"/>
      <c r="I6" s="704" t="s">
        <v>631</v>
      </c>
      <c r="J6" s="13"/>
      <c r="K6" s="758" t="s">
        <v>632</v>
      </c>
      <c r="L6" s="758" t="s">
        <v>633</v>
      </c>
      <c r="M6" s="729"/>
      <c r="N6" s="714" t="s">
        <v>634</v>
      </c>
      <c r="O6" s="714" t="s">
        <v>635</v>
      </c>
      <c r="P6" s="714" t="s">
        <v>636</v>
      </c>
      <c r="Q6" s="721"/>
    </row>
    <row r="7" spans="1:17" s="58" customFormat="1" ht="39" customHeight="1">
      <c r="A7" s="723"/>
      <c r="B7" s="758"/>
      <c r="C7" s="758"/>
      <c r="D7" s="756"/>
      <c r="E7" s="714" t="s">
        <v>637</v>
      </c>
      <c r="F7" s="714" t="s">
        <v>638</v>
      </c>
      <c r="G7" s="714" t="s">
        <v>639</v>
      </c>
      <c r="H7" s="714" t="s">
        <v>640</v>
      </c>
      <c r="I7" s="729"/>
      <c r="J7" s="758" t="s">
        <v>641</v>
      </c>
      <c r="K7" s="758"/>
      <c r="L7" s="758"/>
      <c r="M7" s="729"/>
      <c r="N7" s="715"/>
      <c r="O7" s="715"/>
      <c r="P7" s="715"/>
      <c r="Q7" s="721"/>
    </row>
    <row r="8" spans="1:17" s="58" customFormat="1" ht="80.25" customHeight="1">
      <c r="A8" s="705"/>
      <c r="B8" s="714"/>
      <c r="C8" s="758"/>
      <c r="D8" s="757"/>
      <c r="E8" s="738"/>
      <c r="F8" s="738"/>
      <c r="G8" s="738"/>
      <c r="H8" s="738"/>
      <c r="I8" s="706"/>
      <c r="J8" s="758"/>
      <c r="K8" s="758"/>
      <c r="L8" s="758"/>
      <c r="M8" s="706"/>
      <c r="N8" s="738"/>
      <c r="O8" s="738"/>
      <c r="P8" s="738"/>
      <c r="Q8" s="721"/>
    </row>
    <row r="9" spans="1:17" s="58" customFormat="1" ht="21" customHeight="1" thickBot="1">
      <c r="A9" s="775"/>
      <c r="B9" s="767"/>
      <c r="C9" s="793" t="s">
        <v>644</v>
      </c>
      <c r="D9" s="793"/>
      <c r="E9" s="793"/>
      <c r="F9" s="793"/>
      <c r="G9" s="793"/>
      <c r="H9" s="793"/>
      <c r="I9" s="793"/>
      <c r="J9" s="793"/>
      <c r="K9" s="793"/>
      <c r="L9" s="793"/>
      <c r="M9" s="793"/>
      <c r="N9" s="793"/>
      <c r="O9" s="793"/>
      <c r="P9" s="793"/>
      <c r="Q9" s="794"/>
    </row>
    <row r="10" spans="1:17" s="8" customFormat="1" ht="3.95" customHeight="1" thickTop="1">
      <c r="B10" s="34"/>
      <c r="C10" s="33"/>
      <c r="D10" s="33"/>
      <c r="E10" s="33"/>
      <c r="F10" s="33"/>
      <c r="G10" s="33"/>
      <c r="H10" s="33"/>
      <c r="I10" s="33"/>
      <c r="J10" s="33"/>
      <c r="K10" s="33"/>
      <c r="L10" s="33"/>
      <c r="M10" s="33"/>
      <c r="N10" s="33"/>
      <c r="O10" s="33"/>
      <c r="P10" s="33"/>
      <c r="Q10" s="34"/>
    </row>
    <row r="11" spans="1:17" s="484" customFormat="1" ht="12">
      <c r="A11" s="516">
        <v>2022</v>
      </c>
      <c r="B11" s="463" t="s">
        <v>1057</v>
      </c>
      <c r="C11" s="26">
        <v>645131.1</v>
      </c>
      <c r="D11" s="26">
        <v>130682.6</v>
      </c>
      <c r="E11" s="26">
        <v>44970</v>
      </c>
      <c r="F11" s="26">
        <v>14523.7</v>
      </c>
      <c r="G11" s="26">
        <v>15100</v>
      </c>
      <c r="H11" s="26">
        <v>53392.7</v>
      </c>
      <c r="I11" s="26">
        <v>273505.3</v>
      </c>
      <c r="J11" s="26">
        <v>166851.29999999999</v>
      </c>
      <c r="K11" s="26">
        <v>224301.5</v>
      </c>
      <c r="L11" s="26">
        <v>16641.599999999999</v>
      </c>
      <c r="M11" s="26">
        <v>376857.3</v>
      </c>
      <c r="N11" s="26">
        <v>68812.800000000003</v>
      </c>
      <c r="O11" s="26">
        <v>166237.20000000001</v>
      </c>
      <c r="P11" s="26">
        <v>21533.8</v>
      </c>
      <c r="Q11" s="17">
        <v>261427.4</v>
      </c>
    </row>
    <row r="12" spans="1:17" s="484" customFormat="1" ht="12">
      <c r="A12" s="527">
        <v>2022</v>
      </c>
      <c r="B12" s="463" t="s">
        <v>1073</v>
      </c>
      <c r="C12" s="26">
        <v>689225.4</v>
      </c>
      <c r="D12" s="26">
        <v>154547.4</v>
      </c>
      <c r="E12" s="26">
        <v>60580.5</v>
      </c>
      <c r="F12" s="26">
        <v>16569.599999999999</v>
      </c>
      <c r="G12" s="26">
        <v>16850.900000000001</v>
      </c>
      <c r="H12" s="26">
        <v>56998.1</v>
      </c>
      <c r="I12" s="26">
        <v>308638.59999999998</v>
      </c>
      <c r="J12" s="26">
        <v>172235.1</v>
      </c>
      <c r="K12" s="26">
        <v>208972.2</v>
      </c>
      <c r="L12" s="26">
        <v>17067.2</v>
      </c>
      <c r="M12" s="26">
        <v>425337</v>
      </c>
      <c r="N12" s="26">
        <v>78767</v>
      </c>
      <c r="O12" s="26">
        <v>186941</v>
      </c>
      <c r="P12" s="26">
        <v>26476.5</v>
      </c>
      <c r="Q12" s="17">
        <v>265045</v>
      </c>
    </row>
    <row r="13" spans="1:17" s="484" customFormat="1" ht="12">
      <c r="A13" s="637">
        <v>2022</v>
      </c>
      <c r="B13" s="463" t="s">
        <v>1053</v>
      </c>
      <c r="C13" s="26">
        <v>671907.4</v>
      </c>
      <c r="D13" s="26">
        <v>149445.20000000001</v>
      </c>
      <c r="E13" s="26">
        <v>55657.7</v>
      </c>
      <c r="F13" s="26">
        <v>16726.8</v>
      </c>
      <c r="G13" s="26">
        <v>16020.7</v>
      </c>
      <c r="H13" s="26">
        <v>57744</v>
      </c>
      <c r="I13" s="26">
        <v>321217.40000000002</v>
      </c>
      <c r="J13" s="26">
        <v>184523.4</v>
      </c>
      <c r="K13" s="26">
        <v>185648.4</v>
      </c>
      <c r="L13" s="26">
        <v>15596.4</v>
      </c>
      <c r="M13" s="26">
        <v>408067.7</v>
      </c>
      <c r="N13" s="26">
        <v>59298.1</v>
      </c>
      <c r="O13" s="26">
        <v>186510.4</v>
      </c>
      <c r="P13" s="26">
        <v>27543.5</v>
      </c>
      <c r="Q13" s="17">
        <v>256980.4</v>
      </c>
    </row>
    <row r="14" spans="1:17" s="484" customFormat="1" ht="3.95" customHeight="1">
      <c r="A14" s="637"/>
      <c r="B14" s="28"/>
      <c r="C14" s="26"/>
      <c r="D14" s="26"/>
      <c r="E14" s="26"/>
      <c r="F14" s="26"/>
      <c r="G14" s="26"/>
      <c r="H14" s="26"/>
      <c r="I14" s="26"/>
      <c r="J14" s="26"/>
      <c r="K14" s="26"/>
      <c r="L14" s="26"/>
      <c r="M14" s="26"/>
      <c r="N14" s="26"/>
      <c r="O14" s="26"/>
      <c r="P14" s="26"/>
      <c r="Q14" s="17"/>
    </row>
    <row r="15" spans="1:17" s="484" customFormat="1" ht="12">
      <c r="A15" s="637">
        <v>2023</v>
      </c>
      <c r="B15" s="463" t="s">
        <v>1068</v>
      </c>
      <c r="C15" s="26">
        <v>743963.7</v>
      </c>
      <c r="D15" s="26">
        <v>146979.6</v>
      </c>
      <c r="E15" s="26">
        <v>44116.6</v>
      </c>
      <c r="F15" s="26">
        <v>16381.9</v>
      </c>
      <c r="G15" s="26">
        <v>16871</v>
      </c>
      <c r="H15" s="26">
        <v>62068.2</v>
      </c>
      <c r="I15" s="26">
        <v>375272.4</v>
      </c>
      <c r="J15" s="26">
        <v>182833</v>
      </c>
      <c r="K15" s="26">
        <v>203501.3</v>
      </c>
      <c r="L15" s="26">
        <v>18210.3</v>
      </c>
      <c r="M15" s="26">
        <v>455682.4</v>
      </c>
      <c r="N15" s="26">
        <v>61470.3</v>
      </c>
      <c r="O15" s="26">
        <v>176644.4</v>
      </c>
      <c r="P15" s="26">
        <v>33532.400000000001</v>
      </c>
      <c r="Q15" s="17">
        <v>254736.3</v>
      </c>
    </row>
    <row r="16" spans="1:17" s="484" customFormat="1" ht="12">
      <c r="A16" s="663">
        <v>2023</v>
      </c>
      <c r="B16" s="463" t="s">
        <v>1057</v>
      </c>
      <c r="C16" s="26">
        <v>747112.4</v>
      </c>
      <c r="D16" s="26">
        <v>141509.1</v>
      </c>
      <c r="E16" s="26">
        <v>41242.400000000001</v>
      </c>
      <c r="F16" s="26">
        <v>16875.099999999999</v>
      </c>
      <c r="G16" s="26">
        <v>16410.099999999999</v>
      </c>
      <c r="H16" s="26">
        <v>59886.9</v>
      </c>
      <c r="I16" s="26">
        <v>386643.4</v>
      </c>
      <c r="J16" s="26">
        <v>195615.2</v>
      </c>
      <c r="K16" s="26">
        <v>199850.9</v>
      </c>
      <c r="L16" s="26">
        <v>19109.099999999999</v>
      </c>
      <c r="M16" s="26">
        <v>477150.6</v>
      </c>
      <c r="N16" s="26">
        <v>58443.7</v>
      </c>
      <c r="O16" s="26">
        <v>169461.2</v>
      </c>
      <c r="P16" s="26">
        <v>25801.200000000001</v>
      </c>
      <c r="Q16" s="17">
        <v>240285.8</v>
      </c>
    </row>
    <row r="17" spans="1:17" s="484" customFormat="1" ht="12">
      <c r="A17" s="672">
        <v>2023</v>
      </c>
      <c r="B17" s="463" t="s">
        <v>1073</v>
      </c>
      <c r="C17" s="26">
        <v>772908.5</v>
      </c>
      <c r="D17" s="26">
        <v>143687.79999999999</v>
      </c>
      <c r="E17" s="26">
        <v>45581.5</v>
      </c>
      <c r="F17" s="26">
        <v>17994.2</v>
      </c>
      <c r="G17" s="26">
        <v>15901.5</v>
      </c>
      <c r="H17" s="26">
        <v>60056.7</v>
      </c>
      <c r="I17" s="26">
        <v>405003.4</v>
      </c>
      <c r="J17" s="26">
        <v>187448.2</v>
      </c>
      <c r="K17" s="26">
        <v>204844</v>
      </c>
      <c r="L17" s="26">
        <v>19373.3</v>
      </c>
      <c r="M17" s="26">
        <v>498335.6</v>
      </c>
      <c r="N17" s="26">
        <v>67685.100000000006</v>
      </c>
      <c r="O17" s="26">
        <v>173327.3</v>
      </c>
      <c r="P17" s="26">
        <v>26914.5</v>
      </c>
      <c r="Q17" s="17">
        <v>239874.2</v>
      </c>
    </row>
    <row r="18" spans="1:17" s="8" customFormat="1" ht="24.75" customHeight="1">
      <c r="A18" s="699" t="s">
        <v>431</v>
      </c>
      <c r="B18" s="790"/>
      <c r="C18" s="790"/>
      <c r="D18" s="790"/>
      <c r="E18" s="790"/>
      <c r="F18" s="790"/>
      <c r="G18" s="790"/>
      <c r="H18" s="790"/>
      <c r="I18" s="790"/>
      <c r="J18" s="790"/>
      <c r="K18" s="790"/>
      <c r="L18" s="790"/>
      <c r="M18" s="790"/>
      <c r="N18" s="790"/>
      <c r="O18" s="790"/>
      <c r="P18" s="790"/>
      <c r="Q18" s="790"/>
    </row>
    <row r="19" spans="1:17" s="8" customFormat="1" ht="12">
      <c r="A19" s="791" t="s">
        <v>645</v>
      </c>
      <c r="B19" s="792"/>
      <c r="C19" s="792"/>
      <c r="D19" s="792"/>
      <c r="E19" s="792"/>
      <c r="F19" s="792"/>
      <c r="G19" s="792"/>
      <c r="H19" s="792"/>
      <c r="I19" s="792"/>
      <c r="J19" s="792"/>
      <c r="K19" s="792"/>
      <c r="L19" s="792"/>
      <c r="M19" s="792"/>
      <c r="N19" s="792"/>
      <c r="O19" s="792"/>
      <c r="P19" s="792"/>
      <c r="Q19" s="792"/>
    </row>
  </sheetData>
  <mergeCells count="20">
    <mergeCell ref="H7:H8"/>
    <mergeCell ref="P6:P8"/>
    <mergeCell ref="I6:I8"/>
    <mergeCell ref="M5:M8"/>
    <mergeCell ref="N6:N8"/>
    <mergeCell ref="O6:O8"/>
    <mergeCell ref="L6:L8"/>
    <mergeCell ref="A18:Q18"/>
    <mergeCell ref="A19:Q19"/>
    <mergeCell ref="A5:B9"/>
    <mergeCell ref="C6:C8"/>
    <mergeCell ref="J7:J8"/>
    <mergeCell ref="D6:D8"/>
    <mergeCell ref="Q5:Q8"/>
    <mergeCell ref="C9:Q9"/>
    <mergeCell ref="C5:L5"/>
    <mergeCell ref="K6:K8"/>
    <mergeCell ref="E7:E8"/>
    <mergeCell ref="F7:F8"/>
    <mergeCell ref="G7:G8"/>
  </mergeCells>
  <phoneticPr fontId="3"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363" t="s">
        <v>1149</v>
      </c>
      <c r="F1" s="9"/>
      <c r="H1" s="9"/>
      <c r="J1" s="9" t="s">
        <v>59</v>
      </c>
      <c r="K1" s="8"/>
    </row>
    <row r="2" spans="1:11" s="363" customFormat="1">
      <c r="A2" s="363" t="s">
        <v>1250</v>
      </c>
      <c r="J2" s="299" t="s">
        <v>60</v>
      </c>
      <c r="K2" s="8"/>
    </row>
    <row r="3" spans="1:11" ht="14.25">
      <c r="A3" s="473" t="s">
        <v>1150</v>
      </c>
    </row>
    <row r="4" spans="1:11" s="363" customFormat="1">
      <c r="A4" s="363" t="s">
        <v>1251</v>
      </c>
    </row>
    <row r="5" spans="1:11" ht="15.75" customHeight="1">
      <c r="A5" s="723" t="s">
        <v>646</v>
      </c>
      <c r="B5" s="704" t="s">
        <v>647</v>
      </c>
      <c r="C5" s="722"/>
      <c r="D5" s="722"/>
      <c r="E5" s="722"/>
      <c r="F5" s="722"/>
      <c r="G5" s="722"/>
      <c r="H5" s="723"/>
      <c r="I5" s="704" t="s">
        <v>628</v>
      </c>
      <c r="J5" s="722"/>
      <c r="K5" s="722"/>
    </row>
    <row r="6" spans="1:11">
      <c r="A6" s="723"/>
      <c r="B6" s="729"/>
      <c r="C6" s="704" t="s">
        <v>630</v>
      </c>
      <c r="D6" s="771"/>
      <c r="E6" s="751"/>
      <c r="F6" s="701" t="s">
        <v>648</v>
      </c>
      <c r="G6" s="67"/>
      <c r="H6" s="714" t="s">
        <v>649</v>
      </c>
      <c r="I6" s="729"/>
      <c r="J6" s="704" t="s">
        <v>650</v>
      </c>
      <c r="K6" s="704" t="s">
        <v>651</v>
      </c>
    </row>
    <row r="7" spans="1:11">
      <c r="A7" s="723"/>
      <c r="B7" s="729"/>
      <c r="C7" s="729"/>
      <c r="D7" s="704" t="s">
        <v>652</v>
      </c>
      <c r="E7" s="714" t="s">
        <v>640</v>
      </c>
      <c r="F7" s="702"/>
      <c r="G7" s="704" t="s">
        <v>653</v>
      </c>
      <c r="H7" s="715"/>
      <c r="I7" s="729"/>
      <c r="J7" s="729"/>
      <c r="K7" s="729"/>
    </row>
    <row r="8" spans="1:11">
      <c r="A8" s="723"/>
      <c r="B8" s="729"/>
      <c r="C8" s="729"/>
      <c r="D8" s="729"/>
      <c r="E8" s="715"/>
      <c r="F8" s="702"/>
      <c r="G8" s="729"/>
      <c r="H8" s="715"/>
      <c r="I8" s="729"/>
      <c r="J8" s="729"/>
      <c r="K8" s="729"/>
    </row>
    <row r="9" spans="1:11" ht="74.25" customHeight="1">
      <c r="A9" s="723"/>
      <c r="B9" s="706"/>
      <c r="C9" s="706"/>
      <c r="D9" s="706"/>
      <c r="E9" s="738"/>
      <c r="F9" s="707"/>
      <c r="G9" s="706"/>
      <c r="H9" s="738"/>
      <c r="I9" s="706"/>
      <c r="J9" s="706"/>
      <c r="K9" s="706"/>
    </row>
    <row r="10" spans="1:11" ht="17.25" customHeight="1" thickBot="1">
      <c r="A10" s="775"/>
      <c r="B10" s="795" t="s">
        <v>644</v>
      </c>
      <c r="C10" s="795"/>
      <c r="D10" s="795"/>
      <c r="E10" s="795"/>
      <c r="F10" s="795"/>
      <c r="G10" s="795"/>
      <c r="H10" s="795"/>
      <c r="I10" s="795"/>
      <c r="J10" s="795"/>
      <c r="K10" s="742"/>
    </row>
    <row r="11" spans="1:11" ht="13.5" thickTop="1">
      <c r="A11" s="59"/>
      <c r="B11" s="68"/>
      <c r="C11" s="68"/>
      <c r="D11" s="68"/>
      <c r="E11" s="68"/>
      <c r="F11" s="68"/>
      <c r="G11" s="68"/>
      <c r="H11" s="68"/>
      <c r="I11" s="68"/>
      <c r="J11" s="68"/>
      <c r="K11" s="57"/>
    </row>
    <row r="12" spans="1:11">
      <c r="A12" s="51" t="s">
        <v>46</v>
      </c>
      <c r="B12" s="56">
        <v>772908.5</v>
      </c>
      <c r="C12" s="56">
        <v>143687.79999999999</v>
      </c>
      <c r="D12" s="56">
        <v>15901.5</v>
      </c>
      <c r="E12" s="56">
        <v>60056.7</v>
      </c>
      <c r="F12" s="56">
        <v>405003.4</v>
      </c>
      <c r="G12" s="56">
        <v>187448.2</v>
      </c>
      <c r="H12" s="56">
        <v>204844</v>
      </c>
      <c r="I12" s="24">
        <v>498335.6</v>
      </c>
      <c r="J12" s="56">
        <v>67685.100000000006</v>
      </c>
      <c r="K12" s="289">
        <v>173327.3</v>
      </c>
    </row>
    <row r="13" spans="1:11">
      <c r="A13" s="320" t="s">
        <v>47</v>
      </c>
      <c r="B13" s="26"/>
      <c r="C13" s="26"/>
      <c r="D13" s="26"/>
      <c r="E13" s="26"/>
      <c r="F13" s="26"/>
      <c r="G13" s="26"/>
      <c r="H13" s="26"/>
      <c r="I13" s="26"/>
      <c r="J13" s="26"/>
      <c r="K13" s="17"/>
    </row>
    <row r="14" spans="1:11">
      <c r="A14" s="121" t="s">
        <v>48</v>
      </c>
      <c r="B14" s="26"/>
      <c r="C14" s="26"/>
      <c r="D14" s="26"/>
      <c r="E14" s="26"/>
      <c r="F14" s="26"/>
      <c r="G14" s="26"/>
      <c r="H14" s="26"/>
      <c r="I14" s="26"/>
      <c r="J14" s="26"/>
      <c r="K14" s="17"/>
    </row>
    <row r="15" spans="1:11">
      <c r="A15" s="326" t="s">
        <v>34</v>
      </c>
      <c r="B15" s="26"/>
      <c r="C15" s="26"/>
      <c r="D15" s="26"/>
      <c r="E15" s="26"/>
      <c r="F15" s="26"/>
      <c r="G15" s="26"/>
      <c r="H15" s="26"/>
      <c r="I15" s="26"/>
      <c r="J15" s="26"/>
      <c r="K15" s="17"/>
    </row>
    <row r="16" spans="1:11">
      <c r="A16" s="8" t="s">
        <v>35</v>
      </c>
      <c r="B16" s="26">
        <v>226025.1</v>
      </c>
      <c r="C16" s="26">
        <v>60556.4</v>
      </c>
      <c r="D16" s="26">
        <v>13348.8</v>
      </c>
      <c r="E16" s="26">
        <v>5399.5</v>
      </c>
      <c r="F16" s="26">
        <v>121915.2</v>
      </c>
      <c r="G16" s="26">
        <v>54286.6</v>
      </c>
      <c r="H16" s="26">
        <v>40284.400000000001</v>
      </c>
      <c r="I16" s="26">
        <v>162265</v>
      </c>
      <c r="J16" s="26">
        <v>16682.400000000001</v>
      </c>
      <c r="K16" s="17">
        <v>49297.599999999999</v>
      </c>
    </row>
    <row r="17" spans="1:11">
      <c r="A17" s="327" t="s">
        <v>36</v>
      </c>
      <c r="B17" s="65"/>
      <c r="C17" s="26"/>
      <c r="D17" s="65"/>
      <c r="E17" s="26"/>
      <c r="F17" s="26"/>
      <c r="G17" s="65"/>
      <c r="H17" s="26"/>
      <c r="I17" s="65"/>
      <c r="J17" s="26"/>
      <c r="K17" s="17"/>
    </row>
    <row r="18" spans="1:11">
      <c r="A18" s="28" t="s">
        <v>309</v>
      </c>
      <c r="B18" s="26"/>
      <c r="C18" s="26"/>
      <c r="D18" s="26"/>
      <c r="E18" s="26"/>
      <c r="F18" s="26"/>
      <c r="G18" s="26"/>
      <c r="H18" s="26"/>
      <c r="I18" s="26"/>
      <c r="J18" s="26"/>
      <c r="K18" s="17"/>
    </row>
    <row r="19" spans="1:11" ht="13.5">
      <c r="A19" s="121" t="s">
        <v>302</v>
      </c>
      <c r="B19" s="26">
        <v>115477.8</v>
      </c>
      <c r="C19" s="26">
        <v>9987</v>
      </c>
      <c r="D19" s="26">
        <v>61.3</v>
      </c>
      <c r="E19" s="26">
        <v>379.6</v>
      </c>
      <c r="F19" s="26">
        <v>80750.8</v>
      </c>
      <c r="G19" s="26">
        <v>15169.7</v>
      </c>
      <c r="H19" s="26">
        <v>23502.799999999999</v>
      </c>
      <c r="I19" s="26">
        <v>100524.2</v>
      </c>
      <c r="J19" s="26">
        <v>11168.7</v>
      </c>
      <c r="K19" s="17">
        <v>11985.1</v>
      </c>
    </row>
    <row r="20" spans="1:11">
      <c r="A20" s="320" t="s">
        <v>317</v>
      </c>
      <c r="B20" s="26"/>
      <c r="C20" s="26"/>
      <c r="D20" s="26"/>
      <c r="E20" s="26"/>
      <c r="F20" s="26"/>
      <c r="G20" s="26"/>
      <c r="H20" s="26"/>
      <c r="I20" s="26"/>
      <c r="J20" s="26"/>
      <c r="K20" s="17"/>
    </row>
    <row r="21" spans="1:11">
      <c r="A21" s="28" t="s">
        <v>17</v>
      </c>
      <c r="B21" s="26"/>
      <c r="C21" s="26"/>
      <c r="D21" s="26"/>
      <c r="E21" s="26"/>
      <c r="F21" s="26"/>
      <c r="G21" s="26"/>
      <c r="H21" s="26"/>
      <c r="I21" s="26"/>
      <c r="J21" s="26"/>
      <c r="K21" s="17"/>
    </row>
    <row r="22" spans="1:11" ht="13.5">
      <c r="A22" s="75" t="s">
        <v>303</v>
      </c>
      <c r="B22" s="26">
        <v>3292.6</v>
      </c>
      <c r="C22" s="26">
        <v>177.5</v>
      </c>
      <c r="D22" s="26">
        <v>11.8</v>
      </c>
      <c r="E22" s="26">
        <v>16.399999999999999</v>
      </c>
      <c r="F22" s="26">
        <v>1597.5</v>
      </c>
      <c r="G22" s="26">
        <v>880.4</v>
      </c>
      <c r="H22" s="26">
        <v>1292.5999999999999</v>
      </c>
      <c r="I22" s="26">
        <v>1782.8</v>
      </c>
      <c r="J22" s="26">
        <v>473</v>
      </c>
      <c r="K22" s="17">
        <v>564.79999999999995</v>
      </c>
    </row>
    <row r="23" spans="1:11">
      <c r="A23" s="327" t="s">
        <v>18</v>
      </c>
      <c r="B23" s="26"/>
      <c r="C23" s="26"/>
      <c r="D23" s="26"/>
      <c r="E23" s="26"/>
      <c r="F23" s="26"/>
      <c r="G23" s="26"/>
      <c r="H23" s="26"/>
      <c r="I23" s="26"/>
      <c r="J23" s="26"/>
      <c r="K23" s="17"/>
    </row>
    <row r="24" spans="1:11">
      <c r="A24" s="328" t="s">
        <v>136</v>
      </c>
      <c r="B24" s="26"/>
      <c r="C24" s="26"/>
      <c r="D24" s="26"/>
      <c r="E24" s="26"/>
      <c r="F24" s="26"/>
      <c r="G24" s="26"/>
      <c r="H24" s="26"/>
      <c r="I24" s="26"/>
      <c r="J24" s="26"/>
      <c r="K24" s="17"/>
    </row>
    <row r="25" spans="1:11">
      <c r="A25" s="8" t="s">
        <v>318</v>
      </c>
      <c r="B25" s="26">
        <v>41283.300000000003</v>
      </c>
      <c r="C25" s="26">
        <v>6756.5</v>
      </c>
      <c r="D25" s="65">
        <v>193.3</v>
      </c>
      <c r="E25" s="26">
        <v>264.60000000000002</v>
      </c>
      <c r="F25" s="26">
        <v>14182</v>
      </c>
      <c r="G25" s="65">
        <v>10618.5</v>
      </c>
      <c r="H25" s="26">
        <v>16016.4</v>
      </c>
      <c r="I25" s="65">
        <v>21522.400000000001</v>
      </c>
      <c r="J25" s="26">
        <v>2064.6</v>
      </c>
      <c r="K25" s="17">
        <v>11041</v>
      </c>
    </row>
    <row r="26" spans="1:11">
      <c r="A26" s="320" t="s">
        <v>206</v>
      </c>
      <c r="B26" s="26"/>
      <c r="C26" s="26"/>
      <c r="D26" s="26"/>
      <c r="E26" s="26"/>
      <c r="F26" s="26"/>
      <c r="G26" s="26"/>
      <c r="H26" s="26"/>
      <c r="I26" s="26"/>
      <c r="J26" s="26"/>
      <c r="K26" s="17"/>
    </row>
    <row r="27" spans="1:11" ht="13.5">
      <c r="A27" s="8" t="s">
        <v>395</v>
      </c>
      <c r="B27" s="26">
        <v>150727.79999999999</v>
      </c>
      <c r="C27" s="26">
        <v>53704.5</v>
      </c>
      <c r="D27" s="26">
        <v>640.6</v>
      </c>
      <c r="E27" s="26">
        <v>50524.7</v>
      </c>
      <c r="F27" s="26">
        <v>63296.3</v>
      </c>
      <c r="G27" s="26">
        <v>52418.1</v>
      </c>
      <c r="H27" s="26">
        <v>31522.6</v>
      </c>
      <c r="I27" s="22">
        <v>94034.2</v>
      </c>
      <c r="J27" s="26">
        <v>13845.8</v>
      </c>
      <c r="K27" s="27">
        <v>62643.199999999997</v>
      </c>
    </row>
    <row r="28" spans="1:11" ht="13.5">
      <c r="A28" s="320" t="s">
        <v>654</v>
      </c>
      <c r="B28" s="26"/>
      <c r="C28" s="26"/>
      <c r="D28" s="26"/>
      <c r="E28" s="26"/>
      <c r="F28" s="26"/>
      <c r="G28" s="26"/>
      <c r="H28" s="26"/>
      <c r="I28" s="26"/>
      <c r="J28" s="26"/>
      <c r="K28" s="17"/>
    </row>
    <row r="29" spans="1:11">
      <c r="A29" s="8" t="s">
        <v>207</v>
      </c>
      <c r="B29" s="26">
        <v>50377.4</v>
      </c>
      <c r="C29" s="26">
        <v>2412.5</v>
      </c>
      <c r="D29" s="26">
        <v>0.9</v>
      </c>
      <c r="E29" s="26">
        <v>421.7</v>
      </c>
      <c r="F29" s="26">
        <v>16248.7</v>
      </c>
      <c r="G29" s="26">
        <v>11880.7</v>
      </c>
      <c r="H29" s="26">
        <v>30302.6</v>
      </c>
      <c r="I29" s="26">
        <v>26576.1</v>
      </c>
      <c r="J29" s="26">
        <v>3734</v>
      </c>
      <c r="K29" s="17">
        <v>9762.1</v>
      </c>
    </row>
    <row r="30" spans="1:11">
      <c r="A30" s="320" t="s">
        <v>208</v>
      </c>
      <c r="B30" s="26"/>
      <c r="C30" s="26"/>
      <c r="D30" s="26"/>
      <c r="E30" s="26"/>
      <c r="F30" s="26"/>
      <c r="G30" s="26"/>
      <c r="H30" s="26"/>
      <c r="I30" s="26"/>
      <c r="J30" s="26"/>
      <c r="K30" s="17"/>
    </row>
    <row r="31" spans="1:11" ht="13.5">
      <c r="A31" s="185" t="s">
        <v>304</v>
      </c>
      <c r="B31" s="26">
        <v>3630.5</v>
      </c>
      <c r="C31" s="26">
        <v>161.30000000000001</v>
      </c>
      <c r="D31" s="26">
        <v>9.3000000000000007</v>
      </c>
      <c r="E31" s="26">
        <v>73.900000000000006</v>
      </c>
      <c r="F31" s="26">
        <v>868</v>
      </c>
      <c r="G31" s="26">
        <v>634.20000000000005</v>
      </c>
      <c r="H31" s="26">
        <v>2537.9</v>
      </c>
      <c r="I31" s="26">
        <v>1675.3</v>
      </c>
      <c r="J31" s="26">
        <v>177.9</v>
      </c>
      <c r="K31" s="17">
        <v>727.7</v>
      </c>
    </row>
    <row r="32" spans="1:11" ht="13.5">
      <c r="A32" s="322" t="s">
        <v>655</v>
      </c>
      <c r="B32" s="26"/>
      <c r="C32" s="26"/>
      <c r="D32" s="26"/>
      <c r="E32" s="26"/>
      <c r="F32" s="26"/>
      <c r="G32" s="26"/>
      <c r="H32" s="26"/>
      <c r="I32" s="26"/>
      <c r="J32" s="26"/>
      <c r="K32" s="17"/>
    </row>
    <row r="33" spans="1:11">
      <c r="A33" s="8" t="s">
        <v>281</v>
      </c>
      <c r="B33" s="26">
        <v>45610.6</v>
      </c>
      <c r="C33" s="26">
        <v>4561.3999999999996</v>
      </c>
      <c r="D33" s="26">
        <v>1504.4</v>
      </c>
      <c r="E33" s="26">
        <v>1307.0999999999999</v>
      </c>
      <c r="F33" s="26">
        <v>24701.3</v>
      </c>
      <c r="G33" s="26">
        <v>20373.2</v>
      </c>
      <c r="H33" s="26">
        <v>13499.9</v>
      </c>
      <c r="I33" s="26">
        <v>29559</v>
      </c>
      <c r="J33" s="26">
        <v>6053.3</v>
      </c>
      <c r="K33" s="17">
        <v>12809.3</v>
      </c>
    </row>
    <row r="34" spans="1:11">
      <c r="A34" s="320" t="s">
        <v>307</v>
      </c>
      <c r="B34" s="26"/>
      <c r="C34" s="26"/>
      <c r="D34" s="26"/>
      <c r="E34" s="26"/>
      <c r="F34" s="26"/>
      <c r="G34" s="26"/>
      <c r="H34" s="26"/>
      <c r="I34" s="26"/>
      <c r="J34" s="26"/>
      <c r="K34" s="17"/>
    </row>
    <row r="35" spans="1:11" ht="13.5">
      <c r="A35" s="8" t="s">
        <v>305</v>
      </c>
      <c r="B35" s="26">
        <v>12662.4</v>
      </c>
      <c r="C35" s="26">
        <v>3460.8</v>
      </c>
      <c r="D35" s="26">
        <v>51.2</v>
      </c>
      <c r="E35" s="26">
        <v>785.3</v>
      </c>
      <c r="F35" s="26">
        <v>4513.7</v>
      </c>
      <c r="G35" s="26">
        <v>1069.8</v>
      </c>
      <c r="H35" s="26">
        <v>4286.3999999999996</v>
      </c>
      <c r="I35" s="26">
        <v>4910.7</v>
      </c>
      <c r="J35" s="26">
        <v>1007.3</v>
      </c>
      <c r="K35" s="17">
        <v>1080.5999999999999</v>
      </c>
    </row>
    <row r="36" spans="1:11">
      <c r="A36" s="320" t="s">
        <v>308</v>
      </c>
      <c r="B36" s="26"/>
      <c r="C36" s="26"/>
      <c r="D36" s="26"/>
      <c r="E36" s="26"/>
      <c r="F36" s="26"/>
      <c r="G36" s="26"/>
      <c r="H36" s="26"/>
      <c r="I36" s="26"/>
      <c r="J36" s="26"/>
      <c r="K36" s="17"/>
    </row>
    <row r="37" spans="1:11">
      <c r="A37" s="8"/>
      <c r="B37" s="8"/>
      <c r="C37" s="8"/>
      <c r="D37" s="8"/>
      <c r="E37" s="8"/>
      <c r="F37" s="8"/>
      <c r="G37" s="8"/>
      <c r="H37" s="8"/>
      <c r="I37" s="8"/>
      <c r="J37" s="8"/>
      <c r="K37" s="8"/>
    </row>
    <row r="38" spans="1:11" ht="24" customHeight="1">
      <c r="A38" s="731" t="s">
        <v>432</v>
      </c>
      <c r="B38" s="731"/>
      <c r="C38" s="731"/>
      <c r="D38" s="731"/>
      <c r="E38" s="731"/>
      <c r="F38" s="731"/>
      <c r="G38" s="731"/>
      <c r="H38" s="731"/>
      <c r="I38" s="731"/>
      <c r="J38" s="731"/>
      <c r="K38" s="731"/>
    </row>
    <row r="39" spans="1:11">
      <c r="A39" s="791" t="s">
        <v>656</v>
      </c>
      <c r="B39" s="791"/>
      <c r="C39" s="791"/>
      <c r="D39" s="791"/>
      <c r="E39" s="791"/>
      <c r="F39" s="791"/>
      <c r="G39" s="791"/>
      <c r="H39" s="791"/>
      <c r="I39" s="791"/>
      <c r="J39" s="791"/>
      <c r="K39" s="791"/>
    </row>
  </sheetData>
  <mergeCells count="17">
    <mergeCell ref="C6:C9"/>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9"/>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796" t="s">
        <v>258</v>
      </c>
      <c r="B1" s="796"/>
      <c r="J1" s="9" t="s">
        <v>59</v>
      </c>
      <c r="K1" s="8"/>
    </row>
    <row r="2" spans="1:11" ht="15.75">
      <c r="A2" s="797" t="s">
        <v>259</v>
      </c>
      <c r="B2" s="796"/>
      <c r="J2" s="299" t="s">
        <v>60</v>
      </c>
      <c r="K2" s="8"/>
    </row>
    <row r="3" spans="1:11" ht="16.5" customHeight="1">
      <c r="A3" s="363" t="s">
        <v>1102</v>
      </c>
      <c r="G3" s="9"/>
      <c r="I3" s="9"/>
      <c r="K3" s="73"/>
    </row>
    <row r="4" spans="1:11">
      <c r="A4" s="363" t="s">
        <v>1103</v>
      </c>
      <c r="K4" s="73"/>
    </row>
    <row r="5" spans="1:11" ht="15.95" customHeight="1">
      <c r="A5" s="723" t="s">
        <v>454</v>
      </c>
      <c r="B5" s="758"/>
      <c r="C5" s="721" t="s">
        <v>493</v>
      </c>
      <c r="D5" s="751"/>
      <c r="E5" s="752"/>
      <c r="F5" s="752"/>
      <c r="G5" s="752"/>
      <c r="H5" s="752"/>
      <c r="I5" s="752"/>
      <c r="J5" s="752"/>
      <c r="K5" s="753"/>
    </row>
    <row r="6" spans="1:11" ht="103.15" customHeight="1" thickBot="1">
      <c r="A6" s="705"/>
      <c r="B6" s="714"/>
      <c r="C6" s="714"/>
      <c r="D6" s="15" t="s">
        <v>657</v>
      </c>
      <c r="E6" s="15" t="s">
        <v>658</v>
      </c>
      <c r="F6" s="15" t="s">
        <v>659</v>
      </c>
      <c r="G6" s="15" t="s">
        <v>660</v>
      </c>
      <c r="H6" s="15" t="s">
        <v>661</v>
      </c>
      <c r="I6" s="15" t="s">
        <v>662</v>
      </c>
      <c r="J6" s="15" t="s">
        <v>663</v>
      </c>
      <c r="K6" s="104" t="s">
        <v>664</v>
      </c>
    </row>
    <row r="7" spans="1:11" ht="31.5" customHeight="1" thickTop="1">
      <c r="A7" s="34"/>
      <c r="B7" s="72"/>
      <c r="C7" s="798" t="s">
        <v>665</v>
      </c>
      <c r="D7" s="799"/>
      <c r="E7" s="799"/>
      <c r="F7" s="799"/>
      <c r="G7" s="799"/>
      <c r="H7" s="799"/>
      <c r="I7" s="799"/>
      <c r="J7" s="799"/>
      <c r="K7" s="799"/>
    </row>
    <row r="8" spans="1:11">
      <c r="A8" s="442">
        <v>2021</v>
      </c>
      <c r="B8" s="465" t="s">
        <v>1053</v>
      </c>
      <c r="C8" s="136">
        <v>104.9</v>
      </c>
      <c r="D8" s="137">
        <v>103.1</v>
      </c>
      <c r="E8" s="138">
        <v>102.2</v>
      </c>
      <c r="F8" s="139">
        <v>100.7</v>
      </c>
      <c r="G8" s="139">
        <v>106.1</v>
      </c>
      <c r="H8" s="139">
        <v>103.7</v>
      </c>
      <c r="I8" s="137">
        <v>111.7</v>
      </c>
      <c r="J8" s="137">
        <v>104.8</v>
      </c>
      <c r="K8" s="444">
        <v>103.7</v>
      </c>
    </row>
    <row r="9" spans="1:11">
      <c r="A9" s="487">
        <v>2022</v>
      </c>
      <c r="B9" s="465" t="s">
        <v>1053</v>
      </c>
      <c r="C9" s="136">
        <v>113.5</v>
      </c>
      <c r="D9" s="137">
        <v>115.2</v>
      </c>
      <c r="E9" s="138">
        <v>107.4</v>
      </c>
      <c r="F9" s="139">
        <v>106.6</v>
      </c>
      <c r="G9" s="139">
        <v>116.4</v>
      </c>
      <c r="H9" s="139">
        <v>108.8</v>
      </c>
      <c r="I9" s="137">
        <v>119.3</v>
      </c>
      <c r="J9" s="137">
        <v>112</v>
      </c>
      <c r="K9" s="444">
        <v>108.6</v>
      </c>
    </row>
    <row r="10" spans="1:11" ht="3.75" customHeight="1">
      <c r="A10" s="20"/>
      <c r="B10" s="463"/>
      <c r="C10" s="26"/>
      <c r="D10" s="26"/>
      <c r="E10" s="26"/>
      <c r="F10" s="26"/>
      <c r="G10" s="26"/>
      <c r="H10" s="26"/>
      <c r="I10" s="26"/>
      <c r="J10" s="26"/>
      <c r="K10" s="18"/>
    </row>
    <row r="11" spans="1:11">
      <c r="A11" s="516">
        <v>2022</v>
      </c>
      <c r="B11" s="465" t="s">
        <v>1068</v>
      </c>
      <c r="C11" s="137">
        <v>109.5</v>
      </c>
      <c r="D11" s="137">
        <v>108.8</v>
      </c>
      <c r="E11" s="137">
        <v>104.2</v>
      </c>
      <c r="F11" s="137">
        <v>105.1</v>
      </c>
      <c r="G11" s="137">
        <v>112.9</v>
      </c>
      <c r="H11" s="137">
        <v>106.5</v>
      </c>
      <c r="I11" s="137">
        <v>116.1</v>
      </c>
      <c r="J11" s="137">
        <v>107.6</v>
      </c>
      <c r="K11" s="139">
        <v>105.1</v>
      </c>
    </row>
    <row r="12" spans="1:11">
      <c r="A12" s="527">
        <v>2022</v>
      </c>
      <c r="B12" s="465" t="s">
        <v>1087</v>
      </c>
      <c r="C12" s="137">
        <v>113.1</v>
      </c>
      <c r="D12" s="137">
        <v>113.3</v>
      </c>
      <c r="E12" s="137">
        <v>106.3</v>
      </c>
      <c r="F12" s="137">
        <v>105</v>
      </c>
      <c r="G12" s="137">
        <v>115.8</v>
      </c>
      <c r="H12" s="137">
        <v>109.1</v>
      </c>
      <c r="I12" s="137">
        <v>125.6</v>
      </c>
      <c r="J12" s="137">
        <v>111.1</v>
      </c>
      <c r="K12" s="139">
        <v>105.9</v>
      </c>
    </row>
    <row r="13" spans="1:11">
      <c r="A13" s="542">
        <v>2022</v>
      </c>
      <c r="B13" s="465" t="s">
        <v>1085</v>
      </c>
      <c r="C13" s="137">
        <v>115.1</v>
      </c>
      <c r="D13" s="137">
        <v>117.2</v>
      </c>
      <c r="E13" s="137">
        <v>108.5</v>
      </c>
      <c r="F13" s="137">
        <v>106.8</v>
      </c>
      <c r="G13" s="137">
        <v>118.7</v>
      </c>
      <c r="H13" s="137">
        <v>109.5</v>
      </c>
      <c r="I13" s="137">
        <v>120.6</v>
      </c>
      <c r="J13" s="137">
        <v>113.6</v>
      </c>
      <c r="K13" s="139">
        <v>108.7</v>
      </c>
    </row>
    <row r="14" spans="1:11">
      <c r="A14" s="637">
        <v>2022</v>
      </c>
      <c r="B14" s="468" t="s">
        <v>1086</v>
      </c>
      <c r="C14" s="136">
        <v>116.1</v>
      </c>
      <c r="D14" s="137">
        <v>121.4</v>
      </c>
      <c r="E14" s="138">
        <v>110.5</v>
      </c>
      <c r="F14" s="139">
        <v>109.4</v>
      </c>
      <c r="G14" s="139">
        <v>118.2</v>
      </c>
      <c r="H14" s="139">
        <v>110.1</v>
      </c>
      <c r="I14" s="137">
        <v>115</v>
      </c>
      <c r="J14" s="137">
        <v>115.3</v>
      </c>
      <c r="K14" s="444">
        <v>114.3</v>
      </c>
    </row>
    <row r="15" spans="1:11" ht="3.75" customHeight="1">
      <c r="A15" s="663"/>
      <c r="B15" s="463"/>
      <c r="C15" s="26"/>
      <c r="D15" s="26"/>
      <c r="E15" s="26"/>
      <c r="F15" s="26"/>
      <c r="G15" s="26"/>
      <c r="H15" s="26"/>
      <c r="I15" s="26"/>
      <c r="J15" s="26"/>
      <c r="K15" s="18"/>
    </row>
    <row r="16" spans="1:11">
      <c r="A16" s="663">
        <v>2023</v>
      </c>
      <c r="B16" s="465" t="s">
        <v>1068</v>
      </c>
      <c r="C16" s="137">
        <v>116.5</v>
      </c>
      <c r="D16" s="137">
        <v>122.2</v>
      </c>
      <c r="E16" s="137">
        <v>111.3</v>
      </c>
      <c r="F16" s="137">
        <v>107.5</v>
      </c>
      <c r="G16" s="137">
        <v>119.1</v>
      </c>
      <c r="H16" s="137">
        <v>110.4</v>
      </c>
      <c r="I16" s="137">
        <v>113.8</v>
      </c>
      <c r="J16" s="137">
        <v>116.9</v>
      </c>
      <c r="K16" s="139">
        <v>113.4</v>
      </c>
    </row>
    <row r="17" spans="1:11">
      <c r="A17" s="672">
        <v>2023</v>
      </c>
      <c r="B17" s="465" t="s">
        <v>1087</v>
      </c>
      <c r="C17" s="137">
        <v>113.4</v>
      </c>
      <c r="D17" s="137">
        <v>118.9</v>
      </c>
      <c r="E17" s="137">
        <v>112.9</v>
      </c>
      <c r="F17" s="137">
        <v>109.6</v>
      </c>
      <c r="G17" s="137">
        <v>116.6</v>
      </c>
      <c r="H17" s="137">
        <v>110.4</v>
      </c>
      <c r="I17" s="137">
        <v>98.6</v>
      </c>
      <c r="J17" s="137">
        <v>113.5</v>
      </c>
      <c r="K17" s="139">
        <v>113.2</v>
      </c>
    </row>
    <row r="18" spans="1:11">
      <c r="A18" s="677">
        <v>2023</v>
      </c>
      <c r="B18" s="465" t="s">
        <v>1085</v>
      </c>
      <c r="C18" s="137">
        <v>110.5</v>
      </c>
      <c r="D18" s="137">
        <v>113.3</v>
      </c>
      <c r="E18" s="137">
        <v>110.9</v>
      </c>
      <c r="F18" s="137">
        <v>106.5</v>
      </c>
      <c r="G18" s="137">
        <v>114</v>
      </c>
      <c r="H18" s="137">
        <v>109.5</v>
      </c>
      <c r="I18" s="137">
        <v>96.8</v>
      </c>
      <c r="J18" s="137">
        <v>110.7</v>
      </c>
      <c r="K18" s="139">
        <v>112.3</v>
      </c>
    </row>
    <row r="19" spans="1:11" s="73" customFormat="1" ht="31.5" customHeight="1">
      <c r="A19" s="30"/>
      <c r="B19" s="28"/>
      <c r="C19" s="729" t="s">
        <v>666</v>
      </c>
      <c r="D19" s="702"/>
      <c r="E19" s="702"/>
      <c r="F19" s="702"/>
      <c r="G19" s="702"/>
      <c r="H19" s="702"/>
      <c r="I19" s="702"/>
      <c r="J19" s="702"/>
      <c r="K19" s="702"/>
    </row>
    <row r="20" spans="1:11">
      <c r="A20" s="487">
        <v>2021</v>
      </c>
      <c r="B20" s="468" t="s">
        <v>1086</v>
      </c>
      <c r="C20" s="136">
        <v>102.5</v>
      </c>
      <c r="D20" s="137">
        <v>102.4</v>
      </c>
      <c r="E20" s="138">
        <v>100.2</v>
      </c>
      <c r="F20" s="139">
        <v>104.3</v>
      </c>
      <c r="G20" s="139">
        <v>103.5</v>
      </c>
      <c r="H20" s="139">
        <v>101.3</v>
      </c>
      <c r="I20" s="137">
        <v>104.2</v>
      </c>
      <c r="J20" s="137">
        <v>100.6</v>
      </c>
      <c r="K20" s="444">
        <v>102.4</v>
      </c>
    </row>
    <row r="21" spans="1:11" ht="3.75" customHeight="1">
      <c r="A21" s="516"/>
      <c r="B21" s="463"/>
      <c r="C21" s="26"/>
      <c r="D21" s="26"/>
      <c r="E21" s="26"/>
      <c r="F21" s="26"/>
      <c r="G21" s="26"/>
      <c r="H21" s="26"/>
      <c r="I21" s="26"/>
      <c r="J21" s="26"/>
      <c r="K21" s="18"/>
    </row>
    <row r="22" spans="1:11">
      <c r="A22" s="516">
        <v>2022</v>
      </c>
      <c r="B22" s="465" t="s">
        <v>1068</v>
      </c>
      <c r="C22" s="137">
        <v>103.9</v>
      </c>
      <c r="D22" s="137">
        <v>105</v>
      </c>
      <c r="E22" s="137">
        <v>103.2</v>
      </c>
      <c r="F22" s="137">
        <v>98.2</v>
      </c>
      <c r="G22" s="137">
        <v>105.9</v>
      </c>
      <c r="H22" s="137">
        <v>103.1</v>
      </c>
      <c r="I22" s="137">
        <v>101</v>
      </c>
      <c r="J22" s="137">
        <v>104</v>
      </c>
      <c r="K22" s="139">
        <v>102</v>
      </c>
    </row>
    <row r="23" spans="1:11">
      <c r="A23" s="527">
        <v>2022</v>
      </c>
      <c r="B23" s="465" t="s">
        <v>1087</v>
      </c>
      <c r="C23" s="137">
        <v>105.3</v>
      </c>
      <c r="D23" s="137">
        <v>106.2</v>
      </c>
      <c r="E23" s="137">
        <v>102.4</v>
      </c>
      <c r="F23" s="137">
        <v>105.7</v>
      </c>
      <c r="G23" s="137">
        <v>104.4</v>
      </c>
      <c r="H23" s="137">
        <v>103.2</v>
      </c>
      <c r="I23" s="137">
        <v>114.1</v>
      </c>
      <c r="J23" s="137">
        <v>104.3</v>
      </c>
      <c r="K23" s="139">
        <v>101</v>
      </c>
    </row>
    <row r="24" spans="1:11">
      <c r="A24" s="542">
        <v>2022</v>
      </c>
      <c r="B24" s="465" t="s">
        <v>1085</v>
      </c>
      <c r="C24" s="137">
        <v>102.5</v>
      </c>
      <c r="D24" s="137">
        <v>102.6</v>
      </c>
      <c r="E24" s="137">
        <v>102.5</v>
      </c>
      <c r="F24" s="137">
        <v>98.6</v>
      </c>
      <c r="G24" s="137">
        <v>103.5</v>
      </c>
      <c r="H24" s="137">
        <v>101.7</v>
      </c>
      <c r="I24" s="137">
        <v>100.2</v>
      </c>
      <c r="J24" s="137">
        <v>104.4</v>
      </c>
      <c r="K24" s="139">
        <v>103.3</v>
      </c>
    </row>
    <row r="25" spans="1:11">
      <c r="A25" s="637">
        <v>2022</v>
      </c>
      <c r="B25" s="468" t="s">
        <v>1086</v>
      </c>
      <c r="C25" s="136">
        <v>103.5</v>
      </c>
      <c r="D25" s="137">
        <v>106.1</v>
      </c>
      <c r="E25" s="138">
        <v>102</v>
      </c>
      <c r="F25" s="139">
        <v>106.9</v>
      </c>
      <c r="G25" s="139">
        <v>103.3</v>
      </c>
      <c r="H25" s="139">
        <v>101.7</v>
      </c>
      <c r="I25" s="137">
        <v>99.5</v>
      </c>
      <c r="J25" s="137">
        <v>101.8</v>
      </c>
      <c r="K25" s="444">
        <v>107.5</v>
      </c>
    </row>
    <row r="26" spans="1:11" ht="3.75" customHeight="1">
      <c r="A26" s="663"/>
      <c r="B26" s="463"/>
      <c r="C26" s="26"/>
      <c r="D26" s="26"/>
      <c r="E26" s="26"/>
      <c r="F26" s="26"/>
      <c r="G26" s="26"/>
      <c r="H26" s="26"/>
      <c r="I26" s="26"/>
      <c r="J26" s="26"/>
      <c r="K26" s="18"/>
    </row>
    <row r="27" spans="1:11">
      <c r="A27" s="663">
        <v>2023</v>
      </c>
      <c r="B27" s="465" t="s">
        <v>1068</v>
      </c>
      <c r="C27" s="137">
        <v>104.6</v>
      </c>
      <c r="D27" s="137">
        <v>105.7</v>
      </c>
      <c r="E27" s="137">
        <v>104</v>
      </c>
      <c r="F27" s="137">
        <v>96.8</v>
      </c>
      <c r="G27" s="137">
        <v>108.5</v>
      </c>
      <c r="H27" s="137">
        <v>103.4</v>
      </c>
      <c r="I27" s="137">
        <v>99.3</v>
      </c>
      <c r="J27" s="137">
        <v>104.8</v>
      </c>
      <c r="K27" s="139">
        <v>101.8</v>
      </c>
    </row>
    <row r="28" spans="1:11">
      <c r="A28" s="672">
        <v>2023</v>
      </c>
      <c r="B28" s="465" t="s">
        <v>1087</v>
      </c>
      <c r="C28" s="137">
        <v>102.5</v>
      </c>
      <c r="D28" s="137">
        <v>103.3</v>
      </c>
      <c r="E28" s="137">
        <v>104</v>
      </c>
      <c r="F28" s="137">
        <v>107.8</v>
      </c>
      <c r="G28" s="137">
        <v>101.4</v>
      </c>
      <c r="H28" s="137">
        <v>103.1</v>
      </c>
      <c r="I28" s="137">
        <v>99.3</v>
      </c>
      <c r="J28" s="137">
        <v>101.7</v>
      </c>
      <c r="K28" s="139">
        <v>100.7</v>
      </c>
    </row>
    <row r="29" spans="1:11">
      <c r="A29" s="677">
        <v>2023</v>
      </c>
      <c r="B29" s="465" t="s">
        <v>1085</v>
      </c>
      <c r="C29" s="137">
        <v>99.7</v>
      </c>
      <c r="D29" s="137">
        <v>97.9</v>
      </c>
      <c r="E29" s="137">
        <v>100.6</v>
      </c>
      <c r="F29" s="137">
        <v>95.6</v>
      </c>
      <c r="G29" s="137">
        <v>100.5</v>
      </c>
      <c r="H29" s="137">
        <v>100.8</v>
      </c>
      <c r="I29" s="137">
        <v>98.7</v>
      </c>
      <c r="J29" s="137">
        <v>102.1</v>
      </c>
      <c r="K29" s="139">
        <v>102.3</v>
      </c>
    </row>
  </sheetData>
  <mergeCells count="7">
    <mergeCell ref="A1:B1"/>
    <mergeCell ref="A2:B2"/>
    <mergeCell ref="C7:K7"/>
    <mergeCell ref="C19:K19"/>
    <mergeCell ref="A5:B6"/>
    <mergeCell ref="D5:K5"/>
    <mergeCell ref="C5:C6"/>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6"/>
  <sheetViews>
    <sheetView workbookViewId="0">
      <selection activeCell="C7" sqref="C7:I33"/>
    </sheetView>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363" t="s">
        <v>1151</v>
      </c>
      <c r="H1" s="9" t="s">
        <v>59</v>
      </c>
      <c r="I1" s="8"/>
      <c r="J1" s="9"/>
    </row>
    <row r="2" spans="1:17" ht="14.25">
      <c r="A2" s="293" t="s">
        <v>1152</v>
      </c>
      <c r="H2" s="299" t="s">
        <v>60</v>
      </c>
      <c r="I2" s="8"/>
    </row>
    <row r="3" spans="1:17" s="8" customFormat="1" ht="48" customHeight="1">
      <c r="A3" s="705" t="s">
        <v>454</v>
      </c>
      <c r="B3" s="714"/>
      <c r="C3" s="758" t="s">
        <v>667</v>
      </c>
      <c r="D3" s="758"/>
      <c r="E3" s="758" t="s">
        <v>668</v>
      </c>
      <c r="F3" s="758" t="s">
        <v>669</v>
      </c>
      <c r="G3" s="758"/>
      <c r="H3" s="758"/>
      <c r="I3" s="721" t="s">
        <v>670</v>
      </c>
    </row>
    <row r="4" spans="1:17" s="8" customFormat="1" ht="65.25" customHeight="1">
      <c r="A4" s="800" t="s">
        <v>555</v>
      </c>
      <c r="B4" s="801"/>
      <c r="C4" s="14" t="s">
        <v>468</v>
      </c>
      <c r="D4" s="14" t="s">
        <v>671</v>
      </c>
      <c r="E4" s="758"/>
      <c r="F4" s="14" t="s">
        <v>672</v>
      </c>
      <c r="G4" s="14" t="s">
        <v>471</v>
      </c>
      <c r="H4" s="14" t="s">
        <v>673</v>
      </c>
      <c r="I4" s="721"/>
    </row>
    <row r="5" spans="1:17" s="8" customFormat="1" ht="36.75" customHeight="1" thickBot="1">
      <c r="A5" s="802"/>
      <c r="B5" s="803"/>
      <c r="C5" s="767" t="s">
        <v>674</v>
      </c>
      <c r="D5" s="767"/>
      <c r="E5" s="767"/>
      <c r="F5" s="767" t="s">
        <v>675</v>
      </c>
      <c r="G5" s="767"/>
      <c r="H5" s="767"/>
      <c r="I5" s="759"/>
    </row>
    <row r="6" spans="1:17" s="8" customFormat="1" ht="8.1" customHeight="1" thickTop="1">
      <c r="C6" s="33"/>
      <c r="D6" s="33"/>
      <c r="E6" s="33"/>
      <c r="F6" s="33"/>
      <c r="G6" s="33"/>
      <c r="H6" s="33"/>
      <c r="I6" s="30"/>
    </row>
    <row r="7" spans="1:17" s="87" customFormat="1" ht="12">
      <c r="A7" s="631">
        <v>2022</v>
      </c>
      <c r="B7" s="633" t="s">
        <v>1073</v>
      </c>
      <c r="C7" s="474">
        <v>147.62</v>
      </c>
      <c r="D7" s="474">
        <v>118.01</v>
      </c>
      <c r="E7" s="474">
        <v>55.35</v>
      </c>
      <c r="F7" s="474">
        <v>10.07</v>
      </c>
      <c r="G7" s="474">
        <v>6.63</v>
      </c>
      <c r="H7" s="474">
        <v>5.86</v>
      </c>
      <c r="I7" s="405">
        <v>216.64</v>
      </c>
      <c r="K7" s="116"/>
      <c r="L7" s="116"/>
      <c r="M7" s="116"/>
      <c r="N7" s="116"/>
      <c r="O7" s="116"/>
      <c r="P7" s="116"/>
      <c r="Q7" s="116"/>
    </row>
    <row r="8" spans="1:17" s="87" customFormat="1" ht="12">
      <c r="A8" s="631">
        <v>2022</v>
      </c>
      <c r="B8" s="468" t="s">
        <v>1053</v>
      </c>
      <c r="C8" s="474">
        <v>148.53</v>
      </c>
      <c r="D8" s="474">
        <v>119.29</v>
      </c>
      <c r="E8" s="474">
        <v>54.79</v>
      </c>
      <c r="F8" s="474">
        <v>10.32</v>
      </c>
      <c r="G8" s="474">
        <v>6.99</v>
      </c>
      <c r="H8" s="474">
        <v>5.96</v>
      </c>
      <c r="I8" s="405">
        <v>230.1</v>
      </c>
      <c r="K8" s="135"/>
      <c r="L8" s="135"/>
      <c r="M8" s="135"/>
      <c r="N8" s="135"/>
      <c r="O8" s="135"/>
      <c r="P8" s="135"/>
      <c r="Q8" s="135"/>
    </row>
    <row r="9" spans="1:17" s="484" customFormat="1" ht="8.1" customHeight="1">
      <c r="A9" s="637"/>
      <c r="B9" s="283"/>
      <c r="C9" s="208"/>
      <c r="D9" s="208"/>
      <c r="E9" s="208"/>
      <c r="F9" s="208"/>
      <c r="G9" s="208"/>
      <c r="H9" s="208"/>
      <c r="I9" s="209"/>
      <c r="K9" s="17"/>
      <c r="L9" s="17"/>
      <c r="M9" s="17"/>
      <c r="N9" s="17"/>
      <c r="O9" s="17"/>
      <c r="P9" s="17"/>
      <c r="Q9" s="17"/>
    </row>
    <row r="10" spans="1:17" s="484" customFormat="1" ht="12">
      <c r="A10" s="637">
        <v>2023</v>
      </c>
      <c r="B10" s="469" t="s">
        <v>1068</v>
      </c>
      <c r="C10" s="143">
        <v>124.8</v>
      </c>
      <c r="D10" s="143">
        <v>95.82</v>
      </c>
      <c r="E10" s="143">
        <v>112.74</v>
      </c>
      <c r="F10" s="143">
        <v>11.4</v>
      </c>
      <c r="G10" s="143">
        <v>8.65</v>
      </c>
      <c r="H10" s="143">
        <v>5.95</v>
      </c>
      <c r="I10" s="144">
        <v>229.39</v>
      </c>
    </row>
    <row r="11" spans="1:17" s="484" customFormat="1" ht="12">
      <c r="A11" s="663">
        <v>2023</v>
      </c>
      <c r="B11" s="469" t="s">
        <v>1057</v>
      </c>
      <c r="C11" s="143">
        <v>105.81</v>
      </c>
      <c r="D11" s="143">
        <v>79.89</v>
      </c>
      <c r="E11" s="143">
        <v>166.85</v>
      </c>
      <c r="F11" s="143">
        <v>11.46</v>
      </c>
      <c r="G11" s="143">
        <v>8.9499999999999993</v>
      </c>
      <c r="H11" s="143">
        <v>5.88</v>
      </c>
      <c r="I11" s="144">
        <v>215.18</v>
      </c>
    </row>
    <row r="12" spans="1:17" s="484" customFormat="1" ht="12">
      <c r="A12" s="672">
        <v>2023</v>
      </c>
      <c r="B12" s="633" t="s">
        <v>1073</v>
      </c>
      <c r="C12" s="143">
        <v>101.5</v>
      </c>
      <c r="D12" s="143">
        <v>71.34</v>
      </c>
      <c r="E12" s="143">
        <v>109.46</v>
      </c>
      <c r="F12" s="143">
        <v>11.3</v>
      </c>
      <c r="G12" s="143">
        <v>9.02</v>
      </c>
      <c r="H12" s="143">
        <v>5.74</v>
      </c>
      <c r="I12" s="144">
        <v>205.96</v>
      </c>
    </row>
    <row r="13" spans="1:17" s="87" customFormat="1" ht="12">
      <c r="A13" s="678">
        <v>2023</v>
      </c>
      <c r="B13" s="468" t="s">
        <v>1053</v>
      </c>
      <c r="C13" s="474">
        <v>98.89</v>
      </c>
      <c r="D13" s="474">
        <v>69.69</v>
      </c>
      <c r="E13" s="474">
        <v>87.44</v>
      </c>
      <c r="F13" s="474">
        <v>11.14</v>
      </c>
      <c r="G13" s="474">
        <v>8.83</v>
      </c>
      <c r="H13" s="474">
        <v>5.58</v>
      </c>
      <c r="I13" s="405">
        <v>205.48</v>
      </c>
      <c r="K13" s="135"/>
      <c r="L13" s="135"/>
      <c r="M13" s="135"/>
      <c r="N13" s="135"/>
      <c r="O13" s="135"/>
      <c r="P13" s="135"/>
      <c r="Q13" s="135"/>
    </row>
    <row r="14" spans="1:17" s="8" customFormat="1" ht="12">
      <c r="A14" s="442"/>
      <c r="B14" s="283" t="s">
        <v>37</v>
      </c>
      <c r="C14" s="452">
        <v>66.7</v>
      </c>
      <c r="D14" s="452">
        <v>58</v>
      </c>
      <c r="E14" s="452">
        <v>167.8</v>
      </c>
      <c r="F14" s="452">
        <v>109.6</v>
      </c>
      <c r="G14" s="452">
        <v>127.7</v>
      </c>
      <c r="H14" s="452">
        <v>93.7</v>
      </c>
      <c r="I14" s="394">
        <v>90.2</v>
      </c>
    </row>
    <row r="15" spans="1:17" s="484" customFormat="1" ht="8.1" customHeight="1">
      <c r="A15" s="487"/>
      <c r="C15" s="45"/>
      <c r="D15" s="45"/>
      <c r="E15" s="45"/>
      <c r="F15" s="45"/>
      <c r="G15" s="45"/>
      <c r="H15" s="45"/>
      <c r="I15" s="46"/>
    </row>
    <row r="16" spans="1:17" s="484" customFormat="1" ht="12">
      <c r="A16" s="542">
        <v>2022</v>
      </c>
      <c r="B16" s="464" t="s">
        <v>1037</v>
      </c>
      <c r="C16" s="475">
        <v>155.49</v>
      </c>
      <c r="D16" s="475">
        <v>142.27000000000001</v>
      </c>
      <c r="E16" s="475">
        <v>43.78</v>
      </c>
      <c r="F16" s="475">
        <v>10.65</v>
      </c>
      <c r="G16" s="475">
        <v>7.83</v>
      </c>
      <c r="H16" s="475">
        <v>6.44</v>
      </c>
      <c r="I16" s="476">
        <v>254.68</v>
      </c>
      <c r="K16" s="43"/>
      <c r="L16" s="43"/>
      <c r="M16" s="43"/>
      <c r="N16" s="43"/>
      <c r="O16" s="43"/>
      <c r="P16" s="43"/>
      <c r="Q16" s="43"/>
    </row>
    <row r="17" spans="1:17" s="484" customFormat="1" ht="12">
      <c r="A17" s="542">
        <v>2022</v>
      </c>
      <c r="B17" s="464" t="s">
        <v>1038</v>
      </c>
      <c r="C17" s="475">
        <v>153.52000000000001</v>
      </c>
      <c r="D17" s="475">
        <v>119.73</v>
      </c>
      <c r="E17" s="475">
        <v>56.81</v>
      </c>
      <c r="F17" s="475">
        <v>10.48</v>
      </c>
      <c r="G17" s="475">
        <v>7.88</v>
      </c>
      <c r="H17" s="475">
        <v>6.34</v>
      </c>
      <c r="I17" s="476">
        <v>265.81</v>
      </c>
      <c r="K17" s="43"/>
      <c r="L17" s="43"/>
      <c r="M17" s="43"/>
      <c r="N17" s="43"/>
      <c r="O17" s="43"/>
      <c r="P17" s="43"/>
      <c r="Q17" s="43"/>
    </row>
    <row r="18" spans="1:17" s="484" customFormat="1" ht="12">
      <c r="A18" s="542">
        <v>2022</v>
      </c>
      <c r="B18" s="464" t="s">
        <v>1039</v>
      </c>
      <c r="C18" s="475">
        <v>141.93</v>
      </c>
      <c r="D18" s="475">
        <v>113.63</v>
      </c>
      <c r="E18" s="475">
        <v>88.34</v>
      </c>
      <c r="F18" s="475">
        <v>11.23</v>
      </c>
      <c r="G18" s="475">
        <v>8.3699999999999992</v>
      </c>
      <c r="H18" s="475">
        <v>5.94</v>
      </c>
      <c r="I18" s="476">
        <v>270.64</v>
      </c>
      <c r="K18" s="43"/>
      <c r="L18" s="43"/>
      <c r="M18" s="43"/>
      <c r="N18" s="43"/>
      <c r="O18" s="43"/>
      <c r="P18" s="43"/>
      <c r="Q18" s="43"/>
    </row>
    <row r="19" spans="1:17" s="484" customFormat="1" ht="8.1" customHeight="1">
      <c r="A19" s="637"/>
      <c r="C19" s="45"/>
      <c r="D19" s="45"/>
      <c r="E19" s="45"/>
      <c r="F19" s="45"/>
      <c r="G19" s="45"/>
      <c r="H19" s="45"/>
      <c r="I19" s="46"/>
    </row>
    <row r="20" spans="1:17" s="484" customFormat="1" ht="12">
      <c r="A20" s="637">
        <v>2023</v>
      </c>
      <c r="B20" s="465" t="s">
        <v>1040</v>
      </c>
      <c r="C20" s="48">
        <v>132.22999999999999</v>
      </c>
      <c r="D20" s="48">
        <v>105.21</v>
      </c>
      <c r="E20" s="48">
        <v>102.43</v>
      </c>
      <c r="F20" s="48">
        <v>11.52</v>
      </c>
      <c r="G20" s="48">
        <v>8.01</v>
      </c>
      <c r="H20" s="48">
        <v>5.88</v>
      </c>
      <c r="I20" s="47">
        <v>245.73</v>
      </c>
    </row>
    <row r="21" spans="1:17" s="484" customFormat="1" ht="12">
      <c r="A21" s="637">
        <v>2023</v>
      </c>
      <c r="B21" s="465" t="s">
        <v>1041</v>
      </c>
      <c r="C21" s="48">
        <v>129.09</v>
      </c>
      <c r="D21" s="48">
        <v>96.88</v>
      </c>
      <c r="E21" s="48">
        <v>112.53</v>
      </c>
      <c r="F21" s="48">
        <v>11.44</v>
      </c>
      <c r="G21" s="48">
        <v>8.83</v>
      </c>
      <c r="H21" s="48">
        <v>5.89</v>
      </c>
      <c r="I21" s="47">
        <v>224.35</v>
      </c>
    </row>
    <row r="22" spans="1:17" s="484" customFormat="1" ht="12">
      <c r="A22" s="637">
        <v>2023</v>
      </c>
      <c r="B22" s="465" t="s">
        <v>1042</v>
      </c>
      <c r="C22" s="48">
        <v>116.97</v>
      </c>
      <c r="D22" s="48">
        <v>89.94</v>
      </c>
      <c r="E22" s="48">
        <v>117.74</v>
      </c>
      <c r="F22" s="48">
        <v>11.22</v>
      </c>
      <c r="G22" s="48">
        <v>9.01</v>
      </c>
      <c r="H22" s="48">
        <v>6.06</v>
      </c>
      <c r="I22" s="47">
        <v>218.31</v>
      </c>
    </row>
    <row r="23" spans="1:17" s="484" customFormat="1" ht="12">
      <c r="A23" s="663">
        <v>2023</v>
      </c>
      <c r="B23" s="465" t="s">
        <v>1043</v>
      </c>
      <c r="C23" s="48">
        <v>105.76</v>
      </c>
      <c r="D23" s="48">
        <v>80.959999999999994</v>
      </c>
      <c r="E23" s="48">
        <v>134.07</v>
      </c>
      <c r="F23" s="48">
        <v>10.86</v>
      </c>
      <c r="G23" s="48">
        <v>9.7799999999999994</v>
      </c>
      <c r="H23" s="48">
        <v>5.92</v>
      </c>
      <c r="I23" s="47">
        <v>213.42</v>
      </c>
    </row>
    <row r="24" spans="1:17" s="484" customFormat="1" ht="12">
      <c r="A24" s="663">
        <v>2023</v>
      </c>
      <c r="B24" s="465" t="s">
        <v>1044</v>
      </c>
      <c r="C24" s="48">
        <v>97.42</v>
      </c>
      <c r="D24" s="48">
        <v>73.03</v>
      </c>
      <c r="E24" s="48">
        <v>161.69</v>
      </c>
      <c r="F24" s="48">
        <v>13.18</v>
      </c>
      <c r="G24" s="48">
        <v>9.5399999999999991</v>
      </c>
      <c r="H24" s="48">
        <v>5.85</v>
      </c>
      <c r="I24" s="47">
        <v>200.33</v>
      </c>
    </row>
    <row r="25" spans="1:17" s="484" customFormat="1" ht="12">
      <c r="A25" s="663">
        <v>2023</v>
      </c>
      <c r="B25" s="465" t="s">
        <v>1045</v>
      </c>
      <c r="C25" s="48">
        <v>91.03</v>
      </c>
      <c r="D25" s="48">
        <v>65.37</v>
      </c>
      <c r="E25" s="48">
        <v>235.82</v>
      </c>
      <c r="F25" s="48">
        <v>8.9499999999999993</v>
      </c>
      <c r="G25" s="48">
        <v>10.01</v>
      </c>
      <c r="H25" s="48">
        <v>5.7</v>
      </c>
      <c r="I25" s="47">
        <v>191.8</v>
      </c>
    </row>
    <row r="26" spans="1:17" s="8" customFormat="1" ht="12">
      <c r="A26" s="672">
        <v>2023</v>
      </c>
      <c r="B26" s="465" t="s">
        <v>1046</v>
      </c>
      <c r="C26" s="48">
        <v>92.63</v>
      </c>
      <c r="D26" s="48">
        <v>64.37</v>
      </c>
      <c r="E26" s="48">
        <v>144.84</v>
      </c>
      <c r="F26" s="48">
        <v>10.210000000000001</v>
      </c>
      <c r="G26" s="48">
        <v>9.93</v>
      </c>
      <c r="H26" s="48">
        <v>5.53</v>
      </c>
      <c r="I26" s="47">
        <v>187.8</v>
      </c>
    </row>
    <row r="27" spans="1:17" s="8" customFormat="1" ht="12">
      <c r="A27" s="672">
        <v>2023</v>
      </c>
      <c r="B27" s="465" t="s">
        <v>1047</v>
      </c>
      <c r="C27" s="48">
        <v>89.97</v>
      </c>
      <c r="D27" s="48">
        <v>63.18</v>
      </c>
      <c r="E27" s="48">
        <v>140.11000000000001</v>
      </c>
      <c r="F27" s="48">
        <v>11.75</v>
      </c>
      <c r="G27" s="48">
        <v>8.83</v>
      </c>
      <c r="H27" s="48">
        <v>5.36</v>
      </c>
      <c r="I27" s="47">
        <v>186.12</v>
      </c>
    </row>
    <row r="28" spans="1:17" s="8" customFormat="1" ht="12">
      <c r="A28" s="672">
        <v>2023</v>
      </c>
      <c r="B28" s="465" t="s">
        <v>1048</v>
      </c>
      <c r="C28" s="48">
        <v>89.54</v>
      </c>
      <c r="D28" s="48">
        <v>62.93</v>
      </c>
      <c r="E28" s="48">
        <v>61.02</v>
      </c>
      <c r="F28" s="48">
        <v>10.34</v>
      </c>
      <c r="G28" s="48">
        <v>8.84</v>
      </c>
      <c r="H28" s="48">
        <v>5.36</v>
      </c>
      <c r="I28" s="47">
        <v>187.82</v>
      </c>
    </row>
    <row r="29" spans="1:17" s="484" customFormat="1" ht="12">
      <c r="A29" s="677">
        <v>2023</v>
      </c>
      <c r="B29" s="464" t="s">
        <v>1037</v>
      </c>
      <c r="C29" s="48">
        <v>90.12</v>
      </c>
      <c r="D29" s="48">
        <v>63.65</v>
      </c>
      <c r="E29" s="48">
        <v>50.84</v>
      </c>
      <c r="F29" s="48">
        <v>10.61</v>
      </c>
      <c r="G29" s="48">
        <v>8.3699999999999992</v>
      </c>
      <c r="H29" s="48">
        <v>5.19</v>
      </c>
      <c r="I29" s="47">
        <v>194.31</v>
      </c>
      <c r="K29" s="43"/>
      <c r="L29" s="43"/>
      <c r="M29" s="43"/>
      <c r="N29" s="43"/>
      <c r="O29" s="43"/>
      <c r="P29" s="43"/>
      <c r="Q29" s="43"/>
    </row>
    <row r="30" spans="1:17" s="484" customFormat="1" ht="12">
      <c r="A30" s="677">
        <v>2023</v>
      </c>
      <c r="B30" s="464" t="s">
        <v>1038</v>
      </c>
      <c r="C30" s="48">
        <v>86.95</v>
      </c>
      <c r="D30" s="48">
        <v>63.53</v>
      </c>
      <c r="E30" s="48">
        <v>75.040000000000006</v>
      </c>
      <c r="F30" s="48">
        <v>10.42</v>
      </c>
      <c r="G30" s="48">
        <v>8.24</v>
      </c>
      <c r="H30" s="48">
        <v>5.08</v>
      </c>
      <c r="I30" s="47">
        <v>208.1</v>
      </c>
      <c r="K30" s="43"/>
      <c r="L30" s="43"/>
      <c r="M30" s="43"/>
      <c r="N30" s="43"/>
      <c r="O30" s="43"/>
      <c r="P30" s="43"/>
      <c r="Q30" s="43"/>
    </row>
    <row r="31" spans="1:17" s="484" customFormat="1" ht="12">
      <c r="A31" s="677">
        <v>2023</v>
      </c>
      <c r="B31" s="464" t="s">
        <v>1039</v>
      </c>
      <c r="C31" s="48">
        <v>87.8</v>
      </c>
      <c r="D31" s="48">
        <v>65.88</v>
      </c>
      <c r="E31" s="48">
        <v>123.5</v>
      </c>
      <c r="F31" s="48">
        <v>10.37</v>
      </c>
      <c r="G31" s="48">
        <v>7.8</v>
      </c>
      <c r="H31" s="48">
        <v>4.95</v>
      </c>
      <c r="I31" s="47">
        <v>209.4</v>
      </c>
      <c r="K31" s="43"/>
      <c r="L31" s="43"/>
      <c r="M31" s="43"/>
      <c r="N31" s="43"/>
      <c r="O31" s="43"/>
      <c r="P31" s="43"/>
      <c r="Q31" s="43"/>
    </row>
    <row r="32" spans="1:17" s="8" customFormat="1" ht="12">
      <c r="B32" s="283" t="s">
        <v>37</v>
      </c>
      <c r="C32" s="477">
        <v>61.9</v>
      </c>
      <c r="D32" s="477">
        <v>58</v>
      </c>
      <c r="E32" s="447">
        <v>139.80000000000001</v>
      </c>
      <c r="F32" s="477">
        <v>92.3</v>
      </c>
      <c r="G32" s="477">
        <v>93.2</v>
      </c>
      <c r="H32" s="477">
        <v>83.4</v>
      </c>
      <c r="I32" s="478">
        <v>77.400000000000006</v>
      </c>
    </row>
    <row r="33" spans="1:9" s="8" customFormat="1" ht="12">
      <c r="B33" s="283" t="s">
        <v>38</v>
      </c>
      <c r="C33" s="477">
        <v>101</v>
      </c>
      <c r="D33" s="477">
        <v>103.7</v>
      </c>
      <c r="E33" s="447">
        <v>164.6</v>
      </c>
      <c r="F33" s="477">
        <v>99.6</v>
      </c>
      <c r="G33" s="477">
        <v>94.7</v>
      </c>
      <c r="H33" s="477">
        <v>97.6</v>
      </c>
      <c r="I33" s="478">
        <v>100.6</v>
      </c>
    </row>
    <row r="34" spans="1:9" s="8" customFormat="1" ht="3.95" customHeight="1"/>
    <row r="35" spans="1:9" s="8" customFormat="1" ht="12">
      <c r="A35" s="8" t="s">
        <v>433</v>
      </c>
    </row>
    <row r="36" spans="1:9" s="8" customFormat="1" ht="12">
      <c r="A36" s="320" t="s">
        <v>376</v>
      </c>
    </row>
  </sheetData>
  <mergeCells count="8">
    <mergeCell ref="F3:H3"/>
    <mergeCell ref="I3:I5"/>
    <mergeCell ref="F5:H5"/>
    <mergeCell ref="A3:B3"/>
    <mergeCell ref="A4:B5"/>
    <mergeCell ref="C3:D3"/>
    <mergeCell ref="E3:E4"/>
    <mergeCell ref="C5:E5"/>
  </mergeCells>
  <phoneticPr fontId="3"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6"/>
  <sheetViews>
    <sheetView workbookViewId="0">
      <selection activeCell="H1" sqref="H1"/>
    </sheetView>
  </sheetViews>
  <sheetFormatPr defaultColWidth="9.140625" defaultRowHeight="12.75"/>
  <cols>
    <col min="1" max="1" width="5.42578125" style="2" customWidth="1"/>
    <col min="2" max="2" width="20.7109375" style="2" customWidth="1"/>
    <col min="3" max="7" width="12.7109375" style="2" customWidth="1"/>
    <col min="8" max="9" width="12.7109375" style="132" customWidth="1"/>
    <col min="10" max="16384" width="9.140625" style="2"/>
  </cols>
  <sheetData>
    <row r="1" spans="1:17" ht="14.25">
      <c r="A1" s="363" t="s">
        <v>1153</v>
      </c>
      <c r="H1" s="128" t="s">
        <v>59</v>
      </c>
      <c r="I1" s="87"/>
    </row>
    <row r="2" spans="1:17" ht="14.25">
      <c r="A2" s="293" t="s">
        <v>1154</v>
      </c>
      <c r="H2" s="337" t="s">
        <v>60</v>
      </c>
      <c r="I2" s="87"/>
    </row>
    <row r="3" spans="1:17" s="8" customFormat="1" ht="27.75" customHeight="1">
      <c r="A3" s="705" t="s">
        <v>454</v>
      </c>
      <c r="B3" s="714"/>
      <c r="C3" s="758" t="s">
        <v>679</v>
      </c>
      <c r="D3" s="758"/>
      <c r="E3" s="758"/>
      <c r="F3" s="758"/>
      <c r="G3" s="721" t="s">
        <v>676</v>
      </c>
      <c r="H3" s="736"/>
      <c r="I3" s="736"/>
    </row>
    <row r="4" spans="1:17" s="8" customFormat="1" ht="59.25" customHeight="1">
      <c r="A4" s="717" t="s">
        <v>529</v>
      </c>
      <c r="B4" s="739"/>
      <c r="C4" s="14" t="s">
        <v>468</v>
      </c>
      <c r="D4" s="14" t="s">
        <v>469</v>
      </c>
      <c r="E4" s="14" t="s">
        <v>677</v>
      </c>
      <c r="F4" s="14" t="s">
        <v>678</v>
      </c>
      <c r="G4" s="721"/>
      <c r="H4" s="736"/>
      <c r="I4" s="736"/>
    </row>
    <row r="5" spans="1:17" s="8" customFormat="1" ht="17.25" customHeight="1" thickBot="1">
      <c r="A5" s="740"/>
      <c r="B5" s="741"/>
      <c r="C5" s="767" t="s">
        <v>680</v>
      </c>
      <c r="D5" s="767"/>
      <c r="E5" s="767"/>
      <c r="F5" s="767"/>
      <c r="G5" s="759"/>
      <c r="H5" s="736"/>
      <c r="I5" s="736"/>
    </row>
    <row r="6" spans="1:17" s="8" customFormat="1" ht="8.1" customHeight="1" thickTop="1">
      <c r="C6" s="33"/>
      <c r="D6" s="33"/>
      <c r="E6" s="33"/>
      <c r="F6" s="33"/>
      <c r="G6" s="37"/>
      <c r="H6" s="76"/>
      <c r="I6" s="76"/>
    </row>
    <row r="7" spans="1:17" s="484" customFormat="1" ht="12">
      <c r="A7" s="527">
        <v>2022</v>
      </c>
      <c r="B7" s="469" t="s">
        <v>1073</v>
      </c>
      <c r="C7" s="143">
        <v>166.3</v>
      </c>
      <c r="D7" s="143">
        <v>116.34</v>
      </c>
      <c r="E7" s="143">
        <v>147.41</v>
      </c>
      <c r="F7" s="143">
        <v>114.91</v>
      </c>
      <c r="G7" s="144">
        <v>151.30000000000001</v>
      </c>
      <c r="H7" s="405"/>
      <c r="I7" s="405"/>
    </row>
    <row r="8" spans="1:17" s="484" customFormat="1" ht="12">
      <c r="A8" s="542">
        <v>2022</v>
      </c>
      <c r="B8" s="469" t="s">
        <v>1053</v>
      </c>
      <c r="C8" s="61">
        <v>167.11</v>
      </c>
      <c r="D8" s="61">
        <v>119.41</v>
      </c>
      <c r="E8" s="61">
        <v>150.03</v>
      </c>
      <c r="F8" s="61">
        <v>119.74</v>
      </c>
      <c r="G8" s="268">
        <v>153.72</v>
      </c>
      <c r="H8" s="233"/>
      <c r="I8" s="233"/>
    </row>
    <row r="9" spans="1:17" s="484" customFormat="1" ht="8.1" customHeight="1">
      <c r="C9" s="36"/>
      <c r="D9" s="36"/>
      <c r="E9" s="36"/>
      <c r="F9" s="36"/>
      <c r="G9" s="36"/>
      <c r="H9" s="76"/>
      <c r="I9" s="76"/>
    </row>
    <row r="10" spans="1:17" s="484" customFormat="1" ht="12">
      <c r="A10" s="637">
        <v>2023</v>
      </c>
      <c r="B10" s="469" t="s">
        <v>1068</v>
      </c>
      <c r="C10" s="61">
        <v>158.93</v>
      </c>
      <c r="D10" s="61">
        <v>121.65</v>
      </c>
      <c r="E10" s="61">
        <v>148.46</v>
      </c>
      <c r="F10" s="61">
        <v>130.21</v>
      </c>
      <c r="G10" s="268">
        <v>162.65</v>
      </c>
      <c r="H10" s="369"/>
      <c r="I10" s="369"/>
    </row>
    <row r="11" spans="1:17" s="484" customFormat="1" ht="12">
      <c r="A11" s="663">
        <v>2023</v>
      </c>
      <c r="B11" s="469" t="s">
        <v>1057</v>
      </c>
      <c r="C11" s="61">
        <v>146.55000000000001</v>
      </c>
      <c r="D11" s="61">
        <v>111.36</v>
      </c>
      <c r="E11" s="61">
        <v>137.94</v>
      </c>
      <c r="F11" s="61">
        <v>120.77</v>
      </c>
      <c r="G11" s="268">
        <v>165.32</v>
      </c>
      <c r="H11" s="369"/>
      <c r="I11" s="369"/>
    </row>
    <row r="12" spans="1:17" s="484" customFormat="1" ht="12">
      <c r="A12" s="672">
        <v>2023</v>
      </c>
      <c r="B12" s="469" t="s">
        <v>1073</v>
      </c>
      <c r="C12" s="61">
        <v>138.05000000000001</v>
      </c>
      <c r="D12" s="61">
        <v>104</v>
      </c>
      <c r="E12" s="61">
        <v>130.06</v>
      </c>
      <c r="F12" s="61">
        <v>114.88</v>
      </c>
      <c r="G12" s="268">
        <v>190.88</v>
      </c>
      <c r="H12" s="369"/>
      <c r="I12" s="369"/>
    </row>
    <row r="13" spans="1:17" s="484" customFormat="1" ht="12">
      <c r="A13" s="677">
        <v>2023</v>
      </c>
      <c r="B13" s="469" t="s">
        <v>1053</v>
      </c>
      <c r="C13" s="61">
        <v>131.05000000000001</v>
      </c>
      <c r="D13" s="61">
        <v>97.91</v>
      </c>
      <c r="E13" s="61">
        <v>123.82</v>
      </c>
      <c r="F13" s="61">
        <v>110.51</v>
      </c>
      <c r="G13" s="268">
        <v>200.92</v>
      </c>
      <c r="H13" s="233"/>
      <c r="I13" s="233"/>
    </row>
    <row r="14" spans="1:17" s="8" customFormat="1" ht="12">
      <c r="A14" s="442"/>
      <c r="B14" s="283" t="s">
        <v>37</v>
      </c>
      <c r="C14" s="24">
        <v>78.400000000000006</v>
      </c>
      <c r="D14" s="24">
        <v>82</v>
      </c>
      <c r="E14" s="24">
        <v>82.5</v>
      </c>
      <c r="F14" s="24">
        <v>92.3</v>
      </c>
      <c r="G14" s="180">
        <v>130.69999999999999</v>
      </c>
      <c r="H14" s="103"/>
      <c r="I14" s="103"/>
    </row>
    <row r="15" spans="1:17" s="484" customFormat="1" ht="8.1" customHeight="1">
      <c r="A15" s="487"/>
      <c r="C15" s="61"/>
      <c r="D15" s="61"/>
      <c r="E15" s="61"/>
      <c r="F15" s="61"/>
      <c r="G15" s="268"/>
      <c r="H15" s="406"/>
      <c r="I15" s="406"/>
    </row>
    <row r="16" spans="1:17" s="484" customFormat="1" ht="12">
      <c r="A16" s="542">
        <v>2022</v>
      </c>
      <c r="B16" s="464" t="s">
        <v>1037</v>
      </c>
      <c r="C16" s="445">
        <v>169.31</v>
      </c>
      <c r="D16" s="445">
        <v>129.30000000000001</v>
      </c>
      <c r="E16" s="445">
        <v>156.13</v>
      </c>
      <c r="F16" s="445">
        <v>131.74</v>
      </c>
      <c r="G16" s="446">
        <v>161.02000000000001</v>
      </c>
      <c r="H16" s="406"/>
      <c r="I16" s="369"/>
      <c r="K16" s="43"/>
      <c r="L16" s="43"/>
      <c r="M16" s="43"/>
      <c r="N16" s="43"/>
      <c r="O16" s="43"/>
      <c r="P16" s="43"/>
      <c r="Q16" s="43"/>
    </row>
    <row r="17" spans="1:17" s="484" customFormat="1" ht="12">
      <c r="A17" s="542">
        <v>2022</v>
      </c>
      <c r="B17" s="464" t="s">
        <v>1038</v>
      </c>
      <c r="C17" s="445">
        <v>171.84</v>
      </c>
      <c r="D17" s="445">
        <v>130</v>
      </c>
      <c r="E17" s="445">
        <v>159.44</v>
      </c>
      <c r="F17" s="445">
        <v>135.54</v>
      </c>
      <c r="G17" s="446">
        <v>160.49</v>
      </c>
      <c r="H17" s="406"/>
      <c r="I17" s="369"/>
      <c r="K17" s="43"/>
      <c r="L17" s="43"/>
      <c r="M17" s="43"/>
      <c r="N17" s="43"/>
      <c r="O17" s="43"/>
      <c r="P17" s="43"/>
      <c r="Q17" s="43"/>
    </row>
    <row r="18" spans="1:17" s="484" customFormat="1" ht="12">
      <c r="A18" s="542">
        <v>2022</v>
      </c>
      <c r="B18" s="464" t="s">
        <v>1039</v>
      </c>
      <c r="C18" s="445">
        <v>167.37</v>
      </c>
      <c r="D18" s="445">
        <v>126.59</v>
      </c>
      <c r="E18" s="445">
        <v>158.13</v>
      </c>
      <c r="F18" s="445">
        <v>135.37</v>
      </c>
      <c r="G18" s="446">
        <v>161.41999999999999</v>
      </c>
      <c r="H18" s="406"/>
      <c r="I18" s="369"/>
      <c r="K18" s="43"/>
      <c r="L18" s="43"/>
      <c r="M18" s="43"/>
      <c r="N18" s="43"/>
      <c r="O18" s="43"/>
      <c r="P18" s="43"/>
      <c r="Q18" s="43"/>
    </row>
    <row r="19" spans="1:17" s="484" customFormat="1" ht="8.1" customHeight="1">
      <c r="A19" s="637"/>
      <c r="C19" s="61"/>
      <c r="D19" s="61"/>
      <c r="E19" s="61"/>
      <c r="F19" s="61"/>
      <c r="G19" s="268"/>
      <c r="H19" s="406"/>
      <c r="I19" s="406"/>
    </row>
    <row r="20" spans="1:17" s="484" customFormat="1" ht="12">
      <c r="A20" s="637">
        <v>2023</v>
      </c>
      <c r="B20" s="465" t="s">
        <v>1040</v>
      </c>
      <c r="C20" s="61">
        <v>167.05</v>
      </c>
      <c r="D20" s="61">
        <v>125.42</v>
      </c>
      <c r="E20" s="61">
        <v>155.49</v>
      </c>
      <c r="F20" s="61">
        <v>135.22</v>
      </c>
      <c r="G20" s="268">
        <v>160.51</v>
      </c>
      <c r="H20" s="369"/>
      <c r="I20" s="369"/>
    </row>
    <row r="21" spans="1:17" s="484" customFormat="1" ht="12">
      <c r="A21" s="637">
        <v>2023</v>
      </c>
      <c r="B21" s="465" t="s">
        <v>1041</v>
      </c>
      <c r="C21" s="61">
        <v>157.34</v>
      </c>
      <c r="D21" s="61">
        <v>123.17</v>
      </c>
      <c r="E21" s="61">
        <v>146.71</v>
      </c>
      <c r="F21" s="61">
        <v>131.61000000000001</v>
      </c>
      <c r="G21" s="268">
        <v>161.69</v>
      </c>
      <c r="H21" s="103"/>
      <c r="I21" s="103"/>
    </row>
    <row r="22" spans="1:17" s="484" customFormat="1" ht="12">
      <c r="A22" s="637">
        <v>2023</v>
      </c>
      <c r="B22" s="465" t="s">
        <v>1042</v>
      </c>
      <c r="C22" s="61">
        <v>152.38999999999999</v>
      </c>
      <c r="D22" s="61">
        <v>116.35</v>
      </c>
      <c r="E22" s="61">
        <v>143.16999999999999</v>
      </c>
      <c r="F22" s="61">
        <v>123.79</v>
      </c>
      <c r="G22" s="268">
        <v>165.75</v>
      </c>
      <c r="H22" s="369"/>
      <c r="I22" s="369"/>
    </row>
    <row r="23" spans="1:17" s="484" customFormat="1" ht="12">
      <c r="A23" s="663">
        <v>2023</v>
      </c>
      <c r="B23" s="465" t="s">
        <v>1043</v>
      </c>
      <c r="C23" s="61">
        <v>136.88999999999999</v>
      </c>
      <c r="D23" s="61">
        <v>104.47</v>
      </c>
      <c r="E23" s="61">
        <v>130.27000000000001</v>
      </c>
      <c r="F23" s="61">
        <v>113.86</v>
      </c>
      <c r="G23" s="268">
        <v>167.65</v>
      </c>
      <c r="H23" s="369"/>
      <c r="I23" s="369"/>
    </row>
    <row r="24" spans="1:17" s="484" customFormat="1" ht="12">
      <c r="A24" s="663">
        <v>2023</v>
      </c>
      <c r="B24" s="465" t="s">
        <v>1044</v>
      </c>
      <c r="C24" s="61">
        <v>134.82</v>
      </c>
      <c r="D24" s="61">
        <v>102.33</v>
      </c>
      <c r="E24" s="61">
        <v>129.22</v>
      </c>
      <c r="F24" s="61">
        <v>111.64</v>
      </c>
      <c r="G24" s="268">
        <v>169.35</v>
      </c>
      <c r="H24" s="103"/>
      <c r="I24" s="103"/>
    </row>
    <row r="25" spans="1:17" s="484" customFormat="1" ht="12">
      <c r="A25" s="663">
        <v>2023</v>
      </c>
      <c r="B25" s="465" t="s">
        <v>1045</v>
      </c>
      <c r="C25" s="61">
        <v>130.80000000000001</v>
      </c>
      <c r="D25" s="61">
        <v>96.43</v>
      </c>
      <c r="E25" s="61">
        <v>122.8</v>
      </c>
      <c r="F25" s="61">
        <v>108.47</v>
      </c>
      <c r="G25" s="268">
        <v>166.99</v>
      </c>
      <c r="H25" s="369"/>
      <c r="I25" s="369"/>
    </row>
    <row r="26" spans="1:17" s="8" customFormat="1" ht="12">
      <c r="A26" s="672">
        <v>2023</v>
      </c>
      <c r="B26" s="465" t="s">
        <v>1046</v>
      </c>
      <c r="C26" s="61">
        <v>124.85</v>
      </c>
      <c r="D26" s="61">
        <v>92.63</v>
      </c>
      <c r="E26" s="61">
        <v>119.89</v>
      </c>
      <c r="F26" s="61">
        <v>107.47</v>
      </c>
      <c r="G26" s="268">
        <v>194.44</v>
      </c>
      <c r="H26" s="369"/>
      <c r="I26" s="369"/>
    </row>
    <row r="27" spans="1:17" s="8" customFormat="1" ht="12">
      <c r="A27" s="672">
        <v>2023</v>
      </c>
      <c r="B27" s="465" t="s">
        <v>1047</v>
      </c>
      <c r="C27" s="61">
        <v>121.71</v>
      </c>
      <c r="D27" s="61">
        <v>86.26</v>
      </c>
      <c r="E27" s="61">
        <v>115.03</v>
      </c>
      <c r="F27" s="61">
        <v>102.34</v>
      </c>
      <c r="G27" s="268">
        <v>279.8</v>
      </c>
      <c r="H27" s="103"/>
      <c r="I27" s="103"/>
    </row>
    <row r="28" spans="1:17" s="8" customFormat="1" ht="12">
      <c r="A28" s="672">
        <v>2023</v>
      </c>
      <c r="B28" s="465" t="s">
        <v>1048</v>
      </c>
      <c r="C28" s="61">
        <v>116.61</v>
      </c>
      <c r="D28" s="61">
        <v>88.9</v>
      </c>
      <c r="E28" s="61">
        <v>107.96</v>
      </c>
      <c r="F28" s="61">
        <v>99.52</v>
      </c>
      <c r="G28" s="268">
        <v>251.78</v>
      </c>
      <c r="H28" s="369"/>
      <c r="I28" s="369"/>
    </row>
    <row r="29" spans="1:17" s="484" customFormat="1" ht="12">
      <c r="A29" s="677">
        <v>2023</v>
      </c>
      <c r="B29" s="464" t="s">
        <v>1037</v>
      </c>
      <c r="C29" s="445">
        <v>112.13</v>
      </c>
      <c r="D29" s="445">
        <v>83.84</v>
      </c>
      <c r="E29" s="445">
        <v>105.14</v>
      </c>
      <c r="F29" s="445">
        <v>98.27</v>
      </c>
      <c r="G29" s="446">
        <v>240.2</v>
      </c>
      <c r="H29" s="406"/>
      <c r="I29" s="369"/>
      <c r="K29" s="43"/>
      <c r="L29" s="43"/>
      <c r="M29" s="43"/>
      <c r="N29" s="43"/>
      <c r="O29" s="43"/>
      <c r="P29" s="43"/>
      <c r="Q29" s="43"/>
    </row>
    <row r="30" spans="1:17" s="484" customFormat="1" ht="12">
      <c r="A30" s="677">
        <v>2023</v>
      </c>
      <c r="B30" s="464" t="s">
        <v>1038</v>
      </c>
      <c r="C30" s="445">
        <v>109.54</v>
      </c>
      <c r="D30" s="445">
        <v>79.8</v>
      </c>
      <c r="E30" s="445">
        <v>105.87</v>
      </c>
      <c r="F30" s="445">
        <v>97.2</v>
      </c>
      <c r="G30" s="446">
        <v>229.63</v>
      </c>
      <c r="H30" s="406"/>
      <c r="I30" s="369"/>
      <c r="K30" s="43"/>
      <c r="L30" s="43"/>
      <c r="M30" s="43"/>
      <c r="N30" s="43"/>
      <c r="O30" s="43"/>
      <c r="P30" s="43"/>
      <c r="Q30" s="43"/>
    </row>
    <row r="31" spans="1:17" s="484" customFormat="1" ht="12">
      <c r="A31" s="677">
        <v>2023</v>
      </c>
      <c r="B31" s="464" t="s">
        <v>1039</v>
      </c>
      <c r="C31" s="445">
        <v>108.47</v>
      </c>
      <c r="D31" s="445">
        <v>75.28</v>
      </c>
      <c r="E31" s="445">
        <v>104.28</v>
      </c>
      <c r="F31" s="445">
        <v>96.67</v>
      </c>
      <c r="G31" s="446">
        <v>223.28</v>
      </c>
      <c r="H31" s="406"/>
      <c r="I31" s="369"/>
      <c r="K31" s="43"/>
      <c r="L31" s="43"/>
      <c r="M31" s="43"/>
      <c r="N31" s="43"/>
      <c r="O31" s="43"/>
      <c r="P31" s="43"/>
      <c r="Q31" s="43"/>
    </row>
    <row r="32" spans="1:17" s="8" customFormat="1" ht="12">
      <c r="B32" s="80" t="s">
        <v>37</v>
      </c>
      <c r="C32" s="24">
        <v>64.8</v>
      </c>
      <c r="D32" s="24">
        <v>59.5</v>
      </c>
      <c r="E32" s="24">
        <v>65.900000000000006</v>
      </c>
      <c r="F32" s="24">
        <v>71.400000000000006</v>
      </c>
      <c r="G32" s="180">
        <v>138.30000000000001</v>
      </c>
      <c r="H32" s="103"/>
      <c r="I32" s="103"/>
      <c r="J32" s="30"/>
    </row>
    <row r="33" spans="1:10" s="8" customFormat="1" ht="12">
      <c r="B33" s="80" t="s">
        <v>38</v>
      </c>
      <c r="C33" s="24">
        <v>99</v>
      </c>
      <c r="D33" s="24">
        <v>94.3</v>
      </c>
      <c r="E33" s="24">
        <v>98.5</v>
      </c>
      <c r="F33" s="24">
        <v>99.5</v>
      </c>
      <c r="G33" s="180">
        <v>97.2</v>
      </c>
      <c r="H33" s="103"/>
      <c r="I33" s="103"/>
      <c r="J33" s="30"/>
    </row>
    <row r="34" spans="1:10" s="8" customFormat="1" ht="3.95" customHeight="1">
      <c r="H34" s="87"/>
      <c r="I34" s="87"/>
    </row>
    <row r="35" spans="1:10" s="8" customFormat="1" ht="12" customHeight="1">
      <c r="A35" s="727" t="s">
        <v>1002</v>
      </c>
      <c r="B35" s="727"/>
      <c r="C35" s="727"/>
      <c r="D35" s="727"/>
      <c r="E35" s="727"/>
      <c r="F35" s="727"/>
      <c r="G35" s="727"/>
      <c r="H35" s="727"/>
      <c r="I35" s="727"/>
    </row>
    <row r="36" spans="1:10" s="8" customFormat="1" ht="12" customHeight="1">
      <c r="A36" s="700" t="s">
        <v>1001</v>
      </c>
      <c r="B36" s="700"/>
      <c r="C36" s="700"/>
      <c r="D36" s="700"/>
      <c r="E36" s="700"/>
      <c r="F36" s="700"/>
      <c r="G36" s="700"/>
      <c r="H36" s="700"/>
      <c r="I36" s="700"/>
    </row>
  </sheetData>
  <mergeCells count="9">
    <mergeCell ref="A35:I35"/>
    <mergeCell ref="A36:I36"/>
    <mergeCell ref="A3:B3"/>
    <mergeCell ref="A4:B5"/>
    <mergeCell ref="C3:F3"/>
    <mergeCell ref="G3:G4"/>
    <mergeCell ref="C5:G5"/>
    <mergeCell ref="H3:H5"/>
    <mergeCell ref="I3:I5"/>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zoomScaleNormal="100"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363" t="s">
        <v>1104</v>
      </c>
      <c r="F1" s="9"/>
      <c r="H1" s="9"/>
      <c r="I1" s="9" t="s">
        <v>59</v>
      </c>
    </row>
    <row r="2" spans="1:18">
      <c r="A2" s="293" t="s">
        <v>1105</v>
      </c>
      <c r="I2" s="299" t="s">
        <v>60</v>
      </c>
    </row>
    <row r="3" spans="1:18" ht="63.95" customHeight="1">
      <c r="A3" s="807" t="s">
        <v>681</v>
      </c>
      <c r="B3" s="808"/>
      <c r="C3" s="808" t="s">
        <v>682</v>
      </c>
      <c r="D3" s="808"/>
      <c r="E3" s="808"/>
      <c r="F3" s="808"/>
      <c r="G3" s="808"/>
      <c r="H3" s="808"/>
      <c r="I3" s="804" t="s">
        <v>997</v>
      </c>
    </row>
    <row r="4" spans="1:18" ht="63.95" customHeight="1">
      <c r="A4" s="807"/>
      <c r="B4" s="808"/>
      <c r="C4" s="808" t="s">
        <v>683</v>
      </c>
      <c r="D4" s="808"/>
      <c r="E4" s="291" t="s">
        <v>684</v>
      </c>
      <c r="F4" s="808" t="s">
        <v>685</v>
      </c>
      <c r="G4" s="808"/>
      <c r="H4" s="291" t="s">
        <v>686</v>
      </c>
      <c r="I4" s="805"/>
    </row>
    <row r="5" spans="1:18" ht="63.95" customHeight="1" thickBot="1">
      <c r="A5" s="809"/>
      <c r="B5" s="810"/>
      <c r="C5" s="74" t="s">
        <v>687</v>
      </c>
      <c r="D5" s="74" t="s">
        <v>688</v>
      </c>
      <c r="E5" s="811" t="s">
        <v>689</v>
      </c>
      <c r="F5" s="809"/>
      <c r="G5" s="810" t="s">
        <v>690</v>
      </c>
      <c r="H5" s="810"/>
      <c r="I5" s="806"/>
    </row>
    <row r="6" spans="1:18" ht="8.1" customHeight="1" thickTop="1">
      <c r="C6" s="330"/>
      <c r="D6" s="330"/>
      <c r="E6" s="330"/>
      <c r="F6" s="330"/>
      <c r="G6" s="330"/>
      <c r="H6" s="330"/>
      <c r="I6" s="344"/>
    </row>
    <row r="7" spans="1:18">
      <c r="A7" s="416">
        <v>2022</v>
      </c>
      <c r="B7" s="469" t="s">
        <v>1053</v>
      </c>
      <c r="C7" s="97">
        <v>5.9</v>
      </c>
      <c r="D7" s="97">
        <v>5.9</v>
      </c>
      <c r="E7" s="97">
        <v>4.7</v>
      </c>
      <c r="F7" s="97">
        <v>4.5</v>
      </c>
      <c r="G7" s="97">
        <v>12.8</v>
      </c>
      <c r="H7" s="97">
        <v>3</v>
      </c>
      <c r="I7" s="417">
        <v>1.1299999999999999</v>
      </c>
    </row>
    <row r="8" spans="1:18">
      <c r="A8" s="416">
        <v>2023</v>
      </c>
      <c r="B8" s="469" t="s">
        <v>1053</v>
      </c>
      <c r="C8" s="97">
        <v>9</v>
      </c>
      <c r="D8" s="97">
        <v>12.7</v>
      </c>
      <c r="E8" s="97">
        <v>7.1</v>
      </c>
      <c r="F8" s="97">
        <v>4.4000000000000004</v>
      </c>
      <c r="G8" s="97">
        <v>10.1</v>
      </c>
      <c r="H8" s="97">
        <v>4.3</v>
      </c>
      <c r="I8" s="417">
        <v>1.33</v>
      </c>
      <c r="K8" s="11"/>
      <c r="L8" s="11"/>
      <c r="M8" s="11"/>
      <c r="N8" s="11"/>
      <c r="O8" s="11"/>
      <c r="P8" s="11"/>
      <c r="Q8" s="347"/>
      <c r="R8" s="347"/>
    </row>
    <row r="9" spans="1:18" ht="3.6" customHeight="1">
      <c r="A9" s="484"/>
      <c r="B9" s="484"/>
      <c r="C9" s="71"/>
      <c r="D9" s="71"/>
      <c r="E9" s="71"/>
      <c r="F9" s="71"/>
      <c r="G9" s="71"/>
      <c r="H9" s="71"/>
      <c r="I9" s="241"/>
    </row>
    <row r="10" spans="1:18">
      <c r="A10" s="542">
        <v>2022</v>
      </c>
      <c r="B10" s="464" t="s">
        <v>1037</v>
      </c>
      <c r="C10" s="97">
        <v>6.1</v>
      </c>
      <c r="D10" s="97">
        <v>5.5</v>
      </c>
      <c r="E10" s="97">
        <v>5</v>
      </c>
      <c r="F10" s="97">
        <v>4.9000000000000004</v>
      </c>
      <c r="G10" s="97">
        <v>17.899999999999999</v>
      </c>
      <c r="H10" s="97">
        <v>3.1</v>
      </c>
      <c r="I10" s="417">
        <v>1.0900000000000001</v>
      </c>
      <c r="K10" s="11"/>
      <c r="L10" s="11"/>
      <c r="M10" s="11"/>
      <c r="N10" s="11"/>
      <c r="O10" s="11"/>
      <c r="P10" s="11"/>
      <c r="Q10" s="347"/>
      <c r="R10" s="347"/>
    </row>
    <row r="11" spans="1:18">
      <c r="A11" s="542">
        <v>2022</v>
      </c>
      <c r="B11" s="464" t="s">
        <v>1038</v>
      </c>
      <c r="C11" s="97">
        <v>6.1</v>
      </c>
      <c r="D11" s="97">
        <v>6.6</v>
      </c>
      <c r="E11" s="97">
        <v>4.9000000000000004</v>
      </c>
      <c r="F11" s="97">
        <v>4.9000000000000004</v>
      </c>
      <c r="G11" s="97">
        <v>13.9</v>
      </c>
      <c r="H11" s="97">
        <v>3</v>
      </c>
      <c r="I11" s="417">
        <v>1.1200000000000001</v>
      </c>
      <c r="K11" s="11"/>
      <c r="L11" s="11"/>
      <c r="M11" s="11"/>
      <c r="N11" s="11"/>
      <c r="O11" s="11"/>
      <c r="P11" s="11"/>
      <c r="Q11" s="347"/>
      <c r="R11" s="347"/>
    </row>
    <row r="12" spans="1:18">
      <c r="A12" s="542">
        <v>2022</v>
      </c>
      <c r="B12" s="464" t="s">
        <v>1039</v>
      </c>
      <c r="C12" s="97">
        <v>6.6</v>
      </c>
      <c r="D12" s="97">
        <v>7.4</v>
      </c>
      <c r="E12" s="97">
        <v>5.3</v>
      </c>
      <c r="F12" s="97">
        <v>5.2</v>
      </c>
      <c r="G12" s="97">
        <v>9.5</v>
      </c>
      <c r="H12" s="97">
        <v>3.1</v>
      </c>
      <c r="I12" s="417">
        <v>1.18</v>
      </c>
      <c r="K12" s="11"/>
      <c r="L12" s="11"/>
      <c r="M12" s="11"/>
      <c r="N12" s="11"/>
      <c r="O12" s="11"/>
      <c r="P12" s="11"/>
      <c r="Q12" s="347"/>
      <c r="R12" s="347"/>
    </row>
    <row r="13" spans="1:18" ht="3.6" customHeight="1">
      <c r="A13" s="484"/>
      <c r="B13" s="484"/>
      <c r="C13" s="71"/>
      <c r="D13" s="71"/>
      <c r="E13" s="71"/>
      <c r="F13" s="71"/>
      <c r="G13" s="71"/>
      <c r="H13" s="71"/>
      <c r="I13" s="241"/>
    </row>
    <row r="14" spans="1:18">
      <c r="A14" s="637">
        <v>2023</v>
      </c>
      <c r="B14" s="465" t="s">
        <v>1040</v>
      </c>
      <c r="C14" s="97">
        <v>6.4</v>
      </c>
      <c r="D14" s="97">
        <v>7.6</v>
      </c>
      <c r="E14" s="97">
        <v>5.2</v>
      </c>
      <c r="F14" s="97">
        <v>5</v>
      </c>
      <c r="G14" s="97">
        <v>7.8</v>
      </c>
      <c r="H14" s="97">
        <v>3.3</v>
      </c>
      <c r="I14" s="417">
        <v>1.26</v>
      </c>
    </row>
    <row r="15" spans="1:18">
      <c r="A15" s="637">
        <v>2023</v>
      </c>
      <c r="B15" s="465" t="s">
        <v>1041</v>
      </c>
      <c r="C15" s="97">
        <v>7.2</v>
      </c>
      <c r="D15" s="97">
        <v>9.1</v>
      </c>
      <c r="E15" s="97">
        <v>6</v>
      </c>
      <c r="F15" s="97">
        <v>5.5</v>
      </c>
      <c r="G15" s="97">
        <v>7.8</v>
      </c>
      <c r="H15" s="97">
        <v>3.9</v>
      </c>
      <c r="I15" s="417">
        <v>1.22</v>
      </c>
    </row>
    <row r="16" spans="1:18">
      <c r="A16" s="637">
        <v>2023</v>
      </c>
      <c r="B16" s="465" t="s">
        <v>1042</v>
      </c>
      <c r="C16" s="97">
        <v>7.7</v>
      </c>
      <c r="D16" s="97">
        <v>10</v>
      </c>
      <c r="E16" s="97">
        <v>6.3</v>
      </c>
      <c r="F16" s="97">
        <v>5.4</v>
      </c>
      <c r="G16" s="97">
        <v>7.7</v>
      </c>
      <c r="H16" s="97">
        <v>4.0999999999999996</v>
      </c>
      <c r="I16" s="417">
        <v>1.3</v>
      </c>
    </row>
    <row r="17" spans="1:18">
      <c r="A17" s="663">
        <v>2023</v>
      </c>
      <c r="B17" s="465" t="s">
        <v>1043</v>
      </c>
      <c r="C17" s="97">
        <v>9.4</v>
      </c>
      <c r="D17" s="97">
        <v>12.1</v>
      </c>
      <c r="E17" s="97">
        <v>7.5</v>
      </c>
      <c r="F17" s="97">
        <v>5.8</v>
      </c>
      <c r="G17" s="97">
        <v>7.3</v>
      </c>
      <c r="H17" s="97">
        <v>4.5999999999999996</v>
      </c>
      <c r="I17" s="417">
        <v>1.29</v>
      </c>
    </row>
    <row r="18" spans="1:18">
      <c r="A18" s="663">
        <v>2023</v>
      </c>
      <c r="B18" s="465" t="s">
        <v>1044</v>
      </c>
      <c r="C18" s="97">
        <v>9.3000000000000007</v>
      </c>
      <c r="D18" s="97">
        <v>13.1</v>
      </c>
      <c r="E18" s="97">
        <v>7.4</v>
      </c>
      <c r="F18" s="97">
        <v>5.6</v>
      </c>
      <c r="G18" s="97">
        <v>5.9</v>
      </c>
      <c r="H18" s="97">
        <v>4.8</v>
      </c>
      <c r="I18" s="417">
        <v>1.38</v>
      </c>
    </row>
    <row r="19" spans="1:18">
      <c r="A19" s="663">
        <v>2023</v>
      </c>
      <c r="B19" s="465" t="s">
        <v>1045</v>
      </c>
      <c r="C19" s="97">
        <v>10.4</v>
      </c>
      <c r="D19" s="97">
        <v>15.3</v>
      </c>
      <c r="E19" s="97">
        <v>8.1999999999999993</v>
      </c>
      <c r="F19" s="97">
        <v>6</v>
      </c>
      <c r="G19" s="97">
        <v>4.2</v>
      </c>
      <c r="H19" s="97">
        <v>5.2</v>
      </c>
      <c r="I19" s="417">
        <v>1.44</v>
      </c>
    </row>
    <row r="20" spans="1:18">
      <c r="A20" s="672">
        <v>2023</v>
      </c>
      <c r="B20" s="465" t="s">
        <v>1046</v>
      </c>
      <c r="C20" s="97">
        <v>10.7</v>
      </c>
      <c r="D20" s="97">
        <v>15.4</v>
      </c>
      <c r="E20" s="97">
        <v>8.3000000000000007</v>
      </c>
      <c r="F20" s="97">
        <v>5.0999999999999996</v>
      </c>
      <c r="G20" s="97">
        <v>6.9</v>
      </c>
      <c r="H20" s="97">
        <v>5.3</v>
      </c>
      <c r="I20" s="417">
        <v>1.35</v>
      </c>
    </row>
    <row r="21" spans="1:18">
      <c r="A21" s="672">
        <v>2023</v>
      </c>
      <c r="B21" s="465" t="s">
        <v>1047</v>
      </c>
      <c r="C21" s="97">
        <v>10.199999999999999</v>
      </c>
      <c r="D21" s="97">
        <v>14</v>
      </c>
      <c r="E21" s="97">
        <v>7.7</v>
      </c>
      <c r="F21" s="97">
        <v>3.2</v>
      </c>
      <c r="G21" s="97">
        <v>6.3</v>
      </c>
      <c r="H21" s="97">
        <v>4.7</v>
      </c>
      <c r="I21" s="417">
        <v>1.35</v>
      </c>
    </row>
    <row r="22" spans="1:18">
      <c r="A22" s="672">
        <v>2023</v>
      </c>
      <c r="B22" s="465" t="s">
        <v>1048</v>
      </c>
      <c r="C22" s="97">
        <v>9.9</v>
      </c>
      <c r="D22" s="97">
        <v>14</v>
      </c>
      <c r="E22" s="97">
        <v>8.1999999999999993</v>
      </c>
      <c r="F22" s="97">
        <v>3.5</v>
      </c>
      <c r="G22" s="97">
        <v>14.5</v>
      </c>
      <c r="H22" s="97">
        <v>4.7</v>
      </c>
      <c r="I22" s="417">
        <v>1.3</v>
      </c>
    </row>
    <row r="23" spans="1:18">
      <c r="A23" s="677">
        <v>2023</v>
      </c>
      <c r="B23" s="464" t="s">
        <v>1037</v>
      </c>
      <c r="C23" s="97">
        <v>10</v>
      </c>
      <c r="D23" s="97">
        <v>13.2</v>
      </c>
      <c r="E23" s="97">
        <v>8</v>
      </c>
      <c r="F23" s="97">
        <v>3.5</v>
      </c>
      <c r="G23" s="97">
        <v>16.5</v>
      </c>
      <c r="H23" s="97">
        <v>4.3</v>
      </c>
      <c r="I23" s="417">
        <v>1.24</v>
      </c>
      <c r="K23" s="11"/>
      <c r="L23" s="11"/>
      <c r="M23" s="11"/>
      <c r="N23" s="11"/>
      <c r="O23" s="11"/>
      <c r="P23" s="11"/>
      <c r="Q23" s="347"/>
      <c r="R23" s="347"/>
    </row>
    <row r="24" spans="1:18">
      <c r="A24" s="677">
        <v>2023</v>
      </c>
      <c r="B24" s="464" t="s">
        <v>1038</v>
      </c>
      <c r="C24" s="97">
        <v>10.3</v>
      </c>
      <c r="D24" s="97">
        <v>13</v>
      </c>
      <c r="E24" s="97">
        <v>7.8</v>
      </c>
      <c r="F24" s="97">
        <v>3.6</v>
      </c>
      <c r="G24" s="97">
        <v>11</v>
      </c>
      <c r="H24" s="97">
        <v>4</v>
      </c>
      <c r="I24" s="417">
        <v>1.26</v>
      </c>
      <c r="K24" s="11"/>
      <c r="L24" s="11"/>
      <c r="M24" s="11"/>
      <c r="N24" s="11"/>
      <c r="O24" s="11"/>
      <c r="P24" s="11"/>
      <c r="Q24" s="347"/>
      <c r="R24" s="347"/>
    </row>
    <row r="25" spans="1:18">
      <c r="A25" s="677">
        <v>2023</v>
      </c>
      <c r="B25" s="464" t="s">
        <v>1039</v>
      </c>
      <c r="C25" s="97">
        <v>10.4</v>
      </c>
      <c r="D25" s="97">
        <v>11.8</v>
      </c>
      <c r="E25" s="97">
        <v>7.5</v>
      </c>
      <c r="F25" s="97">
        <v>3.5</v>
      </c>
      <c r="G25" s="97">
        <v>6.3</v>
      </c>
      <c r="H25" s="97">
        <v>3.7</v>
      </c>
      <c r="I25" s="417">
        <v>1.24</v>
      </c>
      <c r="K25" s="11"/>
      <c r="L25" s="11"/>
      <c r="M25" s="11"/>
      <c r="N25" s="11"/>
      <c r="O25" s="11"/>
      <c r="P25" s="11"/>
      <c r="Q25" s="347"/>
      <c r="R25" s="347"/>
    </row>
    <row r="26" spans="1:18" ht="8.1" customHeight="1"/>
    <row r="27" spans="1:18">
      <c r="A27" s="363" t="s">
        <v>1002</v>
      </c>
    </row>
    <row r="28" spans="1:18">
      <c r="A28" s="293" t="s">
        <v>1001</v>
      </c>
    </row>
    <row r="29" spans="1:18">
      <c r="C29" s="11"/>
      <c r="D29" s="11"/>
      <c r="E29" s="11"/>
      <c r="F29" s="11"/>
      <c r="G29" s="11"/>
      <c r="H29" s="11"/>
    </row>
    <row r="30" spans="1:18">
      <c r="C30" s="11"/>
      <c r="D30" s="11"/>
      <c r="E30" s="11"/>
      <c r="F30" s="11"/>
      <c r="G30" s="11"/>
      <c r="H30" s="11"/>
    </row>
  </sheetData>
  <mergeCells count="7">
    <mergeCell ref="I3:I5"/>
    <mergeCell ref="A3:B5"/>
    <mergeCell ref="C3:H3"/>
    <mergeCell ref="C4:D4"/>
    <mergeCell ref="F4:G4"/>
    <mergeCell ref="G5:H5"/>
    <mergeCell ref="E5:F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3"/>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812" t="s">
        <v>63</v>
      </c>
      <c r="B1" s="812"/>
      <c r="C1" s="812"/>
      <c r="D1" s="812"/>
    </row>
    <row r="2" spans="1:16" ht="15">
      <c r="A2" s="813" t="s">
        <v>175</v>
      </c>
      <c r="B2" s="813"/>
      <c r="C2" s="813"/>
      <c r="D2" s="813"/>
      <c r="O2" s="9" t="s">
        <v>59</v>
      </c>
      <c r="P2" s="8"/>
    </row>
    <row r="3" spans="1:16" ht="18.75" customHeight="1">
      <c r="A3" s="363" t="s">
        <v>1155</v>
      </c>
      <c r="E3" s="9"/>
      <c r="G3" s="9"/>
      <c r="H3" s="9"/>
      <c r="O3" s="299" t="s">
        <v>60</v>
      </c>
      <c r="P3" s="8"/>
    </row>
    <row r="4" spans="1:16" ht="14.25">
      <c r="A4" s="293" t="s">
        <v>1156</v>
      </c>
      <c r="P4" s="73"/>
    </row>
    <row r="5" spans="1:16" s="8" customFormat="1" ht="26.25" customHeight="1">
      <c r="A5" s="705" t="s">
        <v>454</v>
      </c>
      <c r="B5" s="714"/>
      <c r="C5" s="721" t="s">
        <v>493</v>
      </c>
      <c r="D5" s="331"/>
      <c r="E5" s="12"/>
      <c r="F5" s="12"/>
      <c r="G5" s="13"/>
      <c r="H5" s="721" t="s">
        <v>703</v>
      </c>
      <c r="I5" s="722"/>
      <c r="J5" s="722"/>
      <c r="K5" s="722"/>
      <c r="L5" s="722"/>
      <c r="M5" s="722"/>
      <c r="N5" s="722"/>
      <c r="O5" s="722"/>
      <c r="P5" s="722"/>
    </row>
    <row r="6" spans="1:16" s="8" customFormat="1" ht="15.95" customHeight="1">
      <c r="A6" s="800" t="s">
        <v>691</v>
      </c>
      <c r="B6" s="814"/>
      <c r="C6" s="758"/>
      <c r="D6" s="704" t="s">
        <v>692</v>
      </c>
      <c r="E6" s="751"/>
      <c r="F6" s="752"/>
      <c r="G6" s="752"/>
      <c r="H6" s="704" t="s">
        <v>693</v>
      </c>
      <c r="I6" s="67"/>
      <c r="J6" s="50"/>
      <c r="K6" s="758" t="s">
        <v>512</v>
      </c>
      <c r="L6" s="758" t="s">
        <v>694</v>
      </c>
      <c r="M6" s="758" t="s">
        <v>695</v>
      </c>
      <c r="N6" s="758" t="s">
        <v>696</v>
      </c>
      <c r="O6" s="758" t="s">
        <v>697</v>
      </c>
      <c r="P6" s="721" t="s">
        <v>698</v>
      </c>
    </row>
    <row r="7" spans="1:16" s="8" customFormat="1" ht="140.25" customHeight="1">
      <c r="A7" s="815"/>
      <c r="B7" s="816"/>
      <c r="C7" s="758"/>
      <c r="D7" s="738"/>
      <c r="E7" s="14" t="s">
        <v>699</v>
      </c>
      <c r="F7" s="14" t="s">
        <v>700</v>
      </c>
      <c r="G7" s="14" t="s">
        <v>701</v>
      </c>
      <c r="H7" s="757"/>
      <c r="I7" s="15" t="s">
        <v>476</v>
      </c>
      <c r="J7" s="15" t="s">
        <v>702</v>
      </c>
      <c r="K7" s="758"/>
      <c r="L7" s="758"/>
      <c r="M7" s="758"/>
      <c r="N7" s="758"/>
      <c r="O7" s="758"/>
      <c r="P7" s="721"/>
    </row>
    <row r="8" spans="1:16" s="8" customFormat="1" ht="15.95" customHeight="1" thickBot="1">
      <c r="A8" s="817"/>
      <c r="B8" s="818"/>
      <c r="C8" s="767" t="s">
        <v>607</v>
      </c>
      <c r="D8" s="767"/>
      <c r="E8" s="767"/>
      <c r="F8" s="767"/>
      <c r="G8" s="767"/>
      <c r="H8" s="767"/>
      <c r="I8" s="767"/>
      <c r="J8" s="767"/>
      <c r="K8" s="767"/>
      <c r="L8" s="767"/>
      <c r="M8" s="767"/>
      <c r="N8" s="767"/>
      <c r="O8" s="767"/>
      <c r="P8" s="759"/>
    </row>
    <row r="9" spans="1:16" s="8" customFormat="1" ht="8.1" customHeight="1" thickTop="1">
      <c r="A9" s="34"/>
      <c r="B9" s="34"/>
      <c r="C9" s="33"/>
      <c r="D9" s="33"/>
      <c r="E9" s="33"/>
      <c r="F9" s="33"/>
      <c r="G9" s="33"/>
      <c r="H9" s="33"/>
      <c r="I9" s="33"/>
      <c r="J9" s="33"/>
      <c r="K9" s="33"/>
      <c r="L9" s="33"/>
      <c r="M9" s="33"/>
      <c r="N9" s="33"/>
      <c r="O9" s="33"/>
      <c r="P9" s="34"/>
    </row>
    <row r="10" spans="1:16" s="87" customFormat="1" ht="12">
      <c r="A10" s="488">
        <v>2021</v>
      </c>
      <c r="B10" s="469" t="s">
        <v>1053</v>
      </c>
      <c r="C10" s="389">
        <v>60121.2</v>
      </c>
      <c r="D10" s="390">
        <v>60104.1</v>
      </c>
      <c r="E10" s="390">
        <v>27458.400000000001</v>
      </c>
      <c r="F10" s="390">
        <v>22344.5</v>
      </c>
      <c r="G10" s="390">
        <v>9918.2999999999993</v>
      </c>
      <c r="H10" s="390">
        <v>19452.099999999999</v>
      </c>
      <c r="I10" s="390">
        <v>13140.1</v>
      </c>
      <c r="J10" s="390">
        <v>4753.8999999999996</v>
      </c>
      <c r="K10" s="391">
        <v>1548.8</v>
      </c>
      <c r="L10" s="389">
        <v>3961.3</v>
      </c>
      <c r="M10" s="391">
        <v>20379.099999999999</v>
      </c>
      <c r="N10" s="389">
        <v>502.1</v>
      </c>
      <c r="O10" s="391">
        <v>6349.3</v>
      </c>
      <c r="P10" s="392">
        <v>413.5</v>
      </c>
    </row>
    <row r="11" spans="1:16" s="87" customFormat="1" ht="12">
      <c r="A11" s="388"/>
      <c r="B11" s="211" t="s">
        <v>37</v>
      </c>
      <c r="C11" s="395">
        <v>116.2</v>
      </c>
      <c r="D11" s="396">
        <v>116.2</v>
      </c>
      <c r="E11" s="396">
        <v>115.3</v>
      </c>
      <c r="F11" s="396">
        <v>122.7</v>
      </c>
      <c r="G11" s="396">
        <v>107</v>
      </c>
      <c r="H11" s="396">
        <v>116.4</v>
      </c>
      <c r="I11" s="396">
        <v>120.8</v>
      </c>
      <c r="J11" s="396">
        <v>102.6</v>
      </c>
      <c r="K11" s="396">
        <v>106.8</v>
      </c>
      <c r="L11" s="396">
        <v>115.2</v>
      </c>
      <c r="M11" s="396">
        <v>119.8</v>
      </c>
      <c r="N11" s="396">
        <v>112.8</v>
      </c>
      <c r="O11" s="396">
        <v>112.4</v>
      </c>
      <c r="P11" s="396">
        <v>89.2</v>
      </c>
    </row>
    <row r="12" spans="1:16" s="87" customFormat="1" ht="3.95" customHeight="1">
      <c r="A12" s="443"/>
      <c r="B12" s="44"/>
      <c r="C12" s="389"/>
      <c r="D12" s="390"/>
      <c r="E12" s="390"/>
      <c r="F12" s="390"/>
      <c r="G12" s="390"/>
      <c r="H12" s="390"/>
      <c r="I12" s="390"/>
      <c r="J12" s="390"/>
      <c r="K12" s="391"/>
      <c r="L12" s="389"/>
      <c r="M12" s="391"/>
      <c r="N12" s="389"/>
      <c r="O12" s="391"/>
      <c r="P12" s="392"/>
    </row>
    <row r="13" spans="1:16" s="87" customFormat="1" ht="12">
      <c r="A13" s="517">
        <v>2022</v>
      </c>
      <c r="B13" s="465" t="s">
        <v>1057</v>
      </c>
      <c r="C13" s="389">
        <v>26485.4</v>
      </c>
      <c r="D13" s="390">
        <v>26480.799999999999</v>
      </c>
      <c r="E13" s="390">
        <v>10983.3</v>
      </c>
      <c r="F13" s="390">
        <v>10025.700000000001</v>
      </c>
      <c r="G13" s="390">
        <v>5315.2</v>
      </c>
      <c r="H13" s="390">
        <v>9238.2999999999993</v>
      </c>
      <c r="I13" s="390">
        <v>7098.8</v>
      </c>
      <c r="J13" s="390">
        <v>1422.7</v>
      </c>
      <c r="K13" s="391">
        <v>384</v>
      </c>
      <c r="L13" s="389">
        <v>1956.9</v>
      </c>
      <c r="M13" s="391">
        <v>8140</v>
      </c>
      <c r="N13" s="389">
        <v>238.2</v>
      </c>
      <c r="O13" s="391">
        <v>2749.6</v>
      </c>
      <c r="P13" s="392">
        <v>164.8</v>
      </c>
    </row>
    <row r="14" spans="1:16" s="484" customFormat="1" ht="12">
      <c r="A14" s="528">
        <v>2022</v>
      </c>
      <c r="B14" s="465" t="s">
        <v>1073</v>
      </c>
      <c r="C14" s="284">
        <v>43618.2</v>
      </c>
      <c r="D14" s="284">
        <v>43612.4</v>
      </c>
      <c r="E14" s="284">
        <v>18755</v>
      </c>
      <c r="F14" s="284">
        <v>16091.4</v>
      </c>
      <c r="G14" s="284">
        <v>8399.2999999999993</v>
      </c>
      <c r="H14" s="284">
        <v>15323.8</v>
      </c>
      <c r="I14" s="284">
        <v>11638.5</v>
      </c>
      <c r="J14" s="284">
        <v>2536.8000000000002</v>
      </c>
      <c r="K14" s="284">
        <v>660.7</v>
      </c>
      <c r="L14" s="286">
        <v>3387.1</v>
      </c>
      <c r="M14" s="284">
        <v>13580.1</v>
      </c>
      <c r="N14" s="286">
        <v>418.4</v>
      </c>
      <c r="O14" s="284">
        <v>4257.3999999999996</v>
      </c>
      <c r="P14" s="285">
        <v>295</v>
      </c>
    </row>
    <row r="15" spans="1:16" s="87" customFormat="1" ht="12">
      <c r="A15" s="638">
        <v>2022</v>
      </c>
      <c r="B15" s="469" t="s">
        <v>1053</v>
      </c>
      <c r="C15" s="389">
        <v>68572.899999999994</v>
      </c>
      <c r="D15" s="390">
        <v>68559.899999999994</v>
      </c>
      <c r="E15" s="390">
        <v>30001.7</v>
      </c>
      <c r="F15" s="390">
        <v>25396.3</v>
      </c>
      <c r="G15" s="390">
        <v>12723.2</v>
      </c>
      <c r="H15" s="390">
        <v>24125.1</v>
      </c>
      <c r="I15" s="390">
        <v>17731.2</v>
      </c>
      <c r="J15" s="390">
        <v>4461.3999999999996</v>
      </c>
      <c r="K15" s="391">
        <v>1001.8</v>
      </c>
      <c r="L15" s="389">
        <v>5254.6</v>
      </c>
      <c r="M15" s="391">
        <v>21917.7</v>
      </c>
      <c r="N15" s="389">
        <v>667</v>
      </c>
      <c r="O15" s="391">
        <v>6484.3</v>
      </c>
      <c r="P15" s="392">
        <v>476.3</v>
      </c>
    </row>
    <row r="16" spans="1:16" s="87" customFormat="1" ht="12">
      <c r="A16" s="443"/>
      <c r="B16" s="211" t="s">
        <v>37</v>
      </c>
      <c r="C16" s="395">
        <v>114.1</v>
      </c>
      <c r="D16" s="396">
        <v>114.1</v>
      </c>
      <c r="E16" s="396">
        <v>109.3</v>
      </c>
      <c r="F16" s="396">
        <v>113.7</v>
      </c>
      <c r="G16" s="396">
        <v>128.30000000000001</v>
      </c>
      <c r="H16" s="396">
        <v>124</v>
      </c>
      <c r="I16" s="396">
        <v>134.9</v>
      </c>
      <c r="J16" s="396">
        <v>93.8</v>
      </c>
      <c r="K16" s="396">
        <v>64.7</v>
      </c>
      <c r="L16" s="396">
        <v>132.6</v>
      </c>
      <c r="M16" s="396">
        <v>107.5</v>
      </c>
      <c r="N16" s="396">
        <v>132.80000000000001</v>
      </c>
      <c r="O16" s="396">
        <v>102.1</v>
      </c>
      <c r="P16" s="396">
        <v>115.2</v>
      </c>
    </row>
    <row r="17" spans="1:16" s="87" customFormat="1" ht="12">
      <c r="A17" s="638">
        <v>2023</v>
      </c>
      <c r="B17" s="469" t="s">
        <v>1068</v>
      </c>
      <c r="C17" s="389">
        <v>13937.9</v>
      </c>
      <c r="D17" s="390">
        <v>13935.7</v>
      </c>
      <c r="E17" s="390">
        <v>5177</v>
      </c>
      <c r="F17" s="390">
        <v>5217.3999999999996</v>
      </c>
      <c r="G17" s="390">
        <v>3402.4</v>
      </c>
      <c r="H17" s="390">
        <v>5309.9</v>
      </c>
      <c r="I17" s="390">
        <v>3907.5</v>
      </c>
      <c r="J17" s="390">
        <v>1057.8</v>
      </c>
      <c r="K17" s="391">
        <v>380.4</v>
      </c>
      <c r="L17" s="389">
        <v>1144</v>
      </c>
      <c r="M17" s="391">
        <v>3337.9</v>
      </c>
      <c r="N17" s="389">
        <v>138.1</v>
      </c>
      <c r="O17" s="391">
        <v>1541.4</v>
      </c>
      <c r="P17" s="392">
        <v>83.6</v>
      </c>
    </row>
    <row r="18" spans="1:16" s="87" customFormat="1" ht="12">
      <c r="A18" s="664">
        <v>2023</v>
      </c>
      <c r="B18" s="465" t="s">
        <v>1057</v>
      </c>
      <c r="C18" s="389">
        <v>31248.400000000001</v>
      </c>
      <c r="D18" s="390">
        <v>31243.1</v>
      </c>
      <c r="E18" s="390">
        <v>12259.2</v>
      </c>
      <c r="F18" s="390">
        <v>11465.2</v>
      </c>
      <c r="G18" s="390">
        <v>7251.8</v>
      </c>
      <c r="H18" s="390">
        <v>12072.1</v>
      </c>
      <c r="I18" s="390">
        <v>8476.1</v>
      </c>
      <c r="J18" s="390">
        <v>2824</v>
      </c>
      <c r="K18" s="391">
        <v>902.1</v>
      </c>
      <c r="L18" s="389">
        <v>2189.6999999999998</v>
      </c>
      <c r="M18" s="391">
        <v>8288.9</v>
      </c>
      <c r="N18" s="389">
        <v>306.3</v>
      </c>
      <c r="O18" s="391">
        <v>3146.3</v>
      </c>
      <c r="P18" s="392">
        <v>110.8</v>
      </c>
    </row>
    <row r="19" spans="1:16" s="87" customFormat="1" ht="12">
      <c r="A19" s="673">
        <v>2023</v>
      </c>
      <c r="B19" s="465" t="s">
        <v>1073</v>
      </c>
      <c r="C19" s="389">
        <v>52286.2</v>
      </c>
      <c r="D19" s="390">
        <v>52278.400000000001</v>
      </c>
      <c r="E19" s="390">
        <v>21825.5</v>
      </c>
      <c r="F19" s="390">
        <v>18971.5</v>
      </c>
      <c r="G19" s="390">
        <v>10966.1</v>
      </c>
      <c r="H19" s="390">
        <v>19983.400000000001</v>
      </c>
      <c r="I19" s="390">
        <v>13999.6</v>
      </c>
      <c r="J19" s="390">
        <v>4640.1000000000004</v>
      </c>
      <c r="K19" s="391">
        <v>1338.5</v>
      </c>
      <c r="L19" s="389">
        <v>3618.4</v>
      </c>
      <c r="M19" s="391">
        <v>15122.9</v>
      </c>
      <c r="N19" s="389">
        <v>522.70000000000005</v>
      </c>
      <c r="O19" s="391">
        <v>4623</v>
      </c>
      <c r="P19" s="392">
        <v>531.29999999999995</v>
      </c>
    </row>
    <row r="20" spans="1:16" s="87" customFormat="1" ht="12">
      <c r="A20" s="638"/>
      <c r="B20" s="211" t="s">
        <v>37</v>
      </c>
      <c r="C20" s="395">
        <v>119.9</v>
      </c>
      <c r="D20" s="396">
        <v>119.9</v>
      </c>
      <c r="E20" s="396">
        <v>116.4</v>
      </c>
      <c r="F20" s="396">
        <v>117.9</v>
      </c>
      <c r="G20" s="396">
        <v>130.6</v>
      </c>
      <c r="H20" s="396">
        <v>130.4</v>
      </c>
      <c r="I20" s="396">
        <v>120.3</v>
      </c>
      <c r="J20" s="396">
        <v>182.9</v>
      </c>
      <c r="K20" s="396">
        <v>202.6</v>
      </c>
      <c r="L20" s="396">
        <v>106.8</v>
      </c>
      <c r="M20" s="396">
        <v>111.4</v>
      </c>
      <c r="N20" s="396">
        <v>124.9</v>
      </c>
      <c r="O20" s="396">
        <v>108.6</v>
      </c>
      <c r="P20" s="396">
        <v>180.1</v>
      </c>
    </row>
    <row r="21" spans="1:16" s="30" customFormat="1" ht="3.95" customHeight="1">
      <c r="A21" s="332"/>
      <c r="C21" s="333"/>
      <c r="D21" s="333"/>
      <c r="E21" s="333"/>
      <c r="F21" s="333"/>
      <c r="G21" s="333"/>
      <c r="H21" s="333"/>
      <c r="I21" s="333"/>
      <c r="J21" s="333"/>
      <c r="K21" s="333"/>
      <c r="L21" s="333"/>
      <c r="M21" s="333"/>
      <c r="N21" s="333"/>
      <c r="O21" s="333"/>
      <c r="P21" s="333"/>
    </row>
    <row r="22" spans="1:16" s="8" customFormat="1" ht="12">
      <c r="A22" s="8" t="s">
        <v>1003</v>
      </c>
    </row>
    <row r="23" spans="1:16" s="8" customFormat="1" ht="12">
      <c r="A23" s="320" t="s">
        <v>1004</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3"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W27"/>
  <sheetViews>
    <sheetView zoomScaleNormal="100" workbookViewId="0"/>
  </sheetViews>
  <sheetFormatPr defaultColWidth="9.140625" defaultRowHeight="12.75"/>
  <cols>
    <col min="1" max="1" width="5.7109375" style="2" customWidth="1"/>
    <col min="2" max="2" width="16.7109375" style="2" customWidth="1"/>
    <col min="3" max="3" width="13.140625" style="2" customWidth="1"/>
    <col min="4" max="7" width="11.28515625" style="2" customWidth="1"/>
    <col min="8" max="8" width="11.28515625" style="132"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17" ht="16.5">
      <c r="A1" s="363" t="s">
        <v>1246</v>
      </c>
      <c r="D1" s="9"/>
      <c r="F1" s="9"/>
      <c r="N1" s="9" t="s">
        <v>59</v>
      </c>
      <c r="O1" s="8"/>
    </row>
    <row r="2" spans="1:17" ht="14.25">
      <c r="A2" s="293" t="s">
        <v>1247</v>
      </c>
      <c r="N2" s="299" t="s">
        <v>60</v>
      </c>
      <c r="O2" s="8"/>
    </row>
    <row r="3" spans="1:17" s="8" customFormat="1" ht="26.25" customHeight="1">
      <c r="A3" s="705" t="s">
        <v>454</v>
      </c>
      <c r="B3" s="714"/>
      <c r="C3" s="704" t="s">
        <v>704</v>
      </c>
      <c r="D3" s="12"/>
      <c r="E3" s="12"/>
      <c r="F3" s="13"/>
      <c r="G3" s="758" t="s">
        <v>705</v>
      </c>
      <c r="H3" s="819" t="s">
        <v>711</v>
      </c>
      <c r="I3" s="819"/>
      <c r="J3" s="819"/>
      <c r="K3" s="819"/>
      <c r="L3" s="819"/>
      <c r="M3" s="819"/>
      <c r="N3" s="819"/>
      <c r="O3" s="820"/>
    </row>
    <row r="4" spans="1:17" s="8" customFormat="1" ht="32.1" customHeight="1">
      <c r="A4" s="800" t="s">
        <v>706</v>
      </c>
      <c r="B4" s="814"/>
      <c r="C4" s="729"/>
      <c r="D4" s="714" t="s">
        <v>707</v>
      </c>
      <c r="E4" s="705" t="s">
        <v>708</v>
      </c>
      <c r="F4" s="704" t="s">
        <v>709</v>
      </c>
      <c r="G4" s="758"/>
      <c r="H4" s="704" t="s">
        <v>710</v>
      </c>
      <c r="I4" s="12"/>
      <c r="J4" s="12"/>
      <c r="K4" s="13"/>
      <c r="L4" s="704" t="s">
        <v>967</v>
      </c>
      <c r="M4" s="12"/>
      <c r="N4" s="12"/>
      <c r="O4" s="12"/>
    </row>
    <row r="5" spans="1:17" s="8" customFormat="1" ht="128.44999999999999" customHeight="1" thickBot="1">
      <c r="A5" s="817"/>
      <c r="B5" s="818"/>
      <c r="C5" s="730"/>
      <c r="D5" s="716"/>
      <c r="E5" s="713"/>
      <c r="F5" s="730"/>
      <c r="G5" s="767"/>
      <c r="H5" s="730"/>
      <c r="I5" s="16" t="s">
        <v>1025</v>
      </c>
      <c r="J5" s="16" t="s">
        <v>708</v>
      </c>
      <c r="K5" s="16" t="s">
        <v>709</v>
      </c>
      <c r="L5" s="730"/>
      <c r="M5" s="16" t="s">
        <v>1025</v>
      </c>
      <c r="N5" s="16" t="s">
        <v>1026</v>
      </c>
      <c r="O5" s="32" t="s">
        <v>709</v>
      </c>
    </row>
    <row r="6" spans="1:17" s="8" customFormat="1" ht="8.1" customHeight="1" thickTop="1">
      <c r="C6" s="33"/>
      <c r="D6" s="77"/>
      <c r="E6" s="77"/>
      <c r="F6" s="33"/>
      <c r="G6" s="33"/>
      <c r="H6" s="77"/>
      <c r="I6" s="33"/>
      <c r="J6" s="33"/>
      <c r="K6" s="33"/>
      <c r="L6" s="33"/>
      <c r="M6" s="33"/>
      <c r="N6" s="30"/>
      <c r="O6" s="37"/>
    </row>
    <row r="7" spans="1:17" s="87" customFormat="1" ht="11.45" customHeight="1">
      <c r="A7" s="542">
        <v>2022</v>
      </c>
      <c r="B7" s="470" t="s">
        <v>1065</v>
      </c>
      <c r="C7" s="90">
        <v>46427</v>
      </c>
      <c r="D7" s="90">
        <v>10933</v>
      </c>
      <c r="E7" s="90">
        <v>35016</v>
      </c>
      <c r="F7" s="78">
        <v>121</v>
      </c>
      <c r="G7" s="90">
        <v>31922</v>
      </c>
      <c r="H7" s="78">
        <v>33386</v>
      </c>
      <c r="I7" s="494">
        <v>10176</v>
      </c>
      <c r="J7" s="494">
        <v>22604</v>
      </c>
      <c r="K7" s="78">
        <v>423</v>
      </c>
      <c r="L7" s="78">
        <v>3025006</v>
      </c>
      <c r="M7" s="78">
        <v>1494235</v>
      </c>
      <c r="N7" s="78">
        <v>1497087</v>
      </c>
      <c r="O7" s="145">
        <v>25034</v>
      </c>
      <c r="P7" s="76"/>
      <c r="Q7" s="470"/>
    </row>
    <row r="8" spans="1:17" s="87" customFormat="1" ht="11.45" customHeight="1">
      <c r="A8" s="542">
        <v>2022</v>
      </c>
      <c r="B8" s="470" t="s">
        <v>1066</v>
      </c>
      <c r="C8" s="90">
        <v>49608</v>
      </c>
      <c r="D8" s="90">
        <v>11733</v>
      </c>
      <c r="E8" s="90">
        <v>37311</v>
      </c>
      <c r="F8" s="78">
        <v>147</v>
      </c>
      <c r="G8" s="90">
        <v>34267</v>
      </c>
      <c r="H8" s="78">
        <v>37643</v>
      </c>
      <c r="I8" s="494">
        <v>11380</v>
      </c>
      <c r="J8" s="494">
        <v>25637</v>
      </c>
      <c r="K8" s="78">
        <v>423</v>
      </c>
      <c r="L8" s="78">
        <v>3395624</v>
      </c>
      <c r="M8" s="78">
        <v>1673102</v>
      </c>
      <c r="N8" s="78">
        <v>1688017</v>
      </c>
      <c r="O8" s="145">
        <v>25034</v>
      </c>
      <c r="P8" s="76"/>
      <c r="Q8" s="470"/>
    </row>
    <row r="9" spans="1:17" s="87" customFormat="1" ht="11.45" customHeight="1">
      <c r="A9" s="542">
        <v>2022</v>
      </c>
      <c r="B9" s="470" t="s">
        <v>1053</v>
      </c>
      <c r="C9" s="90">
        <v>54111</v>
      </c>
      <c r="D9" s="90">
        <v>12448</v>
      </c>
      <c r="E9" s="90">
        <v>41079</v>
      </c>
      <c r="F9" s="78">
        <v>147</v>
      </c>
      <c r="G9" s="90">
        <v>36564</v>
      </c>
      <c r="H9" s="78">
        <v>43137</v>
      </c>
      <c r="I9" s="494">
        <v>12625</v>
      </c>
      <c r="J9" s="494">
        <v>29843</v>
      </c>
      <c r="K9" s="78">
        <v>466</v>
      </c>
      <c r="L9" s="78">
        <v>3848833</v>
      </c>
      <c r="M9" s="78">
        <v>1862050</v>
      </c>
      <c r="N9" s="78">
        <v>1949982</v>
      </c>
      <c r="O9" s="145">
        <v>27330</v>
      </c>
      <c r="P9" s="76"/>
      <c r="Q9" s="470"/>
    </row>
    <row r="10" spans="1:17" s="87" customFormat="1" ht="8.1" customHeight="1">
      <c r="A10" s="638"/>
      <c r="B10" s="470"/>
      <c r="C10" s="71"/>
      <c r="D10" s="71"/>
      <c r="E10" s="71"/>
      <c r="F10" s="71"/>
      <c r="G10" s="71"/>
      <c r="H10" s="71"/>
      <c r="I10" s="71"/>
      <c r="J10" s="71"/>
      <c r="K10" s="71"/>
      <c r="L10" s="71"/>
      <c r="M10" s="71"/>
      <c r="N10" s="71"/>
      <c r="O10" s="76"/>
      <c r="P10" s="76"/>
    </row>
    <row r="11" spans="1:17" s="87" customFormat="1" ht="11.45" customHeight="1">
      <c r="A11" s="675">
        <v>2023</v>
      </c>
      <c r="B11" s="468" t="s">
        <v>1040</v>
      </c>
      <c r="C11" s="90">
        <v>2562</v>
      </c>
      <c r="D11" s="90">
        <v>689</v>
      </c>
      <c r="E11" s="90">
        <v>1873</v>
      </c>
      <c r="F11" s="78" t="s">
        <v>981</v>
      </c>
      <c r="G11" s="90">
        <v>2011</v>
      </c>
      <c r="H11" s="78">
        <v>3275</v>
      </c>
      <c r="I11" s="78">
        <v>1123</v>
      </c>
      <c r="J11" s="78">
        <v>2149</v>
      </c>
      <c r="K11" s="78" t="s">
        <v>981</v>
      </c>
      <c r="L11" s="78">
        <v>310544</v>
      </c>
      <c r="M11" s="78">
        <v>168770</v>
      </c>
      <c r="N11" s="78">
        <v>141735</v>
      </c>
      <c r="O11" s="145" t="s">
        <v>981</v>
      </c>
      <c r="P11" s="76"/>
    </row>
    <row r="12" spans="1:17" s="87" customFormat="1" ht="11.45" customHeight="1">
      <c r="A12" s="675">
        <v>2023</v>
      </c>
      <c r="B12" s="468" t="s">
        <v>1067</v>
      </c>
      <c r="C12" s="90">
        <v>5521</v>
      </c>
      <c r="D12" s="90">
        <v>1359</v>
      </c>
      <c r="E12" s="90">
        <v>4122</v>
      </c>
      <c r="F12" s="78">
        <v>40</v>
      </c>
      <c r="G12" s="90">
        <v>4461</v>
      </c>
      <c r="H12" s="78">
        <v>6577</v>
      </c>
      <c r="I12" s="78">
        <v>2161</v>
      </c>
      <c r="J12" s="78">
        <v>4239</v>
      </c>
      <c r="K12" s="78" t="s">
        <v>981</v>
      </c>
      <c r="L12" s="78">
        <v>601644</v>
      </c>
      <c r="M12" s="78">
        <v>317827</v>
      </c>
      <c r="N12" s="78">
        <v>275128</v>
      </c>
      <c r="O12" s="145" t="s">
        <v>981</v>
      </c>
      <c r="P12" s="76"/>
    </row>
    <row r="13" spans="1:17" s="87" customFormat="1" ht="11.45" customHeight="1">
      <c r="A13" s="675">
        <v>2023</v>
      </c>
      <c r="B13" s="468" t="s">
        <v>1068</v>
      </c>
      <c r="C13" s="90">
        <v>9476</v>
      </c>
      <c r="D13" s="90">
        <v>2258</v>
      </c>
      <c r="E13" s="90">
        <v>7134</v>
      </c>
      <c r="F13" s="78">
        <v>40</v>
      </c>
      <c r="G13" s="90">
        <v>8728</v>
      </c>
      <c r="H13" s="78">
        <v>11228</v>
      </c>
      <c r="I13" s="78">
        <v>3441</v>
      </c>
      <c r="J13" s="78">
        <v>7407</v>
      </c>
      <c r="K13" s="78">
        <v>141</v>
      </c>
      <c r="L13" s="78">
        <v>1007879</v>
      </c>
      <c r="M13" s="78">
        <v>509570</v>
      </c>
      <c r="N13" s="78">
        <v>480020</v>
      </c>
      <c r="O13" s="145">
        <v>6927</v>
      </c>
      <c r="P13" s="76"/>
    </row>
    <row r="14" spans="1:17" s="87" customFormat="1" ht="11.45" customHeight="1">
      <c r="A14" s="675">
        <v>2023</v>
      </c>
      <c r="B14" s="468" t="s">
        <v>1069</v>
      </c>
      <c r="C14" s="90">
        <v>12682</v>
      </c>
      <c r="D14" s="90">
        <v>3178</v>
      </c>
      <c r="E14" s="78">
        <v>9419</v>
      </c>
      <c r="F14" s="78">
        <v>40</v>
      </c>
      <c r="G14" s="90">
        <v>11377</v>
      </c>
      <c r="H14" s="78">
        <v>14641</v>
      </c>
      <c r="I14" s="78">
        <v>4805</v>
      </c>
      <c r="J14" s="78">
        <v>9430</v>
      </c>
      <c r="K14" s="78">
        <v>141</v>
      </c>
      <c r="L14" s="78">
        <v>1330425</v>
      </c>
      <c r="M14" s="78">
        <v>705702</v>
      </c>
      <c r="N14" s="78">
        <v>605566</v>
      </c>
      <c r="O14" s="145">
        <v>6927</v>
      </c>
      <c r="P14" s="76"/>
    </row>
    <row r="15" spans="1:17" s="87" customFormat="1" ht="11.45" customHeight="1">
      <c r="A15" s="675">
        <v>2023</v>
      </c>
      <c r="B15" s="468" t="s">
        <v>1070</v>
      </c>
      <c r="C15" s="90">
        <v>15584</v>
      </c>
      <c r="D15" s="90">
        <v>4167</v>
      </c>
      <c r="E15" s="78">
        <v>11154</v>
      </c>
      <c r="F15" s="78">
        <v>40</v>
      </c>
      <c r="G15" s="90">
        <v>13829</v>
      </c>
      <c r="H15" s="78">
        <v>17905</v>
      </c>
      <c r="I15" s="78">
        <v>5865</v>
      </c>
      <c r="J15" s="78">
        <v>11571</v>
      </c>
      <c r="K15" s="78">
        <v>191</v>
      </c>
      <c r="L15" s="78">
        <v>1631895</v>
      </c>
      <c r="M15" s="78">
        <v>863232</v>
      </c>
      <c r="N15" s="78">
        <v>746612</v>
      </c>
      <c r="O15" s="145">
        <v>9354</v>
      </c>
      <c r="P15" s="76"/>
    </row>
    <row r="16" spans="1:17" s="87" customFormat="1" ht="11.45" customHeight="1">
      <c r="A16" s="675">
        <v>2023</v>
      </c>
      <c r="B16" s="468" t="s">
        <v>1057</v>
      </c>
      <c r="C16" s="90">
        <v>20114</v>
      </c>
      <c r="D16" s="90">
        <v>5158</v>
      </c>
      <c r="E16" s="78">
        <v>14692</v>
      </c>
      <c r="F16" s="78">
        <v>40</v>
      </c>
      <c r="G16" s="90">
        <v>17125</v>
      </c>
      <c r="H16" s="78">
        <v>22296</v>
      </c>
      <c r="I16" s="78">
        <v>6494</v>
      </c>
      <c r="J16" s="78">
        <v>15244</v>
      </c>
      <c r="K16" s="78">
        <v>191</v>
      </c>
      <c r="L16" s="78">
        <v>1962114</v>
      </c>
      <c r="M16" s="78">
        <v>959741</v>
      </c>
      <c r="N16" s="78">
        <v>976367</v>
      </c>
      <c r="O16" s="145">
        <v>9354</v>
      </c>
      <c r="P16" s="76"/>
    </row>
    <row r="17" spans="1:23" s="87" customFormat="1" ht="11.45" customHeight="1">
      <c r="A17" s="681">
        <v>2023</v>
      </c>
      <c r="B17" s="468" t="s">
        <v>1071</v>
      </c>
      <c r="C17" s="90" t="s">
        <v>1300</v>
      </c>
      <c r="D17" s="90" t="s">
        <v>1301</v>
      </c>
      <c r="E17" s="90" t="s">
        <v>1302</v>
      </c>
      <c r="F17" s="78">
        <v>40</v>
      </c>
      <c r="G17" s="90">
        <v>19850</v>
      </c>
      <c r="H17" s="78" t="s">
        <v>1309</v>
      </c>
      <c r="I17" s="632" t="s">
        <v>1310</v>
      </c>
      <c r="J17" s="632" t="s">
        <v>1311</v>
      </c>
      <c r="K17" s="78">
        <v>191</v>
      </c>
      <c r="L17" s="78" t="s">
        <v>1318</v>
      </c>
      <c r="M17" s="78" t="s">
        <v>1319</v>
      </c>
      <c r="N17" s="78" t="s">
        <v>1320</v>
      </c>
      <c r="O17" s="145">
        <v>9354</v>
      </c>
      <c r="P17" s="76"/>
      <c r="Q17" s="470"/>
    </row>
    <row r="18" spans="1:23" s="87" customFormat="1" ht="11.45" customHeight="1">
      <c r="A18" s="681">
        <v>2023</v>
      </c>
      <c r="B18" s="470" t="s">
        <v>1072</v>
      </c>
      <c r="C18" s="90" t="s">
        <v>1303</v>
      </c>
      <c r="D18" s="90" t="s">
        <v>1304</v>
      </c>
      <c r="E18" s="90" t="s">
        <v>1305</v>
      </c>
      <c r="F18" s="78">
        <v>40</v>
      </c>
      <c r="G18" s="90">
        <v>23928</v>
      </c>
      <c r="H18" s="78" t="s">
        <v>1312</v>
      </c>
      <c r="I18" s="632" t="s">
        <v>1313</v>
      </c>
      <c r="J18" s="632" t="s">
        <v>1314</v>
      </c>
      <c r="K18" s="78">
        <v>191</v>
      </c>
      <c r="L18" s="78" t="s">
        <v>1321</v>
      </c>
      <c r="M18" s="78" t="s">
        <v>1322</v>
      </c>
      <c r="N18" s="78" t="s">
        <v>1323</v>
      </c>
      <c r="O18" s="145">
        <v>9354</v>
      </c>
      <c r="P18" s="76"/>
      <c r="Q18" s="470"/>
    </row>
    <row r="19" spans="1:23" s="87" customFormat="1" ht="11.45" customHeight="1">
      <c r="A19" s="681">
        <v>2023</v>
      </c>
      <c r="B19" s="470" t="s">
        <v>1073</v>
      </c>
      <c r="C19" s="90" t="s">
        <v>1306</v>
      </c>
      <c r="D19" s="90" t="s">
        <v>1307</v>
      </c>
      <c r="E19" s="90" t="s">
        <v>1308</v>
      </c>
      <c r="F19" s="78">
        <v>40</v>
      </c>
      <c r="G19" s="90">
        <v>27789</v>
      </c>
      <c r="H19" s="78" t="s">
        <v>1315</v>
      </c>
      <c r="I19" s="632" t="s">
        <v>1316</v>
      </c>
      <c r="J19" s="632" t="s">
        <v>1317</v>
      </c>
      <c r="K19" s="78">
        <v>191</v>
      </c>
      <c r="L19" s="78" t="s">
        <v>1324</v>
      </c>
      <c r="M19" s="78" t="s">
        <v>1325</v>
      </c>
      <c r="N19" s="78" t="s">
        <v>1326</v>
      </c>
      <c r="O19" s="145">
        <v>9354</v>
      </c>
      <c r="P19" s="76"/>
      <c r="Q19" s="470"/>
    </row>
    <row r="20" spans="1:23" s="133" customFormat="1" ht="11.45" customHeight="1">
      <c r="A20" s="681">
        <v>2023</v>
      </c>
      <c r="B20" s="470" t="s">
        <v>1065</v>
      </c>
      <c r="C20" s="90">
        <v>36080</v>
      </c>
      <c r="D20" s="90">
        <v>8988</v>
      </c>
      <c r="E20" s="90">
        <v>26734</v>
      </c>
      <c r="F20" s="90">
        <v>40</v>
      </c>
      <c r="G20" s="90">
        <v>30969</v>
      </c>
      <c r="H20" s="78">
        <v>35064</v>
      </c>
      <c r="I20" s="494">
        <v>9579</v>
      </c>
      <c r="J20" s="494">
        <v>24807</v>
      </c>
      <c r="K20" s="78">
        <v>191</v>
      </c>
      <c r="L20" s="78">
        <v>3062485</v>
      </c>
      <c r="M20" s="78">
        <v>1418539</v>
      </c>
      <c r="N20" s="78">
        <v>1612794</v>
      </c>
      <c r="O20" s="145">
        <v>9354</v>
      </c>
      <c r="Q20" s="470"/>
      <c r="R20" s="87"/>
      <c r="S20" s="87"/>
      <c r="T20" s="87"/>
      <c r="U20" s="87"/>
      <c r="V20" s="87"/>
      <c r="W20" s="87"/>
    </row>
    <row r="21" spans="1:23" s="132" customFormat="1" ht="11.45" customHeight="1">
      <c r="A21" s="681">
        <v>2023</v>
      </c>
      <c r="B21" s="470" t="s">
        <v>1066</v>
      </c>
      <c r="C21" s="90">
        <v>39863</v>
      </c>
      <c r="D21" s="90">
        <v>9982</v>
      </c>
      <c r="E21" s="90">
        <v>29372</v>
      </c>
      <c r="F21" s="90">
        <v>40</v>
      </c>
      <c r="G21" s="90">
        <v>33735</v>
      </c>
      <c r="H21" s="78">
        <v>39233</v>
      </c>
      <c r="I21" s="494">
        <v>10394</v>
      </c>
      <c r="J21" s="494">
        <v>28096</v>
      </c>
      <c r="K21" s="78">
        <v>191</v>
      </c>
      <c r="L21" s="78">
        <v>3399972</v>
      </c>
      <c r="M21" s="78">
        <v>1541406</v>
      </c>
      <c r="N21" s="78">
        <v>1824583</v>
      </c>
      <c r="O21" s="145">
        <v>9354</v>
      </c>
      <c r="Q21" s="470"/>
      <c r="R21" s="87"/>
      <c r="S21" s="87"/>
      <c r="T21" s="87"/>
      <c r="U21" s="87"/>
      <c r="V21" s="87"/>
      <c r="W21" s="87"/>
    </row>
    <row r="22" spans="1:23" s="132" customFormat="1" ht="11.45" customHeight="1">
      <c r="A22" s="681">
        <v>2023</v>
      </c>
      <c r="B22" s="470" t="s">
        <v>1053</v>
      </c>
      <c r="C22" s="90">
        <v>45046</v>
      </c>
      <c r="D22" s="90">
        <v>10900</v>
      </c>
      <c r="E22" s="90">
        <v>33633</v>
      </c>
      <c r="F22" s="90">
        <v>41</v>
      </c>
      <c r="G22" s="90">
        <v>36372</v>
      </c>
      <c r="H22" s="78">
        <v>43165</v>
      </c>
      <c r="I22" s="494">
        <v>11472</v>
      </c>
      <c r="J22" s="494">
        <v>30902</v>
      </c>
      <c r="K22" s="78">
        <v>191</v>
      </c>
      <c r="L22" s="78">
        <v>3748414</v>
      </c>
      <c r="M22" s="78">
        <v>1706532</v>
      </c>
      <c r="N22" s="78">
        <v>2005153</v>
      </c>
      <c r="O22" s="88">
        <v>9354</v>
      </c>
      <c r="P22" s="334"/>
      <c r="Q22" s="470"/>
      <c r="R22" s="87"/>
      <c r="S22" s="87"/>
      <c r="T22" s="87"/>
      <c r="U22" s="87"/>
      <c r="V22" s="87"/>
      <c r="W22" s="87"/>
    </row>
    <row r="23" spans="1:23" s="334" customFormat="1">
      <c r="B23" s="211" t="s">
        <v>37</v>
      </c>
      <c r="C23" s="81">
        <v>83.2</v>
      </c>
      <c r="D23" s="81">
        <v>87.6</v>
      </c>
      <c r="E23" s="81">
        <v>81.900000000000006</v>
      </c>
      <c r="F23" s="81">
        <v>27.9</v>
      </c>
      <c r="G23" s="81">
        <v>99.5</v>
      </c>
      <c r="H23" s="81">
        <v>100.1</v>
      </c>
      <c r="I23" s="81">
        <v>90.9</v>
      </c>
      <c r="J23" s="81">
        <v>103.5</v>
      </c>
      <c r="K23" s="81">
        <v>41</v>
      </c>
      <c r="L23" s="81">
        <v>97.4</v>
      </c>
      <c r="M23" s="81">
        <v>91.6</v>
      </c>
      <c r="N23" s="81">
        <v>102.8</v>
      </c>
      <c r="O23" s="83">
        <v>34.200000000000003</v>
      </c>
    </row>
    <row r="24" spans="1:23" s="132" customFormat="1">
      <c r="P24" s="334"/>
    </row>
    <row r="25" spans="1:23">
      <c r="A25" s="230" t="s">
        <v>1024</v>
      </c>
      <c r="B25" s="230"/>
      <c r="C25" s="131"/>
      <c r="D25" s="131"/>
      <c r="E25" s="131"/>
      <c r="P25" s="73"/>
    </row>
    <row r="26" spans="1:23" ht="13.15" customHeight="1">
      <c r="A26" s="359" t="s">
        <v>1019</v>
      </c>
      <c r="B26" s="229"/>
      <c r="C26" s="682"/>
      <c r="D26" s="682"/>
      <c r="E26" s="682"/>
      <c r="F26" s="541"/>
    </row>
    <row r="27" spans="1:23">
      <c r="C27" s="122"/>
      <c r="D27" s="122"/>
      <c r="E27" s="122"/>
      <c r="H27" s="2"/>
    </row>
  </sheetData>
  <mergeCells count="10">
    <mergeCell ref="H4:H5"/>
    <mergeCell ref="H3:O3"/>
    <mergeCell ref="L4:L5"/>
    <mergeCell ref="A3:B3"/>
    <mergeCell ref="A4:B5"/>
    <mergeCell ref="C3:C5"/>
    <mergeCell ref="G3:G5"/>
    <mergeCell ref="F4:F5"/>
    <mergeCell ref="D4:D5"/>
    <mergeCell ref="E4:E5"/>
  </mergeCells>
  <phoneticPr fontId="3"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20"/>
  <sheetViews>
    <sheetView workbookViewId="0"/>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24" s="38" customFormat="1" ht="15.75">
      <c r="A1" s="360" t="s">
        <v>340</v>
      </c>
      <c r="K1" s="9" t="s">
        <v>59</v>
      </c>
      <c r="L1" s="8"/>
    </row>
    <row r="2" spans="1:24" s="38" customFormat="1" ht="15.75">
      <c r="A2" s="318" t="s">
        <v>44</v>
      </c>
      <c r="K2" s="299" t="s">
        <v>60</v>
      </c>
      <c r="L2" s="8"/>
    </row>
    <row r="3" spans="1:24" s="2" customFormat="1" ht="19.5" customHeight="1">
      <c r="A3" s="363" t="s">
        <v>1157</v>
      </c>
      <c r="E3" s="4"/>
      <c r="G3" s="4"/>
      <c r="L3" s="73"/>
    </row>
    <row r="4" spans="1:24" s="2" customFormat="1" ht="14.25">
      <c r="A4" s="293" t="s">
        <v>1158</v>
      </c>
      <c r="L4" s="73"/>
    </row>
    <row r="5" spans="1:24" ht="32.1" customHeight="1">
      <c r="A5" s="701" t="s">
        <v>454</v>
      </c>
      <c r="B5" s="705"/>
      <c r="C5" s="758" t="s">
        <v>712</v>
      </c>
      <c r="D5" s="758"/>
      <c r="E5" s="758"/>
      <c r="F5" s="758" t="s">
        <v>713</v>
      </c>
      <c r="G5" s="758"/>
      <c r="H5" s="758"/>
      <c r="I5" s="758"/>
      <c r="J5" s="758"/>
      <c r="K5" s="758"/>
      <c r="L5" s="721"/>
    </row>
    <row r="6" spans="1:24" ht="31.5" customHeight="1">
      <c r="A6" s="717" t="s">
        <v>714</v>
      </c>
      <c r="B6" s="718"/>
      <c r="C6" s="758" t="s">
        <v>482</v>
      </c>
      <c r="D6" s="758" t="s">
        <v>715</v>
      </c>
      <c r="E6" s="758" t="s">
        <v>716</v>
      </c>
      <c r="F6" s="758" t="s">
        <v>482</v>
      </c>
      <c r="G6" s="758" t="s">
        <v>717</v>
      </c>
      <c r="H6" s="758" t="s">
        <v>718</v>
      </c>
      <c r="I6" s="758" t="s">
        <v>719</v>
      </c>
      <c r="J6" s="704" t="s">
        <v>720</v>
      </c>
      <c r="K6" s="12"/>
      <c r="L6" s="12"/>
    </row>
    <row r="7" spans="1:24" ht="15.75" customHeight="1">
      <c r="A7" s="717"/>
      <c r="B7" s="718"/>
      <c r="C7" s="758"/>
      <c r="D7" s="758"/>
      <c r="E7" s="758"/>
      <c r="F7" s="758"/>
      <c r="G7" s="758"/>
      <c r="H7" s="758"/>
      <c r="I7" s="758"/>
      <c r="J7" s="729"/>
      <c r="K7" s="704" t="s">
        <v>721</v>
      </c>
      <c r="L7" s="12"/>
    </row>
    <row r="8" spans="1:24" ht="56.25" customHeight="1">
      <c r="A8" s="717"/>
      <c r="B8" s="718"/>
      <c r="C8" s="758"/>
      <c r="D8" s="758"/>
      <c r="E8" s="758"/>
      <c r="F8" s="758"/>
      <c r="G8" s="758"/>
      <c r="H8" s="758"/>
      <c r="I8" s="758"/>
      <c r="J8" s="706"/>
      <c r="K8" s="706"/>
      <c r="L8" s="31" t="s">
        <v>722</v>
      </c>
    </row>
    <row r="9" spans="1:24" ht="18.75" customHeight="1" thickBot="1">
      <c r="A9" s="765"/>
      <c r="B9" s="766"/>
      <c r="C9" s="767" t="s">
        <v>723</v>
      </c>
      <c r="D9" s="767"/>
      <c r="E9" s="767"/>
      <c r="F9" s="767"/>
      <c r="G9" s="767"/>
      <c r="H9" s="767"/>
      <c r="I9" s="767"/>
      <c r="J9" s="767"/>
      <c r="K9" s="767"/>
      <c r="L9" s="759"/>
    </row>
    <row r="10" spans="1:24" s="484" customFormat="1" ht="8.1" customHeight="1" thickTop="1">
      <c r="A10" s="630"/>
      <c r="B10" s="630"/>
      <c r="C10" s="629"/>
      <c r="D10" s="629"/>
      <c r="E10" s="629"/>
      <c r="F10" s="629"/>
      <c r="G10" s="629"/>
      <c r="H10" s="629"/>
      <c r="I10" s="629"/>
      <c r="J10" s="629"/>
      <c r="K10" s="629"/>
      <c r="L10" s="628"/>
    </row>
    <row r="11" spans="1:24" s="484" customFormat="1">
      <c r="A11" s="527">
        <v>2022</v>
      </c>
      <c r="B11" s="463" t="s">
        <v>1045</v>
      </c>
      <c r="C11" s="22">
        <v>1210.7</v>
      </c>
      <c r="D11" s="22">
        <v>454.9</v>
      </c>
      <c r="E11" s="22">
        <v>755.7</v>
      </c>
      <c r="F11" s="22">
        <v>1223.8</v>
      </c>
      <c r="G11" s="22">
        <v>159.80000000000001</v>
      </c>
      <c r="H11" s="22">
        <v>398.7</v>
      </c>
      <c r="I11" s="22">
        <v>613.29999999999995</v>
      </c>
      <c r="J11" s="22">
        <v>52</v>
      </c>
      <c r="K11" s="22">
        <v>51</v>
      </c>
      <c r="L11" s="23">
        <v>36.299999999999997</v>
      </c>
    </row>
    <row r="12" spans="1:24" s="484" customFormat="1">
      <c r="A12" s="542">
        <v>2022</v>
      </c>
      <c r="B12" s="463" t="s">
        <v>1039</v>
      </c>
      <c r="C12" s="22">
        <v>1206.2</v>
      </c>
      <c r="D12" s="22">
        <v>446.8</v>
      </c>
      <c r="E12" s="22">
        <v>759.4</v>
      </c>
      <c r="F12" s="22">
        <v>1235.7</v>
      </c>
      <c r="G12" s="22">
        <v>127.3</v>
      </c>
      <c r="H12" s="22">
        <v>426.2</v>
      </c>
      <c r="I12" s="22">
        <v>630.6</v>
      </c>
      <c r="J12" s="22">
        <v>51.6</v>
      </c>
      <c r="K12" s="22">
        <v>50.7</v>
      </c>
      <c r="L12" s="23">
        <v>35.9</v>
      </c>
    </row>
    <row r="13" spans="1:24" s="484" customFormat="1" ht="8.1" customHeight="1">
      <c r="A13" s="672"/>
      <c r="B13" s="463"/>
      <c r="C13" s="26"/>
      <c r="D13" s="26"/>
      <c r="E13" s="26"/>
      <c r="F13" s="22"/>
      <c r="G13" s="22"/>
      <c r="H13" s="22"/>
      <c r="I13" s="22"/>
      <c r="J13" s="22"/>
      <c r="K13" s="22"/>
      <c r="L13" s="27"/>
    </row>
    <row r="14" spans="1:24" s="484" customFormat="1">
      <c r="A14" s="672">
        <v>2023</v>
      </c>
      <c r="B14" s="463" t="s">
        <v>1045</v>
      </c>
      <c r="C14" s="22">
        <v>1187.7</v>
      </c>
      <c r="D14" s="22">
        <v>444</v>
      </c>
      <c r="E14" s="22">
        <v>743.7</v>
      </c>
      <c r="F14" s="22">
        <v>1342.4</v>
      </c>
      <c r="G14" s="22">
        <v>149.1</v>
      </c>
      <c r="H14" s="22">
        <v>438.3</v>
      </c>
      <c r="I14" s="22">
        <v>702</v>
      </c>
      <c r="J14" s="22">
        <v>52.9</v>
      </c>
      <c r="K14" s="22">
        <v>52.2</v>
      </c>
      <c r="L14" s="23">
        <v>37.9</v>
      </c>
    </row>
    <row r="15" spans="1:24" s="484" customFormat="1">
      <c r="A15" s="677">
        <v>2023</v>
      </c>
      <c r="B15" s="463" t="s">
        <v>1039</v>
      </c>
      <c r="C15" s="22">
        <v>1208.7</v>
      </c>
      <c r="D15" s="22">
        <v>454.2</v>
      </c>
      <c r="E15" s="22">
        <v>754.6</v>
      </c>
      <c r="F15" s="22">
        <v>1328.9</v>
      </c>
      <c r="G15" s="22">
        <v>119</v>
      </c>
      <c r="H15" s="22">
        <v>431.2</v>
      </c>
      <c r="I15" s="22">
        <v>729.5</v>
      </c>
      <c r="J15" s="22">
        <v>49.3</v>
      </c>
      <c r="K15" s="22">
        <v>48.5</v>
      </c>
      <c r="L15" s="23">
        <v>35.799999999999997</v>
      </c>
    </row>
    <row r="16" spans="1:24">
      <c r="B16" s="80" t="s">
        <v>37</v>
      </c>
      <c r="C16" s="24">
        <v>100.2</v>
      </c>
      <c r="D16" s="24">
        <v>101.7</v>
      </c>
      <c r="E16" s="24">
        <v>99.4</v>
      </c>
      <c r="F16" s="24">
        <v>107.5</v>
      </c>
      <c r="G16" s="24">
        <v>93.4</v>
      </c>
      <c r="H16" s="24">
        <v>101.2</v>
      </c>
      <c r="I16" s="24">
        <v>115.7</v>
      </c>
      <c r="J16" s="24">
        <v>95.6</v>
      </c>
      <c r="K16" s="24">
        <v>95.8</v>
      </c>
      <c r="L16" s="177">
        <v>99.7</v>
      </c>
      <c r="M16" s="17"/>
      <c r="N16" s="17"/>
      <c r="O16" s="17"/>
      <c r="P16" s="17"/>
      <c r="Q16" s="17"/>
      <c r="R16" s="17"/>
      <c r="S16" s="17"/>
      <c r="T16" s="17"/>
      <c r="U16" s="17"/>
      <c r="V16" s="17"/>
      <c r="W16" s="17"/>
      <c r="X16" s="17"/>
    </row>
    <row r="17" spans="1:24">
      <c r="B17" s="80" t="s">
        <v>38</v>
      </c>
      <c r="C17" s="24">
        <v>101.8</v>
      </c>
      <c r="D17" s="24">
        <v>102.3</v>
      </c>
      <c r="E17" s="24">
        <v>101.5</v>
      </c>
      <c r="F17" s="24">
        <v>99</v>
      </c>
      <c r="G17" s="24">
        <v>79.8</v>
      </c>
      <c r="H17" s="24">
        <v>98.4</v>
      </c>
      <c r="I17" s="24">
        <v>103.9</v>
      </c>
      <c r="J17" s="24">
        <v>93.1</v>
      </c>
      <c r="K17" s="24">
        <v>93</v>
      </c>
      <c r="L17" s="177">
        <v>94.5</v>
      </c>
      <c r="M17" s="17"/>
      <c r="N17" s="17"/>
      <c r="O17" s="17"/>
      <c r="P17" s="17"/>
      <c r="Q17" s="17"/>
      <c r="R17" s="17"/>
      <c r="S17" s="17"/>
      <c r="T17" s="17"/>
      <c r="U17" s="17"/>
      <c r="V17" s="17"/>
      <c r="W17" s="17"/>
      <c r="X17" s="17"/>
    </row>
    <row r="18" spans="1:24" ht="8.1" customHeight="1"/>
    <row r="19" spans="1:24">
      <c r="A19" s="484" t="s">
        <v>1209</v>
      </c>
    </row>
    <row r="20" spans="1:24">
      <c r="A20" s="320" t="s">
        <v>1210</v>
      </c>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6"/>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363" t="s">
        <v>1054</v>
      </c>
      <c r="F1" s="9"/>
      <c r="H1" s="9"/>
      <c r="I1" s="9" t="s">
        <v>59</v>
      </c>
      <c r="J1" s="8"/>
    </row>
    <row r="2" spans="1:19">
      <c r="A2" s="298" t="s">
        <v>1055</v>
      </c>
      <c r="B2" s="3"/>
      <c r="C2" s="305"/>
      <c r="D2" s="305"/>
      <c r="E2" s="305"/>
      <c r="F2" s="305"/>
      <c r="G2" s="305"/>
      <c r="H2" s="305"/>
      <c r="I2" s="299" t="s">
        <v>60</v>
      </c>
      <c r="J2" s="8"/>
    </row>
    <row r="3" spans="1:19" s="8" customFormat="1" ht="33.75" customHeight="1">
      <c r="A3" s="701" t="s">
        <v>454</v>
      </c>
      <c r="B3" s="705"/>
      <c r="C3" s="721" t="s">
        <v>465</v>
      </c>
      <c r="D3" s="722"/>
      <c r="E3" s="722"/>
      <c r="F3" s="722"/>
      <c r="G3" s="722"/>
      <c r="H3" s="722"/>
      <c r="I3" s="722"/>
      <c r="J3" s="722"/>
    </row>
    <row r="4" spans="1:19" s="8" customFormat="1" ht="50.25" customHeight="1">
      <c r="A4" s="710" t="s">
        <v>459</v>
      </c>
      <c r="B4" s="724"/>
      <c r="C4" s="721" t="s">
        <v>466</v>
      </c>
      <c r="D4" s="722"/>
      <c r="E4" s="722"/>
      <c r="F4" s="723"/>
      <c r="G4" s="721" t="s">
        <v>467</v>
      </c>
      <c r="H4" s="722"/>
      <c r="I4" s="722"/>
      <c r="J4" s="722"/>
    </row>
    <row r="5" spans="1:19" s="8" customFormat="1" ht="51.75" customHeight="1">
      <c r="A5" s="710"/>
      <c r="B5" s="724"/>
      <c r="C5" s="721" t="s">
        <v>468</v>
      </c>
      <c r="D5" s="723"/>
      <c r="E5" s="707" t="s">
        <v>469</v>
      </c>
      <c r="F5" s="708"/>
      <c r="G5" s="707" t="s">
        <v>470</v>
      </c>
      <c r="H5" s="708"/>
      <c r="I5" s="721" t="s">
        <v>471</v>
      </c>
      <c r="J5" s="722"/>
    </row>
    <row r="6" spans="1:19" s="8" customFormat="1" ht="40.5" customHeight="1" thickBot="1">
      <c r="A6" s="725"/>
      <c r="B6" s="726"/>
      <c r="C6" s="312" t="s">
        <v>37</v>
      </c>
      <c r="D6" s="301" t="s">
        <v>38</v>
      </c>
      <c r="E6" s="300" t="s">
        <v>37</v>
      </c>
      <c r="F6" s="313" t="s">
        <v>38</v>
      </c>
      <c r="G6" s="312" t="s">
        <v>37</v>
      </c>
      <c r="H6" s="313" t="s">
        <v>38</v>
      </c>
      <c r="I6" s="300" t="s">
        <v>37</v>
      </c>
      <c r="J6" s="314" t="s">
        <v>38</v>
      </c>
    </row>
    <row r="7" spans="1:19" s="8" customFormat="1" ht="3.95" customHeight="1" thickTop="1">
      <c r="A7" s="39"/>
      <c r="B7" s="40"/>
      <c r="C7" s="28"/>
      <c r="D7" s="28"/>
      <c r="E7" s="25"/>
      <c r="F7" s="28"/>
      <c r="G7" s="28"/>
      <c r="H7" s="28"/>
      <c r="I7" s="25"/>
      <c r="J7" s="37"/>
    </row>
    <row r="8" spans="1:19">
      <c r="A8" s="8">
        <v>2022</v>
      </c>
      <c r="B8" s="462" t="s">
        <v>1053</v>
      </c>
      <c r="C8" s="134">
        <v>149.80000000000001</v>
      </c>
      <c r="D8" s="81" t="s">
        <v>183</v>
      </c>
      <c r="E8" s="97">
        <v>156.1</v>
      </c>
      <c r="F8" s="81" t="s">
        <v>183</v>
      </c>
      <c r="G8" s="97">
        <v>137.30000000000001</v>
      </c>
      <c r="H8" s="81" t="s">
        <v>183</v>
      </c>
      <c r="I8" s="90">
        <v>141.30000000000001</v>
      </c>
      <c r="J8" s="83" t="s">
        <v>183</v>
      </c>
    </row>
    <row r="9" spans="1:19" s="8" customFormat="1" ht="12">
      <c r="A9" s="8">
        <v>2023</v>
      </c>
      <c r="B9" s="462" t="s">
        <v>1053</v>
      </c>
      <c r="C9" s="22">
        <v>66.7</v>
      </c>
      <c r="D9" s="81" t="s">
        <v>183</v>
      </c>
      <c r="E9" s="22">
        <v>58</v>
      </c>
      <c r="F9" s="81" t="s">
        <v>183</v>
      </c>
      <c r="G9" s="22">
        <v>109.6</v>
      </c>
      <c r="H9" s="81" t="s">
        <v>183</v>
      </c>
      <c r="I9" s="21">
        <v>127.7</v>
      </c>
      <c r="J9" s="83" t="s">
        <v>183</v>
      </c>
    </row>
    <row r="10" spans="1:19" s="8" customFormat="1" ht="3.95" customHeight="1">
      <c r="B10" s="28"/>
      <c r="C10" s="25"/>
      <c r="D10" s="25"/>
      <c r="E10" s="25"/>
      <c r="F10" s="25"/>
      <c r="G10" s="25"/>
      <c r="H10" s="25"/>
      <c r="I10" s="25"/>
      <c r="J10" s="30"/>
    </row>
    <row r="11" spans="1:19" s="484" customFormat="1" ht="12">
      <c r="A11" s="484">
        <v>2022</v>
      </c>
      <c r="B11" s="464" t="s">
        <v>1037</v>
      </c>
      <c r="C11" s="306">
        <v>151.1</v>
      </c>
      <c r="D11" s="306">
        <v>103</v>
      </c>
      <c r="E11" s="306">
        <v>168</v>
      </c>
      <c r="F11" s="306">
        <v>118.1</v>
      </c>
      <c r="G11" s="306">
        <v>132.9</v>
      </c>
      <c r="H11" s="306">
        <v>93.7</v>
      </c>
      <c r="I11" s="306">
        <v>184.7</v>
      </c>
      <c r="J11" s="94">
        <v>95.2</v>
      </c>
      <c r="L11" s="17"/>
      <c r="M11" s="17"/>
      <c r="N11" s="17"/>
      <c r="O11" s="17"/>
      <c r="P11" s="17"/>
      <c r="Q11" s="17"/>
      <c r="R11" s="17"/>
      <c r="S11" s="17"/>
    </row>
    <row r="12" spans="1:19" s="484" customFormat="1" ht="12">
      <c r="A12" s="484">
        <v>2022</v>
      </c>
      <c r="B12" s="464" t="s">
        <v>1038</v>
      </c>
      <c r="C12" s="306">
        <v>130.9</v>
      </c>
      <c r="D12" s="306">
        <v>98.7</v>
      </c>
      <c r="E12" s="306">
        <v>120.3</v>
      </c>
      <c r="F12" s="306">
        <v>84.2</v>
      </c>
      <c r="G12" s="306">
        <v>113</v>
      </c>
      <c r="H12" s="306">
        <v>98.4</v>
      </c>
      <c r="I12" s="306">
        <v>176.4</v>
      </c>
      <c r="J12" s="94">
        <v>100.6</v>
      </c>
      <c r="L12" s="17"/>
      <c r="M12" s="17"/>
      <c r="N12" s="17"/>
      <c r="O12" s="17"/>
      <c r="P12" s="17"/>
      <c r="Q12" s="17"/>
      <c r="R12" s="17"/>
      <c r="S12" s="17"/>
    </row>
    <row r="13" spans="1:19" s="484" customFormat="1" ht="12">
      <c r="A13" s="484">
        <v>2022</v>
      </c>
      <c r="B13" s="464" t="s">
        <v>1039</v>
      </c>
      <c r="C13" s="306">
        <v>106.1</v>
      </c>
      <c r="D13" s="306">
        <v>92.5</v>
      </c>
      <c r="E13" s="306">
        <v>94.2</v>
      </c>
      <c r="F13" s="306">
        <v>94.9</v>
      </c>
      <c r="G13" s="306">
        <v>119.9</v>
      </c>
      <c r="H13" s="306">
        <v>107.2</v>
      </c>
      <c r="I13" s="306">
        <v>177.6</v>
      </c>
      <c r="J13" s="94">
        <v>106.2</v>
      </c>
      <c r="L13" s="17"/>
      <c r="M13" s="17"/>
      <c r="N13" s="17"/>
      <c r="O13" s="17"/>
      <c r="P13" s="17"/>
      <c r="Q13" s="17"/>
      <c r="R13" s="17"/>
      <c r="S13" s="17"/>
    </row>
    <row r="14" spans="1:19" s="30" customFormat="1" ht="3.95" customHeight="1">
      <c r="A14" s="8"/>
      <c r="B14" s="463"/>
      <c r="C14" s="22"/>
      <c r="D14" s="22"/>
      <c r="E14" s="22"/>
      <c r="F14" s="22"/>
      <c r="G14" s="22"/>
      <c r="H14" s="22"/>
      <c r="I14" s="22"/>
      <c r="J14" s="94"/>
    </row>
    <row r="15" spans="1:19" s="8" customFormat="1" ht="12">
      <c r="A15" s="484">
        <v>2023</v>
      </c>
      <c r="B15" s="465" t="s">
        <v>1040</v>
      </c>
      <c r="C15" s="306">
        <v>108.8</v>
      </c>
      <c r="D15" s="306">
        <v>93.2</v>
      </c>
      <c r="E15" s="306">
        <v>93.3</v>
      </c>
      <c r="F15" s="306">
        <v>92.6</v>
      </c>
      <c r="G15" s="306">
        <v>119.1</v>
      </c>
      <c r="H15" s="306">
        <v>102.6</v>
      </c>
      <c r="I15" s="306">
        <v>170.4</v>
      </c>
      <c r="J15" s="94">
        <v>95.8</v>
      </c>
      <c r="L15" s="17"/>
      <c r="M15" s="17"/>
      <c r="N15" s="17"/>
      <c r="O15" s="17"/>
      <c r="P15" s="17"/>
      <c r="Q15" s="17"/>
      <c r="R15" s="17"/>
      <c r="S15" s="17"/>
    </row>
    <row r="16" spans="1:19" s="8" customFormat="1" ht="12">
      <c r="A16" s="484">
        <v>2023</v>
      </c>
      <c r="B16" s="465" t="s">
        <v>1041</v>
      </c>
      <c r="C16" s="306">
        <v>102.3</v>
      </c>
      <c r="D16" s="306">
        <v>97.6</v>
      </c>
      <c r="E16" s="306">
        <v>92.8</v>
      </c>
      <c r="F16" s="306">
        <v>92.1</v>
      </c>
      <c r="G16" s="306">
        <v>114.3</v>
      </c>
      <c r="H16" s="306">
        <v>99.3</v>
      </c>
      <c r="I16" s="306">
        <v>190.7</v>
      </c>
      <c r="J16" s="94">
        <v>110.2</v>
      </c>
      <c r="L16" s="17"/>
      <c r="M16" s="17"/>
      <c r="N16" s="17"/>
      <c r="O16" s="17"/>
      <c r="P16" s="17"/>
      <c r="Q16" s="17"/>
      <c r="R16" s="17"/>
      <c r="S16" s="17"/>
    </row>
    <row r="17" spans="1:19" s="8" customFormat="1" ht="12">
      <c r="A17" s="484">
        <v>2023</v>
      </c>
      <c r="B17" s="465" t="s">
        <v>1042</v>
      </c>
      <c r="C17" s="306">
        <v>80.400000000000006</v>
      </c>
      <c r="D17" s="306">
        <v>90.6</v>
      </c>
      <c r="E17" s="306">
        <v>77.900000000000006</v>
      </c>
      <c r="F17" s="306">
        <v>92.8</v>
      </c>
      <c r="G17" s="306">
        <v>104.3</v>
      </c>
      <c r="H17" s="306">
        <v>98</v>
      </c>
      <c r="I17" s="306">
        <v>129.6</v>
      </c>
      <c r="J17" s="94">
        <v>102</v>
      </c>
      <c r="L17" s="17"/>
      <c r="M17" s="17"/>
      <c r="N17" s="17"/>
      <c r="O17" s="17"/>
      <c r="P17" s="17"/>
      <c r="Q17" s="17"/>
      <c r="R17" s="17"/>
      <c r="S17" s="17"/>
    </row>
    <row r="18" spans="1:19">
      <c r="A18" s="484">
        <v>2023</v>
      </c>
      <c r="B18" s="465" t="s">
        <v>1043</v>
      </c>
      <c r="C18" s="111">
        <v>67.099999999999994</v>
      </c>
      <c r="D18" s="97">
        <v>90.4</v>
      </c>
      <c r="E18" s="22">
        <v>62.4</v>
      </c>
      <c r="F18" s="22">
        <v>90</v>
      </c>
      <c r="G18" s="22">
        <v>93.2</v>
      </c>
      <c r="H18" s="22">
        <v>96.8</v>
      </c>
      <c r="I18" s="22">
        <v>134.5</v>
      </c>
      <c r="J18" s="23">
        <v>108.6</v>
      </c>
    </row>
    <row r="19" spans="1:19">
      <c r="A19" s="484">
        <v>2023</v>
      </c>
      <c r="B19" s="465" t="s">
        <v>1044</v>
      </c>
      <c r="C19" s="111">
        <v>59.5</v>
      </c>
      <c r="D19" s="97">
        <v>92.1</v>
      </c>
      <c r="E19" s="22">
        <v>52.2</v>
      </c>
      <c r="F19" s="22">
        <v>90.2</v>
      </c>
      <c r="G19" s="22">
        <v>111.6</v>
      </c>
      <c r="H19" s="22">
        <v>121.3</v>
      </c>
      <c r="I19" s="22">
        <v>135.5</v>
      </c>
      <c r="J19" s="23">
        <v>97.5</v>
      </c>
    </row>
    <row r="20" spans="1:19">
      <c r="A20" s="484">
        <v>2023</v>
      </c>
      <c r="B20" s="465" t="s">
        <v>1045</v>
      </c>
      <c r="C20" s="111">
        <v>54.9</v>
      </c>
      <c r="D20" s="97">
        <v>93.4</v>
      </c>
      <c r="E20" s="22">
        <v>49.8</v>
      </c>
      <c r="F20" s="22">
        <v>89.5</v>
      </c>
      <c r="G20" s="22">
        <v>81.599999999999994</v>
      </c>
      <c r="H20" s="22">
        <v>67.900000000000006</v>
      </c>
      <c r="I20" s="22">
        <v>136.69999999999999</v>
      </c>
      <c r="J20" s="23">
        <v>105</v>
      </c>
    </row>
    <row r="21" spans="1:19">
      <c r="A21" s="484">
        <v>2023</v>
      </c>
      <c r="B21" s="465" t="s">
        <v>1046</v>
      </c>
      <c r="C21" s="111">
        <v>59.1</v>
      </c>
      <c r="D21" s="97">
        <v>101.8</v>
      </c>
      <c r="E21" s="22">
        <v>54.1</v>
      </c>
      <c r="F21" s="22">
        <v>98.5</v>
      </c>
      <c r="G21" s="22">
        <v>93</v>
      </c>
      <c r="H21" s="22">
        <v>114</v>
      </c>
      <c r="I21" s="22">
        <v>130.19999999999999</v>
      </c>
      <c r="J21" s="23">
        <v>99.2</v>
      </c>
    </row>
    <row r="22" spans="1:19">
      <c r="A22" s="484">
        <v>2023</v>
      </c>
      <c r="B22" s="465" t="s">
        <v>1047</v>
      </c>
      <c r="C22" s="111">
        <v>61.4</v>
      </c>
      <c r="D22" s="97">
        <v>97.1</v>
      </c>
      <c r="E22" s="22">
        <v>52.2</v>
      </c>
      <c r="F22" s="22">
        <v>98.2</v>
      </c>
      <c r="G22" s="22">
        <v>100.9</v>
      </c>
      <c r="H22" s="22">
        <v>115.2</v>
      </c>
      <c r="I22" s="22">
        <v>110.4</v>
      </c>
      <c r="J22" s="23">
        <v>89</v>
      </c>
    </row>
    <row r="23" spans="1:19">
      <c r="A23" s="484">
        <v>2023</v>
      </c>
      <c r="B23" s="465" t="s">
        <v>1048</v>
      </c>
      <c r="C23" s="111">
        <v>59.3</v>
      </c>
      <c r="D23" s="97">
        <v>99.5</v>
      </c>
      <c r="E23" s="22">
        <v>52.3</v>
      </c>
      <c r="F23" s="22">
        <v>99.6</v>
      </c>
      <c r="G23" s="22">
        <v>91</v>
      </c>
      <c r="H23" s="22">
        <v>88</v>
      </c>
      <c r="I23" s="22">
        <v>107.5</v>
      </c>
      <c r="J23" s="23">
        <v>100.1</v>
      </c>
    </row>
    <row r="24" spans="1:19" s="484" customFormat="1" ht="12">
      <c r="A24" s="484">
        <v>2023</v>
      </c>
      <c r="B24" s="464" t="s">
        <v>1037</v>
      </c>
      <c r="C24" s="306">
        <v>58</v>
      </c>
      <c r="D24" s="306">
        <v>100.6</v>
      </c>
      <c r="E24" s="306">
        <v>44.7</v>
      </c>
      <c r="F24" s="306">
        <v>101.1</v>
      </c>
      <c r="G24" s="306">
        <v>99.6</v>
      </c>
      <c r="H24" s="306">
        <v>102.5</v>
      </c>
      <c r="I24" s="306">
        <v>106.8</v>
      </c>
      <c r="J24" s="94">
        <v>94.6</v>
      </c>
      <c r="L24" s="17"/>
      <c r="M24" s="17"/>
      <c r="N24" s="17"/>
      <c r="O24" s="17"/>
      <c r="P24" s="17"/>
      <c r="Q24" s="17"/>
      <c r="R24" s="17"/>
      <c r="S24" s="17"/>
    </row>
    <row r="25" spans="1:19" s="484" customFormat="1" ht="12">
      <c r="A25" s="484">
        <v>2023</v>
      </c>
      <c r="B25" s="464" t="s">
        <v>1038</v>
      </c>
      <c r="C25" s="306">
        <v>56.6</v>
      </c>
      <c r="D25" s="306">
        <v>96.5</v>
      </c>
      <c r="E25" s="306">
        <v>53.1</v>
      </c>
      <c r="F25" s="306">
        <v>99.8</v>
      </c>
      <c r="G25" s="306">
        <v>99.4</v>
      </c>
      <c r="H25" s="306">
        <v>98.2</v>
      </c>
      <c r="I25" s="306">
        <v>104.5</v>
      </c>
      <c r="J25" s="94">
        <v>98.4</v>
      </c>
      <c r="L25" s="17"/>
      <c r="M25" s="17"/>
      <c r="N25" s="17"/>
      <c r="O25" s="17"/>
      <c r="P25" s="17"/>
      <c r="Q25" s="17"/>
      <c r="R25" s="17"/>
      <c r="S25" s="17"/>
    </row>
    <row r="26" spans="1:19" s="484" customFormat="1" ht="12">
      <c r="A26" s="484">
        <v>2023</v>
      </c>
      <c r="B26" s="464" t="s">
        <v>1039</v>
      </c>
      <c r="C26" s="306">
        <v>61.9</v>
      </c>
      <c r="D26" s="306">
        <v>101</v>
      </c>
      <c r="E26" s="306">
        <v>58</v>
      </c>
      <c r="F26" s="306">
        <v>103.7</v>
      </c>
      <c r="G26" s="306">
        <v>92.3</v>
      </c>
      <c r="H26" s="306">
        <v>99.6</v>
      </c>
      <c r="I26" s="306">
        <v>93.2</v>
      </c>
      <c r="J26" s="94">
        <v>94.7</v>
      </c>
      <c r="L26" s="17"/>
      <c r="M26" s="17"/>
      <c r="N26" s="17"/>
      <c r="O26" s="17"/>
      <c r="P26" s="17"/>
      <c r="Q26" s="17"/>
      <c r="R26" s="17"/>
      <c r="S26" s="17"/>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3"/>
  <sheetViews>
    <sheetView zoomScaleNormal="100" workbookViewId="0"/>
  </sheetViews>
  <sheetFormatPr defaultColWidth="9.140625" defaultRowHeight="12"/>
  <cols>
    <col min="1" max="1" width="5" style="8" customWidth="1"/>
    <col min="2" max="2" width="21.28515625" style="8" customWidth="1"/>
    <col min="3" max="9" width="12.7109375" style="8" customWidth="1"/>
    <col min="10" max="16384" width="9.140625" style="8"/>
  </cols>
  <sheetData>
    <row r="1" spans="1:17" s="2" customFormat="1" ht="12.75">
      <c r="A1" s="363" t="s">
        <v>1106</v>
      </c>
      <c r="G1" s="4"/>
      <c r="H1" s="9" t="s">
        <v>59</v>
      </c>
      <c r="I1" s="8"/>
    </row>
    <row r="2" spans="1:17" s="2" customFormat="1" ht="12.75">
      <c r="A2" s="293" t="s">
        <v>1107</v>
      </c>
      <c r="H2" s="299" t="s">
        <v>60</v>
      </c>
      <c r="I2" s="8"/>
    </row>
    <row r="3" spans="1:17" ht="32.1" customHeight="1">
      <c r="A3" s="705" t="s">
        <v>454</v>
      </c>
      <c r="B3" s="714"/>
      <c r="C3" s="704" t="s">
        <v>724</v>
      </c>
      <c r="D3" s="12"/>
      <c r="E3" s="13"/>
      <c r="F3" s="704" t="s">
        <v>725</v>
      </c>
      <c r="G3" s="12"/>
      <c r="H3" s="12"/>
      <c r="I3" s="12"/>
    </row>
    <row r="4" spans="1:17" ht="63.75" customHeight="1">
      <c r="A4" s="717" t="s">
        <v>726</v>
      </c>
      <c r="B4" s="718"/>
      <c r="C4" s="706"/>
      <c r="D4" s="14" t="s">
        <v>468</v>
      </c>
      <c r="E4" s="14" t="s">
        <v>469</v>
      </c>
      <c r="F4" s="706"/>
      <c r="G4" s="14" t="s">
        <v>727</v>
      </c>
      <c r="H4" s="14" t="s">
        <v>728</v>
      </c>
      <c r="I4" s="31" t="s">
        <v>729</v>
      </c>
    </row>
    <row r="5" spans="1:17" ht="32.1" customHeight="1" thickBot="1">
      <c r="A5" s="765"/>
      <c r="B5" s="766"/>
      <c r="C5" s="767" t="s">
        <v>730</v>
      </c>
      <c r="D5" s="767"/>
      <c r="E5" s="767"/>
      <c r="F5" s="767" t="s">
        <v>731</v>
      </c>
      <c r="G5" s="767"/>
      <c r="H5" s="767"/>
      <c r="I5" s="759"/>
    </row>
    <row r="6" spans="1:17" ht="8.1" customHeight="1" thickTop="1">
      <c r="A6" s="335"/>
      <c r="B6" s="335"/>
      <c r="C6" s="33"/>
      <c r="D6" s="33"/>
      <c r="E6" s="33"/>
      <c r="F6" s="33"/>
      <c r="G6" s="33"/>
      <c r="H6" s="33"/>
      <c r="I6" s="37"/>
    </row>
    <row r="7" spans="1:17" s="484" customFormat="1" ht="13.5">
      <c r="A7" s="527">
        <v>2022</v>
      </c>
      <c r="B7" s="468" t="s">
        <v>1073</v>
      </c>
      <c r="C7" s="246" t="s">
        <v>1415</v>
      </c>
      <c r="D7" s="246" t="s">
        <v>1270</v>
      </c>
      <c r="E7" s="246" t="s">
        <v>1270</v>
      </c>
      <c r="F7" s="246">
        <v>879634</v>
      </c>
      <c r="G7" s="246">
        <v>52969</v>
      </c>
      <c r="H7" s="246">
        <v>221822</v>
      </c>
      <c r="I7" s="247">
        <v>604082</v>
      </c>
      <c r="K7" s="85"/>
      <c r="L7" s="85"/>
      <c r="M7" s="85"/>
      <c r="N7" s="85"/>
      <c r="O7" s="85"/>
      <c r="P7" s="85"/>
      <c r="Q7" s="85"/>
    </row>
    <row r="8" spans="1:17" s="484" customFormat="1" ht="13.5">
      <c r="A8" s="542">
        <v>2022</v>
      </c>
      <c r="B8" s="468" t="s">
        <v>1053</v>
      </c>
      <c r="C8" s="246" t="s">
        <v>1416</v>
      </c>
      <c r="D8" s="246" t="s">
        <v>1417</v>
      </c>
      <c r="E8" s="246" t="s">
        <v>1418</v>
      </c>
      <c r="F8" s="246">
        <v>1254324</v>
      </c>
      <c r="G8" s="246">
        <v>69970</v>
      </c>
      <c r="H8" s="246">
        <v>332589</v>
      </c>
      <c r="I8" s="247">
        <v>850717</v>
      </c>
      <c r="K8" s="85"/>
      <c r="L8" s="85"/>
      <c r="M8" s="85"/>
      <c r="N8" s="85"/>
      <c r="O8" s="85"/>
      <c r="P8" s="85"/>
      <c r="Q8" s="85"/>
    </row>
    <row r="9" spans="1:17" s="484" customFormat="1">
      <c r="A9" s="487"/>
      <c r="B9" s="283" t="s">
        <v>37</v>
      </c>
      <c r="C9" s="447">
        <v>111.6</v>
      </c>
      <c r="D9" s="447">
        <v>119.3</v>
      </c>
      <c r="E9" s="447">
        <v>91.4</v>
      </c>
      <c r="F9" s="447">
        <v>108</v>
      </c>
      <c r="G9" s="447">
        <v>119.2</v>
      </c>
      <c r="H9" s="447">
        <v>96.6</v>
      </c>
      <c r="I9" s="453">
        <v>112.4</v>
      </c>
    </row>
    <row r="10" spans="1:17" s="484" customFormat="1" ht="13.5">
      <c r="A10" s="637">
        <v>2023</v>
      </c>
      <c r="B10" s="468" t="s">
        <v>1068</v>
      </c>
      <c r="C10" s="246" t="s">
        <v>1419</v>
      </c>
      <c r="D10" s="246" t="s">
        <v>1420</v>
      </c>
      <c r="E10" s="246" t="s">
        <v>1421</v>
      </c>
      <c r="F10" s="246">
        <v>280110</v>
      </c>
      <c r="G10" s="246">
        <v>9030</v>
      </c>
      <c r="H10" s="246">
        <v>65667</v>
      </c>
      <c r="I10" s="247">
        <v>205215</v>
      </c>
      <c r="K10" s="85"/>
      <c r="L10" s="85"/>
      <c r="M10" s="85"/>
      <c r="N10" s="85"/>
      <c r="O10" s="85"/>
      <c r="P10" s="85"/>
      <c r="Q10" s="85"/>
    </row>
    <row r="11" spans="1:17" s="484" customFormat="1" ht="13.5">
      <c r="A11" s="663">
        <v>2023</v>
      </c>
      <c r="B11" s="468" t="s">
        <v>1057</v>
      </c>
      <c r="C11" s="246" t="s">
        <v>1422</v>
      </c>
      <c r="D11" s="246" t="s">
        <v>1423</v>
      </c>
      <c r="E11" s="246" t="s">
        <v>1424</v>
      </c>
      <c r="F11" s="246">
        <v>643576</v>
      </c>
      <c r="G11" s="246">
        <v>31453</v>
      </c>
      <c r="H11" s="246">
        <v>168562</v>
      </c>
      <c r="I11" s="247">
        <v>442968</v>
      </c>
      <c r="K11" s="85"/>
      <c r="L11" s="85"/>
      <c r="M11" s="85"/>
      <c r="N11" s="85"/>
      <c r="O11" s="85"/>
      <c r="P11" s="85"/>
      <c r="Q11" s="85"/>
    </row>
    <row r="12" spans="1:17" s="484" customFormat="1" ht="13.5">
      <c r="A12" s="672">
        <v>2023</v>
      </c>
      <c r="B12" s="468" t="s">
        <v>1073</v>
      </c>
      <c r="C12" s="210" t="s">
        <v>1425</v>
      </c>
      <c r="D12" s="210" t="s">
        <v>1426</v>
      </c>
      <c r="E12" s="210" t="s">
        <v>1427</v>
      </c>
      <c r="F12" s="210">
        <v>917759</v>
      </c>
      <c r="G12" s="210">
        <v>42012</v>
      </c>
      <c r="H12" s="210">
        <v>228317</v>
      </c>
      <c r="I12" s="86">
        <v>646622</v>
      </c>
    </row>
    <row r="13" spans="1:17" s="484" customFormat="1" ht="13.5">
      <c r="A13" s="677">
        <v>2023</v>
      </c>
      <c r="B13" s="468" t="s">
        <v>1053</v>
      </c>
      <c r="C13" s="210" t="s">
        <v>1428</v>
      </c>
      <c r="D13" s="690" t="s">
        <v>1429</v>
      </c>
      <c r="E13" s="210" t="s">
        <v>1430</v>
      </c>
      <c r="F13" s="246">
        <v>1191664</v>
      </c>
      <c r="G13" s="246">
        <v>52108</v>
      </c>
      <c r="H13" s="246">
        <v>290383</v>
      </c>
      <c r="I13" s="247">
        <v>848142</v>
      </c>
      <c r="K13" s="85"/>
      <c r="L13" s="85"/>
      <c r="M13" s="85"/>
      <c r="N13" s="85"/>
      <c r="O13" s="85"/>
      <c r="P13" s="85"/>
      <c r="Q13" s="85"/>
    </row>
    <row r="14" spans="1:17" s="484" customFormat="1">
      <c r="A14" s="637"/>
      <c r="B14" s="283" t="s">
        <v>37</v>
      </c>
      <c r="C14" s="447">
        <v>108.9</v>
      </c>
      <c r="D14" s="447">
        <v>115.8</v>
      </c>
      <c r="E14" s="447">
        <v>113.4</v>
      </c>
      <c r="F14" s="447">
        <v>104.3</v>
      </c>
      <c r="G14" s="447">
        <v>85.3</v>
      </c>
      <c r="H14" s="447">
        <v>103.7</v>
      </c>
      <c r="I14" s="453">
        <v>105.9</v>
      </c>
    </row>
    <row r="15" spans="1:17" s="484" customFormat="1" ht="8.1" customHeight="1">
      <c r="A15" s="487"/>
      <c r="C15" s="71"/>
      <c r="D15" s="71"/>
      <c r="E15" s="71"/>
      <c r="F15" s="71" t="s">
        <v>306</v>
      </c>
      <c r="G15" s="71"/>
      <c r="H15" s="71"/>
      <c r="I15" s="241"/>
    </row>
    <row r="16" spans="1:17" s="484" customFormat="1">
      <c r="A16" s="542">
        <v>2022</v>
      </c>
      <c r="B16" s="468" t="s">
        <v>1037</v>
      </c>
      <c r="C16" s="207">
        <v>40239</v>
      </c>
      <c r="D16" s="207">
        <v>28072</v>
      </c>
      <c r="E16" s="207">
        <v>5027</v>
      </c>
      <c r="F16" s="207">
        <v>96343</v>
      </c>
      <c r="G16" s="207">
        <v>2602</v>
      </c>
      <c r="H16" s="207">
        <v>21509</v>
      </c>
      <c r="I16" s="448">
        <v>72173</v>
      </c>
    </row>
    <row r="17" spans="1:9" s="484" customFormat="1">
      <c r="A17" s="542">
        <v>2022</v>
      </c>
      <c r="B17" s="468" t="s">
        <v>1038</v>
      </c>
      <c r="C17" s="207">
        <v>41987</v>
      </c>
      <c r="D17" s="207">
        <v>30936</v>
      </c>
      <c r="E17" s="207">
        <v>3229</v>
      </c>
      <c r="F17" s="207">
        <v>85675</v>
      </c>
      <c r="G17" s="207">
        <v>3047</v>
      </c>
      <c r="H17" s="207">
        <v>18633</v>
      </c>
      <c r="I17" s="448">
        <v>63942</v>
      </c>
    </row>
    <row r="18" spans="1:9" s="484" customFormat="1">
      <c r="A18" s="542">
        <v>2022</v>
      </c>
      <c r="B18" s="468" t="s">
        <v>1039</v>
      </c>
      <c r="C18" s="207">
        <v>30663</v>
      </c>
      <c r="D18" s="207">
        <v>21905</v>
      </c>
      <c r="E18" s="207">
        <v>2215</v>
      </c>
      <c r="F18" s="207">
        <v>81063</v>
      </c>
      <c r="G18" s="207">
        <v>2501</v>
      </c>
      <c r="H18" s="207">
        <v>18067</v>
      </c>
      <c r="I18" s="448">
        <v>60450</v>
      </c>
    </row>
    <row r="19" spans="1:9" s="484" customFormat="1" ht="8.1" customHeight="1">
      <c r="A19" s="637"/>
      <c r="C19" s="71"/>
      <c r="D19" s="71"/>
      <c r="E19" s="71"/>
      <c r="F19" s="71" t="s">
        <v>306</v>
      </c>
      <c r="G19" s="71"/>
      <c r="H19" s="71"/>
      <c r="I19" s="241"/>
    </row>
    <row r="20" spans="1:9" s="484" customFormat="1">
      <c r="A20" s="637">
        <v>2023</v>
      </c>
      <c r="B20" s="468" t="s">
        <v>1040</v>
      </c>
      <c r="C20" s="207">
        <v>34345</v>
      </c>
      <c r="D20" s="207">
        <v>25594</v>
      </c>
      <c r="E20" s="207">
        <v>1900</v>
      </c>
      <c r="F20" s="207">
        <v>94074</v>
      </c>
      <c r="G20" s="207">
        <v>3157</v>
      </c>
      <c r="H20" s="207">
        <v>20461</v>
      </c>
      <c r="I20" s="448">
        <v>70382</v>
      </c>
    </row>
    <row r="21" spans="1:9" s="484" customFormat="1">
      <c r="A21" s="637">
        <v>2023</v>
      </c>
      <c r="B21" s="468" t="s">
        <v>1041</v>
      </c>
      <c r="C21" s="207">
        <v>38357</v>
      </c>
      <c r="D21" s="207">
        <v>30930</v>
      </c>
      <c r="E21" s="207">
        <v>1814</v>
      </c>
      <c r="F21" s="207">
        <v>81172</v>
      </c>
      <c r="G21" s="207">
        <v>2914</v>
      </c>
      <c r="H21" s="207">
        <v>18230</v>
      </c>
      <c r="I21" s="448">
        <v>59976</v>
      </c>
    </row>
    <row r="22" spans="1:9" s="484" customFormat="1">
      <c r="A22" s="637">
        <v>2023</v>
      </c>
      <c r="B22" s="468" t="s">
        <v>1042</v>
      </c>
      <c r="C22" s="207">
        <v>52564</v>
      </c>
      <c r="D22" s="449">
        <v>41280</v>
      </c>
      <c r="E22" s="449">
        <v>3366</v>
      </c>
      <c r="F22" s="449">
        <v>104865</v>
      </c>
      <c r="G22" s="207">
        <v>2959</v>
      </c>
      <c r="H22" s="207">
        <v>26976</v>
      </c>
      <c r="I22" s="448">
        <v>74858</v>
      </c>
    </row>
    <row r="23" spans="1:9" s="484" customFormat="1">
      <c r="A23" s="663">
        <v>2023</v>
      </c>
      <c r="B23" s="468" t="s">
        <v>1043</v>
      </c>
      <c r="C23" s="207">
        <v>41450</v>
      </c>
      <c r="D23" s="207">
        <v>34104</v>
      </c>
      <c r="E23" s="207">
        <v>1350</v>
      </c>
      <c r="F23" s="207">
        <v>77359</v>
      </c>
      <c r="G23" s="207">
        <v>2032</v>
      </c>
      <c r="H23" s="207">
        <v>16746</v>
      </c>
      <c r="I23" s="448">
        <v>58526</v>
      </c>
    </row>
    <row r="24" spans="1:9" s="484" customFormat="1">
      <c r="A24" s="663">
        <v>2023</v>
      </c>
      <c r="B24" s="468" t="s">
        <v>1044</v>
      </c>
      <c r="C24" s="207">
        <v>83303</v>
      </c>
      <c r="D24" s="207">
        <v>64545</v>
      </c>
      <c r="E24" s="207">
        <v>5075</v>
      </c>
      <c r="F24" s="207">
        <v>92205</v>
      </c>
      <c r="G24" s="207">
        <v>2947</v>
      </c>
      <c r="H24" s="207">
        <v>19409</v>
      </c>
      <c r="I24" s="448">
        <v>69769</v>
      </c>
    </row>
    <row r="25" spans="1:9" s="484" customFormat="1">
      <c r="A25" s="663">
        <v>2023</v>
      </c>
      <c r="B25" s="468" t="s">
        <v>1045</v>
      </c>
      <c r="C25" s="207">
        <v>58625</v>
      </c>
      <c r="D25" s="449">
        <v>47812</v>
      </c>
      <c r="E25" s="449">
        <v>3034</v>
      </c>
      <c r="F25" s="449">
        <v>88556</v>
      </c>
      <c r="G25" s="207">
        <v>4060</v>
      </c>
      <c r="H25" s="207">
        <v>16597</v>
      </c>
      <c r="I25" s="448">
        <v>67825</v>
      </c>
    </row>
    <row r="26" spans="1:9">
      <c r="A26" s="672">
        <v>2023</v>
      </c>
      <c r="B26" s="468" t="s">
        <v>1046</v>
      </c>
      <c r="C26" s="207">
        <v>55468</v>
      </c>
      <c r="D26" s="207">
        <v>39169</v>
      </c>
      <c r="E26" s="207">
        <v>8299</v>
      </c>
      <c r="F26" s="207">
        <v>88528</v>
      </c>
      <c r="G26" s="207">
        <v>2623</v>
      </c>
      <c r="H26" s="207">
        <v>19462</v>
      </c>
      <c r="I26" s="448">
        <v>66377</v>
      </c>
    </row>
    <row r="27" spans="1:9">
      <c r="A27" s="672">
        <v>2023</v>
      </c>
      <c r="B27" s="468" t="s">
        <v>1047</v>
      </c>
      <c r="C27" s="207">
        <v>76487</v>
      </c>
      <c r="D27" s="207">
        <v>53978</v>
      </c>
      <c r="E27" s="207">
        <v>12808</v>
      </c>
      <c r="F27" s="207">
        <v>93923</v>
      </c>
      <c r="G27" s="207">
        <v>3682</v>
      </c>
      <c r="H27" s="207">
        <v>20218</v>
      </c>
      <c r="I27" s="448">
        <v>69954</v>
      </c>
    </row>
    <row r="28" spans="1:9">
      <c r="A28" s="672">
        <v>2023</v>
      </c>
      <c r="B28" s="468" t="s">
        <v>1048</v>
      </c>
      <c r="C28" s="207">
        <v>39241</v>
      </c>
      <c r="D28" s="449">
        <v>29526</v>
      </c>
      <c r="E28" s="449">
        <v>3518</v>
      </c>
      <c r="F28" s="449">
        <v>91733</v>
      </c>
      <c r="G28" s="207">
        <v>4254</v>
      </c>
      <c r="H28" s="207">
        <v>20075</v>
      </c>
      <c r="I28" s="448">
        <v>67323</v>
      </c>
    </row>
    <row r="29" spans="1:9" s="484" customFormat="1">
      <c r="A29" s="677">
        <v>2023</v>
      </c>
      <c r="B29" s="468" t="s">
        <v>1037</v>
      </c>
      <c r="C29" s="287">
        <v>50904</v>
      </c>
      <c r="D29" s="287">
        <v>41332</v>
      </c>
      <c r="E29" s="287">
        <v>3548</v>
      </c>
      <c r="F29" s="287">
        <v>93211</v>
      </c>
      <c r="G29" s="287">
        <v>4215</v>
      </c>
      <c r="H29" s="287">
        <v>19163</v>
      </c>
      <c r="I29" s="288">
        <v>69755</v>
      </c>
    </row>
    <row r="30" spans="1:9" s="484" customFormat="1">
      <c r="A30" s="677">
        <v>2023</v>
      </c>
      <c r="B30" s="468" t="s">
        <v>1038</v>
      </c>
      <c r="C30" s="287">
        <v>51086</v>
      </c>
      <c r="D30" s="287">
        <v>42851</v>
      </c>
      <c r="E30" s="287">
        <v>2738</v>
      </c>
      <c r="F30" s="287">
        <v>93616</v>
      </c>
      <c r="G30" s="287">
        <v>3455</v>
      </c>
      <c r="H30" s="287">
        <v>21025</v>
      </c>
      <c r="I30" s="288">
        <v>69064</v>
      </c>
    </row>
    <row r="31" spans="1:9" s="484" customFormat="1">
      <c r="A31" s="677">
        <v>2023</v>
      </c>
      <c r="B31" s="468" t="s">
        <v>1039</v>
      </c>
      <c r="C31" s="287">
        <v>40424</v>
      </c>
      <c r="D31" s="287">
        <v>22611</v>
      </c>
      <c r="E31" s="287">
        <v>10424</v>
      </c>
      <c r="F31" s="287">
        <v>87078</v>
      </c>
      <c r="G31" s="287">
        <v>2426</v>
      </c>
      <c r="H31" s="287">
        <v>21878</v>
      </c>
      <c r="I31" s="288">
        <v>62702</v>
      </c>
    </row>
    <row r="32" spans="1:9">
      <c r="A32" s="20"/>
      <c r="B32" s="283" t="s">
        <v>37</v>
      </c>
      <c r="C32" s="235">
        <v>131.80000000000001</v>
      </c>
      <c r="D32" s="235">
        <v>103.2</v>
      </c>
      <c r="E32" s="235">
        <v>470.7</v>
      </c>
      <c r="F32" s="235">
        <v>107.4</v>
      </c>
      <c r="G32" s="235">
        <v>97</v>
      </c>
      <c r="H32" s="450">
        <v>121.1</v>
      </c>
      <c r="I32" s="451">
        <v>103.7</v>
      </c>
    </row>
    <row r="33" spans="1:9">
      <c r="A33" s="20"/>
      <c r="B33" s="283" t="s">
        <v>38</v>
      </c>
      <c r="C33" s="235">
        <v>79.099999999999994</v>
      </c>
      <c r="D33" s="235">
        <v>52.8</v>
      </c>
      <c r="E33" s="235">
        <v>380.7</v>
      </c>
      <c r="F33" s="235">
        <v>93</v>
      </c>
      <c r="G33" s="235">
        <v>70.2</v>
      </c>
      <c r="H33" s="450">
        <v>104.1</v>
      </c>
      <c r="I33" s="451">
        <v>90.8</v>
      </c>
    </row>
    <row r="34" spans="1:9" ht="8.1" customHeight="1"/>
    <row r="35" spans="1:9" ht="48.75" customHeight="1">
      <c r="A35" s="821" t="s">
        <v>1431</v>
      </c>
      <c r="B35" s="822"/>
      <c r="C35" s="822"/>
      <c r="D35" s="822"/>
      <c r="E35" s="822"/>
      <c r="F35" s="822"/>
      <c r="G35" s="822"/>
      <c r="H35" s="822"/>
      <c r="I35" s="822"/>
    </row>
    <row r="36" spans="1:9" ht="12.75" customHeight="1">
      <c r="A36" s="484" t="s">
        <v>88</v>
      </c>
      <c r="B36" s="484"/>
      <c r="C36" s="484"/>
      <c r="D36" s="484"/>
      <c r="E36" s="484"/>
      <c r="F36" s="484"/>
      <c r="G36" s="484"/>
      <c r="H36" s="484"/>
      <c r="I36" s="484"/>
    </row>
    <row r="37" spans="1:9" ht="47.25" customHeight="1">
      <c r="A37" s="823" t="s">
        <v>1432</v>
      </c>
      <c r="B37" s="824"/>
      <c r="C37" s="824"/>
      <c r="D37" s="824"/>
      <c r="E37" s="824"/>
      <c r="F37" s="824"/>
      <c r="G37" s="824"/>
      <c r="H37" s="824"/>
      <c r="I37" s="824"/>
    </row>
    <row r="38" spans="1:9">
      <c r="A38" s="320" t="s">
        <v>356</v>
      </c>
      <c r="B38" s="484"/>
      <c r="C38" s="484"/>
      <c r="D38" s="484"/>
      <c r="E38" s="484"/>
      <c r="F38" s="484"/>
      <c r="G38" s="484"/>
      <c r="H38" s="484"/>
      <c r="I38" s="484"/>
    </row>
    <row r="40" spans="1:9">
      <c r="C40" s="35"/>
      <c r="D40" s="35"/>
      <c r="E40" s="35"/>
    </row>
    <row r="42" spans="1:9">
      <c r="C42" s="280"/>
      <c r="D42" s="280"/>
      <c r="E42" s="280"/>
      <c r="F42" s="280"/>
      <c r="G42" s="280"/>
      <c r="H42" s="280"/>
      <c r="I42" s="280"/>
    </row>
    <row r="43" spans="1:9">
      <c r="C43" s="280"/>
      <c r="D43" s="280"/>
      <c r="E43" s="280"/>
      <c r="F43" s="280"/>
      <c r="G43" s="280"/>
      <c r="H43" s="280"/>
      <c r="I43" s="280"/>
    </row>
  </sheetData>
  <mergeCells count="8">
    <mergeCell ref="A35:I35"/>
    <mergeCell ref="A37:I37"/>
    <mergeCell ref="F5:I5"/>
    <mergeCell ref="F3:F4"/>
    <mergeCell ref="C5:E5"/>
    <mergeCell ref="A4:B5"/>
    <mergeCell ref="A3:B3"/>
    <mergeCell ref="C3:C4"/>
  </mergeCells>
  <phoneticPr fontId="3"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4"/>
  <sheetViews>
    <sheetView zoomScaleNormal="100" workbookViewId="0"/>
  </sheetViews>
  <sheetFormatPr defaultColWidth="9.140625" defaultRowHeight="12"/>
  <cols>
    <col min="1" max="1" width="5" style="8" customWidth="1"/>
    <col min="2" max="2" width="21.28515625" style="8" customWidth="1"/>
    <col min="3" max="7" width="12.7109375" style="8" customWidth="1"/>
    <col min="8" max="16384" width="9.140625" style="8"/>
  </cols>
  <sheetData>
    <row r="1" spans="1:13" s="2" customFormat="1" ht="12.75">
      <c r="A1" s="363" t="s">
        <v>1108</v>
      </c>
      <c r="G1" s="9" t="s">
        <v>59</v>
      </c>
      <c r="H1" s="8"/>
    </row>
    <row r="2" spans="1:13" s="2" customFormat="1" ht="12.75">
      <c r="A2" s="293" t="s">
        <v>1109</v>
      </c>
      <c r="G2" s="299" t="s">
        <v>60</v>
      </c>
      <c r="H2" s="8"/>
    </row>
    <row r="3" spans="1:13" ht="32.1" customHeight="1">
      <c r="A3" s="705" t="s">
        <v>454</v>
      </c>
      <c r="B3" s="714"/>
      <c r="C3" s="704" t="s">
        <v>732</v>
      </c>
      <c r="D3" s="12"/>
      <c r="E3" s="12"/>
      <c r="F3" s="13"/>
      <c r="G3" s="721" t="s">
        <v>985</v>
      </c>
    </row>
    <row r="4" spans="1:13" ht="63.75" customHeight="1">
      <c r="A4" s="717" t="s">
        <v>733</v>
      </c>
      <c r="B4" s="718"/>
      <c r="C4" s="706"/>
      <c r="D4" s="14" t="s">
        <v>734</v>
      </c>
      <c r="E4" s="14" t="s">
        <v>471</v>
      </c>
      <c r="F4" s="14" t="s">
        <v>673</v>
      </c>
      <c r="G4" s="721"/>
    </row>
    <row r="5" spans="1:13" ht="32.1" customHeight="1" thickBot="1">
      <c r="A5" s="765"/>
      <c r="B5" s="766"/>
      <c r="C5" s="767" t="s">
        <v>735</v>
      </c>
      <c r="D5" s="767"/>
      <c r="E5" s="767"/>
      <c r="F5" s="767"/>
      <c r="G5" s="759"/>
    </row>
    <row r="6" spans="1:13" ht="8.1" customHeight="1" thickTop="1">
      <c r="A6" s="335"/>
      <c r="B6" s="335"/>
      <c r="C6" s="33"/>
      <c r="D6" s="33"/>
      <c r="E6" s="33"/>
      <c r="F6" s="33"/>
      <c r="G6" s="34"/>
    </row>
    <row r="7" spans="1:13" s="484" customFormat="1">
      <c r="A7" s="527">
        <v>2022</v>
      </c>
      <c r="B7" s="468" t="s">
        <v>1073</v>
      </c>
      <c r="C7" s="287">
        <v>1190938</v>
      </c>
      <c r="D7" s="287">
        <v>101707</v>
      </c>
      <c r="E7" s="287">
        <v>284387</v>
      </c>
      <c r="F7" s="287">
        <v>803015</v>
      </c>
      <c r="G7" s="288">
        <v>2009148</v>
      </c>
    </row>
    <row r="8" spans="1:13" s="484" customFormat="1">
      <c r="A8" s="542">
        <v>2022</v>
      </c>
      <c r="B8" s="468" t="s">
        <v>1053</v>
      </c>
      <c r="C8" s="246">
        <v>1692544</v>
      </c>
      <c r="D8" s="246">
        <v>134280</v>
      </c>
      <c r="E8" s="246">
        <v>426396</v>
      </c>
      <c r="F8" s="246">
        <v>1129316</v>
      </c>
      <c r="G8" s="247">
        <v>2656453</v>
      </c>
      <c r="H8" s="30"/>
      <c r="I8" s="35"/>
      <c r="J8" s="35"/>
      <c r="K8" s="35"/>
      <c r="L8" s="35"/>
      <c r="M8" s="35"/>
    </row>
    <row r="9" spans="1:13" s="484" customFormat="1">
      <c r="A9" s="487"/>
      <c r="B9" s="283" t="s">
        <v>37</v>
      </c>
      <c r="C9" s="452">
        <v>108.4</v>
      </c>
      <c r="D9" s="452">
        <v>119.3</v>
      </c>
      <c r="E9" s="452">
        <v>96.6</v>
      </c>
      <c r="F9" s="452">
        <v>112.4</v>
      </c>
      <c r="G9" s="393">
        <v>101.2</v>
      </c>
    </row>
    <row r="10" spans="1:13" s="484" customFormat="1" ht="8.1" customHeight="1">
      <c r="A10" s="637"/>
      <c r="C10" s="71"/>
      <c r="D10" s="71"/>
      <c r="E10" s="71"/>
      <c r="F10" s="71"/>
      <c r="G10" s="76"/>
    </row>
    <row r="11" spans="1:13" s="484" customFormat="1">
      <c r="A11" s="637">
        <v>2023</v>
      </c>
      <c r="B11" s="468" t="s">
        <v>1068</v>
      </c>
      <c r="C11" s="246">
        <v>375580</v>
      </c>
      <c r="D11" s="246">
        <v>17288</v>
      </c>
      <c r="E11" s="246">
        <v>84189</v>
      </c>
      <c r="F11" s="246">
        <v>273620</v>
      </c>
      <c r="G11" s="247">
        <v>660372</v>
      </c>
      <c r="H11" s="30"/>
      <c r="I11" s="35"/>
      <c r="J11" s="35"/>
      <c r="K11" s="35"/>
      <c r="L11" s="35"/>
      <c r="M11" s="35"/>
    </row>
    <row r="12" spans="1:13" s="484" customFormat="1">
      <c r="A12" s="663">
        <v>2023</v>
      </c>
      <c r="B12" s="468" t="s">
        <v>1057</v>
      </c>
      <c r="C12" s="246">
        <v>865879</v>
      </c>
      <c r="D12" s="246">
        <v>60283</v>
      </c>
      <c r="E12" s="246">
        <v>216105</v>
      </c>
      <c r="F12" s="246">
        <v>588049</v>
      </c>
      <c r="G12" s="247">
        <v>1366704</v>
      </c>
      <c r="H12" s="30"/>
      <c r="I12" s="35"/>
      <c r="J12" s="35"/>
      <c r="K12" s="35"/>
      <c r="L12" s="35"/>
      <c r="M12" s="35"/>
    </row>
    <row r="13" spans="1:13" s="484" customFormat="1">
      <c r="A13" s="672">
        <v>2023</v>
      </c>
      <c r="B13" s="468" t="s">
        <v>1073</v>
      </c>
      <c r="C13" s="210">
        <v>1234805</v>
      </c>
      <c r="D13" s="210">
        <v>80576</v>
      </c>
      <c r="E13" s="210">
        <v>292715</v>
      </c>
      <c r="F13" s="210">
        <v>859587</v>
      </c>
      <c r="G13" s="86">
        <v>2039981</v>
      </c>
    </row>
    <row r="14" spans="1:13" s="484" customFormat="1">
      <c r="A14" s="677">
        <v>2023</v>
      </c>
      <c r="B14" s="468" t="s">
        <v>1053</v>
      </c>
      <c r="C14" s="246">
        <v>1602961</v>
      </c>
      <c r="D14" s="246">
        <v>99973</v>
      </c>
      <c r="E14" s="246">
        <v>372286</v>
      </c>
      <c r="F14" s="246">
        <v>1128281</v>
      </c>
      <c r="G14" s="247">
        <v>2690276</v>
      </c>
      <c r="H14" s="30"/>
      <c r="I14" s="35"/>
      <c r="J14" s="35"/>
      <c r="K14" s="35"/>
      <c r="L14" s="35"/>
      <c r="M14" s="35"/>
    </row>
    <row r="15" spans="1:13" s="484" customFormat="1">
      <c r="A15" s="637"/>
      <c r="B15" s="283" t="s">
        <v>37</v>
      </c>
      <c r="C15" s="452">
        <v>103.8</v>
      </c>
      <c r="D15" s="452">
        <v>85.2</v>
      </c>
      <c r="E15" s="452">
        <v>103.7</v>
      </c>
      <c r="F15" s="452">
        <v>105.9</v>
      </c>
      <c r="G15" s="393">
        <v>101.9</v>
      </c>
    </row>
    <row r="16" spans="1:13" s="484" customFormat="1" ht="8.1" customHeight="1">
      <c r="A16" s="487"/>
      <c r="B16" s="468"/>
      <c r="C16" s="71"/>
      <c r="D16" s="71"/>
      <c r="E16" s="71"/>
      <c r="F16" s="71"/>
      <c r="G16" s="76"/>
    </row>
    <row r="17" spans="1:7" s="484" customFormat="1">
      <c r="A17" s="542">
        <v>2022</v>
      </c>
      <c r="B17" s="468" t="s">
        <v>1037</v>
      </c>
      <c r="C17" s="207">
        <v>128936</v>
      </c>
      <c r="D17" s="207">
        <v>4985</v>
      </c>
      <c r="E17" s="207">
        <v>27576</v>
      </c>
      <c r="F17" s="207">
        <v>96230</v>
      </c>
      <c r="G17" s="448">
        <v>211571</v>
      </c>
    </row>
    <row r="18" spans="1:7" s="484" customFormat="1">
      <c r="A18" s="542">
        <v>2022</v>
      </c>
      <c r="B18" s="468" t="s">
        <v>1038</v>
      </c>
      <c r="C18" s="71">
        <v>115115</v>
      </c>
      <c r="D18" s="44">
        <v>5842</v>
      </c>
      <c r="E18" s="207">
        <v>23888</v>
      </c>
      <c r="F18" s="207">
        <v>85256</v>
      </c>
      <c r="G18" s="448">
        <v>202538</v>
      </c>
    </row>
    <row r="19" spans="1:7" s="484" customFormat="1">
      <c r="A19" s="542">
        <v>2022</v>
      </c>
      <c r="B19" s="468" t="s">
        <v>1039</v>
      </c>
      <c r="C19" s="449">
        <v>108670</v>
      </c>
      <c r="D19" s="207">
        <v>4788</v>
      </c>
      <c r="E19" s="207">
        <v>23163</v>
      </c>
      <c r="F19" s="207">
        <v>80600</v>
      </c>
      <c r="G19" s="448">
        <v>215931</v>
      </c>
    </row>
    <row r="20" spans="1:7" s="484" customFormat="1" ht="8.1" customHeight="1">
      <c r="A20" s="637"/>
      <c r="B20" s="468"/>
      <c r="C20" s="71"/>
      <c r="D20" s="71"/>
      <c r="E20" s="71"/>
      <c r="F20" s="71"/>
      <c r="G20" s="76"/>
    </row>
    <row r="21" spans="1:7" s="484" customFormat="1">
      <c r="A21" s="637">
        <v>2023</v>
      </c>
      <c r="B21" s="468" t="s">
        <v>1040</v>
      </c>
      <c r="C21" s="207">
        <v>126295</v>
      </c>
      <c r="D21" s="207">
        <v>6058</v>
      </c>
      <c r="E21" s="207">
        <v>26233</v>
      </c>
      <c r="F21" s="207">
        <v>93842</v>
      </c>
      <c r="G21" s="448">
        <v>221023</v>
      </c>
    </row>
    <row r="22" spans="1:7" s="484" customFormat="1">
      <c r="A22" s="637">
        <v>2023</v>
      </c>
      <c r="B22" s="468" t="s">
        <v>1041</v>
      </c>
      <c r="C22" s="71">
        <v>109052</v>
      </c>
      <c r="D22" s="44">
        <v>5562</v>
      </c>
      <c r="E22" s="207">
        <v>23372</v>
      </c>
      <c r="F22" s="207">
        <v>79967</v>
      </c>
      <c r="G22" s="448">
        <v>207731</v>
      </c>
    </row>
    <row r="23" spans="1:7" s="484" customFormat="1">
      <c r="A23" s="637">
        <v>2023</v>
      </c>
      <c r="B23" s="468" t="s">
        <v>1042</v>
      </c>
      <c r="C23" s="449">
        <v>140233</v>
      </c>
      <c r="D23" s="207">
        <v>5668</v>
      </c>
      <c r="E23" s="207">
        <v>34584</v>
      </c>
      <c r="F23" s="207">
        <v>99811</v>
      </c>
      <c r="G23" s="448">
        <v>231618</v>
      </c>
    </row>
    <row r="24" spans="1:7" s="484" customFormat="1">
      <c r="A24" s="663">
        <v>2023</v>
      </c>
      <c r="B24" s="468" t="s">
        <v>1043</v>
      </c>
      <c r="C24" s="207">
        <v>103527</v>
      </c>
      <c r="D24" s="207">
        <v>3896</v>
      </c>
      <c r="E24" s="207">
        <v>21469</v>
      </c>
      <c r="F24" s="207">
        <v>78035</v>
      </c>
      <c r="G24" s="448">
        <v>227305</v>
      </c>
    </row>
    <row r="25" spans="1:7" s="484" customFormat="1">
      <c r="A25" s="663">
        <v>2023</v>
      </c>
      <c r="B25" s="468" t="s">
        <v>1044</v>
      </c>
      <c r="C25" s="71">
        <v>123742</v>
      </c>
      <c r="D25" s="44">
        <v>5652</v>
      </c>
      <c r="E25" s="207">
        <v>24883</v>
      </c>
      <c r="F25" s="207">
        <v>93025</v>
      </c>
      <c r="G25" s="448">
        <v>240522</v>
      </c>
    </row>
    <row r="26" spans="1:7" s="484" customFormat="1">
      <c r="A26" s="663">
        <v>2023</v>
      </c>
      <c r="B26" s="468" t="s">
        <v>1045</v>
      </c>
      <c r="C26" s="449">
        <v>119687</v>
      </c>
      <c r="D26" s="207">
        <v>7799</v>
      </c>
      <c r="E26" s="207">
        <v>21278</v>
      </c>
      <c r="F26" s="207">
        <v>90433</v>
      </c>
      <c r="G26" s="448">
        <v>227258</v>
      </c>
    </row>
    <row r="27" spans="1:7">
      <c r="A27" s="672">
        <v>2023</v>
      </c>
      <c r="B27" s="468" t="s">
        <v>1046</v>
      </c>
      <c r="C27" s="207">
        <v>118642</v>
      </c>
      <c r="D27" s="207">
        <v>5036</v>
      </c>
      <c r="E27" s="207">
        <v>24952</v>
      </c>
      <c r="F27" s="207">
        <v>88503</v>
      </c>
      <c r="G27" s="448">
        <v>232686</v>
      </c>
    </row>
    <row r="28" spans="1:7">
      <c r="A28" s="672">
        <v>2023</v>
      </c>
      <c r="B28" s="468" t="s">
        <v>1047</v>
      </c>
      <c r="C28" s="71">
        <v>126428</v>
      </c>
      <c r="D28" s="44">
        <v>7075</v>
      </c>
      <c r="E28" s="207">
        <v>25920</v>
      </c>
      <c r="F28" s="207">
        <v>93272</v>
      </c>
      <c r="G28" s="448">
        <v>225490</v>
      </c>
    </row>
    <row r="29" spans="1:7">
      <c r="A29" s="672">
        <v>2023</v>
      </c>
      <c r="B29" s="468" t="s">
        <v>1048</v>
      </c>
      <c r="C29" s="449">
        <v>123856</v>
      </c>
      <c r="D29" s="207">
        <v>8182</v>
      </c>
      <c r="E29" s="207">
        <v>25738</v>
      </c>
      <c r="F29" s="207">
        <v>89764</v>
      </c>
      <c r="G29" s="448">
        <v>215101</v>
      </c>
    </row>
    <row r="30" spans="1:7" s="484" customFormat="1">
      <c r="A30" s="677">
        <v>2023</v>
      </c>
      <c r="B30" s="468" t="s">
        <v>1037</v>
      </c>
      <c r="C30" s="207">
        <v>125853</v>
      </c>
      <c r="D30" s="207">
        <v>8106</v>
      </c>
      <c r="E30" s="207">
        <v>24569</v>
      </c>
      <c r="F30" s="207">
        <v>93006</v>
      </c>
      <c r="G30" s="448">
        <v>215296</v>
      </c>
    </row>
    <row r="31" spans="1:7" s="484" customFormat="1">
      <c r="A31" s="677">
        <v>2023</v>
      </c>
      <c r="B31" s="468" t="s">
        <v>1038</v>
      </c>
      <c r="C31" s="207">
        <v>125839</v>
      </c>
      <c r="D31" s="207">
        <v>6635</v>
      </c>
      <c r="E31" s="207">
        <v>26955</v>
      </c>
      <c r="F31" s="207">
        <v>92086</v>
      </c>
      <c r="G31" s="448">
        <v>214131</v>
      </c>
    </row>
    <row r="32" spans="1:7" s="484" customFormat="1">
      <c r="A32" s="677">
        <v>2023</v>
      </c>
      <c r="B32" s="468" t="s">
        <v>1039</v>
      </c>
      <c r="C32" s="207">
        <v>116464</v>
      </c>
      <c r="D32" s="207">
        <v>4656</v>
      </c>
      <c r="E32" s="207">
        <v>28049</v>
      </c>
      <c r="F32" s="207">
        <v>83602</v>
      </c>
      <c r="G32" s="448">
        <v>220868</v>
      </c>
    </row>
    <row r="33" spans="1:7">
      <c r="A33" s="20"/>
      <c r="B33" s="283" t="s">
        <v>37</v>
      </c>
      <c r="C33" s="447">
        <v>107.2</v>
      </c>
      <c r="D33" s="447">
        <v>97.2</v>
      </c>
      <c r="E33" s="447">
        <v>121.1</v>
      </c>
      <c r="F33" s="447">
        <v>103.7</v>
      </c>
      <c r="G33" s="453">
        <v>102.3</v>
      </c>
    </row>
    <row r="34" spans="1:7">
      <c r="A34" s="20"/>
      <c r="B34" s="283" t="s">
        <v>38</v>
      </c>
      <c r="C34" s="447">
        <v>92.6</v>
      </c>
      <c r="D34" s="447">
        <v>70.2</v>
      </c>
      <c r="E34" s="447">
        <v>104.1</v>
      </c>
      <c r="F34" s="447">
        <v>90.8</v>
      </c>
      <c r="G34" s="453">
        <v>103.1</v>
      </c>
    </row>
    <row r="35" spans="1:7" ht="8.1" customHeight="1"/>
    <row r="36" spans="1:7" ht="12" customHeight="1">
      <c r="A36" s="727" t="s">
        <v>434</v>
      </c>
      <c r="B36" s="727"/>
      <c r="C36" s="727"/>
      <c r="D36" s="727"/>
      <c r="E36" s="727"/>
      <c r="F36" s="727"/>
      <c r="G36" s="727"/>
    </row>
    <row r="37" spans="1:7">
      <c r="A37" s="8" t="s">
        <v>88</v>
      </c>
    </row>
    <row r="38" spans="1:7" ht="12" customHeight="1">
      <c r="A38" s="700" t="s">
        <v>377</v>
      </c>
      <c r="B38" s="700"/>
      <c r="C38" s="700"/>
      <c r="D38" s="700"/>
      <c r="E38" s="700"/>
      <c r="F38" s="700"/>
      <c r="G38" s="700"/>
    </row>
    <row r="39" spans="1:7">
      <c r="A39" s="320" t="s">
        <v>356</v>
      </c>
    </row>
    <row r="43" spans="1:7">
      <c r="C43" s="280"/>
      <c r="D43" s="280"/>
      <c r="E43" s="280"/>
      <c r="F43" s="280"/>
      <c r="G43" s="280"/>
    </row>
    <row r="44" spans="1:7">
      <c r="C44" s="280"/>
      <c r="D44" s="280"/>
      <c r="E44" s="280"/>
      <c r="F44" s="280"/>
      <c r="G44" s="280"/>
    </row>
  </sheetData>
  <mergeCells count="7">
    <mergeCell ref="A36:G36"/>
    <mergeCell ref="A38:G38"/>
    <mergeCell ref="G3:G5"/>
    <mergeCell ref="C5:F5"/>
    <mergeCell ref="A4:B5"/>
    <mergeCell ref="A3:B3"/>
    <mergeCell ref="C3: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2"/>
  <sheetViews>
    <sheetView workbookViewId="0">
      <selection activeCell="H1" sqref="H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825" t="s">
        <v>260</v>
      </c>
      <c r="B1" s="825"/>
      <c r="C1" s="825"/>
      <c r="H1" s="9" t="s">
        <v>59</v>
      </c>
      <c r="I1" s="8"/>
    </row>
    <row r="2" spans="1:9" ht="15">
      <c r="A2" s="826" t="s">
        <v>261</v>
      </c>
      <c r="B2" s="826"/>
      <c r="C2" s="826"/>
      <c r="H2" s="299" t="s">
        <v>60</v>
      </c>
      <c r="I2" s="8"/>
    </row>
    <row r="3" spans="1:9" ht="18" customHeight="1">
      <c r="A3" s="363" t="s">
        <v>1159</v>
      </c>
      <c r="E3" s="9"/>
      <c r="F3" s="9"/>
    </row>
    <row r="4" spans="1:9" ht="14.25">
      <c r="A4" s="298" t="s">
        <v>1160</v>
      </c>
      <c r="B4" s="3"/>
    </row>
    <row r="5" spans="1:9" s="8" customFormat="1" ht="25.5" customHeight="1">
      <c r="A5" s="827" t="s">
        <v>454</v>
      </c>
      <c r="B5" s="828"/>
      <c r="C5" s="721" t="s">
        <v>493</v>
      </c>
      <c r="D5" s="722"/>
      <c r="E5" s="722"/>
      <c r="F5" s="722"/>
      <c r="G5" s="722"/>
      <c r="H5" s="722"/>
      <c r="I5" s="722"/>
    </row>
    <row r="6" spans="1:9" s="8" customFormat="1" ht="15.95" customHeight="1">
      <c r="A6" s="717" t="s">
        <v>555</v>
      </c>
      <c r="B6" s="718"/>
      <c r="C6" s="758"/>
      <c r="D6" s="721" t="s">
        <v>496</v>
      </c>
      <c r="E6" s="751"/>
      <c r="F6" s="752"/>
      <c r="G6" s="752"/>
      <c r="H6" s="752"/>
      <c r="I6" s="753"/>
    </row>
    <row r="7" spans="1:9" s="8" customFormat="1" ht="124.5" customHeight="1">
      <c r="A7" s="717"/>
      <c r="B7" s="718"/>
      <c r="C7" s="758"/>
      <c r="D7" s="758"/>
      <c r="E7" s="14" t="s">
        <v>497</v>
      </c>
      <c r="F7" s="14" t="s">
        <v>736</v>
      </c>
      <c r="G7" s="14" t="s">
        <v>498</v>
      </c>
      <c r="H7" s="14" t="s">
        <v>499</v>
      </c>
      <c r="I7" s="31" t="s">
        <v>737</v>
      </c>
    </row>
    <row r="8" spans="1:9" s="8" customFormat="1" ht="17.25" customHeight="1" thickBot="1">
      <c r="A8" s="765"/>
      <c r="B8" s="766"/>
      <c r="C8" s="759" t="s">
        <v>738</v>
      </c>
      <c r="D8" s="743"/>
      <c r="E8" s="743"/>
      <c r="F8" s="743"/>
      <c r="G8" s="743"/>
      <c r="H8" s="743"/>
      <c r="I8" s="743"/>
    </row>
    <row r="9" spans="1:9" s="8" customFormat="1" ht="8.1" customHeight="1" thickTop="1">
      <c r="A9" s="336"/>
      <c r="B9" s="336"/>
      <c r="C9" s="118"/>
      <c r="D9" s="119"/>
      <c r="E9" s="119"/>
      <c r="F9" s="119"/>
      <c r="G9" s="119"/>
      <c r="H9" s="119"/>
      <c r="I9" s="125"/>
    </row>
    <row r="10" spans="1:9" s="484" customFormat="1" ht="12">
      <c r="A10" s="545">
        <v>2022</v>
      </c>
      <c r="B10" s="468" t="s">
        <v>1065</v>
      </c>
      <c r="C10" s="65">
        <v>473623.1</v>
      </c>
      <c r="D10" s="26">
        <v>360805.6</v>
      </c>
      <c r="E10" s="26">
        <v>82142.3</v>
      </c>
      <c r="F10" s="26">
        <v>8080.5</v>
      </c>
      <c r="G10" s="26">
        <v>10104.1</v>
      </c>
      <c r="H10" s="26">
        <v>3585.6</v>
      </c>
      <c r="I10" s="54">
        <v>20962.599999999999</v>
      </c>
    </row>
    <row r="11" spans="1:9" s="484" customFormat="1" ht="12">
      <c r="A11" s="545">
        <v>2022</v>
      </c>
      <c r="B11" s="468" t="s">
        <v>1066</v>
      </c>
      <c r="C11" s="65">
        <v>527517</v>
      </c>
      <c r="D11" s="26">
        <v>401122.9</v>
      </c>
      <c r="E11" s="26">
        <v>91129</v>
      </c>
      <c r="F11" s="26">
        <v>7832.1</v>
      </c>
      <c r="G11" s="26">
        <v>11154.5</v>
      </c>
      <c r="H11" s="26">
        <v>3991.5</v>
      </c>
      <c r="I11" s="54">
        <v>22918.799999999999</v>
      </c>
    </row>
    <row r="12" spans="1:9" s="484" customFormat="1" ht="12">
      <c r="A12" s="542">
        <v>2022</v>
      </c>
      <c r="B12" s="468" t="s">
        <v>1053</v>
      </c>
      <c r="C12" s="65">
        <v>583236.19999999995</v>
      </c>
      <c r="D12" s="26">
        <v>439485.5</v>
      </c>
      <c r="E12" s="26">
        <v>99608.7</v>
      </c>
      <c r="F12" s="26">
        <v>8544.2999999999993</v>
      </c>
      <c r="G12" s="26">
        <v>12111.1</v>
      </c>
      <c r="H12" s="26">
        <v>4309.1000000000004</v>
      </c>
      <c r="I12" s="54">
        <v>24879.200000000001</v>
      </c>
    </row>
    <row r="13" spans="1:9" s="8" customFormat="1" ht="12">
      <c r="A13" s="455"/>
      <c r="B13" s="321" t="s">
        <v>37</v>
      </c>
      <c r="C13" s="588">
        <v>113.6</v>
      </c>
      <c r="D13" s="588">
        <v>113.8</v>
      </c>
      <c r="E13" s="588">
        <v>116.9</v>
      </c>
      <c r="F13" s="588">
        <v>96.1</v>
      </c>
      <c r="G13" s="588">
        <v>94</v>
      </c>
      <c r="H13" s="588">
        <v>115.4</v>
      </c>
      <c r="I13" s="589">
        <v>115.4</v>
      </c>
    </row>
    <row r="14" spans="1:9" s="8" customFormat="1" ht="8.1" customHeight="1">
      <c r="A14" s="442"/>
      <c r="C14" s="26"/>
      <c r="D14" s="26"/>
      <c r="E14" s="26"/>
      <c r="F14" s="26"/>
      <c r="G14" s="26"/>
      <c r="H14" s="26"/>
      <c r="I14" s="54"/>
    </row>
    <row r="15" spans="1:9" s="8" customFormat="1" ht="12">
      <c r="A15" s="461">
        <v>2023</v>
      </c>
      <c r="B15" s="468" t="s">
        <v>1067</v>
      </c>
      <c r="C15" s="26">
        <v>106072.9</v>
      </c>
      <c r="D15" s="26">
        <v>65812.800000000003</v>
      </c>
      <c r="E15" s="26">
        <v>16728.3</v>
      </c>
      <c r="F15" s="26">
        <v>1188.2</v>
      </c>
      <c r="G15" s="26">
        <v>1850.3</v>
      </c>
      <c r="H15" s="26">
        <v>812.9</v>
      </c>
      <c r="I15" s="54">
        <v>4026.2</v>
      </c>
    </row>
    <row r="16" spans="1:9" s="8" customFormat="1" ht="12">
      <c r="A16" s="461">
        <v>2023</v>
      </c>
      <c r="B16" s="468" t="s">
        <v>1068</v>
      </c>
      <c r="C16" s="26">
        <v>159672.9</v>
      </c>
      <c r="D16" s="26">
        <v>102093.8</v>
      </c>
      <c r="E16" s="26">
        <v>26842.1</v>
      </c>
      <c r="F16" s="26">
        <v>2050.9</v>
      </c>
      <c r="G16" s="26">
        <v>2812.9</v>
      </c>
      <c r="H16" s="26">
        <v>1256.2</v>
      </c>
      <c r="I16" s="54">
        <v>6031.9</v>
      </c>
    </row>
    <row r="17" spans="1:9" s="484" customFormat="1" ht="12">
      <c r="A17" s="663">
        <v>2023</v>
      </c>
      <c r="B17" s="468" t="s">
        <v>1069</v>
      </c>
      <c r="C17" s="65">
        <v>203754.6</v>
      </c>
      <c r="D17" s="26">
        <v>134513.9</v>
      </c>
      <c r="E17" s="26">
        <v>34817.599999999999</v>
      </c>
      <c r="F17" s="26">
        <v>3086.4</v>
      </c>
      <c r="G17" s="26">
        <v>3616.6</v>
      </c>
      <c r="H17" s="26">
        <v>1638.6</v>
      </c>
      <c r="I17" s="54">
        <v>7859.7</v>
      </c>
    </row>
    <row r="18" spans="1:9" s="484" customFormat="1" ht="12">
      <c r="A18" s="663">
        <v>2023</v>
      </c>
      <c r="B18" s="468" t="s">
        <v>1070</v>
      </c>
      <c r="C18" s="65">
        <v>246861.3</v>
      </c>
      <c r="D18" s="26">
        <v>167815.6</v>
      </c>
      <c r="E18" s="26">
        <v>43905.9</v>
      </c>
      <c r="F18" s="26">
        <v>4011.7</v>
      </c>
      <c r="G18" s="26">
        <v>4467.6000000000004</v>
      </c>
      <c r="H18" s="26">
        <v>2014.6</v>
      </c>
      <c r="I18" s="54">
        <v>9688.1</v>
      </c>
    </row>
    <row r="19" spans="1:9" s="484" customFormat="1" ht="12">
      <c r="A19" s="663">
        <v>2023</v>
      </c>
      <c r="B19" s="468" t="s">
        <v>1057</v>
      </c>
      <c r="C19" s="65">
        <v>288052.2</v>
      </c>
      <c r="D19" s="26">
        <v>201160.3</v>
      </c>
      <c r="E19" s="26">
        <v>52718.6</v>
      </c>
      <c r="F19" s="26">
        <v>5050.5</v>
      </c>
      <c r="G19" s="26">
        <v>5351.7</v>
      </c>
      <c r="H19" s="26">
        <v>2377.5</v>
      </c>
      <c r="I19" s="54">
        <v>11406.4</v>
      </c>
    </row>
    <row r="20" spans="1:9" s="484" customFormat="1" ht="12">
      <c r="A20" s="672">
        <v>2023</v>
      </c>
      <c r="B20" s="468" t="s">
        <v>1071</v>
      </c>
      <c r="C20" s="25">
        <v>324848.40000000002</v>
      </c>
      <c r="D20" s="26">
        <v>233366.5</v>
      </c>
      <c r="E20" s="25">
        <v>60859.7</v>
      </c>
      <c r="F20" s="25">
        <v>5949.7</v>
      </c>
      <c r="G20" s="25">
        <v>6181.3</v>
      </c>
      <c r="H20" s="25">
        <v>2747.9</v>
      </c>
      <c r="I20" s="29">
        <v>13319.2</v>
      </c>
    </row>
    <row r="21" spans="1:9" s="484" customFormat="1" ht="12">
      <c r="A21" s="672">
        <v>2023</v>
      </c>
      <c r="B21" s="468" t="s">
        <v>1072</v>
      </c>
      <c r="C21" s="65">
        <v>371966</v>
      </c>
      <c r="D21" s="26">
        <v>266300.5</v>
      </c>
      <c r="E21" s="26">
        <v>69268.800000000003</v>
      </c>
      <c r="F21" s="26">
        <v>6876.8</v>
      </c>
      <c r="G21" s="26">
        <v>7079.9</v>
      </c>
      <c r="H21" s="26">
        <v>3109.7</v>
      </c>
      <c r="I21" s="54">
        <v>15199</v>
      </c>
    </row>
    <row r="22" spans="1:9" s="484" customFormat="1" ht="12">
      <c r="A22" s="672">
        <v>2023</v>
      </c>
      <c r="B22" s="468" t="s">
        <v>1073</v>
      </c>
      <c r="C22" s="65">
        <v>418156.9</v>
      </c>
      <c r="D22" s="26">
        <v>303662.5</v>
      </c>
      <c r="E22" s="26">
        <v>78278.100000000006</v>
      </c>
      <c r="F22" s="26">
        <v>7739.7</v>
      </c>
      <c r="G22" s="26">
        <v>7949.8</v>
      </c>
      <c r="H22" s="26">
        <v>3479.6</v>
      </c>
      <c r="I22" s="54">
        <v>16945.5</v>
      </c>
    </row>
    <row r="23" spans="1:9" s="484" customFormat="1" ht="12">
      <c r="A23" s="677">
        <v>2023</v>
      </c>
      <c r="B23" s="468" t="s">
        <v>1065</v>
      </c>
      <c r="C23" s="65">
        <v>470447.7</v>
      </c>
      <c r="D23" s="26">
        <v>341115.2</v>
      </c>
      <c r="E23" s="26">
        <v>87373.6</v>
      </c>
      <c r="F23" s="26">
        <v>8460</v>
      </c>
      <c r="G23" s="26">
        <v>8786.5</v>
      </c>
      <c r="H23" s="26">
        <v>3879.2</v>
      </c>
      <c r="I23" s="54">
        <v>18855.3</v>
      </c>
    </row>
    <row r="24" spans="1:9" s="484" customFormat="1" ht="12">
      <c r="A24" s="677">
        <v>2023</v>
      </c>
      <c r="B24" s="468" t="s">
        <v>1066</v>
      </c>
      <c r="C24" s="65">
        <v>520593.5</v>
      </c>
      <c r="D24" s="26">
        <v>376260.2</v>
      </c>
      <c r="E24" s="26">
        <v>96227.3</v>
      </c>
      <c r="F24" s="26">
        <v>9187.4</v>
      </c>
      <c r="G24" s="26">
        <v>9698.9</v>
      </c>
      <c r="H24" s="26">
        <v>4294</v>
      </c>
      <c r="I24" s="54">
        <v>20571.599999999999</v>
      </c>
    </row>
    <row r="25" spans="1:9" s="484" customFormat="1" ht="12">
      <c r="A25" s="677">
        <v>2023</v>
      </c>
      <c r="B25" s="468" t="s">
        <v>1053</v>
      </c>
      <c r="C25" s="65">
        <v>568791</v>
      </c>
      <c r="D25" s="26">
        <v>408798.3</v>
      </c>
      <c r="E25" s="26">
        <v>104613.5</v>
      </c>
      <c r="F25" s="26">
        <v>9952.2000000000007</v>
      </c>
      <c r="G25" s="26">
        <v>10483.4</v>
      </c>
      <c r="H25" s="26">
        <v>4776.8</v>
      </c>
      <c r="I25" s="54">
        <v>22211.4</v>
      </c>
    </row>
    <row r="26" spans="1:9" s="8" customFormat="1" ht="12">
      <c r="A26" s="20"/>
      <c r="B26" s="80" t="s">
        <v>37</v>
      </c>
      <c r="C26" s="580">
        <v>95.3</v>
      </c>
      <c r="D26" s="580">
        <v>100.4</v>
      </c>
      <c r="E26" s="580">
        <v>103.5</v>
      </c>
      <c r="F26" s="580">
        <v>97.6</v>
      </c>
      <c r="G26" s="580">
        <v>98.1</v>
      </c>
      <c r="H26" s="580">
        <v>101.4</v>
      </c>
      <c r="I26" s="581">
        <v>93.2</v>
      </c>
    </row>
    <row r="27" spans="1:9" s="484" customFormat="1" ht="8.1" customHeight="1">
      <c r="A27" s="487"/>
      <c r="C27" s="26"/>
      <c r="D27" s="26"/>
      <c r="E27" s="26"/>
      <c r="F27" s="26"/>
      <c r="G27" s="26"/>
      <c r="H27" s="26"/>
      <c r="I27" s="54"/>
    </row>
    <row r="28" spans="1:9" s="484" customFormat="1" ht="12">
      <c r="A28" s="542">
        <v>2022</v>
      </c>
      <c r="B28" s="468" t="s">
        <v>1037</v>
      </c>
      <c r="C28" s="26">
        <v>53717</v>
      </c>
      <c r="D28" s="26">
        <v>42839.1</v>
      </c>
      <c r="E28" s="26">
        <v>9007.5</v>
      </c>
      <c r="F28" s="26">
        <v>822.3</v>
      </c>
      <c r="G28" s="26">
        <v>1094</v>
      </c>
      <c r="H28" s="26">
        <v>394.7</v>
      </c>
      <c r="I28" s="54">
        <v>2092.8000000000002</v>
      </c>
    </row>
    <row r="29" spans="1:9" s="484" customFormat="1" ht="12">
      <c r="A29" s="542">
        <v>2022</v>
      </c>
      <c r="B29" s="468" t="s">
        <v>1038</v>
      </c>
      <c r="C29" s="26">
        <v>55168.6</v>
      </c>
      <c r="D29" s="26">
        <v>40991</v>
      </c>
      <c r="E29" s="26">
        <v>8947.5</v>
      </c>
      <c r="F29" s="26">
        <v>563.29999999999995</v>
      </c>
      <c r="G29" s="26">
        <v>1039.2</v>
      </c>
      <c r="H29" s="26">
        <v>395.1</v>
      </c>
      <c r="I29" s="54">
        <v>1982.8</v>
      </c>
    </row>
    <row r="30" spans="1:9" s="484" customFormat="1" ht="12">
      <c r="A30" s="542">
        <v>2022</v>
      </c>
      <c r="B30" s="468" t="s">
        <v>1039</v>
      </c>
      <c r="C30" s="26">
        <v>55867.199999999997</v>
      </c>
      <c r="D30" s="26">
        <v>38706.699999999997</v>
      </c>
      <c r="E30" s="26">
        <v>8872.7000000000007</v>
      </c>
      <c r="F30" s="26">
        <v>715.2</v>
      </c>
      <c r="G30" s="26">
        <v>964.7</v>
      </c>
      <c r="H30" s="26">
        <v>301.3</v>
      </c>
      <c r="I30" s="54">
        <v>2009.1</v>
      </c>
    </row>
    <row r="31" spans="1:9" s="484" customFormat="1" ht="12">
      <c r="A31" s="487"/>
      <c r="B31" s="80" t="s">
        <v>37</v>
      </c>
      <c r="C31" s="580">
        <v>99.4</v>
      </c>
      <c r="D31" s="580">
        <v>110</v>
      </c>
      <c r="E31" s="580">
        <v>118.3</v>
      </c>
      <c r="F31" s="580">
        <v>83.8</v>
      </c>
      <c r="G31" s="580">
        <v>83.9</v>
      </c>
      <c r="H31" s="580">
        <v>91.4</v>
      </c>
      <c r="I31" s="581">
        <v>103.5</v>
      </c>
    </row>
    <row r="32" spans="1:9" s="484" customFormat="1" ht="8.1" customHeight="1">
      <c r="A32" s="637"/>
      <c r="C32" s="26"/>
      <c r="D32" s="26"/>
      <c r="E32" s="26"/>
      <c r="F32" s="26"/>
      <c r="G32" s="26"/>
      <c r="H32" s="26"/>
      <c r="I32" s="54"/>
    </row>
    <row r="33" spans="1:9" s="484" customFormat="1" ht="12">
      <c r="A33" s="637">
        <v>2023</v>
      </c>
      <c r="B33" s="468" t="s">
        <v>1040</v>
      </c>
      <c r="C33" s="26">
        <v>55181.1</v>
      </c>
      <c r="D33" s="26">
        <v>33840.699999999997</v>
      </c>
      <c r="E33" s="26">
        <v>8327.9</v>
      </c>
      <c r="F33" s="26">
        <v>609.4</v>
      </c>
      <c r="G33" s="26">
        <v>984.3</v>
      </c>
      <c r="H33" s="26">
        <v>446</v>
      </c>
      <c r="I33" s="54">
        <v>2078.8000000000002</v>
      </c>
    </row>
    <row r="34" spans="1:9" s="484" customFormat="1" ht="12">
      <c r="A34" s="637">
        <v>2023</v>
      </c>
      <c r="B34" s="468" t="s">
        <v>1041</v>
      </c>
      <c r="C34" s="26">
        <v>51205.9</v>
      </c>
      <c r="D34" s="26">
        <v>31763.4</v>
      </c>
      <c r="E34" s="26">
        <v>8467.7999999999993</v>
      </c>
      <c r="F34" s="26">
        <v>597.4</v>
      </c>
      <c r="G34" s="26">
        <v>863.4</v>
      </c>
      <c r="H34" s="26">
        <v>373.6</v>
      </c>
      <c r="I34" s="54">
        <v>1993.1</v>
      </c>
    </row>
    <row r="35" spans="1:9" s="484" customFormat="1" ht="12">
      <c r="A35" s="637">
        <v>2023</v>
      </c>
      <c r="B35" s="468" t="s">
        <v>1042</v>
      </c>
      <c r="C35" s="26">
        <v>55169.2</v>
      </c>
      <c r="D35" s="26">
        <v>35773.4</v>
      </c>
      <c r="E35" s="26">
        <v>10065.200000000001</v>
      </c>
      <c r="F35" s="26">
        <v>860.2</v>
      </c>
      <c r="G35" s="26">
        <v>961.5</v>
      </c>
      <c r="H35" s="26">
        <v>438.9</v>
      </c>
      <c r="I35" s="54">
        <v>1994.9</v>
      </c>
    </row>
    <row r="36" spans="1:9" s="484" customFormat="1" ht="12">
      <c r="A36" s="663">
        <v>2023</v>
      </c>
      <c r="B36" s="468" t="s">
        <v>1043</v>
      </c>
      <c r="C36" s="26">
        <v>43839.3</v>
      </c>
      <c r="D36" s="26">
        <v>31397.9</v>
      </c>
      <c r="E36" s="26">
        <v>8097</v>
      </c>
      <c r="F36" s="26">
        <v>851.8</v>
      </c>
      <c r="G36" s="26">
        <v>805</v>
      </c>
      <c r="H36" s="26">
        <v>365.8</v>
      </c>
      <c r="I36" s="54">
        <v>1804.1</v>
      </c>
    </row>
    <row r="37" spans="1:9" s="484" customFormat="1" ht="12">
      <c r="A37" s="663">
        <v>2023</v>
      </c>
      <c r="B37" s="468" t="s">
        <v>1044</v>
      </c>
      <c r="C37" s="26">
        <v>43269.2</v>
      </c>
      <c r="D37" s="26">
        <v>32737.7</v>
      </c>
      <c r="E37" s="26">
        <v>8896</v>
      </c>
      <c r="F37" s="26">
        <v>919.8</v>
      </c>
      <c r="G37" s="26">
        <v>864.4</v>
      </c>
      <c r="H37" s="26">
        <v>380</v>
      </c>
      <c r="I37" s="54">
        <v>1839.3</v>
      </c>
    </row>
    <row r="38" spans="1:9" s="484" customFormat="1" ht="12">
      <c r="A38" s="663">
        <v>2023</v>
      </c>
      <c r="B38" s="468" t="s">
        <v>1045</v>
      </c>
      <c r="C38" s="26">
        <v>42249</v>
      </c>
      <c r="D38" s="26">
        <v>32887.199999999997</v>
      </c>
      <c r="E38" s="26">
        <v>8933.6</v>
      </c>
      <c r="F38" s="26">
        <v>1044.4000000000001</v>
      </c>
      <c r="G38" s="26">
        <v>882.8</v>
      </c>
      <c r="H38" s="26">
        <v>363.3</v>
      </c>
      <c r="I38" s="54">
        <v>1715.4</v>
      </c>
    </row>
    <row r="39" spans="1:9" s="484" customFormat="1" ht="12">
      <c r="A39" s="672">
        <v>2023</v>
      </c>
      <c r="B39" s="468" t="s">
        <v>1046</v>
      </c>
      <c r="C39" s="25">
        <v>40725.300000000003</v>
      </c>
      <c r="D39" s="25">
        <v>31575.9</v>
      </c>
      <c r="E39" s="25">
        <v>8345</v>
      </c>
      <c r="F39" s="26">
        <v>931.7</v>
      </c>
      <c r="G39" s="25">
        <v>819.6</v>
      </c>
      <c r="H39" s="25">
        <v>365.3</v>
      </c>
      <c r="I39" s="29">
        <v>1852.7</v>
      </c>
    </row>
    <row r="40" spans="1:9" s="484" customFormat="1" ht="12">
      <c r="A40" s="672">
        <v>2023</v>
      </c>
      <c r="B40" s="468" t="s">
        <v>1047</v>
      </c>
      <c r="C40" s="26">
        <v>42540.800000000003</v>
      </c>
      <c r="D40" s="26">
        <v>32704.3</v>
      </c>
      <c r="E40" s="26">
        <v>8518.1</v>
      </c>
      <c r="F40" s="26">
        <v>924.1</v>
      </c>
      <c r="G40" s="26">
        <v>837</v>
      </c>
      <c r="H40" s="26">
        <v>360.6</v>
      </c>
      <c r="I40" s="54">
        <v>1846.2</v>
      </c>
    </row>
    <row r="41" spans="1:9" s="484" customFormat="1" ht="12">
      <c r="A41" s="672">
        <v>2023</v>
      </c>
      <c r="B41" s="468" t="s">
        <v>1048</v>
      </c>
      <c r="C41" s="26">
        <v>45267.5</v>
      </c>
      <c r="D41" s="26">
        <v>35706.699999999997</v>
      </c>
      <c r="E41" s="484">
        <v>8750.1</v>
      </c>
      <c r="F41" s="26">
        <v>878.5</v>
      </c>
      <c r="G41" s="26">
        <v>865.6</v>
      </c>
      <c r="H41" s="26">
        <v>365.6</v>
      </c>
      <c r="I41" s="54">
        <v>1864.9</v>
      </c>
    </row>
    <row r="42" spans="1:9" s="484" customFormat="1" ht="12">
      <c r="A42" s="677">
        <v>2023</v>
      </c>
      <c r="B42" s="468" t="s">
        <v>1037</v>
      </c>
      <c r="C42" s="26">
        <v>51050.5</v>
      </c>
      <c r="D42" s="26">
        <v>36669.9</v>
      </c>
      <c r="E42" s="26">
        <v>8960.7999999999993</v>
      </c>
      <c r="F42" s="26">
        <v>699.1</v>
      </c>
      <c r="G42" s="26">
        <v>846.2</v>
      </c>
      <c r="H42" s="26">
        <v>381.1</v>
      </c>
      <c r="I42" s="54">
        <v>1926.3</v>
      </c>
    </row>
    <row r="43" spans="1:9" s="484" customFormat="1" ht="12">
      <c r="A43" s="677">
        <v>2023</v>
      </c>
      <c r="B43" s="468" t="s">
        <v>1038</v>
      </c>
      <c r="C43" s="26">
        <v>50635.1</v>
      </c>
      <c r="D43" s="26">
        <v>34810.800000000003</v>
      </c>
      <c r="E43" s="26">
        <v>8783.6</v>
      </c>
      <c r="F43" s="26">
        <v>729.7</v>
      </c>
      <c r="G43" s="26">
        <v>878.8</v>
      </c>
      <c r="H43" s="26">
        <v>414.6</v>
      </c>
      <c r="I43" s="54">
        <v>1714.5</v>
      </c>
    </row>
    <row r="44" spans="1:9" s="484" customFormat="1" ht="12">
      <c r="A44" s="677">
        <v>2023</v>
      </c>
      <c r="B44" s="468" t="s">
        <v>1039</v>
      </c>
      <c r="C44" s="26">
        <v>48402.5</v>
      </c>
      <c r="D44" s="26">
        <v>31655.599999999999</v>
      </c>
      <c r="E44" s="26">
        <v>8357.4</v>
      </c>
      <c r="F44" s="26">
        <v>765.1</v>
      </c>
      <c r="G44" s="26">
        <v>780.4</v>
      </c>
      <c r="H44" s="26">
        <v>475.1</v>
      </c>
      <c r="I44" s="54">
        <v>1634.2</v>
      </c>
    </row>
    <row r="45" spans="1:9" s="484" customFormat="1" ht="12">
      <c r="A45" s="637"/>
      <c r="B45" s="80" t="s">
        <v>37</v>
      </c>
      <c r="C45" s="580">
        <v>95.6</v>
      </c>
      <c r="D45" s="580">
        <v>94.2</v>
      </c>
      <c r="E45" s="580">
        <v>100.1</v>
      </c>
      <c r="F45" s="580">
        <v>96.6</v>
      </c>
      <c r="G45" s="580">
        <v>103.7</v>
      </c>
      <c r="H45" s="580">
        <v>161.69999999999999</v>
      </c>
      <c r="I45" s="581">
        <v>85.5</v>
      </c>
    </row>
    <row r="46" spans="1:9" s="8" customFormat="1" ht="12">
      <c r="A46" s="20"/>
      <c r="B46" s="80" t="s">
        <v>38</v>
      </c>
      <c r="C46" s="580">
        <v>96.1</v>
      </c>
      <c r="D46" s="580">
        <v>92.2</v>
      </c>
      <c r="E46" s="580">
        <v>96.5</v>
      </c>
      <c r="F46" s="580">
        <v>107.9</v>
      </c>
      <c r="G46" s="580">
        <v>89.2</v>
      </c>
      <c r="H46" s="580">
        <v>122.8</v>
      </c>
      <c r="I46" s="581">
        <v>94.2</v>
      </c>
    </row>
    <row r="47" spans="1:9" s="8" customFormat="1" ht="3.95" customHeight="1"/>
    <row r="48" spans="1:9" s="8" customFormat="1" ht="12">
      <c r="A48" s="8" t="s">
        <v>1005</v>
      </c>
    </row>
    <row r="49" spans="1:1" s="8" customFormat="1" ht="12">
      <c r="A49" s="8" t="s">
        <v>1030</v>
      </c>
    </row>
    <row r="50" spans="1:1" s="8" customFormat="1" ht="12">
      <c r="A50" s="320" t="s">
        <v>1006</v>
      </c>
    </row>
    <row r="51" spans="1:1" s="8" customFormat="1" ht="12">
      <c r="A51" s="320" t="s">
        <v>1031</v>
      </c>
    </row>
    <row r="52" spans="1:1" ht="12" customHeight="1"/>
  </sheetData>
  <mergeCells count="9">
    <mergeCell ref="D6:D7"/>
    <mergeCell ref="E6:I6"/>
    <mergeCell ref="D5:I5"/>
    <mergeCell ref="A1:C1"/>
    <mergeCell ref="A2:C2"/>
    <mergeCell ref="A6:B8"/>
    <mergeCell ref="C8:I8"/>
    <mergeCell ref="A5:B5"/>
    <mergeCell ref="C5:C7"/>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49"/>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363" t="s">
        <v>1161</v>
      </c>
      <c r="H1" s="9" t="s">
        <v>59</v>
      </c>
      <c r="I1" s="8"/>
    </row>
    <row r="2" spans="1:9" ht="14.25">
      <c r="A2" s="298" t="s">
        <v>1162</v>
      </c>
      <c r="B2" s="3"/>
      <c r="H2" s="299" t="s">
        <v>60</v>
      </c>
      <c r="I2" s="8"/>
    </row>
    <row r="3" spans="1:9" s="8" customFormat="1" ht="25.5" customHeight="1">
      <c r="A3" s="827" t="s">
        <v>454</v>
      </c>
      <c r="B3" s="828"/>
      <c r="C3" s="722"/>
      <c r="D3" s="722"/>
      <c r="E3" s="722"/>
      <c r="F3" s="722"/>
      <c r="G3" s="722"/>
      <c r="H3" s="722"/>
      <c r="I3" s="722"/>
    </row>
    <row r="4" spans="1:9" s="8" customFormat="1" ht="15.95" customHeight="1">
      <c r="A4" s="717" t="s">
        <v>726</v>
      </c>
      <c r="B4" s="718"/>
      <c r="C4" s="752"/>
      <c r="D4" s="752"/>
      <c r="E4" s="752"/>
      <c r="F4" s="752"/>
      <c r="G4" s="752"/>
      <c r="H4" s="752"/>
      <c r="I4" s="753"/>
    </row>
    <row r="5" spans="1:9" s="8" customFormat="1" ht="150" customHeight="1">
      <c r="A5" s="717"/>
      <c r="B5" s="718"/>
      <c r="C5" s="14" t="s">
        <v>739</v>
      </c>
      <c r="D5" s="14" t="s">
        <v>500</v>
      </c>
      <c r="E5" s="14" t="s">
        <v>501</v>
      </c>
      <c r="F5" s="14" t="s">
        <v>504</v>
      </c>
      <c r="G5" s="14" t="s">
        <v>505</v>
      </c>
      <c r="H5" s="14" t="s">
        <v>506</v>
      </c>
      <c r="I5" s="31" t="s">
        <v>507</v>
      </c>
    </row>
    <row r="6" spans="1:9" s="8" customFormat="1" ht="18" customHeight="1" thickBot="1">
      <c r="A6" s="765"/>
      <c r="B6" s="766"/>
      <c r="C6" s="743" t="s">
        <v>738</v>
      </c>
      <c r="D6" s="743"/>
      <c r="E6" s="743"/>
      <c r="F6" s="743"/>
      <c r="G6" s="743"/>
      <c r="H6" s="743"/>
      <c r="I6" s="743"/>
    </row>
    <row r="7" spans="1:9" s="8" customFormat="1" ht="8.1" customHeight="1" thickTop="1">
      <c r="A7" s="336"/>
      <c r="B7" s="336"/>
      <c r="C7" s="119"/>
      <c r="D7" s="119"/>
      <c r="E7" s="119"/>
      <c r="F7" s="119"/>
      <c r="G7" s="119"/>
      <c r="H7" s="119"/>
      <c r="I7" s="125"/>
    </row>
    <row r="8" spans="1:9" s="484" customFormat="1" ht="12">
      <c r="A8" s="542">
        <v>2022</v>
      </c>
      <c r="B8" s="468" t="s">
        <v>1065</v>
      </c>
      <c r="C8" s="26">
        <v>4850.1000000000004</v>
      </c>
      <c r="D8" s="26">
        <v>15596.9</v>
      </c>
      <c r="E8" s="26">
        <v>10552.8</v>
      </c>
      <c r="F8" s="26">
        <v>6332.9</v>
      </c>
      <c r="G8" s="26">
        <v>17955.2</v>
      </c>
      <c r="H8" s="65">
        <v>22753</v>
      </c>
      <c r="I8" s="54">
        <v>19694.2</v>
      </c>
    </row>
    <row r="9" spans="1:9" s="484" customFormat="1" ht="12">
      <c r="A9" s="542">
        <v>2022</v>
      </c>
      <c r="B9" s="468" t="s">
        <v>1066</v>
      </c>
      <c r="C9" s="26">
        <v>5231.1000000000004</v>
      </c>
      <c r="D9" s="26">
        <v>17135.8</v>
      </c>
      <c r="E9" s="26">
        <v>11597.1</v>
      </c>
      <c r="F9" s="26">
        <v>6871.7</v>
      </c>
      <c r="G9" s="26">
        <v>19673.7</v>
      </c>
      <c r="H9" s="65">
        <v>26179.9</v>
      </c>
      <c r="I9" s="54">
        <v>22147.8</v>
      </c>
    </row>
    <row r="10" spans="1:9" s="484" customFormat="1" ht="12">
      <c r="A10" s="542">
        <v>2022</v>
      </c>
      <c r="B10" s="468" t="s">
        <v>1053</v>
      </c>
      <c r="C10" s="26">
        <v>5728.6</v>
      </c>
      <c r="D10" s="26">
        <v>18430.599999999999</v>
      </c>
      <c r="E10" s="26">
        <v>12443.3</v>
      </c>
      <c r="F10" s="26">
        <v>7266</v>
      </c>
      <c r="G10" s="26">
        <v>21417.4</v>
      </c>
      <c r="H10" s="65">
        <v>28364.2</v>
      </c>
      <c r="I10" s="54">
        <v>24408.5</v>
      </c>
    </row>
    <row r="11" spans="1:9" s="8" customFormat="1" ht="12">
      <c r="A11" s="455"/>
      <c r="B11" s="321" t="s">
        <v>37</v>
      </c>
      <c r="C11" s="588">
        <v>120.2</v>
      </c>
      <c r="D11" s="588">
        <v>116.5</v>
      </c>
      <c r="E11" s="588">
        <v>101.2</v>
      </c>
      <c r="F11" s="588">
        <v>93</v>
      </c>
      <c r="G11" s="588">
        <v>112.3</v>
      </c>
      <c r="H11" s="588">
        <v>99.5</v>
      </c>
      <c r="I11" s="589">
        <v>101.9</v>
      </c>
    </row>
    <row r="12" spans="1:9" s="8" customFormat="1" ht="8.1" customHeight="1">
      <c r="A12" s="442"/>
      <c r="C12" s="26"/>
      <c r="D12" s="26"/>
      <c r="E12" s="26"/>
      <c r="F12" s="26"/>
      <c r="G12" s="26"/>
      <c r="H12" s="26"/>
      <c r="I12" s="54"/>
    </row>
    <row r="13" spans="1:9" s="8" customFormat="1" ht="12">
      <c r="A13" s="461">
        <v>2023</v>
      </c>
      <c r="B13" s="468" t="s">
        <v>1067</v>
      </c>
      <c r="C13" s="26">
        <v>1139.9000000000001</v>
      </c>
      <c r="D13" s="26">
        <v>2770.8</v>
      </c>
      <c r="E13" s="26">
        <v>1630.1</v>
      </c>
      <c r="F13" s="26">
        <v>1070.8</v>
      </c>
      <c r="G13" s="26">
        <v>2931.5</v>
      </c>
      <c r="H13" s="26">
        <v>3980.3</v>
      </c>
      <c r="I13" s="54">
        <v>4080.5</v>
      </c>
    </row>
    <row r="14" spans="1:9" s="8" customFormat="1" ht="12">
      <c r="A14" s="461">
        <v>2023</v>
      </c>
      <c r="B14" s="468" t="s">
        <v>1068</v>
      </c>
      <c r="C14" s="26">
        <v>1771.4</v>
      </c>
      <c r="D14" s="26">
        <v>4302.3999999999996</v>
      </c>
      <c r="E14" s="26">
        <v>2803.2</v>
      </c>
      <c r="F14" s="26">
        <v>1696.3</v>
      </c>
      <c r="G14" s="26">
        <v>4588.6000000000004</v>
      </c>
      <c r="H14" s="26">
        <v>6115.1</v>
      </c>
      <c r="I14" s="54">
        <v>6295.5</v>
      </c>
    </row>
    <row r="15" spans="1:9" s="484" customFormat="1" ht="12">
      <c r="A15" s="663">
        <v>2023</v>
      </c>
      <c r="B15" s="468" t="s">
        <v>1069</v>
      </c>
      <c r="C15" s="26">
        <v>2362.3000000000002</v>
      </c>
      <c r="D15" s="26">
        <v>5693.3</v>
      </c>
      <c r="E15" s="26">
        <v>3730.4</v>
      </c>
      <c r="F15" s="26">
        <v>2226.5</v>
      </c>
      <c r="G15" s="26">
        <v>5870.8</v>
      </c>
      <c r="H15" s="65">
        <v>7927.1</v>
      </c>
      <c r="I15" s="54">
        <v>8134</v>
      </c>
    </row>
    <row r="16" spans="1:9" s="484" customFormat="1" ht="12">
      <c r="A16" s="663">
        <v>2023</v>
      </c>
      <c r="B16" s="468" t="s">
        <v>1070</v>
      </c>
      <c r="C16" s="26">
        <v>2944.1</v>
      </c>
      <c r="D16" s="26">
        <v>6956.1</v>
      </c>
      <c r="E16" s="26">
        <v>4825.3</v>
      </c>
      <c r="F16" s="26">
        <v>2765.7</v>
      </c>
      <c r="G16" s="26">
        <v>7388.4</v>
      </c>
      <c r="H16" s="65">
        <v>9835.2000000000007</v>
      </c>
      <c r="I16" s="54">
        <v>9859.7000000000007</v>
      </c>
    </row>
    <row r="17" spans="1:9" s="484" customFormat="1" ht="12">
      <c r="A17" s="663">
        <v>2023</v>
      </c>
      <c r="B17" s="468" t="s">
        <v>1057</v>
      </c>
      <c r="C17" s="26">
        <v>3560.2</v>
      </c>
      <c r="D17" s="26">
        <v>8278.1</v>
      </c>
      <c r="E17" s="26">
        <v>5959.1</v>
      </c>
      <c r="F17" s="26">
        <v>3268.6</v>
      </c>
      <c r="G17" s="26">
        <v>8952</v>
      </c>
      <c r="H17" s="65">
        <v>11349.8</v>
      </c>
      <c r="I17" s="54">
        <v>11706.3</v>
      </c>
    </row>
    <row r="18" spans="1:9" s="484" customFormat="1" ht="12">
      <c r="A18" s="672">
        <v>2023</v>
      </c>
      <c r="B18" s="468" t="s">
        <v>1071</v>
      </c>
      <c r="C18" s="25">
        <v>4144.8</v>
      </c>
      <c r="D18" s="25">
        <v>9581.7999999999993</v>
      </c>
      <c r="E18" s="25">
        <v>6966.7</v>
      </c>
      <c r="F18" s="25">
        <v>3695.6</v>
      </c>
      <c r="G18" s="25">
        <v>10349.4</v>
      </c>
      <c r="H18" s="25">
        <v>12940.2</v>
      </c>
      <c r="I18" s="29">
        <v>13526.3</v>
      </c>
    </row>
    <row r="19" spans="1:9" s="484" customFormat="1" ht="12">
      <c r="A19" s="672">
        <v>2023</v>
      </c>
      <c r="B19" s="468" t="s">
        <v>1072</v>
      </c>
      <c r="C19" s="26">
        <v>4677.1000000000004</v>
      </c>
      <c r="D19" s="26">
        <v>10790.8</v>
      </c>
      <c r="E19" s="26">
        <v>8061.2</v>
      </c>
      <c r="F19" s="26">
        <v>4089</v>
      </c>
      <c r="G19" s="26">
        <v>11833.8</v>
      </c>
      <c r="H19" s="65">
        <v>14503.9</v>
      </c>
      <c r="I19" s="54">
        <v>15489</v>
      </c>
    </row>
    <row r="20" spans="1:9" s="484" customFormat="1" ht="12">
      <c r="A20" s="672">
        <v>2023</v>
      </c>
      <c r="B20" s="468" t="s">
        <v>1073</v>
      </c>
      <c r="C20" s="26">
        <v>5330.5</v>
      </c>
      <c r="D20" s="26">
        <v>12128.9</v>
      </c>
      <c r="E20" s="26">
        <v>9209.4</v>
      </c>
      <c r="F20" s="26">
        <v>4459.8999999999996</v>
      </c>
      <c r="G20" s="26">
        <v>13585.8</v>
      </c>
      <c r="H20" s="65">
        <v>16799.8</v>
      </c>
      <c r="I20" s="54">
        <v>17794.099999999999</v>
      </c>
    </row>
    <row r="21" spans="1:9" s="484" customFormat="1" ht="12">
      <c r="A21" s="677">
        <v>2023</v>
      </c>
      <c r="B21" s="468" t="s">
        <v>1065</v>
      </c>
      <c r="C21" s="26">
        <v>5980.5</v>
      </c>
      <c r="D21" s="26">
        <v>13601.1</v>
      </c>
      <c r="E21" s="26">
        <v>10464.5</v>
      </c>
      <c r="F21" s="26">
        <v>4916.8999999999996</v>
      </c>
      <c r="G21" s="26">
        <v>15174.9</v>
      </c>
      <c r="H21" s="65">
        <v>19493.7</v>
      </c>
      <c r="I21" s="54">
        <v>20264.7</v>
      </c>
    </row>
    <row r="22" spans="1:9" s="484" customFormat="1" ht="12">
      <c r="A22" s="677">
        <v>2023</v>
      </c>
      <c r="B22" s="468" t="s">
        <v>1066</v>
      </c>
      <c r="C22" s="26">
        <v>6628.5</v>
      </c>
      <c r="D22" s="26">
        <v>14898.7</v>
      </c>
      <c r="E22" s="26">
        <v>11418.5</v>
      </c>
      <c r="F22" s="26">
        <v>5346.6</v>
      </c>
      <c r="G22" s="26">
        <v>16814.599999999999</v>
      </c>
      <c r="H22" s="65">
        <v>22146.400000000001</v>
      </c>
      <c r="I22" s="54">
        <v>22543.4</v>
      </c>
    </row>
    <row r="23" spans="1:9" s="484" customFormat="1" ht="12">
      <c r="A23" s="677">
        <v>2023</v>
      </c>
      <c r="B23" s="468" t="s">
        <v>1053</v>
      </c>
      <c r="C23" s="26">
        <v>7196.2</v>
      </c>
      <c r="D23" s="26">
        <v>15972.8</v>
      </c>
      <c r="E23" s="26">
        <v>12206</v>
      </c>
      <c r="F23" s="26">
        <v>5706.7</v>
      </c>
      <c r="G23" s="26">
        <v>18306.8</v>
      </c>
      <c r="H23" s="65">
        <v>24387.3</v>
      </c>
      <c r="I23" s="54">
        <v>24297.200000000001</v>
      </c>
    </row>
    <row r="24" spans="1:9" s="8" customFormat="1" ht="12">
      <c r="A24" s="20"/>
      <c r="B24" s="80" t="s">
        <v>37</v>
      </c>
      <c r="C24" s="580">
        <v>120.4</v>
      </c>
      <c r="D24" s="580">
        <v>102.8</v>
      </c>
      <c r="E24" s="580">
        <v>88.4</v>
      </c>
      <c r="F24" s="580">
        <v>89.1</v>
      </c>
      <c r="G24" s="580">
        <v>92.5</v>
      </c>
      <c r="H24" s="580">
        <v>91</v>
      </c>
      <c r="I24" s="581">
        <v>94.1</v>
      </c>
    </row>
    <row r="25" spans="1:9" s="484" customFormat="1" ht="8.1" customHeight="1">
      <c r="A25" s="487"/>
      <c r="C25" s="26"/>
      <c r="D25" s="26"/>
      <c r="E25" s="26"/>
      <c r="F25" s="26"/>
      <c r="G25" s="26"/>
      <c r="H25" s="26"/>
      <c r="I25" s="54"/>
    </row>
    <row r="26" spans="1:9" s="484" customFormat="1" ht="12">
      <c r="A26" s="542">
        <v>2022</v>
      </c>
      <c r="B26" s="468" t="s">
        <v>1037</v>
      </c>
      <c r="C26" s="26">
        <v>522.1</v>
      </c>
      <c r="D26" s="26">
        <v>1566.7</v>
      </c>
      <c r="E26" s="26">
        <v>1081.0999999999999</v>
      </c>
      <c r="F26" s="26">
        <v>549.70000000000005</v>
      </c>
      <c r="G26" s="26">
        <v>1680.4</v>
      </c>
      <c r="H26" s="26">
        <v>3206.4</v>
      </c>
      <c r="I26" s="54">
        <v>2092.1999999999998</v>
      </c>
    </row>
    <row r="27" spans="1:9" s="484" customFormat="1" ht="12">
      <c r="A27" s="542">
        <v>2022</v>
      </c>
      <c r="B27" s="468" t="s">
        <v>1038</v>
      </c>
      <c r="C27" s="26">
        <v>516.29999999999995</v>
      </c>
      <c r="D27" s="26">
        <v>1542.5</v>
      </c>
      <c r="E27" s="26">
        <v>1020.6</v>
      </c>
      <c r="F27" s="26">
        <v>529.70000000000005</v>
      </c>
      <c r="G27" s="26">
        <v>1712.2</v>
      </c>
      <c r="H27" s="26">
        <v>3424.6</v>
      </c>
      <c r="I27" s="54">
        <v>2212.1</v>
      </c>
    </row>
    <row r="28" spans="1:9" s="484" customFormat="1" ht="12">
      <c r="A28" s="542">
        <v>2022</v>
      </c>
      <c r="B28" s="468" t="s">
        <v>1039</v>
      </c>
      <c r="C28" s="26">
        <v>507.4</v>
      </c>
      <c r="D28" s="26">
        <v>1267.9000000000001</v>
      </c>
      <c r="E28" s="26">
        <v>827.2</v>
      </c>
      <c r="F28" s="26">
        <v>373.6</v>
      </c>
      <c r="G28" s="26">
        <v>1654</v>
      </c>
      <c r="H28" s="26">
        <v>2204.6999999999998</v>
      </c>
      <c r="I28" s="54">
        <v>2265.4</v>
      </c>
    </row>
    <row r="29" spans="1:9" s="484" customFormat="1" ht="12">
      <c r="A29" s="488"/>
      <c r="B29" s="321" t="s">
        <v>37</v>
      </c>
      <c r="C29" s="588">
        <v>123.1</v>
      </c>
      <c r="D29" s="588">
        <v>106.4</v>
      </c>
      <c r="E29" s="588">
        <v>83</v>
      </c>
      <c r="F29" s="588">
        <v>72.7</v>
      </c>
      <c r="G29" s="588">
        <v>107.5</v>
      </c>
      <c r="H29" s="588">
        <v>92.5</v>
      </c>
      <c r="I29" s="589">
        <v>90.5</v>
      </c>
    </row>
    <row r="30" spans="1:9" s="484" customFormat="1" ht="8.1" customHeight="1">
      <c r="A30" s="637"/>
      <c r="C30" s="26"/>
      <c r="D30" s="26"/>
      <c r="E30" s="26"/>
      <c r="F30" s="26"/>
      <c r="G30" s="26"/>
      <c r="H30" s="26"/>
      <c r="I30" s="54"/>
    </row>
    <row r="31" spans="1:9" s="484" customFormat="1" ht="12">
      <c r="A31" s="637">
        <v>2023</v>
      </c>
      <c r="B31" s="468" t="s">
        <v>1040</v>
      </c>
      <c r="C31" s="26">
        <v>596.70000000000005</v>
      </c>
      <c r="D31" s="26">
        <v>1418.2</v>
      </c>
      <c r="E31" s="26">
        <v>884.8</v>
      </c>
      <c r="F31" s="26">
        <v>684</v>
      </c>
      <c r="G31" s="26">
        <v>1437.5</v>
      </c>
      <c r="H31" s="26">
        <v>2122.8000000000002</v>
      </c>
      <c r="I31" s="54">
        <v>1967.5</v>
      </c>
    </row>
    <row r="32" spans="1:9" s="484" customFormat="1" ht="12">
      <c r="A32" s="637">
        <v>2023</v>
      </c>
      <c r="B32" s="468" t="s">
        <v>1041</v>
      </c>
      <c r="C32" s="26">
        <v>544.79999999999995</v>
      </c>
      <c r="D32" s="26">
        <v>1351.8</v>
      </c>
      <c r="E32" s="26">
        <v>767.9</v>
      </c>
      <c r="F32" s="26">
        <v>515.20000000000005</v>
      </c>
      <c r="G32" s="26">
        <v>1512.6</v>
      </c>
      <c r="H32" s="26">
        <v>1884.1</v>
      </c>
      <c r="I32" s="54">
        <v>2091.1999999999998</v>
      </c>
    </row>
    <row r="33" spans="1:9" s="484" customFormat="1" ht="12">
      <c r="A33" s="637">
        <v>2023</v>
      </c>
      <c r="B33" s="468" t="s">
        <v>1042</v>
      </c>
      <c r="C33" s="26">
        <v>634.6</v>
      </c>
      <c r="D33" s="26">
        <v>1503.7</v>
      </c>
      <c r="E33" s="26">
        <v>1169.7</v>
      </c>
      <c r="F33" s="26">
        <v>623.9</v>
      </c>
      <c r="G33" s="26">
        <v>1689.3</v>
      </c>
      <c r="H33" s="26">
        <v>2146.4</v>
      </c>
      <c r="I33" s="54">
        <v>2253.9</v>
      </c>
    </row>
    <row r="34" spans="1:9" s="484" customFormat="1" ht="12">
      <c r="A34" s="663">
        <v>2023</v>
      </c>
      <c r="B34" s="468" t="s">
        <v>1043</v>
      </c>
      <c r="C34" s="26">
        <v>592.5</v>
      </c>
      <c r="D34" s="26">
        <v>1310.4000000000001</v>
      </c>
      <c r="E34" s="26">
        <v>996.6</v>
      </c>
      <c r="F34" s="26">
        <v>530.70000000000005</v>
      </c>
      <c r="G34" s="26">
        <v>1414.7</v>
      </c>
      <c r="H34" s="26">
        <v>1833</v>
      </c>
      <c r="I34" s="54">
        <v>1822.5</v>
      </c>
    </row>
    <row r="35" spans="1:9" s="484" customFormat="1" ht="12">
      <c r="A35" s="663">
        <v>2023</v>
      </c>
      <c r="B35" s="468" t="s">
        <v>1044</v>
      </c>
      <c r="C35" s="26">
        <v>580.70000000000005</v>
      </c>
      <c r="D35" s="26">
        <v>1377.9</v>
      </c>
      <c r="E35" s="26">
        <v>1089.5</v>
      </c>
      <c r="F35" s="26">
        <v>550.4</v>
      </c>
      <c r="G35" s="26">
        <v>1529.5</v>
      </c>
      <c r="H35" s="26">
        <v>1902.8</v>
      </c>
      <c r="I35" s="54">
        <v>1749.9</v>
      </c>
    </row>
    <row r="36" spans="1:9" s="484" customFormat="1" ht="12">
      <c r="A36" s="663">
        <v>2023</v>
      </c>
      <c r="B36" s="468" t="s">
        <v>1045</v>
      </c>
      <c r="C36" s="26">
        <v>621.70000000000005</v>
      </c>
      <c r="D36" s="26">
        <v>1334.3</v>
      </c>
      <c r="E36" s="26">
        <v>1135.7</v>
      </c>
      <c r="F36" s="26">
        <v>500.4</v>
      </c>
      <c r="G36" s="26">
        <v>1563.9</v>
      </c>
      <c r="H36" s="26">
        <v>1505.4</v>
      </c>
      <c r="I36" s="54">
        <v>1844.4</v>
      </c>
    </row>
    <row r="37" spans="1:9" s="484" customFormat="1" ht="12">
      <c r="A37" s="672">
        <v>2023</v>
      </c>
      <c r="B37" s="468" t="s">
        <v>1046</v>
      </c>
      <c r="C37" s="25">
        <v>581.29999999999995</v>
      </c>
      <c r="D37" s="25">
        <v>1261.9000000000001</v>
      </c>
      <c r="E37" s="25">
        <v>1145.2</v>
      </c>
      <c r="F37" s="25">
        <v>444</v>
      </c>
      <c r="G37" s="25">
        <v>1386.9</v>
      </c>
      <c r="H37" s="25">
        <v>1567.4</v>
      </c>
      <c r="I37" s="29">
        <v>1649.6</v>
      </c>
    </row>
    <row r="38" spans="1:9" s="484" customFormat="1" ht="12">
      <c r="A38" s="672">
        <v>2023</v>
      </c>
      <c r="B38" s="468" t="s">
        <v>1047</v>
      </c>
      <c r="C38" s="26">
        <v>534</v>
      </c>
      <c r="D38" s="26">
        <v>1213.4000000000001</v>
      </c>
      <c r="E38" s="26">
        <v>1112.4000000000001</v>
      </c>
      <c r="F38" s="26">
        <v>406.2</v>
      </c>
      <c r="G38" s="26">
        <v>1503.2</v>
      </c>
      <c r="H38" s="26">
        <v>1570.3</v>
      </c>
      <c r="I38" s="54">
        <v>1968.6</v>
      </c>
    </row>
    <row r="39" spans="1:9" s="484" customFormat="1" ht="12">
      <c r="A39" s="672">
        <v>2023</v>
      </c>
      <c r="B39" s="468" t="s">
        <v>1048</v>
      </c>
      <c r="C39" s="26">
        <v>651.70000000000005</v>
      </c>
      <c r="D39" s="26">
        <v>1340.2</v>
      </c>
      <c r="E39" s="26">
        <v>1144.7</v>
      </c>
      <c r="F39" s="26">
        <v>403.5</v>
      </c>
      <c r="G39" s="26">
        <v>1710.3</v>
      </c>
      <c r="H39" s="26">
        <v>2293.5</v>
      </c>
      <c r="I39" s="54">
        <v>2301.1</v>
      </c>
    </row>
    <row r="40" spans="1:9" s="484" customFormat="1" ht="12">
      <c r="A40" s="677">
        <v>2023</v>
      </c>
      <c r="B40" s="468" t="s">
        <v>1037</v>
      </c>
      <c r="C40" s="26">
        <v>638</v>
      </c>
      <c r="D40" s="26">
        <v>1444.9</v>
      </c>
      <c r="E40" s="26">
        <v>1215.5</v>
      </c>
      <c r="F40" s="26">
        <v>462.9</v>
      </c>
      <c r="G40" s="26">
        <v>1625.9</v>
      </c>
      <c r="H40" s="26">
        <v>2693.2</v>
      </c>
      <c r="I40" s="54">
        <v>2457.3000000000002</v>
      </c>
    </row>
    <row r="41" spans="1:9" s="484" customFormat="1" ht="12">
      <c r="A41" s="677">
        <v>2023</v>
      </c>
      <c r="B41" s="468" t="s">
        <v>1038</v>
      </c>
      <c r="C41" s="26">
        <v>678</v>
      </c>
      <c r="D41" s="26">
        <v>1321</v>
      </c>
      <c r="E41" s="26">
        <v>1022.6</v>
      </c>
      <c r="F41" s="26">
        <v>426.4</v>
      </c>
      <c r="G41" s="26">
        <v>1662.1</v>
      </c>
      <c r="H41" s="26">
        <v>2765.9</v>
      </c>
      <c r="I41" s="54">
        <v>2269</v>
      </c>
    </row>
    <row r="42" spans="1:9" s="484" customFormat="1" ht="12">
      <c r="A42" s="677">
        <v>2023</v>
      </c>
      <c r="B42" s="468" t="s">
        <v>1039</v>
      </c>
      <c r="C42" s="26">
        <v>567.4</v>
      </c>
      <c r="D42" s="26">
        <v>1086.5</v>
      </c>
      <c r="E42" s="26">
        <v>792.9</v>
      </c>
      <c r="F42" s="26">
        <v>363</v>
      </c>
      <c r="G42" s="26">
        <v>1482.6</v>
      </c>
      <c r="H42" s="26">
        <v>2219.3000000000002</v>
      </c>
      <c r="I42" s="54">
        <v>1841.6</v>
      </c>
    </row>
    <row r="43" spans="1:9" s="484" customFormat="1" ht="12">
      <c r="A43" s="638"/>
      <c r="B43" s="321" t="s">
        <v>37</v>
      </c>
      <c r="C43" s="588">
        <v>107.2</v>
      </c>
      <c r="D43" s="588">
        <v>102.2</v>
      </c>
      <c r="E43" s="588">
        <v>94.7</v>
      </c>
      <c r="F43" s="588">
        <v>112.8</v>
      </c>
      <c r="G43" s="588">
        <v>99.7</v>
      </c>
      <c r="H43" s="588">
        <v>101.7</v>
      </c>
      <c r="I43" s="589">
        <v>84.1</v>
      </c>
    </row>
    <row r="44" spans="1:9" s="8" customFormat="1" ht="12">
      <c r="A44" s="20"/>
      <c r="B44" s="80" t="s">
        <v>38</v>
      </c>
      <c r="C44" s="580">
        <v>83.7</v>
      </c>
      <c r="D44" s="580">
        <v>82.9</v>
      </c>
      <c r="E44" s="580">
        <v>79.3</v>
      </c>
      <c r="F44" s="580">
        <v>87.4</v>
      </c>
      <c r="G44" s="580">
        <v>91.2</v>
      </c>
      <c r="H44" s="580">
        <v>77</v>
      </c>
      <c r="I44" s="581">
        <v>82.1</v>
      </c>
    </row>
    <row r="45" spans="1:9" s="8" customFormat="1" ht="3.95" customHeight="1"/>
    <row r="46" spans="1:9" s="8" customFormat="1" ht="12">
      <c r="A46" s="8" t="s">
        <v>1005</v>
      </c>
    </row>
    <row r="47" spans="1:9" s="8" customFormat="1" ht="12">
      <c r="A47" s="8" t="s">
        <v>1030</v>
      </c>
    </row>
    <row r="48" spans="1:9" s="8" customFormat="1" ht="12">
      <c r="A48" s="320" t="s">
        <v>1006</v>
      </c>
    </row>
    <row r="49" spans="1:1" s="8" customFormat="1" ht="12">
      <c r="A49" s="320" t="s">
        <v>1031</v>
      </c>
    </row>
  </sheetData>
  <mergeCells count="5">
    <mergeCell ref="A4:B6"/>
    <mergeCell ref="C6:I6"/>
    <mergeCell ref="A3:B3"/>
    <mergeCell ref="C4:I4"/>
    <mergeCell ref="C3:I3"/>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49"/>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363" t="s">
        <v>1163</v>
      </c>
      <c r="F1" s="9" t="s">
        <v>59</v>
      </c>
      <c r="G1" s="8"/>
    </row>
    <row r="2" spans="1:7" ht="14.25">
      <c r="A2" s="298" t="s">
        <v>1162</v>
      </c>
      <c r="B2" s="3"/>
      <c r="F2" s="299" t="s">
        <v>60</v>
      </c>
      <c r="G2" s="8"/>
    </row>
    <row r="3" spans="1:7" s="8" customFormat="1" ht="25.5" customHeight="1">
      <c r="A3" s="827" t="s">
        <v>454</v>
      </c>
      <c r="B3" s="828"/>
      <c r="C3" s="722"/>
      <c r="D3" s="722"/>
      <c r="E3" s="722"/>
      <c r="F3" s="722"/>
      <c r="G3" s="722"/>
    </row>
    <row r="4" spans="1:7" s="8" customFormat="1" ht="15.95" customHeight="1">
      <c r="A4" s="717" t="s">
        <v>576</v>
      </c>
      <c r="B4" s="718"/>
      <c r="C4" s="752"/>
      <c r="D4" s="752"/>
      <c r="E4" s="714" t="s">
        <v>740</v>
      </c>
      <c r="F4" s="704" t="s">
        <v>741</v>
      </c>
      <c r="G4" s="126"/>
    </row>
    <row r="5" spans="1:7" s="8" customFormat="1" ht="149.25" customHeight="1">
      <c r="A5" s="717"/>
      <c r="B5" s="718"/>
      <c r="C5" s="14" t="s">
        <v>508</v>
      </c>
      <c r="D5" s="14" t="s">
        <v>509</v>
      </c>
      <c r="E5" s="738"/>
      <c r="F5" s="738"/>
      <c r="G5" s="31" t="s">
        <v>510</v>
      </c>
    </row>
    <row r="6" spans="1:7" s="8" customFormat="1" ht="16.5" customHeight="1" thickBot="1">
      <c r="A6" s="765"/>
      <c r="B6" s="766"/>
      <c r="C6" s="743" t="s">
        <v>742</v>
      </c>
      <c r="D6" s="743"/>
      <c r="E6" s="743"/>
      <c r="F6" s="743"/>
      <c r="G6" s="743"/>
    </row>
    <row r="7" spans="1:7" s="8" customFormat="1" ht="8.1" customHeight="1" thickTop="1">
      <c r="A7" s="336"/>
      <c r="B7" s="336"/>
      <c r="C7" s="119"/>
      <c r="D7" s="119"/>
      <c r="E7" s="119"/>
      <c r="F7" s="119"/>
      <c r="G7" s="120"/>
    </row>
    <row r="8" spans="1:7" s="484" customFormat="1" ht="12">
      <c r="A8" s="670">
        <v>2022</v>
      </c>
      <c r="B8" s="468" t="s">
        <v>1065</v>
      </c>
      <c r="C8" s="26">
        <v>8028.5</v>
      </c>
      <c r="D8" s="26">
        <v>7176</v>
      </c>
      <c r="E8" s="26">
        <v>103464.3</v>
      </c>
      <c r="F8" s="26">
        <v>7960.4</v>
      </c>
      <c r="G8" s="17">
        <v>5328.9</v>
      </c>
    </row>
    <row r="9" spans="1:7" s="484" customFormat="1" ht="12">
      <c r="A9" s="670">
        <v>2022</v>
      </c>
      <c r="B9" s="468" t="s">
        <v>1066</v>
      </c>
      <c r="C9" s="26">
        <v>8800.1</v>
      </c>
      <c r="D9" s="22">
        <v>7954.7</v>
      </c>
      <c r="E9" s="26">
        <v>116281.3</v>
      </c>
      <c r="F9" s="26">
        <v>8585.2000000000007</v>
      </c>
      <c r="G9" s="17">
        <v>5687.7</v>
      </c>
    </row>
    <row r="10" spans="1:7" s="484" customFormat="1" ht="12">
      <c r="A10" s="670">
        <v>2022</v>
      </c>
      <c r="B10" s="468" t="s">
        <v>1053</v>
      </c>
      <c r="C10" s="26">
        <v>9966.4</v>
      </c>
      <c r="D10" s="26">
        <v>8523.2999999999993</v>
      </c>
      <c r="E10" s="26">
        <v>132637</v>
      </c>
      <c r="F10" s="26">
        <v>9475.2999999999993</v>
      </c>
      <c r="G10" s="17">
        <v>6281.4</v>
      </c>
    </row>
    <row r="11" spans="1:7" s="8" customFormat="1" ht="12">
      <c r="A11" s="670"/>
      <c r="B11" s="321" t="s">
        <v>37</v>
      </c>
      <c r="C11" s="588">
        <v>103.6</v>
      </c>
      <c r="D11" s="588">
        <v>92.6</v>
      </c>
      <c r="E11" s="588">
        <v>113.6</v>
      </c>
      <c r="F11" s="588">
        <v>103.7</v>
      </c>
      <c r="G11" s="667">
        <v>97.2</v>
      </c>
    </row>
    <row r="12" spans="1:7" s="8" customFormat="1" ht="8.1" customHeight="1">
      <c r="A12" s="670"/>
      <c r="B12" s="484"/>
      <c r="C12" s="26"/>
      <c r="D12" s="26"/>
      <c r="E12" s="26"/>
      <c r="F12" s="26"/>
      <c r="G12" s="17"/>
    </row>
    <row r="13" spans="1:7" s="8" customFormat="1" ht="12">
      <c r="A13" s="670">
        <v>2023</v>
      </c>
      <c r="B13" s="468" t="s">
        <v>1067</v>
      </c>
      <c r="C13" s="26">
        <v>1732.5</v>
      </c>
      <c r="D13" s="26">
        <v>1363.3</v>
      </c>
      <c r="E13" s="26">
        <v>38662.5</v>
      </c>
      <c r="F13" s="26">
        <v>1371.2</v>
      </c>
      <c r="G13" s="17">
        <v>844.3</v>
      </c>
    </row>
    <row r="14" spans="1:7" s="8" customFormat="1" ht="12">
      <c r="A14" s="670">
        <v>2023</v>
      </c>
      <c r="B14" s="468" t="s">
        <v>1068</v>
      </c>
      <c r="C14" s="26">
        <v>2931.7</v>
      </c>
      <c r="D14" s="26">
        <v>2082.8000000000002</v>
      </c>
      <c r="E14" s="26">
        <v>55040.3</v>
      </c>
      <c r="F14" s="26">
        <v>2179.1</v>
      </c>
      <c r="G14" s="17">
        <v>1347.1</v>
      </c>
    </row>
    <row r="15" spans="1:7" s="484" customFormat="1" ht="12">
      <c r="A15" s="670">
        <v>2023</v>
      </c>
      <c r="B15" s="468" t="s">
        <v>1069</v>
      </c>
      <c r="C15" s="26">
        <v>3918.6</v>
      </c>
      <c r="D15" s="26">
        <v>2538.3000000000002</v>
      </c>
      <c r="E15" s="26">
        <v>65731.8</v>
      </c>
      <c r="F15" s="26">
        <v>3015.7</v>
      </c>
      <c r="G15" s="17">
        <v>1905.7</v>
      </c>
    </row>
    <row r="16" spans="1:7" s="484" customFormat="1" ht="12">
      <c r="A16" s="670">
        <v>2023</v>
      </c>
      <c r="B16" s="468" t="s">
        <v>1070</v>
      </c>
      <c r="C16" s="26">
        <v>4844.1000000000004</v>
      </c>
      <c r="D16" s="26">
        <v>3135</v>
      </c>
      <c r="E16" s="26">
        <v>74443.8</v>
      </c>
      <c r="F16" s="26">
        <v>3917.7</v>
      </c>
      <c r="G16" s="17">
        <v>2483.1</v>
      </c>
    </row>
    <row r="17" spans="1:7" s="8" customFormat="1" ht="12">
      <c r="A17" s="670">
        <v>2023</v>
      </c>
      <c r="B17" s="671" t="s">
        <v>1057</v>
      </c>
      <c r="C17" s="26">
        <v>5838.7</v>
      </c>
      <c r="D17" s="26">
        <v>3765.4</v>
      </c>
      <c r="E17" s="26">
        <v>81267.100000000006</v>
      </c>
      <c r="F17" s="26">
        <v>4782.8999999999996</v>
      </c>
      <c r="G17" s="17">
        <v>3011</v>
      </c>
    </row>
    <row r="18" spans="1:7" s="484" customFormat="1" ht="12">
      <c r="A18" s="672">
        <v>2023</v>
      </c>
      <c r="B18" s="468" t="s">
        <v>1071</v>
      </c>
      <c r="C18" s="25">
        <v>6439.9</v>
      </c>
      <c r="D18" s="25">
        <v>4267.8999999999996</v>
      </c>
      <c r="E18" s="25">
        <v>84874.6</v>
      </c>
      <c r="F18" s="25">
        <v>5619.3</v>
      </c>
      <c r="G18" s="29">
        <v>3554.1</v>
      </c>
    </row>
    <row r="19" spans="1:7" s="484" customFormat="1" ht="12">
      <c r="A19" s="672">
        <v>2023</v>
      </c>
      <c r="B19" s="468" t="s">
        <v>1072</v>
      </c>
      <c r="C19" s="26">
        <v>7106</v>
      </c>
      <c r="D19" s="26">
        <v>4777.1000000000004</v>
      </c>
      <c r="E19" s="26">
        <v>98081.1</v>
      </c>
      <c r="F19" s="26">
        <v>6430.2</v>
      </c>
      <c r="G19" s="17">
        <v>4050</v>
      </c>
    </row>
    <row r="20" spans="1:7" s="484" customFormat="1" ht="12">
      <c r="A20" s="672">
        <v>2023</v>
      </c>
      <c r="B20" s="468" t="s">
        <v>1073</v>
      </c>
      <c r="C20" s="26">
        <v>7885.2</v>
      </c>
      <c r="D20" s="26">
        <v>5429.4</v>
      </c>
      <c r="E20" s="22">
        <v>105906.9</v>
      </c>
      <c r="F20" s="26">
        <v>7275.6</v>
      </c>
      <c r="G20" s="17">
        <v>4575.5</v>
      </c>
    </row>
    <row r="21" spans="1:7" s="484" customFormat="1" ht="12">
      <c r="A21" s="677">
        <v>2023</v>
      </c>
      <c r="B21" s="468" t="s">
        <v>1065</v>
      </c>
      <c r="C21" s="26">
        <v>8974</v>
      </c>
      <c r="D21" s="26">
        <v>6134.5</v>
      </c>
      <c r="E21" s="26">
        <v>119526.2</v>
      </c>
      <c r="F21" s="26">
        <v>8311.6</v>
      </c>
      <c r="G21" s="17">
        <v>5224.1000000000004</v>
      </c>
    </row>
    <row r="22" spans="1:7" s="484" customFormat="1" ht="12">
      <c r="A22" s="677">
        <v>2023</v>
      </c>
      <c r="B22" s="468" t="s">
        <v>1066</v>
      </c>
      <c r="C22" s="26">
        <v>9726.7000000000007</v>
      </c>
      <c r="D22" s="22">
        <v>6761.9</v>
      </c>
      <c r="E22" s="26">
        <v>133426.9</v>
      </c>
      <c r="F22" s="26">
        <v>9269.6</v>
      </c>
      <c r="G22" s="17">
        <v>5884.8</v>
      </c>
    </row>
    <row r="23" spans="1:7" s="484" customFormat="1" ht="12">
      <c r="A23" s="677">
        <v>2023</v>
      </c>
      <c r="B23" s="468" t="s">
        <v>1053</v>
      </c>
      <c r="C23" s="26">
        <v>10816.5</v>
      </c>
      <c r="D23" s="26">
        <v>7293.3</v>
      </c>
      <c r="E23" s="26">
        <v>148120.79999999999</v>
      </c>
      <c r="F23" s="26">
        <v>10137.1</v>
      </c>
      <c r="G23" s="17">
        <v>6389.7</v>
      </c>
    </row>
    <row r="24" spans="1:7" s="484" customFormat="1" ht="12" customHeight="1">
      <c r="A24" s="670"/>
      <c r="B24" s="80" t="s">
        <v>37</v>
      </c>
      <c r="C24" s="580">
        <v>109.3</v>
      </c>
      <c r="D24" s="580">
        <v>94.3</v>
      </c>
      <c r="E24" s="580">
        <v>76.599999999999994</v>
      </c>
      <c r="F24" s="580">
        <v>105.2</v>
      </c>
      <c r="G24" s="666">
        <v>103.2</v>
      </c>
    </row>
    <row r="25" spans="1:7" s="484" customFormat="1" ht="12">
      <c r="A25" s="670"/>
      <c r="C25" s="26"/>
      <c r="D25" s="26"/>
      <c r="E25" s="26"/>
      <c r="F25" s="26"/>
      <c r="G25" s="17"/>
    </row>
    <row r="26" spans="1:7" s="484" customFormat="1" ht="12">
      <c r="A26" s="670">
        <v>2022</v>
      </c>
      <c r="B26" s="468" t="s">
        <v>1037</v>
      </c>
      <c r="C26" s="26">
        <v>757.5</v>
      </c>
      <c r="D26" s="26">
        <v>751.2</v>
      </c>
      <c r="E26" s="26">
        <v>10006.9</v>
      </c>
      <c r="F26" s="26">
        <v>731.7</v>
      </c>
      <c r="G26" s="17">
        <v>475.4</v>
      </c>
    </row>
    <row r="27" spans="1:7" s="484" customFormat="1" ht="12">
      <c r="A27" s="670">
        <v>2022</v>
      </c>
      <c r="B27" s="468" t="s">
        <v>1038</v>
      </c>
      <c r="C27" s="26">
        <v>802.5</v>
      </c>
      <c r="D27" s="26">
        <v>802.3</v>
      </c>
      <c r="E27" s="26">
        <v>13351.2</v>
      </c>
      <c r="F27" s="26">
        <v>695.2</v>
      </c>
      <c r="G27" s="17">
        <v>434.2</v>
      </c>
    </row>
    <row r="28" spans="1:7" s="484" customFormat="1" ht="12">
      <c r="A28" s="670">
        <v>2022</v>
      </c>
      <c r="B28" s="468" t="s">
        <v>1039</v>
      </c>
      <c r="C28" s="26">
        <v>1166.5</v>
      </c>
      <c r="D28" s="26">
        <v>604</v>
      </c>
      <c r="E28" s="26">
        <v>16247.8</v>
      </c>
      <c r="F28" s="26">
        <v>802.9</v>
      </c>
      <c r="G28" s="17">
        <v>510.7</v>
      </c>
    </row>
    <row r="29" spans="1:7" s="484" customFormat="1" ht="12" customHeight="1">
      <c r="A29" s="670"/>
      <c r="B29" s="321" t="s">
        <v>37</v>
      </c>
      <c r="C29" s="588">
        <v>95.4</v>
      </c>
      <c r="D29" s="588">
        <v>92.6</v>
      </c>
      <c r="E29" s="588">
        <v>75.2</v>
      </c>
      <c r="F29" s="588">
        <v>106.6</v>
      </c>
      <c r="G29" s="667">
        <v>100.4</v>
      </c>
    </row>
    <row r="30" spans="1:7" s="484" customFormat="1" ht="12">
      <c r="A30" s="670"/>
      <c r="C30" s="26"/>
      <c r="D30" s="26"/>
      <c r="E30" s="26"/>
      <c r="F30" s="26"/>
      <c r="G30" s="17"/>
    </row>
    <row r="31" spans="1:7" s="484" customFormat="1" ht="12">
      <c r="A31" s="670">
        <v>2023</v>
      </c>
      <c r="B31" s="468" t="s">
        <v>1040</v>
      </c>
      <c r="C31" s="26">
        <v>769.2</v>
      </c>
      <c r="D31" s="26">
        <v>734.9</v>
      </c>
      <c r="E31" s="26">
        <v>20597.8</v>
      </c>
      <c r="F31" s="26">
        <v>629.6</v>
      </c>
      <c r="G31" s="17">
        <v>381.6</v>
      </c>
    </row>
    <row r="32" spans="1:7" s="484" customFormat="1" ht="12">
      <c r="A32" s="670">
        <v>2023</v>
      </c>
      <c r="B32" s="468" t="s">
        <v>1041</v>
      </c>
      <c r="C32" s="26">
        <v>961.6</v>
      </c>
      <c r="D32" s="26">
        <v>661.2</v>
      </c>
      <c r="E32" s="26">
        <v>18655.900000000001</v>
      </c>
      <c r="F32" s="26">
        <v>672.9</v>
      </c>
      <c r="G32" s="17">
        <v>403.7</v>
      </c>
    </row>
    <row r="33" spans="1:7" s="484" customFormat="1" ht="12">
      <c r="A33" s="670">
        <v>2023</v>
      </c>
      <c r="B33" s="468" t="s">
        <v>1042</v>
      </c>
      <c r="C33" s="26">
        <v>1200.0999999999999</v>
      </c>
      <c r="D33" s="26">
        <v>720.4</v>
      </c>
      <c r="E33" s="26">
        <v>18489.900000000001</v>
      </c>
      <c r="F33" s="26">
        <v>770.7</v>
      </c>
      <c r="G33" s="17">
        <v>469.3</v>
      </c>
    </row>
    <row r="34" spans="1:7" s="484" customFormat="1" ht="12">
      <c r="A34" s="670">
        <v>2023</v>
      </c>
      <c r="B34" s="468" t="s">
        <v>1043</v>
      </c>
      <c r="C34" s="26">
        <v>985.6</v>
      </c>
      <c r="D34" s="26">
        <v>553.4</v>
      </c>
      <c r="E34" s="26">
        <v>11554.2</v>
      </c>
      <c r="F34" s="26">
        <v>753.2</v>
      </c>
      <c r="G34" s="17">
        <v>474.7</v>
      </c>
    </row>
    <row r="35" spans="1:7" s="484" customFormat="1" ht="12">
      <c r="A35" s="670">
        <v>2023</v>
      </c>
      <c r="B35" s="468" t="s">
        <v>1044</v>
      </c>
      <c r="C35" s="26">
        <v>936.4</v>
      </c>
      <c r="D35" s="26">
        <v>603.20000000000005</v>
      </c>
      <c r="E35" s="26">
        <v>9553.7000000000007</v>
      </c>
      <c r="F35" s="26">
        <v>800.6</v>
      </c>
      <c r="G35" s="17">
        <v>511.1</v>
      </c>
    </row>
    <row r="36" spans="1:7" s="484" customFormat="1" ht="12">
      <c r="A36" s="670">
        <v>2023</v>
      </c>
      <c r="B36" s="468" t="s">
        <v>1045</v>
      </c>
      <c r="C36" s="26">
        <v>988.7</v>
      </c>
      <c r="D36" s="26">
        <v>631.9</v>
      </c>
      <c r="E36" s="26">
        <v>8436.4</v>
      </c>
      <c r="F36" s="26">
        <v>765.4</v>
      </c>
      <c r="G36" s="17">
        <v>445.6</v>
      </c>
    </row>
    <row r="37" spans="1:7" s="484" customFormat="1" ht="12">
      <c r="A37" s="672">
        <v>2023</v>
      </c>
      <c r="B37" s="468" t="s">
        <v>1046</v>
      </c>
      <c r="C37" s="25">
        <v>629.6</v>
      </c>
      <c r="D37" s="25">
        <v>498.8</v>
      </c>
      <c r="E37" s="25">
        <v>8240.6</v>
      </c>
      <c r="F37" s="25">
        <v>752.3</v>
      </c>
      <c r="G37" s="54">
        <v>459.2</v>
      </c>
    </row>
    <row r="38" spans="1:7" s="484" customFormat="1" ht="12">
      <c r="A38" s="672">
        <v>2023</v>
      </c>
      <c r="B38" s="468" t="s">
        <v>1047</v>
      </c>
      <c r="C38" s="26">
        <v>690.4</v>
      </c>
      <c r="D38" s="26">
        <v>486.3</v>
      </c>
      <c r="E38" s="26">
        <v>8928.9</v>
      </c>
      <c r="F38" s="26">
        <v>752.1</v>
      </c>
      <c r="G38" s="17">
        <v>436</v>
      </c>
    </row>
    <row r="39" spans="1:7" s="484" customFormat="1" ht="12">
      <c r="A39" s="672">
        <v>2023</v>
      </c>
      <c r="B39" s="468" t="s">
        <v>1048</v>
      </c>
      <c r="C39" s="26">
        <v>790</v>
      </c>
      <c r="D39" s="26">
        <v>656.7</v>
      </c>
      <c r="E39" s="26">
        <v>8627.6</v>
      </c>
      <c r="F39" s="26">
        <v>776.6</v>
      </c>
      <c r="G39" s="17">
        <v>462.1</v>
      </c>
    </row>
    <row r="40" spans="1:7" s="484" customFormat="1" ht="12">
      <c r="A40" s="677">
        <v>2023</v>
      </c>
      <c r="B40" s="468" t="s">
        <v>1037</v>
      </c>
      <c r="C40" s="26">
        <v>788.4</v>
      </c>
      <c r="D40" s="26">
        <v>703.6</v>
      </c>
      <c r="E40" s="26">
        <v>13409.4</v>
      </c>
      <c r="F40" s="26">
        <v>815.3</v>
      </c>
      <c r="G40" s="17">
        <v>515</v>
      </c>
    </row>
    <row r="41" spans="1:7" s="484" customFormat="1" ht="12">
      <c r="A41" s="677">
        <v>2023</v>
      </c>
      <c r="B41" s="468" t="s">
        <v>1038</v>
      </c>
      <c r="C41" s="26">
        <v>748.9</v>
      </c>
      <c r="D41" s="26">
        <v>617.20000000000005</v>
      </c>
      <c r="E41" s="26">
        <v>14875.8</v>
      </c>
      <c r="F41" s="26">
        <v>810.2</v>
      </c>
      <c r="G41" s="17">
        <v>521</v>
      </c>
    </row>
    <row r="42" spans="1:7" s="484" customFormat="1" ht="12">
      <c r="A42" s="677">
        <v>2023</v>
      </c>
      <c r="B42" s="468" t="s">
        <v>1039</v>
      </c>
      <c r="C42" s="26">
        <v>1143.0999999999999</v>
      </c>
      <c r="D42" s="26">
        <v>466.8</v>
      </c>
      <c r="E42" s="26">
        <v>15852.3</v>
      </c>
      <c r="F42" s="26">
        <v>795.5</v>
      </c>
      <c r="G42" s="17">
        <v>454.3</v>
      </c>
    </row>
    <row r="43" spans="1:7" s="8" customFormat="1" ht="12">
      <c r="A43" s="670"/>
      <c r="B43" s="321" t="s">
        <v>37</v>
      </c>
      <c r="C43" s="588">
        <v>98.3</v>
      </c>
      <c r="D43" s="588">
        <v>85.9</v>
      </c>
      <c r="E43" s="588">
        <v>100.2</v>
      </c>
      <c r="F43" s="588">
        <v>97.4</v>
      </c>
      <c r="G43" s="667">
        <v>90.5</v>
      </c>
    </row>
    <row r="44" spans="1:7" s="484" customFormat="1" ht="12">
      <c r="A44" s="670"/>
      <c r="B44" s="321" t="s">
        <v>38</v>
      </c>
      <c r="C44" s="580">
        <v>153</v>
      </c>
      <c r="D44" s="580">
        <v>79.7</v>
      </c>
      <c r="E44" s="580">
        <v>110.5</v>
      </c>
      <c r="F44" s="580">
        <v>100.5</v>
      </c>
      <c r="G44" s="666">
        <v>89.1</v>
      </c>
    </row>
    <row r="45" spans="1:7" s="8" customFormat="1" ht="3.95" customHeight="1">
      <c r="A45" s="670"/>
      <c r="B45" s="80"/>
      <c r="C45" s="580"/>
      <c r="D45" s="580"/>
      <c r="E45" s="580"/>
      <c r="F45" s="580"/>
      <c r="G45" s="666"/>
    </row>
    <row r="46" spans="1:7" s="8" customFormat="1" ht="12">
      <c r="A46" s="8" t="s">
        <v>1005</v>
      </c>
    </row>
    <row r="47" spans="1:7" s="8" customFormat="1" ht="12">
      <c r="A47" s="8" t="s">
        <v>1030</v>
      </c>
    </row>
    <row r="48" spans="1:7" s="8" customFormat="1" ht="12">
      <c r="A48" s="320" t="s">
        <v>1006</v>
      </c>
    </row>
    <row r="49" spans="1:1" s="8" customFormat="1" ht="12">
      <c r="A49" s="320" t="s">
        <v>1031</v>
      </c>
    </row>
  </sheetData>
  <mergeCells count="7">
    <mergeCell ref="A4:B6"/>
    <mergeCell ref="C6:G6"/>
    <mergeCell ref="A3:B3"/>
    <mergeCell ref="C4:D4"/>
    <mergeCell ref="E4:E5"/>
    <mergeCell ref="C3:G3"/>
    <mergeCell ref="F4:F5"/>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6"/>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363" t="s">
        <v>1164</v>
      </c>
      <c r="G1" s="9" t="s">
        <v>59</v>
      </c>
      <c r="H1" s="8"/>
    </row>
    <row r="2" spans="1:8" ht="14.25">
      <c r="A2" s="298" t="s">
        <v>1165</v>
      </c>
      <c r="G2" s="299" t="s">
        <v>60</v>
      </c>
      <c r="H2" s="8"/>
    </row>
    <row r="3" spans="1:8" s="8" customFormat="1" ht="28.5" customHeight="1">
      <c r="A3" s="705" t="s">
        <v>454</v>
      </c>
      <c r="B3" s="714"/>
      <c r="C3" s="704" t="s">
        <v>743</v>
      </c>
      <c r="D3" s="829"/>
      <c r="E3" s="758" t="s">
        <v>744</v>
      </c>
      <c r="F3" s="758" t="s">
        <v>745</v>
      </c>
      <c r="G3" s="704" t="s">
        <v>987</v>
      </c>
      <c r="H3" s="704" t="s">
        <v>746</v>
      </c>
    </row>
    <row r="4" spans="1:8" s="8" customFormat="1" ht="80.25" customHeight="1">
      <c r="A4" s="724" t="s">
        <v>747</v>
      </c>
      <c r="B4" s="830"/>
      <c r="C4" s="15" t="s">
        <v>748</v>
      </c>
      <c r="D4" s="15" t="s">
        <v>749</v>
      </c>
      <c r="E4" s="758"/>
      <c r="F4" s="758"/>
      <c r="G4" s="729"/>
      <c r="H4" s="729"/>
    </row>
    <row r="5" spans="1:8" s="8" customFormat="1" ht="17.25" customHeight="1" thickBot="1">
      <c r="A5" s="303"/>
      <c r="B5" s="304"/>
      <c r="C5" s="795" t="s">
        <v>986</v>
      </c>
      <c r="D5" s="795"/>
      <c r="E5" s="795"/>
      <c r="F5" s="795"/>
      <c r="G5" s="730"/>
      <c r="H5" s="730"/>
    </row>
    <row r="6" spans="1:8" s="8" customFormat="1" ht="8.1" customHeight="1" thickTop="1">
      <c r="A6" s="336"/>
      <c r="B6" s="336"/>
      <c r="C6" s="33"/>
      <c r="D6" s="33"/>
      <c r="E6" s="33"/>
      <c r="F6" s="33"/>
      <c r="G6" s="33"/>
      <c r="H6" s="37"/>
    </row>
    <row r="7" spans="1:8" s="484" customFormat="1" ht="12">
      <c r="A7" s="542">
        <v>2022</v>
      </c>
      <c r="B7" s="468" t="s">
        <v>1065</v>
      </c>
      <c r="C7" s="585">
        <v>48.3</v>
      </c>
      <c r="D7" s="585">
        <v>683.3</v>
      </c>
      <c r="E7" s="585">
        <v>907.9</v>
      </c>
      <c r="F7" s="585">
        <v>319.89999999999998</v>
      </c>
      <c r="G7" s="585">
        <v>2852.9</v>
      </c>
      <c r="H7" s="646">
        <v>67623</v>
      </c>
    </row>
    <row r="8" spans="1:8" s="484" customFormat="1" ht="12">
      <c r="A8" s="542">
        <v>2022</v>
      </c>
      <c r="B8" s="468" t="s">
        <v>1066</v>
      </c>
      <c r="C8" s="585">
        <v>53.3</v>
      </c>
      <c r="D8" s="585">
        <v>751.6</v>
      </c>
      <c r="E8" s="585">
        <v>999.8</v>
      </c>
      <c r="F8" s="585">
        <v>350.1</v>
      </c>
      <c r="G8" s="585">
        <v>3286.8</v>
      </c>
      <c r="H8" s="646">
        <v>76500</v>
      </c>
    </row>
    <row r="9" spans="1:8" s="484" customFormat="1" ht="12">
      <c r="A9" s="542">
        <v>2022</v>
      </c>
      <c r="B9" s="468" t="s">
        <v>1053</v>
      </c>
      <c r="C9" s="580" t="s">
        <v>183</v>
      </c>
      <c r="D9" s="585">
        <v>818.5</v>
      </c>
      <c r="E9" s="585">
        <v>1116.0999999999999</v>
      </c>
      <c r="F9" s="585">
        <v>377.1</v>
      </c>
      <c r="G9" s="585">
        <v>3628.6</v>
      </c>
      <c r="H9" s="646">
        <v>83707</v>
      </c>
    </row>
    <row r="10" spans="1:8" s="8" customFormat="1" ht="12">
      <c r="A10" s="442"/>
      <c r="B10" s="80" t="s">
        <v>37</v>
      </c>
      <c r="C10" s="580" t="s">
        <v>183</v>
      </c>
      <c r="D10" s="580">
        <v>103.3</v>
      </c>
      <c r="E10" s="580">
        <v>109.2</v>
      </c>
      <c r="F10" s="580">
        <v>112.7</v>
      </c>
      <c r="G10" s="580">
        <v>108</v>
      </c>
      <c r="H10" s="581">
        <v>97.4</v>
      </c>
    </row>
    <row r="11" spans="1:8" s="8" customFormat="1" ht="8.1" customHeight="1">
      <c r="A11" s="442"/>
      <c r="C11" s="22"/>
      <c r="D11" s="22"/>
      <c r="E11" s="22"/>
      <c r="F11" s="22"/>
      <c r="G11" s="22"/>
      <c r="H11" s="94"/>
    </row>
    <row r="12" spans="1:8" s="8" customFormat="1" ht="12">
      <c r="A12" s="461">
        <v>2023</v>
      </c>
      <c r="B12" s="468" t="s">
        <v>1067</v>
      </c>
      <c r="C12" s="585">
        <v>9.8000000000000007</v>
      </c>
      <c r="D12" s="585">
        <v>132.80000000000001</v>
      </c>
      <c r="E12" s="585">
        <v>184.8</v>
      </c>
      <c r="F12" s="585">
        <v>57.8</v>
      </c>
      <c r="G12" s="585">
        <v>438.2</v>
      </c>
      <c r="H12" s="646">
        <v>11614</v>
      </c>
    </row>
    <row r="13" spans="1:8" s="8" customFormat="1" ht="12">
      <c r="A13" s="461">
        <v>2023</v>
      </c>
      <c r="B13" s="468" t="s">
        <v>1068</v>
      </c>
      <c r="C13" s="585">
        <v>15</v>
      </c>
      <c r="D13" s="585">
        <v>213.7</v>
      </c>
      <c r="E13" s="585">
        <v>290.39999999999998</v>
      </c>
      <c r="F13" s="585">
        <v>92.3</v>
      </c>
      <c r="G13" s="585">
        <v>676.4</v>
      </c>
      <c r="H13" s="646">
        <v>19373</v>
      </c>
    </row>
    <row r="14" spans="1:8" s="484" customFormat="1" ht="12">
      <c r="A14" s="663">
        <v>2023</v>
      </c>
      <c r="B14" s="468" t="s">
        <v>1069</v>
      </c>
      <c r="C14" s="585">
        <v>18.7</v>
      </c>
      <c r="D14" s="585">
        <v>272.60000000000002</v>
      </c>
      <c r="E14" s="585">
        <v>373.2</v>
      </c>
      <c r="F14" s="585">
        <v>121.4</v>
      </c>
      <c r="G14" s="585">
        <v>853.7</v>
      </c>
      <c r="H14" s="646">
        <v>25748</v>
      </c>
    </row>
    <row r="15" spans="1:8" s="484" customFormat="1" ht="12">
      <c r="A15" s="663">
        <v>2023</v>
      </c>
      <c r="B15" s="468" t="s">
        <v>1070</v>
      </c>
      <c r="C15" s="585">
        <v>23</v>
      </c>
      <c r="D15" s="585">
        <v>337</v>
      </c>
      <c r="E15" s="585">
        <v>468</v>
      </c>
      <c r="F15" s="585">
        <v>154</v>
      </c>
      <c r="G15" s="585">
        <v>1080.2</v>
      </c>
      <c r="H15" s="646">
        <v>31999</v>
      </c>
    </row>
    <row r="16" spans="1:8" s="484" customFormat="1" ht="12">
      <c r="A16" s="663">
        <v>2023</v>
      </c>
      <c r="B16" s="468" t="s">
        <v>1057</v>
      </c>
      <c r="C16" s="585">
        <v>27.6</v>
      </c>
      <c r="D16" s="585">
        <v>403.7</v>
      </c>
      <c r="E16" s="585">
        <v>566.70000000000005</v>
      </c>
      <c r="F16" s="585">
        <v>187.3</v>
      </c>
      <c r="G16" s="585">
        <v>1356.9</v>
      </c>
      <c r="H16" s="646">
        <v>37917</v>
      </c>
    </row>
    <row r="17" spans="1:8" s="484" customFormat="1" ht="12">
      <c r="A17" s="672">
        <v>2023</v>
      </c>
      <c r="B17" s="468" t="s">
        <v>1071</v>
      </c>
      <c r="C17" s="585">
        <v>31.5</v>
      </c>
      <c r="D17" s="585">
        <v>464</v>
      </c>
      <c r="E17" s="585">
        <v>656.7</v>
      </c>
      <c r="F17" s="585">
        <v>218.9</v>
      </c>
      <c r="G17" s="585">
        <v>1578.9</v>
      </c>
      <c r="H17" s="646">
        <v>43952</v>
      </c>
    </row>
    <row r="18" spans="1:8" s="484" customFormat="1" ht="12">
      <c r="A18" s="672">
        <v>2023</v>
      </c>
      <c r="B18" s="468" t="s">
        <v>1072</v>
      </c>
      <c r="C18" s="585">
        <v>35.700000000000003</v>
      </c>
      <c r="D18" s="585">
        <v>529</v>
      </c>
      <c r="E18" s="585">
        <v>746.2</v>
      </c>
      <c r="F18" s="585">
        <v>251.3</v>
      </c>
      <c r="G18" s="585">
        <v>1840.4</v>
      </c>
      <c r="H18" s="646">
        <v>51131</v>
      </c>
    </row>
    <row r="19" spans="1:8" s="484" customFormat="1" ht="12">
      <c r="A19" s="672">
        <v>2023</v>
      </c>
      <c r="B19" s="468" t="s">
        <v>1073</v>
      </c>
      <c r="C19" s="585">
        <v>38.9</v>
      </c>
      <c r="D19" s="585">
        <v>596.5</v>
      </c>
      <c r="E19" s="585">
        <v>846.3</v>
      </c>
      <c r="F19" s="585">
        <v>282.2</v>
      </c>
      <c r="G19" s="585">
        <v>2193.3000000000002</v>
      </c>
      <c r="H19" s="646">
        <v>59149</v>
      </c>
    </row>
    <row r="20" spans="1:8" s="484" customFormat="1" ht="12">
      <c r="A20" s="677">
        <v>2023</v>
      </c>
      <c r="B20" s="468" t="s">
        <v>1065</v>
      </c>
      <c r="C20" s="585" t="s">
        <v>183</v>
      </c>
      <c r="D20" s="585">
        <v>663.4</v>
      </c>
      <c r="E20" s="585">
        <v>958.3</v>
      </c>
      <c r="F20" s="585">
        <v>311.7</v>
      </c>
      <c r="G20" s="585">
        <v>2739.7</v>
      </c>
      <c r="H20" s="646">
        <v>67733</v>
      </c>
    </row>
    <row r="21" spans="1:8" s="484" customFormat="1" ht="12">
      <c r="A21" s="677">
        <v>2023</v>
      </c>
      <c r="B21" s="468" t="s">
        <v>1066</v>
      </c>
      <c r="C21" s="585" t="s">
        <v>183</v>
      </c>
      <c r="D21" s="585">
        <v>735.2</v>
      </c>
      <c r="E21" s="585">
        <v>1046.5</v>
      </c>
      <c r="F21" s="592">
        <v>339.2</v>
      </c>
      <c r="G21" s="585">
        <v>3207.7</v>
      </c>
      <c r="H21" s="646">
        <v>77246</v>
      </c>
    </row>
    <row r="22" spans="1:8" s="484" customFormat="1" ht="12">
      <c r="A22" s="677">
        <v>2023</v>
      </c>
      <c r="B22" s="468" t="s">
        <v>1053</v>
      </c>
      <c r="C22" s="580" t="s">
        <v>183</v>
      </c>
      <c r="D22" s="585">
        <v>811.7</v>
      </c>
      <c r="E22" s="585">
        <v>1129.5</v>
      </c>
      <c r="F22" s="585">
        <v>364.8</v>
      </c>
      <c r="G22" s="585">
        <v>3489</v>
      </c>
      <c r="H22" s="646">
        <v>84074</v>
      </c>
    </row>
    <row r="23" spans="1:8" s="8" customFormat="1" ht="12">
      <c r="A23" s="20"/>
      <c r="B23" s="80" t="s">
        <v>37</v>
      </c>
      <c r="C23" s="580" t="s">
        <v>183</v>
      </c>
      <c r="D23" s="580">
        <v>99.2</v>
      </c>
      <c r="E23" s="580">
        <v>101.2</v>
      </c>
      <c r="F23" s="580">
        <v>96.7</v>
      </c>
      <c r="G23" s="580">
        <v>96.2</v>
      </c>
      <c r="H23" s="589">
        <v>100.4</v>
      </c>
    </row>
    <row r="24" spans="1:8" s="484" customFormat="1" ht="8.1" customHeight="1">
      <c r="A24" s="487"/>
      <c r="C24" s="22"/>
      <c r="D24" s="22"/>
      <c r="E24" s="22"/>
      <c r="F24" s="22"/>
      <c r="G24" s="22"/>
      <c r="H24" s="94"/>
    </row>
    <row r="25" spans="1:8" s="484" customFormat="1" ht="12">
      <c r="A25" s="542">
        <v>2022</v>
      </c>
      <c r="B25" s="468" t="s">
        <v>1037</v>
      </c>
      <c r="C25" s="585">
        <v>4.2</v>
      </c>
      <c r="D25" s="585">
        <v>77.3</v>
      </c>
      <c r="E25" s="585">
        <v>97.8</v>
      </c>
      <c r="F25" s="585">
        <v>30.5</v>
      </c>
      <c r="G25" s="585">
        <v>556</v>
      </c>
      <c r="H25" s="646">
        <v>9081</v>
      </c>
    </row>
    <row r="26" spans="1:8" s="484" customFormat="1" ht="12">
      <c r="A26" s="542">
        <v>2022</v>
      </c>
      <c r="B26" s="468" t="s">
        <v>1038</v>
      </c>
      <c r="C26" s="585">
        <v>5</v>
      </c>
      <c r="D26" s="585">
        <v>68.400000000000006</v>
      </c>
      <c r="E26" s="585">
        <v>92</v>
      </c>
      <c r="F26" s="585">
        <v>30.2</v>
      </c>
      <c r="G26" s="585">
        <v>433.9</v>
      </c>
      <c r="H26" s="646">
        <v>8877</v>
      </c>
    </row>
    <row r="27" spans="1:8" s="484" customFormat="1" ht="12">
      <c r="A27" s="542">
        <v>2022</v>
      </c>
      <c r="B27" s="468" t="s">
        <v>1039</v>
      </c>
      <c r="C27" s="580" t="s">
        <v>183</v>
      </c>
      <c r="D27" s="585">
        <v>66.8</v>
      </c>
      <c r="E27" s="585">
        <v>92.7</v>
      </c>
      <c r="F27" s="585">
        <v>30.7</v>
      </c>
      <c r="G27" s="585">
        <v>341.8</v>
      </c>
      <c r="H27" s="646">
        <v>7207</v>
      </c>
    </row>
    <row r="28" spans="1:8" s="484" customFormat="1" ht="12">
      <c r="A28" s="487"/>
      <c r="B28" s="80" t="s">
        <v>37</v>
      </c>
      <c r="C28" s="580" t="s">
        <v>183</v>
      </c>
      <c r="D28" s="580">
        <v>96.9</v>
      </c>
      <c r="E28" s="580">
        <v>103.8</v>
      </c>
      <c r="F28" s="580">
        <v>117.9</v>
      </c>
      <c r="G28" s="580">
        <v>123.7</v>
      </c>
      <c r="H28" s="581">
        <v>123.6</v>
      </c>
    </row>
    <row r="29" spans="1:8" s="484" customFormat="1" ht="8.1" customHeight="1">
      <c r="A29" s="637"/>
      <c r="C29" s="22"/>
      <c r="D29" s="22"/>
      <c r="E29" s="22"/>
      <c r="F29" s="22"/>
      <c r="G29" s="22"/>
      <c r="H29" s="94"/>
    </row>
    <row r="30" spans="1:8" s="484" customFormat="1" ht="12">
      <c r="A30" s="637">
        <v>2023</v>
      </c>
      <c r="B30" s="468" t="s">
        <v>1040</v>
      </c>
      <c r="C30" s="585">
        <v>4.8</v>
      </c>
      <c r="D30" s="585">
        <v>66.599999999999994</v>
      </c>
      <c r="E30" s="585">
        <v>93.7</v>
      </c>
      <c r="F30" s="585">
        <v>30</v>
      </c>
      <c r="G30" s="585">
        <v>230.7</v>
      </c>
      <c r="H30" s="646">
        <v>5988</v>
      </c>
    </row>
    <row r="31" spans="1:8" s="484" customFormat="1" ht="12">
      <c r="A31" s="637">
        <v>2023</v>
      </c>
      <c r="B31" s="468" t="s">
        <v>1041</v>
      </c>
      <c r="C31" s="585">
        <v>5</v>
      </c>
      <c r="D31" s="585">
        <v>66.2</v>
      </c>
      <c r="E31" s="585">
        <v>91.1</v>
      </c>
      <c r="F31" s="585">
        <v>27.8</v>
      </c>
      <c r="G31" s="585">
        <v>207.5</v>
      </c>
      <c r="H31" s="646">
        <v>5626</v>
      </c>
    </row>
    <row r="32" spans="1:8" s="484" customFormat="1" ht="12">
      <c r="A32" s="637">
        <v>2023</v>
      </c>
      <c r="B32" s="468" t="s">
        <v>1042</v>
      </c>
      <c r="C32" s="585">
        <v>5.2</v>
      </c>
      <c r="D32" s="585">
        <v>80.900000000000006</v>
      </c>
      <c r="E32" s="585">
        <v>105.6</v>
      </c>
      <c r="F32" s="585">
        <v>34.5</v>
      </c>
      <c r="G32" s="585">
        <v>238.2</v>
      </c>
      <c r="H32" s="646">
        <v>7759</v>
      </c>
    </row>
    <row r="33" spans="1:8" s="484" customFormat="1" ht="12">
      <c r="A33" s="663">
        <v>2023</v>
      </c>
      <c r="B33" s="468" t="s">
        <v>1043</v>
      </c>
      <c r="C33" s="585">
        <v>3.7</v>
      </c>
      <c r="D33" s="585">
        <v>58.9</v>
      </c>
      <c r="E33" s="585">
        <v>82.8</v>
      </c>
      <c r="F33" s="585">
        <v>29.1</v>
      </c>
      <c r="G33" s="585">
        <v>177.3</v>
      </c>
      <c r="H33" s="646">
        <v>6375</v>
      </c>
    </row>
    <row r="34" spans="1:8" s="484" customFormat="1" ht="12">
      <c r="A34" s="663">
        <v>2023</v>
      </c>
      <c r="B34" s="468" t="s">
        <v>1044</v>
      </c>
      <c r="C34" s="585">
        <v>4.3</v>
      </c>
      <c r="D34" s="585">
        <v>64.400000000000006</v>
      </c>
      <c r="E34" s="585">
        <v>94.7</v>
      </c>
      <c r="F34" s="585">
        <v>32.5</v>
      </c>
      <c r="G34" s="585">
        <v>226.5</v>
      </c>
      <c r="H34" s="646">
        <v>6251</v>
      </c>
    </row>
    <row r="35" spans="1:8" s="484" customFormat="1" ht="12">
      <c r="A35" s="663">
        <v>2023</v>
      </c>
      <c r="B35" s="468" t="s">
        <v>1045</v>
      </c>
      <c r="C35" s="585">
        <v>4.5999999999999996</v>
      </c>
      <c r="D35" s="585">
        <v>66.7</v>
      </c>
      <c r="E35" s="585">
        <v>98.7</v>
      </c>
      <c r="F35" s="585">
        <v>33.299999999999997</v>
      </c>
      <c r="G35" s="585">
        <v>276.7</v>
      </c>
      <c r="H35" s="646">
        <v>5918</v>
      </c>
    </row>
    <row r="36" spans="1:8" s="484" customFormat="1" ht="12">
      <c r="A36" s="672">
        <v>2023</v>
      </c>
      <c r="B36" s="468" t="s">
        <v>1046</v>
      </c>
      <c r="C36" s="585">
        <v>3.8</v>
      </c>
      <c r="D36" s="585">
        <v>60.3</v>
      </c>
      <c r="E36" s="585">
        <v>90</v>
      </c>
      <c r="F36" s="585">
        <v>31.6</v>
      </c>
      <c r="G36" s="585">
        <v>221.9</v>
      </c>
      <c r="H36" s="646">
        <v>6035</v>
      </c>
    </row>
    <row r="37" spans="1:8" s="484" customFormat="1" ht="12">
      <c r="A37" s="672">
        <v>2023</v>
      </c>
      <c r="B37" s="468" t="s">
        <v>1047</v>
      </c>
      <c r="C37" s="585">
        <v>4.2</v>
      </c>
      <c r="D37" s="585">
        <v>65</v>
      </c>
      <c r="E37" s="585">
        <v>89.5</v>
      </c>
      <c r="F37" s="585">
        <v>32.4</v>
      </c>
      <c r="G37" s="585">
        <v>261.60000000000002</v>
      </c>
      <c r="H37" s="646">
        <v>7179</v>
      </c>
    </row>
    <row r="38" spans="1:8" s="484" customFormat="1" ht="12">
      <c r="A38" s="672">
        <v>2023</v>
      </c>
      <c r="B38" s="468" t="s">
        <v>1048</v>
      </c>
      <c r="C38" s="585">
        <v>3.3</v>
      </c>
      <c r="D38" s="585">
        <v>67.5</v>
      </c>
      <c r="E38" s="585">
        <v>100.1</v>
      </c>
      <c r="F38" s="585">
        <v>30.9</v>
      </c>
      <c r="G38" s="585">
        <v>352.9</v>
      </c>
      <c r="H38" s="646">
        <v>8018</v>
      </c>
    </row>
    <row r="39" spans="1:8" s="484" customFormat="1" ht="12">
      <c r="A39" s="677">
        <v>2023</v>
      </c>
      <c r="B39" s="468" t="s">
        <v>1037</v>
      </c>
      <c r="C39" s="585" t="s">
        <v>183</v>
      </c>
      <c r="D39" s="585">
        <v>67</v>
      </c>
      <c r="E39" s="585">
        <v>112.1</v>
      </c>
      <c r="F39" s="585">
        <v>29.5</v>
      </c>
      <c r="G39" s="585">
        <v>546.4</v>
      </c>
      <c r="H39" s="646">
        <v>8584</v>
      </c>
    </row>
    <row r="40" spans="1:8" s="484" customFormat="1" ht="12">
      <c r="A40" s="677">
        <v>2023</v>
      </c>
      <c r="B40" s="468" t="s">
        <v>1038</v>
      </c>
      <c r="C40" s="585" t="s">
        <v>183</v>
      </c>
      <c r="D40" s="585">
        <v>71.8</v>
      </c>
      <c r="E40" s="585">
        <v>88.2</v>
      </c>
      <c r="F40" s="592">
        <v>27.5</v>
      </c>
      <c r="G40" s="585">
        <v>467.9</v>
      </c>
      <c r="H40" s="646">
        <v>9513</v>
      </c>
    </row>
    <row r="41" spans="1:8" s="484" customFormat="1" ht="12">
      <c r="A41" s="677">
        <v>2023</v>
      </c>
      <c r="B41" s="468" t="s">
        <v>1039</v>
      </c>
      <c r="C41" s="580" t="s">
        <v>183</v>
      </c>
      <c r="D41" s="585">
        <v>76.5</v>
      </c>
      <c r="E41" s="585">
        <v>83</v>
      </c>
      <c r="F41" s="585">
        <v>25.6</v>
      </c>
      <c r="G41" s="585">
        <v>281.3</v>
      </c>
      <c r="H41" s="646">
        <v>6828</v>
      </c>
    </row>
    <row r="42" spans="1:8" s="484" customFormat="1" ht="12">
      <c r="A42" s="637"/>
      <c r="B42" s="80" t="s">
        <v>37</v>
      </c>
      <c r="C42" s="580" t="s">
        <v>183</v>
      </c>
      <c r="D42" s="580">
        <v>114.5</v>
      </c>
      <c r="E42" s="580">
        <v>89.6</v>
      </c>
      <c r="F42" s="580">
        <v>83.3</v>
      </c>
      <c r="G42" s="580">
        <v>82.3</v>
      </c>
      <c r="H42" s="581">
        <v>94.7</v>
      </c>
    </row>
    <row r="43" spans="1:8" s="8" customFormat="1" ht="12">
      <c r="A43" s="20"/>
      <c r="B43" s="80" t="s">
        <v>38</v>
      </c>
      <c r="C43" s="580" t="s">
        <v>183</v>
      </c>
      <c r="D43" s="580">
        <v>106.6</v>
      </c>
      <c r="E43" s="580">
        <v>94.1</v>
      </c>
      <c r="F43" s="588">
        <v>93</v>
      </c>
      <c r="G43" s="580">
        <v>60.1</v>
      </c>
      <c r="H43" s="581">
        <v>71.8</v>
      </c>
    </row>
    <row r="44" spans="1:8" s="8" customFormat="1" ht="8.1" customHeight="1"/>
    <row r="45" spans="1:8" s="8" customFormat="1" ht="24.75" customHeight="1">
      <c r="A45" s="727" t="s">
        <v>1007</v>
      </c>
      <c r="B45" s="727"/>
      <c r="C45" s="727"/>
      <c r="D45" s="727"/>
      <c r="E45" s="727"/>
      <c r="F45" s="727"/>
      <c r="G45" s="727"/>
      <c r="H45" s="727"/>
    </row>
    <row r="46" spans="1:8" s="8" customFormat="1" ht="26.25" customHeight="1">
      <c r="A46" s="700" t="s">
        <v>1029</v>
      </c>
      <c r="B46" s="700"/>
      <c r="C46" s="700"/>
      <c r="D46" s="700"/>
      <c r="E46" s="700"/>
      <c r="F46" s="700"/>
      <c r="G46" s="700"/>
      <c r="H46" s="700"/>
    </row>
  </sheetData>
  <mergeCells count="10">
    <mergeCell ref="C3:D3"/>
    <mergeCell ref="A45:H45"/>
    <mergeCell ref="A46:H46"/>
    <mergeCell ref="G3:G5"/>
    <mergeCell ref="H3:H5"/>
    <mergeCell ref="A3:B3"/>
    <mergeCell ref="C5:F5"/>
    <mergeCell ref="E3:E4"/>
    <mergeCell ref="F3:F4"/>
    <mergeCell ref="A4: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6"/>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363" t="s">
        <v>1166</v>
      </c>
      <c r="C1" s="9"/>
      <c r="G1" s="9" t="s">
        <v>59</v>
      </c>
      <c r="H1" s="8"/>
    </row>
    <row r="2" spans="1:8" ht="14.25">
      <c r="A2" s="298" t="s">
        <v>1167</v>
      </c>
      <c r="G2" s="299" t="s">
        <v>60</v>
      </c>
      <c r="H2" s="8"/>
    </row>
    <row r="3" spans="1:8" s="8" customFormat="1" ht="27" customHeight="1">
      <c r="A3" s="705" t="s">
        <v>454</v>
      </c>
      <c r="B3" s="714"/>
      <c r="C3" s="758" t="s">
        <v>750</v>
      </c>
      <c r="D3" s="758" t="s">
        <v>751</v>
      </c>
      <c r="E3" s="714" t="s">
        <v>752</v>
      </c>
      <c r="F3" s="758" t="s">
        <v>753</v>
      </c>
      <c r="G3" s="721"/>
    </row>
    <row r="4" spans="1:8" s="8" customFormat="1" ht="78" customHeight="1">
      <c r="A4" s="724" t="s">
        <v>754</v>
      </c>
      <c r="B4" s="830"/>
      <c r="C4" s="758"/>
      <c r="D4" s="758"/>
      <c r="E4" s="738"/>
      <c r="F4" s="14" t="s">
        <v>755</v>
      </c>
      <c r="G4" s="31" t="s">
        <v>756</v>
      </c>
    </row>
    <row r="5" spans="1:8" s="8" customFormat="1" ht="29.25" customHeight="1" thickBot="1">
      <c r="A5" s="303"/>
      <c r="B5" s="304"/>
      <c r="C5" s="759" t="s">
        <v>988</v>
      </c>
      <c r="D5" s="833"/>
      <c r="E5" s="730" t="s">
        <v>989</v>
      </c>
      <c r="F5" s="832"/>
      <c r="G5" s="832"/>
    </row>
    <row r="6" spans="1:8" s="8" customFormat="1" ht="8.1" customHeight="1" thickTop="1">
      <c r="A6" s="336"/>
      <c r="B6" s="336"/>
      <c r="C6" s="33"/>
      <c r="D6" s="33"/>
      <c r="E6" s="33"/>
      <c r="F6" s="33"/>
      <c r="G6" s="37"/>
    </row>
    <row r="7" spans="1:8" s="484" customFormat="1" ht="12">
      <c r="A7" s="542">
        <v>2022</v>
      </c>
      <c r="B7" s="468" t="s">
        <v>1065</v>
      </c>
      <c r="C7" s="585">
        <v>8852.6</v>
      </c>
      <c r="D7" s="585">
        <v>144.4</v>
      </c>
      <c r="E7" s="559">
        <v>10451</v>
      </c>
      <c r="F7" s="567">
        <v>50266</v>
      </c>
      <c r="G7" s="647">
        <v>131122</v>
      </c>
    </row>
    <row r="8" spans="1:8" s="484" customFormat="1" ht="12">
      <c r="A8" s="542">
        <v>2022</v>
      </c>
      <c r="B8" s="468" t="s">
        <v>1066</v>
      </c>
      <c r="C8" s="585">
        <v>9688.7999999999993</v>
      </c>
      <c r="D8" s="585">
        <v>156.80000000000001</v>
      </c>
      <c r="E8" s="559">
        <v>11574</v>
      </c>
      <c r="F8" s="567">
        <v>55566</v>
      </c>
      <c r="G8" s="647">
        <v>145739</v>
      </c>
    </row>
    <row r="9" spans="1:8" s="484" customFormat="1" ht="12">
      <c r="A9" s="542">
        <v>2022</v>
      </c>
      <c r="B9" s="468" t="s">
        <v>1053</v>
      </c>
      <c r="C9" s="585">
        <v>10537.9</v>
      </c>
      <c r="D9" s="585">
        <v>168.7</v>
      </c>
      <c r="E9" s="559">
        <v>12714</v>
      </c>
      <c r="F9" s="567">
        <v>86077</v>
      </c>
      <c r="G9" s="647">
        <v>159013</v>
      </c>
    </row>
    <row r="10" spans="1:8" s="8" customFormat="1" ht="12">
      <c r="A10" s="442"/>
      <c r="B10" s="80" t="s">
        <v>37</v>
      </c>
      <c r="C10" s="580">
        <v>108.6</v>
      </c>
      <c r="D10" s="580">
        <v>121.6</v>
      </c>
      <c r="E10" s="580">
        <v>100.4</v>
      </c>
      <c r="F10" s="580">
        <v>123.4</v>
      </c>
      <c r="G10" s="581">
        <v>99.9</v>
      </c>
    </row>
    <row r="11" spans="1:8" s="8" customFormat="1" ht="7.5" customHeight="1">
      <c r="A11" s="442"/>
      <c r="C11" s="22"/>
      <c r="D11" s="22"/>
      <c r="E11" s="84"/>
      <c r="F11" s="21"/>
      <c r="G11" s="36"/>
    </row>
    <row r="12" spans="1:8" s="8" customFormat="1" ht="12">
      <c r="A12" s="461">
        <v>2023</v>
      </c>
      <c r="B12" s="468" t="s">
        <v>1067</v>
      </c>
      <c r="C12" s="585">
        <v>1726.2</v>
      </c>
      <c r="D12" s="585">
        <v>23.6</v>
      </c>
      <c r="E12" s="567">
        <v>2656</v>
      </c>
      <c r="F12" s="567">
        <v>11449</v>
      </c>
      <c r="G12" s="647">
        <v>25471</v>
      </c>
    </row>
    <row r="13" spans="1:8" s="8" customFormat="1" ht="12">
      <c r="A13" s="461">
        <v>2023</v>
      </c>
      <c r="B13" s="468" t="s">
        <v>1068</v>
      </c>
      <c r="C13" s="585">
        <v>2636.3</v>
      </c>
      <c r="D13" s="585">
        <v>37.4</v>
      </c>
      <c r="E13" s="567">
        <v>3821</v>
      </c>
      <c r="F13" s="567">
        <v>20068</v>
      </c>
      <c r="G13" s="647">
        <v>41319</v>
      </c>
    </row>
    <row r="14" spans="1:8" s="484" customFormat="1" ht="12">
      <c r="A14" s="663">
        <v>2023</v>
      </c>
      <c r="B14" s="468" t="s">
        <v>1069</v>
      </c>
      <c r="C14" s="585">
        <v>3511.8</v>
      </c>
      <c r="D14" s="585">
        <v>49.6</v>
      </c>
      <c r="E14" s="559">
        <v>4686</v>
      </c>
      <c r="F14" s="567">
        <v>27858</v>
      </c>
      <c r="G14" s="647">
        <v>52984</v>
      </c>
    </row>
    <row r="15" spans="1:8" s="484" customFormat="1" ht="12">
      <c r="A15" s="663">
        <v>2023</v>
      </c>
      <c r="B15" s="468" t="s">
        <v>1070</v>
      </c>
      <c r="C15" s="585">
        <v>4483</v>
      </c>
      <c r="D15" s="585">
        <v>65.599999999999994</v>
      </c>
      <c r="E15" s="559">
        <v>5824</v>
      </c>
      <c r="F15" s="567">
        <v>36493</v>
      </c>
      <c r="G15" s="647">
        <v>66215</v>
      </c>
    </row>
    <row r="16" spans="1:8" s="484" customFormat="1" ht="12">
      <c r="A16" s="663">
        <v>2023</v>
      </c>
      <c r="B16" s="468" t="s">
        <v>1057</v>
      </c>
      <c r="C16" s="585">
        <v>5383.4</v>
      </c>
      <c r="D16" s="585">
        <v>80.3</v>
      </c>
      <c r="E16" s="559">
        <v>6668</v>
      </c>
      <c r="F16" s="567">
        <v>44194</v>
      </c>
      <c r="G16" s="647">
        <v>77841</v>
      </c>
    </row>
    <row r="17" spans="1:7" s="484" customFormat="1" ht="12">
      <c r="A17" s="672">
        <v>2023</v>
      </c>
      <c r="B17" s="468" t="s">
        <v>1071</v>
      </c>
      <c r="C17" s="585">
        <v>6262.3</v>
      </c>
      <c r="D17" s="585">
        <v>95.2</v>
      </c>
      <c r="E17" s="559">
        <v>7520</v>
      </c>
      <c r="F17" s="567">
        <v>51698</v>
      </c>
      <c r="G17" s="647">
        <v>89972</v>
      </c>
    </row>
    <row r="18" spans="1:7" s="484" customFormat="1" ht="12">
      <c r="A18" s="672">
        <v>2023</v>
      </c>
      <c r="B18" s="468" t="s">
        <v>1072</v>
      </c>
      <c r="C18" s="585">
        <v>7007.4</v>
      </c>
      <c r="D18" s="585">
        <v>108.2</v>
      </c>
      <c r="E18" s="559">
        <v>8851</v>
      </c>
      <c r="F18" s="567">
        <v>60203</v>
      </c>
      <c r="G18" s="647">
        <v>102495</v>
      </c>
    </row>
    <row r="19" spans="1:7" s="484" customFormat="1" ht="12">
      <c r="A19" s="672">
        <v>2023</v>
      </c>
      <c r="B19" s="468" t="s">
        <v>1073</v>
      </c>
      <c r="C19" s="585">
        <v>7825.7</v>
      </c>
      <c r="D19" s="585">
        <v>120.5</v>
      </c>
      <c r="E19" s="559">
        <v>9932</v>
      </c>
      <c r="F19" s="567">
        <v>68150</v>
      </c>
      <c r="G19" s="647">
        <v>114833</v>
      </c>
    </row>
    <row r="20" spans="1:7" s="484" customFormat="1" ht="12">
      <c r="A20" s="677">
        <v>2023</v>
      </c>
      <c r="B20" s="468" t="s">
        <v>1065</v>
      </c>
      <c r="C20" s="585">
        <v>8669</v>
      </c>
      <c r="D20" s="585">
        <v>132.69999999999999</v>
      </c>
      <c r="E20" s="559">
        <v>10877</v>
      </c>
      <c r="F20" s="567">
        <v>76390</v>
      </c>
      <c r="G20" s="647">
        <v>128966</v>
      </c>
    </row>
    <row r="21" spans="1:7" s="484" customFormat="1" ht="12">
      <c r="A21" s="677">
        <v>2023</v>
      </c>
      <c r="B21" s="468" t="s">
        <v>1066</v>
      </c>
      <c r="C21" s="585">
        <v>9493.1</v>
      </c>
      <c r="D21" s="585">
        <v>143.5</v>
      </c>
      <c r="E21" s="559">
        <v>11826</v>
      </c>
      <c r="F21" s="567">
        <v>84641</v>
      </c>
      <c r="G21" s="647">
        <v>143797</v>
      </c>
    </row>
    <row r="22" spans="1:7" s="484" customFormat="1" ht="12">
      <c r="A22" s="677">
        <v>2023</v>
      </c>
      <c r="B22" s="468" t="s">
        <v>1053</v>
      </c>
      <c r="C22" s="585">
        <v>10405.799999999999</v>
      </c>
      <c r="D22" s="585">
        <v>153.69999999999999</v>
      </c>
      <c r="E22" s="559">
        <v>12962</v>
      </c>
      <c r="F22" s="567">
        <v>93621</v>
      </c>
      <c r="G22" s="647">
        <v>156676</v>
      </c>
    </row>
    <row r="23" spans="1:7" s="8" customFormat="1" ht="12">
      <c r="A23" s="20"/>
      <c r="B23" s="80" t="s">
        <v>37</v>
      </c>
      <c r="C23" s="580">
        <v>98.7</v>
      </c>
      <c r="D23" s="580">
        <v>91.1</v>
      </c>
      <c r="E23" s="580">
        <v>102</v>
      </c>
      <c r="F23" s="580">
        <v>108.8</v>
      </c>
      <c r="G23" s="581">
        <v>98.5</v>
      </c>
    </row>
    <row r="24" spans="1:7" s="484" customFormat="1" ht="7.5" customHeight="1">
      <c r="A24" s="487"/>
      <c r="C24" s="22"/>
      <c r="D24" s="22"/>
      <c r="E24" s="84"/>
      <c r="F24" s="21"/>
      <c r="G24" s="36"/>
    </row>
    <row r="25" spans="1:7" s="484" customFormat="1" ht="12">
      <c r="A25" s="542">
        <v>2022</v>
      </c>
      <c r="B25" s="468" t="s">
        <v>1037</v>
      </c>
      <c r="C25" s="585">
        <v>842.9</v>
      </c>
      <c r="D25" s="585">
        <v>11.4</v>
      </c>
      <c r="E25" s="567">
        <v>858</v>
      </c>
      <c r="F25" s="567">
        <v>4888</v>
      </c>
      <c r="G25" s="647">
        <v>12869</v>
      </c>
    </row>
    <row r="26" spans="1:7" s="484" customFormat="1" ht="12">
      <c r="A26" s="542">
        <v>2022</v>
      </c>
      <c r="B26" s="468" t="s">
        <v>1038</v>
      </c>
      <c r="C26" s="585">
        <v>836.2</v>
      </c>
      <c r="D26" s="585">
        <v>12.4</v>
      </c>
      <c r="E26" s="567">
        <v>1123</v>
      </c>
      <c r="F26" s="567">
        <v>5300</v>
      </c>
      <c r="G26" s="647">
        <v>14617</v>
      </c>
    </row>
    <row r="27" spans="1:7" s="484" customFormat="1" ht="12">
      <c r="A27" s="542">
        <v>2022</v>
      </c>
      <c r="B27" s="468" t="s">
        <v>1039</v>
      </c>
      <c r="C27" s="585">
        <v>849.1</v>
      </c>
      <c r="D27" s="585">
        <v>11.9</v>
      </c>
      <c r="E27" s="567">
        <v>1140</v>
      </c>
      <c r="F27" s="567">
        <v>5792</v>
      </c>
      <c r="G27" s="647">
        <v>13274</v>
      </c>
    </row>
    <row r="28" spans="1:7" s="484" customFormat="1" ht="12">
      <c r="A28" s="487"/>
      <c r="B28" s="80" t="s">
        <v>37</v>
      </c>
      <c r="C28" s="580">
        <v>104.2</v>
      </c>
      <c r="D28" s="580">
        <v>115</v>
      </c>
      <c r="E28" s="580">
        <v>87</v>
      </c>
      <c r="F28" s="580">
        <v>100.8</v>
      </c>
      <c r="G28" s="581">
        <v>101.3</v>
      </c>
    </row>
    <row r="29" spans="1:7" s="484" customFormat="1" ht="7.5" customHeight="1">
      <c r="A29" s="637"/>
      <c r="C29" s="22"/>
      <c r="D29" s="22"/>
      <c r="E29" s="84"/>
      <c r="F29" s="21"/>
      <c r="G29" s="36"/>
    </row>
    <row r="30" spans="1:7" s="484" customFormat="1" ht="12">
      <c r="A30" s="637">
        <v>2023</v>
      </c>
      <c r="B30" s="468" t="s">
        <v>1040</v>
      </c>
      <c r="C30" s="585">
        <v>884.8</v>
      </c>
      <c r="D30" s="585">
        <v>11.7</v>
      </c>
      <c r="E30" s="567">
        <v>1424</v>
      </c>
      <c r="F30" s="567">
        <v>6350</v>
      </c>
      <c r="G30" s="647">
        <v>12082</v>
      </c>
    </row>
    <row r="31" spans="1:7" s="484" customFormat="1" ht="12">
      <c r="A31" s="637">
        <v>2023</v>
      </c>
      <c r="B31" s="468" t="s">
        <v>1041</v>
      </c>
      <c r="C31" s="585">
        <v>841.4</v>
      </c>
      <c r="D31" s="585">
        <v>11.9</v>
      </c>
      <c r="E31" s="567">
        <v>1232</v>
      </c>
      <c r="F31" s="567">
        <v>5099</v>
      </c>
      <c r="G31" s="647">
        <v>13389</v>
      </c>
    </row>
    <row r="32" spans="1:7" s="484" customFormat="1" ht="12">
      <c r="A32" s="637">
        <v>2023</v>
      </c>
      <c r="B32" s="468" t="s">
        <v>1042</v>
      </c>
      <c r="C32" s="585">
        <v>910.1</v>
      </c>
      <c r="D32" s="585">
        <v>13.8</v>
      </c>
      <c r="E32" s="567">
        <v>1165</v>
      </c>
      <c r="F32" s="567">
        <v>8619</v>
      </c>
      <c r="G32" s="647">
        <v>15848</v>
      </c>
    </row>
    <row r="33" spans="1:7" s="484" customFormat="1" ht="12">
      <c r="A33" s="663">
        <v>2023</v>
      </c>
      <c r="B33" s="468" t="s">
        <v>1043</v>
      </c>
      <c r="C33" s="585">
        <v>875.5</v>
      </c>
      <c r="D33" s="585">
        <v>12.2</v>
      </c>
      <c r="E33" s="567">
        <v>865</v>
      </c>
      <c r="F33" s="567">
        <v>7790</v>
      </c>
      <c r="G33" s="647">
        <v>11665</v>
      </c>
    </row>
    <row r="34" spans="1:7" s="484" customFormat="1" ht="12">
      <c r="A34" s="663">
        <v>2023</v>
      </c>
      <c r="B34" s="468" t="s">
        <v>1044</v>
      </c>
      <c r="C34" s="585">
        <v>971.1</v>
      </c>
      <c r="D34" s="585">
        <v>16</v>
      </c>
      <c r="E34" s="567">
        <v>1138</v>
      </c>
      <c r="F34" s="567">
        <v>8635</v>
      </c>
      <c r="G34" s="647">
        <v>13231</v>
      </c>
    </row>
    <row r="35" spans="1:7" s="484" customFormat="1" ht="12">
      <c r="A35" s="663">
        <v>2023</v>
      </c>
      <c r="B35" s="468" t="s">
        <v>1045</v>
      </c>
      <c r="C35" s="585">
        <v>900.5</v>
      </c>
      <c r="D35" s="585">
        <v>14.7</v>
      </c>
      <c r="E35" s="567">
        <v>844</v>
      </c>
      <c r="F35" s="567">
        <v>7701</v>
      </c>
      <c r="G35" s="647">
        <v>11626</v>
      </c>
    </row>
    <row r="36" spans="1:7" s="484" customFormat="1" ht="12">
      <c r="A36" s="672">
        <v>2023</v>
      </c>
      <c r="B36" s="468" t="s">
        <v>1046</v>
      </c>
      <c r="C36" s="585">
        <v>878.9</v>
      </c>
      <c r="D36" s="585">
        <v>14.9</v>
      </c>
      <c r="E36" s="567">
        <v>852</v>
      </c>
      <c r="F36" s="567">
        <v>7504</v>
      </c>
      <c r="G36" s="647">
        <v>12131</v>
      </c>
    </row>
    <row r="37" spans="1:7" s="484" customFormat="1" ht="12">
      <c r="A37" s="672">
        <v>2023</v>
      </c>
      <c r="B37" s="468" t="s">
        <v>1047</v>
      </c>
      <c r="C37" s="585">
        <v>745.1</v>
      </c>
      <c r="D37" s="585">
        <v>12.9</v>
      </c>
      <c r="E37" s="567">
        <v>1331</v>
      </c>
      <c r="F37" s="567">
        <v>8505</v>
      </c>
      <c r="G37" s="647">
        <v>12523</v>
      </c>
    </row>
    <row r="38" spans="1:7" s="484" customFormat="1" ht="12">
      <c r="A38" s="672">
        <v>2023</v>
      </c>
      <c r="B38" s="468" t="s">
        <v>1048</v>
      </c>
      <c r="C38" s="585">
        <v>818.3</v>
      </c>
      <c r="D38" s="585">
        <v>12.3</v>
      </c>
      <c r="E38" s="567">
        <v>1081</v>
      </c>
      <c r="F38" s="567">
        <v>7947</v>
      </c>
      <c r="G38" s="647">
        <v>12338</v>
      </c>
    </row>
    <row r="39" spans="1:7" s="484" customFormat="1" ht="12">
      <c r="A39" s="677">
        <v>2023</v>
      </c>
      <c r="B39" s="468" t="s">
        <v>1037</v>
      </c>
      <c r="C39" s="585">
        <v>843.4</v>
      </c>
      <c r="D39" s="585">
        <v>12.2</v>
      </c>
      <c r="E39" s="567">
        <v>945</v>
      </c>
      <c r="F39" s="567">
        <v>8240</v>
      </c>
      <c r="G39" s="647">
        <v>14133</v>
      </c>
    </row>
    <row r="40" spans="1:7" s="484" customFormat="1" ht="12">
      <c r="A40" s="677">
        <v>2023</v>
      </c>
      <c r="B40" s="468" t="s">
        <v>1038</v>
      </c>
      <c r="C40" s="585">
        <v>824.1</v>
      </c>
      <c r="D40" s="585">
        <v>10.8</v>
      </c>
      <c r="E40" s="567">
        <v>949</v>
      </c>
      <c r="F40" s="567">
        <v>8251</v>
      </c>
      <c r="G40" s="647">
        <v>14831</v>
      </c>
    </row>
    <row r="41" spans="1:7" s="484" customFormat="1" ht="12">
      <c r="A41" s="677">
        <v>2023</v>
      </c>
      <c r="B41" s="468" t="s">
        <v>1039</v>
      </c>
      <c r="C41" s="585">
        <v>912.7</v>
      </c>
      <c r="D41" s="585">
        <v>10.199999999999999</v>
      </c>
      <c r="E41" s="567">
        <v>1136</v>
      </c>
      <c r="F41" s="567">
        <v>8980</v>
      </c>
      <c r="G41" s="647">
        <v>12879</v>
      </c>
    </row>
    <row r="42" spans="1:7" s="484" customFormat="1" ht="12">
      <c r="A42" s="637"/>
      <c r="B42" s="80" t="s">
        <v>37</v>
      </c>
      <c r="C42" s="580">
        <v>107.5</v>
      </c>
      <c r="D42" s="580">
        <v>85.5</v>
      </c>
      <c r="E42" s="580">
        <v>99.6</v>
      </c>
      <c r="F42" s="580">
        <v>155</v>
      </c>
      <c r="G42" s="581">
        <v>97</v>
      </c>
    </row>
    <row r="43" spans="1:7" s="8" customFormat="1" ht="12">
      <c r="A43" s="20"/>
      <c r="B43" s="80" t="s">
        <v>38</v>
      </c>
      <c r="C43" s="580">
        <v>110.8</v>
      </c>
      <c r="D43" s="580">
        <v>94.7</v>
      </c>
      <c r="E43" s="580">
        <v>119.7</v>
      </c>
      <c r="F43" s="580">
        <v>108.8</v>
      </c>
      <c r="G43" s="581">
        <v>86.8</v>
      </c>
    </row>
    <row r="44" spans="1:7" s="8" customFormat="1" ht="8.1" customHeight="1"/>
    <row r="45" spans="1:7" s="8" customFormat="1" ht="12">
      <c r="A45" s="834" t="s">
        <v>1008</v>
      </c>
      <c r="B45" s="834"/>
      <c r="C45" s="834"/>
      <c r="D45" s="834"/>
      <c r="E45" s="834"/>
      <c r="F45" s="834"/>
      <c r="G45" s="834"/>
    </row>
    <row r="46" spans="1:7" s="8" customFormat="1" ht="12">
      <c r="A46" s="831" t="s">
        <v>1009</v>
      </c>
      <c r="B46" s="831"/>
      <c r="C46" s="831"/>
      <c r="D46" s="831"/>
      <c r="E46" s="831"/>
      <c r="F46" s="831"/>
      <c r="G46" s="831"/>
    </row>
  </sheetData>
  <mergeCells count="10">
    <mergeCell ref="A46:G46"/>
    <mergeCell ref="A3:B3"/>
    <mergeCell ref="E3:E4"/>
    <mergeCell ref="A4:B4"/>
    <mergeCell ref="F3:G3"/>
    <mergeCell ref="E5:G5"/>
    <mergeCell ref="C3:C4"/>
    <mergeCell ref="D3:D4"/>
    <mergeCell ref="C5:D5"/>
    <mergeCell ref="A45:G45"/>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G46"/>
  <sheetViews>
    <sheetView workbookViewId="0"/>
  </sheetViews>
  <sheetFormatPr defaultColWidth="9.140625" defaultRowHeight="12.75"/>
  <cols>
    <col min="1" max="1" width="9.140625" style="2"/>
    <col min="2" max="2" width="17.85546875" style="2" customWidth="1"/>
    <col min="3" max="6" width="12.7109375" style="2" customWidth="1"/>
    <col min="7" max="7" width="16" style="2" customWidth="1"/>
    <col min="8" max="16384" width="9.140625" style="2"/>
  </cols>
  <sheetData>
    <row r="1" spans="1:7" ht="14.25">
      <c r="A1" s="363" t="s">
        <v>1168</v>
      </c>
      <c r="G1" s="9" t="s">
        <v>59</v>
      </c>
    </row>
    <row r="2" spans="1:7" ht="14.25">
      <c r="A2" s="298" t="s">
        <v>1169</v>
      </c>
      <c r="G2" s="299" t="s">
        <v>60</v>
      </c>
    </row>
    <row r="3" spans="1:7" s="8" customFormat="1" ht="26.25" customHeight="1">
      <c r="A3" s="705" t="s">
        <v>454</v>
      </c>
      <c r="B3" s="714"/>
      <c r="C3" s="714" t="s">
        <v>995</v>
      </c>
      <c r="D3" s="714" t="s">
        <v>996</v>
      </c>
      <c r="E3" s="714" t="s">
        <v>1232</v>
      </c>
      <c r="F3" s="758" t="s">
        <v>1233</v>
      </c>
      <c r="G3" s="704" t="s">
        <v>993</v>
      </c>
    </row>
    <row r="4" spans="1:7" s="8" customFormat="1" ht="82.5" customHeight="1">
      <c r="A4" s="724" t="s">
        <v>714</v>
      </c>
      <c r="B4" s="830"/>
      <c r="C4" s="715"/>
      <c r="D4" s="715"/>
      <c r="E4" s="738"/>
      <c r="F4" s="758"/>
      <c r="G4" s="706"/>
    </row>
    <row r="5" spans="1:7" s="8" customFormat="1" ht="27" customHeight="1" thickBot="1">
      <c r="A5" s="303"/>
      <c r="B5" s="304"/>
      <c r="C5" s="759" t="s">
        <v>994</v>
      </c>
      <c r="D5" s="760"/>
      <c r="E5" s="775"/>
      <c r="F5" s="759" t="s">
        <v>990</v>
      </c>
      <c r="G5" s="760"/>
    </row>
    <row r="6" spans="1:7" s="8" customFormat="1" ht="8.1" customHeight="1" thickTop="1">
      <c r="A6" s="336"/>
      <c r="B6" s="336"/>
      <c r="C6" s="404"/>
      <c r="D6" s="33"/>
      <c r="E6" s="33"/>
      <c r="F6" s="33"/>
      <c r="G6" s="37"/>
    </row>
    <row r="7" spans="1:7" s="484" customFormat="1" ht="12">
      <c r="A7" s="542">
        <v>2022</v>
      </c>
      <c r="B7" s="468" t="s">
        <v>1065</v>
      </c>
      <c r="C7" s="90">
        <v>279748</v>
      </c>
      <c r="D7" s="559">
        <v>34191</v>
      </c>
      <c r="E7" s="21">
        <v>411825</v>
      </c>
      <c r="F7" s="7">
        <v>129.9</v>
      </c>
      <c r="G7" s="586">
        <v>6188.3</v>
      </c>
    </row>
    <row r="8" spans="1:7" s="484" customFormat="1" ht="12">
      <c r="A8" s="542">
        <v>2022</v>
      </c>
      <c r="B8" s="468" t="s">
        <v>1066</v>
      </c>
      <c r="C8" s="90">
        <v>307123</v>
      </c>
      <c r="D8" s="559">
        <v>37763</v>
      </c>
      <c r="E8" s="21">
        <v>454660</v>
      </c>
      <c r="F8" s="7">
        <v>148.80000000000001</v>
      </c>
      <c r="G8" s="586">
        <v>6537.3</v>
      </c>
    </row>
    <row r="9" spans="1:7" s="484" customFormat="1" ht="12">
      <c r="A9" s="542">
        <v>2022</v>
      </c>
      <c r="B9" s="468" t="s">
        <v>1053</v>
      </c>
      <c r="C9" s="21">
        <v>333363</v>
      </c>
      <c r="D9" s="559">
        <v>41116</v>
      </c>
      <c r="E9" s="21">
        <v>495182</v>
      </c>
      <c r="F9" s="7">
        <v>166.3</v>
      </c>
      <c r="G9" s="586">
        <v>6941.8</v>
      </c>
    </row>
    <row r="10" spans="1:7" s="8" customFormat="1" ht="12">
      <c r="A10" s="442"/>
      <c r="B10" s="80" t="s">
        <v>37</v>
      </c>
      <c r="C10" s="189">
        <v>98.3</v>
      </c>
      <c r="D10" s="580">
        <v>101.9</v>
      </c>
      <c r="E10" s="189">
        <v>115.8</v>
      </c>
      <c r="F10" s="80">
        <v>102.3</v>
      </c>
      <c r="G10" s="581">
        <v>111.5</v>
      </c>
    </row>
    <row r="11" spans="1:7" s="8" customFormat="1" ht="8.1" customHeight="1">
      <c r="A11" s="442"/>
      <c r="C11" s="21"/>
      <c r="D11" s="84"/>
      <c r="E11" s="21"/>
      <c r="F11" s="7"/>
      <c r="G11" s="94"/>
    </row>
    <row r="12" spans="1:7" s="8" customFormat="1" ht="12">
      <c r="A12" s="461">
        <v>2023</v>
      </c>
      <c r="B12" s="468" t="s">
        <v>1067</v>
      </c>
      <c r="C12" s="21">
        <v>49146</v>
      </c>
      <c r="D12" s="567">
        <v>6920</v>
      </c>
      <c r="E12" s="21">
        <v>79943</v>
      </c>
      <c r="F12" s="7">
        <v>20.2</v>
      </c>
      <c r="G12" s="586">
        <v>835.1</v>
      </c>
    </row>
    <row r="13" spans="1:7" s="8" customFormat="1" ht="12">
      <c r="A13" s="637">
        <v>2023</v>
      </c>
      <c r="B13" s="468" t="s">
        <v>1068</v>
      </c>
      <c r="C13" s="21">
        <v>74806</v>
      </c>
      <c r="D13" s="567">
        <v>9737</v>
      </c>
      <c r="E13" s="21">
        <v>111712</v>
      </c>
      <c r="F13" s="27">
        <v>34</v>
      </c>
      <c r="G13" s="586">
        <v>1481.6</v>
      </c>
    </row>
    <row r="14" spans="1:7" s="484" customFormat="1" ht="12">
      <c r="A14" s="663">
        <v>2023</v>
      </c>
      <c r="B14" s="468" t="s">
        <v>1069</v>
      </c>
      <c r="C14" s="90">
        <v>98129</v>
      </c>
      <c r="D14" s="559">
        <v>12148</v>
      </c>
      <c r="E14" s="21">
        <v>140984</v>
      </c>
      <c r="F14" s="7">
        <v>47.3</v>
      </c>
      <c r="G14" s="586">
        <v>5072.8</v>
      </c>
    </row>
    <row r="15" spans="1:7" s="484" customFormat="1" ht="12">
      <c r="A15" s="663">
        <v>2023</v>
      </c>
      <c r="B15" s="468" t="s">
        <v>1070</v>
      </c>
      <c r="C15" s="90">
        <v>120384</v>
      </c>
      <c r="D15" s="559">
        <v>14859</v>
      </c>
      <c r="E15" s="695">
        <v>172845</v>
      </c>
      <c r="F15" s="7">
        <v>63.7</v>
      </c>
      <c r="G15" s="586">
        <v>6548.7</v>
      </c>
    </row>
    <row r="16" spans="1:7" s="484" customFormat="1" ht="12">
      <c r="A16" s="663">
        <v>2023</v>
      </c>
      <c r="B16" s="468" t="s">
        <v>1057</v>
      </c>
      <c r="C16" s="90">
        <v>143449</v>
      </c>
      <c r="D16" s="559">
        <v>17984</v>
      </c>
      <c r="E16" s="695">
        <v>203056</v>
      </c>
      <c r="F16" s="7">
        <v>78.3</v>
      </c>
      <c r="G16" s="586">
        <v>7970.4</v>
      </c>
    </row>
    <row r="17" spans="1:7" s="484" customFormat="1" ht="12">
      <c r="A17" s="672">
        <v>2023</v>
      </c>
      <c r="B17" s="468" t="s">
        <v>1071</v>
      </c>
      <c r="C17" s="21">
        <v>166947</v>
      </c>
      <c r="D17" s="559">
        <v>21125</v>
      </c>
      <c r="E17" s="21">
        <v>233581</v>
      </c>
      <c r="F17" s="7">
        <v>87.2</v>
      </c>
      <c r="G17" s="586">
        <v>9332</v>
      </c>
    </row>
    <row r="18" spans="1:7" s="484" customFormat="1" ht="12">
      <c r="A18" s="672">
        <v>2023</v>
      </c>
      <c r="B18" s="468" t="s">
        <v>1072</v>
      </c>
      <c r="C18" s="21">
        <v>192673</v>
      </c>
      <c r="D18" s="559">
        <v>24811</v>
      </c>
      <c r="E18" s="21">
        <v>266069</v>
      </c>
      <c r="F18" s="7">
        <v>97.4</v>
      </c>
      <c r="G18" s="586">
        <v>10437.6</v>
      </c>
    </row>
    <row r="19" spans="1:7" s="484" customFormat="1" ht="12">
      <c r="A19" s="672">
        <v>2023</v>
      </c>
      <c r="B19" s="468" t="s">
        <v>1073</v>
      </c>
      <c r="C19" s="21">
        <v>222225</v>
      </c>
      <c r="D19" s="559">
        <v>28479</v>
      </c>
      <c r="E19" s="21" t="s">
        <v>1447</v>
      </c>
      <c r="F19" s="80" t="s">
        <v>183</v>
      </c>
      <c r="G19" s="586">
        <v>11559</v>
      </c>
    </row>
    <row r="20" spans="1:7" s="484" customFormat="1" ht="12">
      <c r="A20" s="677">
        <v>2023</v>
      </c>
      <c r="B20" s="468" t="s">
        <v>1065</v>
      </c>
      <c r="C20" s="90">
        <v>252287</v>
      </c>
      <c r="D20" s="559">
        <v>32220</v>
      </c>
      <c r="E20" s="21">
        <v>331044</v>
      </c>
      <c r="F20" s="7" t="s">
        <v>183</v>
      </c>
      <c r="G20" s="586">
        <v>12483</v>
      </c>
    </row>
    <row r="21" spans="1:7" s="484" customFormat="1" ht="12">
      <c r="A21" s="677">
        <v>2023</v>
      </c>
      <c r="B21" s="468" t="s">
        <v>1066</v>
      </c>
      <c r="C21" s="90">
        <v>282943</v>
      </c>
      <c r="D21" s="559">
        <v>35416</v>
      </c>
      <c r="E21" s="21">
        <v>363858</v>
      </c>
      <c r="F21" s="7">
        <v>135.5</v>
      </c>
      <c r="G21" s="586">
        <v>13401.4</v>
      </c>
    </row>
    <row r="22" spans="1:7" s="484" customFormat="1" ht="12">
      <c r="A22" s="677">
        <v>2023</v>
      </c>
      <c r="B22" s="468" t="s">
        <v>1053</v>
      </c>
      <c r="C22" s="21">
        <v>312280</v>
      </c>
      <c r="D22" s="559">
        <v>38629</v>
      </c>
      <c r="E22" s="21">
        <v>395907</v>
      </c>
      <c r="F22" s="7">
        <v>150.1</v>
      </c>
      <c r="G22" s="586">
        <v>14429.6</v>
      </c>
    </row>
    <row r="23" spans="1:7" s="8" customFormat="1" ht="12">
      <c r="A23" s="20"/>
      <c r="B23" s="80" t="s">
        <v>37</v>
      </c>
      <c r="C23" s="189">
        <v>93.7</v>
      </c>
      <c r="D23" s="580">
        <v>94</v>
      </c>
      <c r="E23" s="24">
        <v>80</v>
      </c>
      <c r="F23" s="177">
        <v>90.3</v>
      </c>
      <c r="G23" s="581">
        <v>207.9</v>
      </c>
    </row>
    <row r="24" spans="1:7" s="484" customFormat="1" ht="8.1" customHeight="1">
      <c r="A24" s="487"/>
      <c r="C24" s="21"/>
      <c r="D24" s="84"/>
      <c r="E24" s="21"/>
      <c r="F24" s="7"/>
      <c r="G24" s="94"/>
    </row>
    <row r="25" spans="1:7" s="484" customFormat="1" ht="12">
      <c r="A25" s="542">
        <v>2022</v>
      </c>
      <c r="B25" s="468" t="s">
        <v>1037</v>
      </c>
      <c r="C25" s="21">
        <v>29472</v>
      </c>
      <c r="D25" s="567">
        <v>3049</v>
      </c>
      <c r="E25" s="21">
        <v>44628</v>
      </c>
      <c r="F25" s="7">
        <v>16.3</v>
      </c>
      <c r="G25" s="586">
        <v>360.2</v>
      </c>
    </row>
    <row r="26" spans="1:7" s="484" customFormat="1" ht="12">
      <c r="A26" s="542">
        <v>2022</v>
      </c>
      <c r="B26" s="468" t="s">
        <v>1038</v>
      </c>
      <c r="C26" s="21">
        <v>27375</v>
      </c>
      <c r="D26" s="567">
        <v>3572</v>
      </c>
      <c r="E26" s="21">
        <v>42835</v>
      </c>
      <c r="F26" s="7">
        <v>18.899999999999999</v>
      </c>
      <c r="G26" s="586">
        <v>349.1</v>
      </c>
    </row>
    <row r="27" spans="1:7" s="484" customFormat="1" ht="12">
      <c r="A27" s="542">
        <v>2022</v>
      </c>
      <c r="B27" s="468" t="s">
        <v>1039</v>
      </c>
      <c r="C27" s="21">
        <v>26240</v>
      </c>
      <c r="D27" s="567">
        <v>3353</v>
      </c>
      <c r="E27" s="21">
        <v>40522</v>
      </c>
      <c r="F27" s="7">
        <v>17.5</v>
      </c>
      <c r="G27" s="586">
        <v>404.5</v>
      </c>
    </row>
    <row r="28" spans="1:7" s="484" customFormat="1" ht="12">
      <c r="A28" s="487"/>
      <c r="B28" s="80" t="s">
        <v>37</v>
      </c>
      <c r="C28" s="24">
        <v>84</v>
      </c>
      <c r="D28" s="580">
        <v>99.3</v>
      </c>
      <c r="E28" s="189">
        <v>110.4</v>
      </c>
      <c r="F28" s="80">
        <v>78.400000000000006</v>
      </c>
      <c r="G28" s="581">
        <v>90.6</v>
      </c>
    </row>
    <row r="29" spans="1:7" s="484" customFormat="1" ht="8.1" customHeight="1">
      <c r="A29" s="637"/>
      <c r="C29" s="21"/>
      <c r="D29" s="84"/>
      <c r="E29" s="21"/>
      <c r="F29" s="7"/>
      <c r="G29" s="94"/>
    </row>
    <row r="30" spans="1:7" s="484" customFormat="1" ht="12">
      <c r="A30" s="637">
        <v>2023</v>
      </c>
      <c r="B30" s="468" t="s">
        <v>1040</v>
      </c>
      <c r="C30" s="21">
        <v>23736</v>
      </c>
      <c r="D30" s="567">
        <v>4260</v>
      </c>
      <c r="E30" s="21">
        <v>42364</v>
      </c>
      <c r="F30" s="27">
        <v>10</v>
      </c>
      <c r="G30" s="586">
        <v>399.4</v>
      </c>
    </row>
    <row r="31" spans="1:7" s="484" customFormat="1" ht="12">
      <c r="A31" s="637">
        <v>2023</v>
      </c>
      <c r="B31" s="468" t="s">
        <v>1041</v>
      </c>
      <c r="C31" s="21">
        <v>25410</v>
      </c>
      <c r="D31" s="567">
        <v>2660</v>
      </c>
      <c r="E31" s="21">
        <v>37579</v>
      </c>
      <c r="F31" s="7">
        <v>10.199999999999999</v>
      </c>
      <c r="G31" s="586">
        <v>435.8</v>
      </c>
    </row>
    <row r="32" spans="1:7" s="484" customFormat="1" ht="12">
      <c r="A32" s="637">
        <v>2023</v>
      </c>
      <c r="B32" s="468" t="s">
        <v>1042</v>
      </c>
      <c r="C32" s="21">
        <v>25660</v>
      </c>
      <c r="D32" s="567">
        <v>2817</v>
      </c>
      <c r="E32" s="21">
        <v>31769</v>
      </c>
      <c r="F32" s="7">
        <v>13.8</v>
      </c>
      <c r="G32" s="586">
        <v>646.4</v>
      </c>
    </row>
    <row r="33" spans="1:7" s="484" customFormat="1" ht="12">
      <c r="A33" s="663">
        <v>2023</v>
      </c>
      <c r="B33" s="468" t="s">
        <v>1043</v>
      </c>
      <c r="C33" s="21">
        <v>23323</v>
      </c>
      <c r="D33" s="567">
        <v>2411</v>
      </c>
      <c r="E33" s="21">
        <v>29272</v>
      </c>
      <c r="F33" s="7">
        <v>12.4</v>
      </c>
      <c r="G33" s="586">
        <v>1432</v>
      </c>
    </row>
    <row r="34" spans="1:7" s="484" customFormat="1" ht="12">
      <c r="A34" s="663">
        <v>2023</v>
      </c>
      <c r="B34" s="468" t="s">
        <v>1044</v>
      </c>
      <c r="C34" s="21">
        <v>22255</v>
      </c>
      <c r="D34" s="567">
        <v>2711</v>
      </c>
      <c r="E34" s="695">
        <v>31861</v>
      </c>
      <c r="F34" s="7">
        <v>16.3</v>
      </c>
      <c r="G34" s="586">
        <v>1475.9</v>
      </c>
    </row>
    <row r="35" spans="1:7" s="484" customFormat="1" ht="12">
      <c r="A35" s="663">
        <v>2023</v>
      </c>
      <c r="B35" s="468" t="s">
        <v>1045</v>
      </c>
      <c r="C35" s="21">
        <v>23065</v>
      </c>
      <c r="D35" s="567">
        <v>3125</v>
      </c>
      <c r="E35" s="21">
        <v>30211</v>
      </c>
      <c r="F35" s="7">
        <v>14.6</v>
      </c>
      <c r="G35" s="586">
        <v>1421.8</v>
      </c>
    </row>
    <row r="36" spans="1:7" s="484" customFormat="1" ht="12">
      <c r="A36" s="672">
        <v>2023</v>
      </c>
      <c r="B36" s="468" t="s">
        <v>1046</v>
      </c>
      <c r="C36" s="21">
        <v>23498</v>
      </c>
      <c r="D36" s="567">
        <v>3141</v>
      </c>
      <c r="E36" s="21">
        <v>30525</v>
      </c>
      <c r="F36" s="7">
        <v>8.9</v>
      </c>
      <c r="G36" s="586">
        <v>1361.5</v>
      </c>
    </row>
    <row r="37" spans="1:7" s="484" customFormat="1" ht="12">
      <c r="A37" s="672">
        <v>2023</v>
      </c>
      <c r="B37" s="468" t="s">
        <v>1047</v>
      </c>
      <c r="C37" s="21">
        <v>25726</v>
      </c>
      <c r="D37" s="567">
        <v>3686</v>
      </c>
      <c r="E37" s="21">
        <v>32101</v>
      </c>
      <c r="F37" s="7">
        <v>10.1</v>
      </c>
      <c r="G37" s="586">
        <v>1105.5999999999999</v>
      </c>
    </row>
    <row r="38" spans="1:7" s="484" customFormat="1" ht="12">
      <c r="A38" s="672">
        <v>2023</v>
      </c>
      <c r="B38" s="468" t="s">
        <v>1048</v>
      </c>
      <c r="C38" s="21">
        <v>29552</v>
      </c>
      <c r="D38" s="567">
        <v>3668</v>
      </c>
      <c r="E38" s="21" t="s">
        <v>1448</v>
      </c>
      <c r="F38" s="80" t="s">
        <v>183</v>
      </c>
      <c r="G38" s="586">
        <v>1121.4000000000001</v>
      </c>
    </row>
    <row r="39" spans="1:7" s="484" customFormat="1" ht="12">
      <c r="A39" s="677">
        <v>2023</v>
      </c>
      <c r="B39" s="468" t="s">
        <v>1037</v>
      </c>
      <c r="C39" s="21">
        <v>30062</v>
      </c>
      <c r="D39" s="567">
        <v>3741</v>
      </c>
      <c r="E39" s="21">
        <v>33957</v>
      </c>
      <c r="F39" s="7" t="s">
        <v>183</v>
      </c>
      <c r="G39" s="586">
        <v>924</v>
      </c>
    </row>
    <row r="40" spans="1:7" s="484" customFormat="1" ht="12">
      <c r="A40" s="677">
        <v>2023</v>
      </c>
      <c r="B40" s="468" t="s">
        <v>1038</v>
      </c>
      <c r="C40" s="21">
        <v>30656</v>
      </c>
      <c r="D40" s="567">
        <v>3196</v>
      </c>
      <c r="E40" s="21">
        <v>32814</v>
      </c>
      <c r="F40" s="7">
        <v>14.3</v>
      </c>
      <c r="G40" s="586">
        <v>918.4</v>
      </c>
    </row>
    <row r="41" spans="1:7" s="484" customFormat="1" ht="12">
      <c r="A41" s="677">
        <v>2023</v>
      </c>
      <c r="B41" s="468" t="s">
        <v>1039</v>
      </c>
      <c r="C41" s="21">
        <v>29337</v>
      </c>
      <c r="D41" s="567">
        <v>3213</v>
      </c>
      <c r="E41" s="21">
        <v>32049</v>
      </c>
      <c r="F41" s="7">
        <v>14.6</v>
      </c>
      <c r="G41" s="586">
        <v>1028.2</v>
      </c>
    </row>
    <row r="42" spans="1:7" s="484" customFormat="1" ht="12">
      <c r="A42" s="637"/>
      <c r="B42" s="80" t="s">
        <v>37</v>
      </c>
      <c r="C42" s="189">
        <v>111.8</v>
      </c>
      <c r="D42" s="580">
        <v>95.8</v>
      </c>
      <c r="E42" s="189">
        <v>79.099999999999994</v>
      </c>
      <c r="F42" s="80">
        <v>83.4</v>
      </c>
      <c r="G42" s="581">
        <v>254.2</v>
      </c>
    </row>
    <row r="43" spans="1:7" s="8" customFormat="1" ht="12">
      <c r="A43" s="20"/>
      <c r="B43" s="80" t="s">
        <v>38</v>
      </c>
      <c r="C43" s="24">
        <v>95.7</v>
      </c>
      <c r="D43" s="580">
        <v>100.5</v>
      </c>
      <c r="E43" s="189">
        <v>97.7</v>
      </c>
      <c r="F43" s="177">
        <v>102</v>
      </c>
      <c r="G43" s="581">
        <v>112</v>
      </c>
    </row>
    <row r="44" spans="1:7" s="8" customFormat="1" ht="8.1" customHeight="1">
      <c r="E44" s="484"/>
    </row>
    <row r="45" spans="1:7" s="8" customFormat="1" ht="12">
      <c r="A45" s="645" t="s">
        <v>1234</v>
      </c>
      <c r="B45" s="645"/>
      <c r="C45" s="645"/>
      <c r="D45" s="645"/>
      <c r="E45" s="645"/>
      <c r="F45" s="645"/>
      <c r="G45" s="645"/>
    </row>
    <row r="46" spans="1:7" s="8" customFormat="1" ht="12">
      <c r="A46" s="648" t="s">
        <v>1235</v>
      </c>
      <c r="B46" s="648"/>
      <c r="C46" s="648"/>
      <c r="D46" s="648"/>
      <c r="E46" s="648"/>
      <c r="F46" s="648"/>
      <c r="G46" s="648"/>
    </row>
  </sheetData>
  <mergeCells count="9">
    <mergeCell ref="A3:B3"/>
    <mergeCell ref="A4:B4"/>
    <mergeCell ref="F5:G5"/>
    <mergeCell ref="F3:F4"/>
    <mergeCell ref="G3:G4"/>
    <mergeCell ref="C3:C4"/>
    <mergeCell ref="D3:D4"/>
    <mergeCell ref="E3:E4"/>
    <mergeCell ref="C5:E5"/>
  </mergeCells>
  <phoneticPr fontId="3" type="noConversion"/>
  <conditionalFormatting sqref="E15">
    <cfRule type="expression" dxfId="5" priority="5">
      <formula>$B15="B"</formula>
    </cfRule>
    <cfRule type="expression" dxfId="4" priority="6">
      <formula>$B15="A"</formula>
    </cfRule>
  </conditionalFormatting>
  <conditionalFormatting sqref="E16">
    <cfRule type="expression" dxfId="3" priority="3">
      <formula>$B16="B"</formula>
    </cfRule>
    <cfRule type="expression" dxfId="2" priority="4">
      <formula>$B16="A"</formula>
    </cfRule>
  </conditionalFormatting>
  <conditionalFormatting sqref="E34">
    <cfRule type="expression" dxfId="1" priority="1">
      <formula>$B34="B"</formula>
    </cfRule>
    <cfRule type="expression" dxfId="0" priority="2">
      <formula>$B34="A"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G46"/>
  <sheetViews>
    <sheetView workbookViewId="0"/>
  </sheetViews>
  <sheetFormatPr defaultColWidth="9.140625" defaultRowHeight="12.75"/>
  <cols>
    <col min="1" max="1" width="9.140625" style="2"/>
    <col min="2" max="2" width="17.85546875" style="2" customWidth="1"/>
    <col min="3" max="3" width="15.5703125" style="2" customWidth="1"/>
    <col min="4" max="5" width="12.7109375" style="2" customWidth="1"/>
    <col min="6" max="6" width="13.5703125" style="2" customWidth="1"/>
    <col min="7" max="16384" width="9.140625" style="2"/>
  </cols>
  <sheetData>
    <row r="1" spans="1:7" ht="14.25">
      <c r="A1" s="363" t="s">
        <v>1170</v>
      </c>
      <c r="D1" s="9"/>
      <c r="F1" s="9" t="s">
        <v>59</v>
      </c>
      <c r="G1" s="8"/>
    </row>
    <row r="2" spans="1:7" ht="14.25">
      <c r="A2" s="298" t="s">
        <v>1169</v>
      </c>
      <c r="F2" s="299" t="s">
        <v>60</v>
      </c>
      <c r="G2" s="8"/>
    </row>
    <row r="3" spans="1:7" s="8" customFormat="1" ht="26.25" customHeight="1">
      <c r="A3" s="705" t="s">
        <v>419</v>
      </c>
      <c r="B3" s="714"/>
      <c r="C3" s="714" t="s">
        <v>991</v>
      </c>
      <c r="D3" s="758" t="s">
        <v>757</v>
      </c>
      <c r="E3" s="704" t="s">
        <v>1211</v>
      </c>
      <c r="F3" s="704" t="s">
        <v>992</v>
      </c>
    </row>
    <row r="4" spans="1:7" s="8" customFormat="1" ht="92.25" customHeight="1">
      <c r="A4" s="724" t="s">
        <v>555</v>
      </c>
      <c r="B4" s="830"/>
      <c r="C4" s="715"/>
      <c r="D4" s="758"/>
      <c r="E4" s="706"/>
      <c r="F4" s="756"/>
    </row>
    <row r="5" spans="1:7" s="8" customFormat="1" ht="27" customHeight="1" thickBot="1">
      <c r="A5" s="303"/>
      <c r="B5" s="304"/>
      <c r="C5" s="835"/>
      <c r="D5" s="742" t="s">
        <v>758</v>
      </c>
      <c r="E5" s="743"/>
      <c r="F5" s="836"/>
    </row>
    <row r="6" spans="1:7" s="8" customFormat="1" ht="8.1" customHeight="1" thickTop="1">
      <c r="A6" s="336"/>
      <c r="B6" s="336"/>
      <c r="C6" s="33"/>
      <c r="D6" s="33"/>
      <c r="E6" s="37"/>
      <c r="F6" s="37"/>
    </row>
    <row r="7" spans="1:7" s="484" customFormat="1" ht="12">
      <c r="A7" s="542">
        <v>2022</v>
      </c>
      <c r="B7" s="468" t="s">
        <v>1065</v>
      </c>
      <c r="C7" s="585">
        <v>597.4</v>
      </c>
      <c r="D7" s="559">
        <v>224765</v>
      </c>
      <c r="E7" s="646">
        <v>57687</v>
      </c>
      <c r="F7" s="586">
        <v>10817.6</v>
      </c>
    </row>
    <row r="8" spans="1:7" s="484" customFormat="1" ht="12">
      <c r="A8" s="542">
        <v>2022</v>
      </c>
      <c r="B8" s="468" t="s">
        <v>1066</v>
      </c>
      <c r="C8" s="585">
        <v>656.7</v>
      </c>
      <c r="D8" s="559">
        <v>240360</v>
      </c>
      <c r="E8" s="646">
        <v>64335</v>
      </c>
      <c r="F8" s="586">
        <v>11826.6</v>
      </c>
    </row>
    <row r="9" spans="1:7" s="484" customFormat="1" ht="12">
      <c r="A9" s="542">
        <v>2022</v>
      </c>
      <c r="B9" s="468" t="s">
        <v>1053</v>
      </c>
      <c r="C9" s="585">
        <v>739.1</v>
      </c>
      <c r="D9" s="559">
        <v>251489</v>
      </c>
      <c r="E9" s="646">
        <v>69407</v>
      </c>
      <c r="F9" s="586">
        <v>12554.1</v>
      </c>
    </row>
    <row r="10" spans="1:7" s="8" customFormat="1" ht="12">
      <c r="A10" s="442"/>
      <c r="B10" s="80" t="s">
        <v>37</v>
      </c>
      <c r="C10" s="580">
        <v>100.9</v>
      </c>
      <c r="D10" s="580">
        <v>82.8</v>
      </c>
      <c r="E10" s="581">
        <v>124.8</v>
      </c>
      <c r="F10" s="581">
        <v>98.1</v>
      </c>
    </row>
    <row r="11" spans="1:7" s="8" customFormat="1" ht="8.1" customHeight="1">
      <c r="A11" s="442"/>
      <c r="C11" s="22"/>
      <c r="D11" s="84"/>
      <c r="E11" s="86"/>
      <c r="F11" s="94"/>
    </row>
    <row r="12" spans="1:7" s="8" customFormat="1" ht="12">
      <c r="A12" s="461">
        <v>2023</v>
      </c>
      <c r="B12" s="468" t="s">
        <v>1067</v>
      </c>
      <c r="C12" s="585">
        <v>121.1</v>
      </c>
      <c r="D12" s="567">
        <v>40444</v>
      </c>
      <c r="E12" s="647">
        <v>13584</v>
      </c>
      <c r="F12" s="586">
        <v>1427.3</v>
      </c>
    </row>
    <row r="13" spans="1:7" s="8" customFormat="1" ht="12">
      <c r="A13" s="461">
        <v>2023</v>
      </c>
      <c r="B13" s="468" t="s">
        <v>1068</v>
      </c>
      <c r="C13" s="585">
        <v>177.3</v>
      </c>
      <c r="D13" s="567">
        <v>62726</v>
      </c>
      <c r="E13" s="647">
        <v>19964</v>
      </c>
      <c r="F13" s="586">
        <v>2381.9</v>
      </c>
    </row>
    <row r="14" spans="1:7" s="484" customFormat="1" ht="12">
      <c r="A14" s="663">
        <v>2023</v>
      </c>
      <c r="B14" s="468" t="s">
        <v>1069</v>
      </c>
      <c r="C14" s="585">
        <v>231.3</v>
      </c>
      <c r="D14" s="559">
        <v>81888</v>
      </c>
      <c r="E14" s="646">
        <v>25509</v>
      </c>
      <c r="F14" s="586">
        <v>3203.8</v>
      </c>
    </row>
    <row r="15" spans="1:7" s="484" customFormat="1" ht="12">
      <c r="A15" s="663">
        <v>2023</v>
      </c>
      <c r="B15" s="468" t="s">
        <v>1070</v>
      </c>
      <c r="C15" s="585">
        <v>292.39999999999998</v>
      </c>
      <c r="D15" s="559">
        <v>103088</v>
      </c>
      <c r="E15" s="646">
        <v>30755</v>
      </c>
      <c r="F15" s="586">
        <v>4082.9</v>
      </c>
    </row>
    <row r="16" spans="1:7" s="484" customFormat="1" ht="12">
      <c r="A16" s="663">
        <v>2023</v>
      </c>
      <c r="B16" s="468" t="s">
        <v>1057</v>
      </c>
      <c r="C16" s="585">
        <v>350</v>
      </c>
      <c r="D16" s="559">
        <v>125272</v>
      </c>
      <c r="E16" s="646">
        <v>35577</v>
      </c>
      <c r="F16" s="586">
        <v>5023.3999999999996</v>
      </c>
    </row>
    <row r="17" spans="1:6" s="484" customFormat="1" ht="12">
      <c r="A17" s="672">
        <v>2023</v>
      </c>
      <c r="B17" s="468" t="s">
        <v>1071</v>
      </c>
      <c r="C17" s="585">
        <v>406.7</v>
      </c>
      <c r="D17" s="559">
        <v>147729</v>
      </c>
      <c r="E17" s="646">
        <v>40306</v>
      </c>
      <c r="F17" s="586">
        <v>6031.3</v>
      </c>
    </row>
    <row r="18" spans="1:6" s="484" customFormat="1" ht="12">
      <c r="A18" s="672">
        <v>2023</v>
      </c>
      <c r="B18" s="468" t="s">
        <v>1072</v>
      </c>
      <c r="C18" s="585">
        <v>465.8</v>
      </c>
      <c r="D18" s="559">
        <v>169600</v>
      </c>
      <c r="E18" s="646">
        <v>45447</v>
      </c>
      <c r="F18" s="586">
        <v>7019.2</v>
      </c>
    </row>
    <row r="19" spans="1:6" s="484" customFormat="1" ht="12">
      <c r="A19" s="672">
        <v>2023</v>
      </c>
      <c r="B19" s="468" t="s">
        <v>1073</v>
      </c>
      <c r="C19" s="585">
        <v>524.4</v>
      </c>
      <c r="D19" s="559">
        <v>194023</v>
      </c>
      <c r="E19" s="646">
        <v>50988</v>
      </c>
      <c r="F19" s="586" t="s">
        <v>1410</v>
      </c>
    </row>
    <row r="20" spans="1:6" s="484" customFormat="1" ht="12">
      <c r="A20" s="677">
        <v>2023</v>
      </c>
      <c r="B20" s="468" t="s">
        <v>1065</v>
      </c>
      <c r="C20" s="585">
        <v>585.5</v>
      </c>
      <c r="D20" s="559">
        <v>219651</v>
      </c>
      <c r="E20" s="646">
        <v>57729</v>
      </c>
      <c r="F20" s="586">
        <v>9127.2999999999993</v>
      </c>
    </row>
    <row r="21" spans="1:6" s="484" customFormat="1" ht="12">
      <c r="A21" s="677">
        <v>2023</v>
      </c>
      <c r="B21" s="468" t="s">
        <v>1066</v>
      </c>
      <c r="C21" s="585">
        <v>646.79999999999995</v>
      </c>
      <c r="D21" s="559">
        <v>238726</v>
      </c>
      <c r="E21" s="646">
        <v>63605</v>
      </c>
      <c r="F21" s="586">
        <v>10069.9</v>
      </c>
    </row>
    <row r="22" spans="1:6" s="484" customFormat="1" ht="12">
      <c r="A22" s="677">
        <v>2023</v>
      </c>
      <c r="B22" s="468" t="s">
        <v>1053</v>
      </c>
      <c r="C22" s="585">
        <v>697.8</v>
      </c>
      <c r="D22" s="559">
        <v>248180</v>
      </c>
      <c r="E22" s="646">
        <v>67620</v>
      </c>
      <c r="F22" s="586">
        <v>10818.1</v>
      </c>
    </row>
    <row r="23" spans="1:6" s="8" customFormat="1" ht="12">
      <c r="A23" s="20"/>
      <c r="B23" s="80" t="s">
        <v>37</v>
      </c>
      <c r="C23" s="580">
        <v>94.4</v>
      </c>
      <c r="D23" s="580">
        <v>98.7</v>
      </c>
      <c r="E23" s="581">
        <v>97.4</v>
      </c>
      <c r="F23" s="581">
        <v>86.2</v>
      </c>
    </row>
    <row r="24" spans="1:6" s="484" customFormat="1" ht="8.1" customHeight="1">
      <c r="A24" s="487"/>
      <c r="C24" s="22"/>
      <c r="D24" s="84"/>
      <c r="E24" s="86"/>
      <c r="F24" s="94"/>
    </row>
    <row r="25" spans="1:6" s="484" customFormat="1" ht="12">
      <c r="A25" s="542">
        <v>2022</v>
      </c>
      <c r="B25" s="468" t="s">
        <v>1037</v>
      </c>
      <c r="C25" s="585">
        <v>61</v>
      </c>
      <c r="D25" s="567">
        <v>21547</v>
      </c>
      <c r="E25" s="647">
        <v>7274</v>
      </c>
      <c r="F25" s="586">
        <v>1163.2</v>
      </c>
    </row>
    <row r="26" spans="1:6" s="484" customFormat="1" ht="12">
      <c r="A26" s="542">
        <v>2022</v>
      </c>
      <c r="B26" s="468" t="s">
        <v>1038</v>
      </c>
      <c r="C26" s="585">
        <v>59.3</v>
      </c>
      <c r="D26" s="567">
        <v>15595</v>
      </c>
      <c r="E26" s="647">
        <v>6648</v>
      </c>
      <c r="F26" s="586">
        <v>1008.9</v>
      </c>
    </row>
    <row r="27" spans="1:6" s="484" customFormat="1" ht="12">
      <c r="A27" s="542">
        <v>2022</v>
      </c>
      <c r="B27" s="468" t="s">
        <v>1039</v>
      </c>
      <c r="C27" s="585">
        <v>82.4</v>
      </c>
      <c r="D27" s="567">
        <v>11129</v>
      </c>
      <c r="E27" s="647">
        <v>5072</v>
      </c>
      <c r="F27" s="586">
        <v>727.5</v>
      </c>
    </row>
    <row r="28" spans="1:6" s="484" customFormat="1" ht="12">
      <c r="A28" s="487"/>
      <c r="B28" s="80" t="s">
        <v>37</v>
      </c>
      <c r="C28" s="580">
        <v>143</v>
      </c>
      <c r="D28" s="580">
        <v>76</v>
      </c>
      <c r="E28" s="581">
        <v>101.9</v>
      </c>
      <c r="F28" s="581">
        <v>78.7</v>
      </c>
    </row>
    <row r="29" spans="1:6" s="484" customFormat="1" ht="8.1" customHeight="1">
      <c r="A29" s="637"/>
      <c r="C29" s="22"/>
      <c r="D29" s="84"/>
      <c r="E29" s="86"/>
      <c r="F29" s="94"/>
    </row>
    <row r="30" spans="1:6" s="484" customFormat="1" ht="12">
      <c r="A30" s="637">
        <v>2023</v>
      </c>
      <c r="B30" s="468" t="s">
        <v>1040</v>
      </c>
      <c r="C30" s="585">
        <v>60.1</v>
      </c>
      <c r="D30" s="567">
        <v>20465</v>
      </c>
      <c r="E30" s="647">
        <v>8148</v>
      </c>
      <c r="F30" s="586">
        <v>755.9</v>
      </c>
    </row>
    <row r="31" spans="1:6" s="484" customFormat="1" ht="12">
      <c r="A31" s="637">
        <v>2023</v>
      </c>
      <c r="B31" s="468" t="s">
        <v>1041</v>
      </c>
      <c r="C31" s="585">
        <v>61</v>
      </c>
      <c r="D31" s="567">
        <v>19979</v>
      </c>
      <c r="E31" s="647">
        <v>5436</v>
      </c>
      <c r="F31" s="586">
        <v>671.4</v>
      </c>
    </row>
    <row r="32" spans="1:6" s="484" customFormat="1" ht="12">
      <c r="A32" s="637">
        <v>2023</v>
      </c>
      <c r="B32" s="468" t="s">
        <v>1042</v>
      </c>
      <c r="C32" s="585">
        <v>66.599999999999994</v>
      </c>
      <c r="D32" s="567">
        <v>22282</v>
      </c>
      <c r="E32" s="647">
        <v>6380</v>
      </c>
      <c r="F32" s="586">
        <v>954.6</v>
      </c>
    </row>
    <row r="33" spans="1:6" s="484" customFormat="1" ht="12">
      <c r="A33" s="663">
        <v>2023</v>
      </c>
      <c r="B33" s="468" t="s">
        <v>1043</v>
      </c>
      <c r="C33" s="585">
        <v>53.9</v>
      </c>
      <c r="D33" s="567">
        <v>19162</v>
      </c>
      <c r="E33" s="647">
        <v>5545</v>
      </c>
      <c r="F33" s="586">
        <v>821.9</v>
      </c>
    </row>
    <row r="34" spans="1:6" s="484" customFormat="1" ht="12">
      <c r="A34" s="663">
        <v>2023</v>
      </c>
      <c r="B34" s="468" t="s">
        <v>1044</v>
      </c>
      <c r="C34" s="585">
        <v>61.2</v>
      </c>
      <c r="D34" s="567">
        <v>21200</v>
      </c>
      <c r="E34" s="647">
        <v>5246</v>
      </c>
      <c r="F34" s="586">
        <v>879.1</v>
      </c>
    </row>
    <row r="35" spans="1:6" s="484" customFormat="1" ht="12">
      <c r="A35" s="663">
        <v>2023</v>
      </c>
      <c r="B35" s="468" t="s">
        <v>1045</v>
      </c>
      <c r="C35" s="585">
        <v>57.6</v>
      </c>
      <c r="D35" s="567">
        <v>22184</v>
      </c>
      <c r="E35" s="647">
        <v>4822</v>
      </c>
      <c r="F35" s="586">
        <v>940.5</v>
      </c>
    </row>
    <row r="36" spans="1:6" s="484" customFormat="1" ht="12">
      <c r="A36" s="672">
        <v>2023</v>
      </c>
      <c r="B36" s="468" t="s">
        <v>1046</v>
      </c>
      <c r="C36" s="585">
        <v>56.7</v>
      </c>
      <c r="D36" s="567">
        <v>22458</v>
      </c>
      <c r="E36" s="647">
        <v>4729</v>
      </c>
      <c r="F36" s="586">
        <v>1007.9</v>
      </c>
    </row>
    <row r="37" spans="1:6" s="484" customFormat="1" ht="12">
      <c r="A37" s="672">
        <v>2023</v>
      </c>
      <c r="B37" s="468" t="s">
        <v>1047</v>
      </c>
      <c r="C37" s="585">
        <v>59.1</v>
      </c>
      <c r="D37" s="567">
        <v>21872</v>
      </c>
      <c r="E37" s="647">
        <v>5141</v>
      </c>
      <c r="F37" s="586">
        <v>987.8</v>
      </c>
    </row>
    <row r="38" spans="1:6" s="484" customFormat="1" ht="12">
      <c r="A38" s="672">
        <v>2023</v>
      </c>
      <c r="B38" s="468" t="s">
        <v>1048</v>
      </c>
      <c r="C38" s="585">
        <v>58.6</v>
      </c>
      <c r="D38" s="567">
        <v>24423</v>
      </c>
      <c r="E38" s="647">
        <v>5541</v>
      </c>
      <c r="F38" s="586" t="s">
        <v>1411</v>
      </c>
    </row>
    <row r="39" spans="1:6" s="484" customFormat="1" ht="12">
      <c r="A39" s="677">
        <v>2023</v>
      </c>
      <c r="B39" s="468" t="s">
        <v>1037</v>
      </c>
      <c r="C39" s="585">
        <v>61.1</v>
      </c>
      <c r="D39" s="567">
        <v>25628</v>
      </c>
      <c r="E39" s="647">
        <v>6741</v>
      </c>
      <c r="F39" s="586">
        <v>1050.5999999999999</v>
      </c>
    </row>
    <row r="40" spans="1:6" s="484" customFormat="1" ht="12">
      <c r="A40" s="677">
        <v>2023</v>
      </c>
      <c r="B40" s="468" t="s">
        <v>1038</v>
      </c>
      <c r="C40" s="585">
        <v>61.2</v>
      </c>
      <c r="D40" s="567">
        <v>19075</v>
      </c>
      <c r="E40" s="647">
        <v>5876</v>
      </c>
      <c r="F40" s="586">
        <v>942.5</v>
      </c>
    </row>
    <row r="41" spans="1:6" s="484" customFormat="1" ht="12">
      <c r="A41" s="677">
        <v>2023</v>
      </c>
      <c r="B41" s="468" t="s">
        <v>1039</v>
      </c>
      <c r="C41" s="585">
        <v>51</v>
      </c>
      <c r="D41" s="567">
        <v>9454</v>
      </c>
      <c r="E41" s="647">
        <v>4015</v>
      </c>
      <c r="F41" s="586">
        <v>748.2</v>
      </c>
    </row>
    <row r="42" spans="1:6" s="484" customFormat="1" ht="12">
      <c r="A42" s="637"/>
      <c r="B42" s="80" t="s">
        <v>37</v>
      </c>
      <c r="C42" s="580">
        <v>61.9</v>
      </c>
      <c r="D42" s="580">
        <v>84.9</v>
      </c>
      <c r="E42" s="581">
        <v>79.2</v>
      </c>
      <c r="F42" s="581">
        <v>102.8</v>
      </c>
    </row>
    <row r="43" spans="1:6" s="8" customFormat="1" ht="12">
      <c r="A43" s="20"/>
      <c r="B43" s="80" t="s">
        <v>38</v>
      </c>
      <c r="C43" s="580">
        <v>83.4</v>
      </c>
      <c r="D43" s="580">
        <v>49.6</v>
      </c>
      <c r="E43" s="581">
        <v>68.3</v>
      </c>
      <c r="F43" s="581">
        <v>79.400000000000006</v>
      </c>
    </row>
    <row r="44" spans="1:6" s="8" customFormat="1" ht="8.1" customHeight="1"/>
    <row r="45" spans="1:6" s="8" customFormat="1" ht="23.25" customHeight="1">
      <c r="A45" s="727" t="s">
        <v>1212</v>
      </c>
      <c r="B45" s="727"/>
      <c r="C45" s="727"/>
      <c r="D45" s="727"/>
      <c r="E45" s="727"/>
      <c r="F45" s="727"/>
    </row>
    <row r="46" spans="1:6" s="8" customFormat="1" ht="25.5" customHeight="1">
      <c r="A46" s="700" t="s">
        <v>1213</v>
      </c>
      <c r="B46" s="700"/>
      <c r="C46" s="700"/>
      <c r="D46" s="700"/>
      <c r="E46" s="700"/>
      <c r="F46" s="700"/>
    </row>
  </sheetData>
  <mergeCells count="9">
    <mergeCell ref="A46:F46"/>
    <mergeCell ref="D3:D4"/>
    <mergeCell ref="E3:E4"/>
    <mergeCell ref="C3:C5"/>
    <mergeCell ref="D5:E5"/>
    <mergeCell ref="F3:F5"/>
    <mergeCell ref="A3:B3"/>
    <mergeCell ref="A4:B4"/>
    <mergeCell ref="A45:F45"/>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47"/>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363" t="s">
        <v>1171</v>
      </c>
      <c r="F1" s="9" t="s">
        <v>59</v>
      </c>
      <c r="G1" s="8"/>
      <c r="H1" s="9"/>
    </row>
    <row r="2" spans="1:8" ht="14.25">
      <c r="A2" s="298" t="s">
        <v>1172</v>
      </c>
      <c r="F2" s="299" t="s">
        <v>60</v>
      </c>
      <c r="G2" s="8"/>
    </row>
    <row r="3" spans="1:8" s="8" customFormat="1" ht="32.1" customHeight="1">
      <c r="A3" s="705" t="s">
        <v>454</v>
      </c>
      <c r="B3" s="714"/>
      <c r="C3" s="721" t="s">
        <v>759</v>
      </c>
      <c r="D3" s="837"/>
      <c r="E3" s="837"/>
      <c r="F3" s="837"/>
      <c r="G3" s="837"/>
    </row>
    <row r="4" spans="1:8" s="8" customFormat="1" ht="32.25" customHeight="1">
      <c r="A4" s="800" t="s">
        <v>576</v>
      </c>
      <c r="B4" s="814"/>
      <c r="C4" s="758"/>
      <c r="D4" s="704" t="s">
        <v>760</v>
      </c>
      <c r="E4" s="701"/>
      <c r="F4" s="701"/>
      <c r="G4" s="701"/>
    </row>
    <row r="5" spans="1:8" s="8" customFormat="1" ht="98.25" customHeight="1">
      <c r="A5" s="815"/>
      <c r="B5" s="816"/>
      <c r="C5" s="758"/>
      <c r="D5" s="14" t="s">
        <v>577</v>
      </c>
      <c r="E5" s="14" t="s">
        <v>761</v>
      </c>
      <c r="F5" s="14" t="s">
        <v>762</v>
      </c>
      <c r="G5" s="31" t="s">
        <v>763</v>
      </c>
    </row>
    <row r="6" spans="1:8" s="8" customFormat="1" ht="15.95" customHeight="1" thickBot="1">
      <c r="A6" s="817"/>
      <c r="B6" s="818"/>
      <c r="C6" s="795" t="s">
        <v>764</v>
      </c>
      <c r="D6" s="795"/>
      <c r="E6" s="795"/>
      <c r="F6" s="795"/>
      <c r="G6" s="742"/>
    </row>
    <row r="7" spans="1:8" s="8" customFormat="1" ht="8.1" customHeight="1" thickTop="1">
      <c r="C7" s="33"/>
      <c r="D7" s="33"/>
      <c r="E7" s="33"/>
      <c r="F7" s="33"/>
      <c r="G7" s="30"/>
    </row>
    <row r="8" spans="1:8" s="484" customFormat="1" ht="12">
      <c r="A8" s="542">
        <v>2022</v>
      </c>
      <c r="B8" s="468" t="s">
        <v>1065</v>
      </c>
      <c r="C8" s="26">
        <v>88719.9</v>
      </c>
      <c r="D8" s="26">
        <v>20257</v>
      </c>
      <c r="E8" s="26">
        <v>4605.8999999999996</v>
      </c>
      <c r="F8" s="26">
        <v>10057</v>
      </c>
      <c r="G8" s="18">
        <v>5594.1</v>
      </c>
    </row>
    <row r="9" spans="1:8" s="484" customFormat="1" ht="12">
      <c r="A9" s="542">
        <v>2022</v>
      </c>
      <c r="B9" s="468" t="s">
        <v>1066</v>
      </c>
      <c r="C9" s="26">
        <v>99247</v>
      </c>
      <c r="D9" s="26">
        <v>22700.1</v>
      </c>
      <c r="E9" s="26">
        <v>5083.5</v>
      </c>
      <c r="F9" s="26">
        <v>11378</v>
      </c>
      <c r="G9" s="18">
        <v>6238.5</v>
      </c>
    </row>
    <row r="10" spans="1:8" s="484" customFormat="1" ht="12">
      <c r="A10" s="542">
        <v>2022</v>
      </c>
      <c r="B10" s="468" t="s">
        <v>1053</v>
      </c>
      <c r="C10" s="26">
        <v>111991</v>
      </c>
      <c r="D10" s="26">
        <v>25763.9</v>
      </c>
      <c r="E10" s="26">
        <v>5637.5</v>
      </c>
      <c r="F10" s="26">
        <v>13023.8</v>
      </c>
      <c r="G10" s="18">
        <v>7102.6</v>
      </c>
    </row>
    <row r="11" spans="1:8" s="8" customFormat="1" ht="12">
      <c r="A11" s="20"/>
      <c r="B11" s="80" t="s">
        <v>37</v>
      </c>
      <c r="C11" s="580">
        <v>126.1</v>
      </c>
      <c r="D11" s="580">
        <v>109.8</v>
      </c>
      <c r="E11" s="580">
        <v>120.4</v>
      </c>
      <c r="F11" s="580">
        <v>102.1</v>
      </c>
      <c r="G11" s="666">
        <v>117.8</v>
      </c>
    </row>
    <row r="12" spans="1:8" s="8" customFormat="1" ht="8.1" customHeight="1">
      <c r="A12" s="442"/>
      <c r="C12" s="26"/>
      <c r="D12" s="26"/>
      <c r="E12" s="26"/>
      <c r="F12" s="26"/>
      <c r="G12" s="18"/>
    </row>
    <row r="13" spans="1:8" s="8" customFormat="1" ht="12">
      <c r="A13" s="461">
        <v>2023</v>
      </c>
      <c r="B13" s="468" t="s">
        <v>1067</v>
      </c>
      <c r="C13" s="22">
        <v>13896.8</v>
      </c>
      <c r="D13" s="22">
        <v>2958.9</v>
      </c>
      <c r="E13" s="22">
        <v>659</v>
      </c>
      <c r="F13" s="22">
        <v>1472.6</v>
      </c>
      <c r="G13" s="27">
        <v>827.3</v>
      </c>
    </row>
    <row r="14" spans="1:8" s="8" customFormat="1" ht="12">
      <c r="A14" s="461">
        <v>2023</v>
      </c>
      <c r="B14" s="468" t="s">
        <v>1068</v>
      </c>
      <c r="C14" s="22">
        <v>22814</v>
      </c>
      <c r="D14" s="22">
        <v>5096.7</v>
      </c>
      <c r="E14" s="22">
        <v>1185.5</v>
      </c>
      <c r="F14" s="22">
        <v>2591.5</v>
      </c>
      <c r="G14" s="27">
        <v>1319.7</v>
      </c>
    </row>
    <row r="15" spans="1:8" s="484" customFormat="1" ht="12">
      <c r="A15" s="663">
        <v>2023</v>
      </c>
      <c r="B15" s="468" t="s">
        <v>1069</v>
      </c>
      <c r="C15" s="26">
        <v>30975.3</v>
      </c>
      <c r="D15" s="26">
        <v>7178.7</v>
      </c>
      <c r="E15" s="26">
        <v>1610</v>
      </c>
      <c r="F15" s="26">
        <v>3707.2</v>
      </c>
      <c r="G15" s="18">
        <v>1861.5</v>
      </c>
    </row>
    <row r="16" spans="1:8" s="484" customFormat="1" ht="12">
      <c r="A16" s="663">
        <v>2023</v>
      </c>
      <c r="B16" s="468" t="s">
        <v>1070</v>
      </c>
      <c r="C16" s="26">
        <v>40028.699999999997</v>
      </c>
      <c r="D16" s="26">
        <v>9456.1</v>
      </c>
      <c r="E16" s="26">
        <v>2094.6</v>
      </c>
      <c r="F16" s="26">
        <v>4988.8999999999996</v>
      </c>
      <c r="G16" s="18">
        <v>2372.5</v>
      </c>
    </row>
    <row r="17" spans="1:7" s="484" customFormat="1" ht="12">
      <c r="A17" s="663">
        <v>2023</v>
      </c>
      <c r="B17" s="468" t="s">
        <v>1057</v>
      </c>
      <c r="C17" s="26">
        <v>50173.2</v>
      </c>
      <c r="D17" s="26">
        <v>12031.6</v>
      </c>
      <c r="E17" s="26">
        <v>2495.1999999999998</v>
      </c>
      <c r="F17" s="26">
        <v>6532.7</v>
      </c>
      <c r="G17" s="18">
        <v>3003.7</v>
      </c>
    </row>
    <row r="18" spans="1:7" s="484" customFormat="1" ht="12">
      <c r="A18" s="672">
        <v>2023</v>
      </c>
      <c r="B18" s="468" t="s">
        <v>1071</v>
      </c>
      <c r="C18" s="26">
        <v>59258.6</v>
      </c>
      <c r="D18" s="26">
        <v>14357.2</v>
      </c>
      <c r="E18" s="26">
        <v>2959.3</v>
      </c>
      <c r="F18" s="26">
        <v>7820</v>
      </c>
      <c r="G18" s="18">
        <v>3577.9</v>
      </c>
    </row>
    <row r="19" spans="1:7" s="484" customFormat="1" ht="12">
      <c r="A19" s="672">
        <v>2023</v>
      </c>
      <c r="B19" s="468" t="s">
        <v>1072</v>
      </c>
      <c r="C19" s="26">
        <v>68709.600000000006</v>
      </c>
      <c r="D19" s="26">
        <v>16772.900000000001</v>
      </c>
      <c r="E19" s="26">
        <v>3418.4</v>
      </c>
      <c r="F19" s="26">
        <v>9193.9771999999994</v>
      </c>
      <c r="G19" s="18">
        <v>4160.5636000000004</v>
      </c>
    </row>
    <row r="20" spans="1:7" s="484" customFormat="1" ht="12">
      <c r="A20" s="672">
        <v>2023</v>
      </c>
      <c r="B20" s="468" t="s">
        <v>1073</v>
      </c>
      <c r="C20" s="26">
        <v>78674.399999999994</v>
      </c>
      <c r="D20" s="26">
        <v>19731.7</v>
      </c>
      <c r="E20" s="26">
        <v>3877.2</v>
      </c>
      <c r="F20" s="26">
        <v>11147.3</v>
      </c>
      <c r="G20" s="18">
        <v>4707.1000000000004</v>
      </c>
    </row>
    <row r="21" spans="1:7" s="484" customFormat="1" ht="12">
      <c r="A21" s="677">
        <v>2023</v>
      </c>
      <c r="B21" s="468" t="s">
        <v>1065</v>
      </c>
      <c r="C21" s="26">
        <v>86958.3</v>
      </c>
      <c r="D21" s="26">
        <v>22649.3</v>
      </c>
      <c r="E21" s="26">
        <v>4477.7</v>
      </c>
      <c r="F21" s="26">
        <v>12800.2</v>
      </c>
      <c r="G21" s="18">
        <v>5371.4</v>
      </c>
    </row>
    <row r="22" spans="1:7" s="484" customFormat="1" ht="12">
      <c r="A22" s="677">
        <v>2023</v>
      </c>
      <c r="B22" s="468" t="s">
        <v>1066</v>
      </c>
      <c r="C22" s="26">
        <v>97444.2</v>
      </c>
      <c r="D22" s="26">
        <v>24993.200000000001</v>
      </c>
      <c r="E22" s="26">
        <v>5078.6000000000004</v>
      </c>
      <c r="F22" s="26">
        <v>14427.1</v>
      </c>
      <c r="G22" s="18">
        <v>5487.5</v>
      </c>
    </row>
    <row r="23" spans="1:7" s="484" customFormat="1" ht="12">
      <c r="A23" s="677">
        <v>2023</v>
      </c>
      <c r="B23" s="468" t="s">
        <v>1053</v>
      </c>
      <c r="C23" s="26">
        <v>110717.4</v>
      </c>
      <c r="D23" s="26">
        <v>29307.7</v>
      </c>
      <c r="E23" s="26">
        <v>5696.2</v>
      </c>
      <c r="F23" s="26">
        <v>17411.099999999999</v>
      </c>
      <c r="G23" s="18">
        <v>6200.5</v>
      </c>
    </row>
    <row r="24" spans="1:7" s="8" customFormat="1" ht="12">
      <c r="A24" s="442"/>
      <c r="B24" s="80" t="s">
        <v>37</v>
      </c>
      <c r="C24" s="580">
        <v>98.9</v>
      </c>
      <c r="D24" s="580">
        <v>113.8</v>
      </c>
      <c r="E24" s="580">
        <v>101</v>
      </c>
      <c r="F24" s="580">
        <v>133.69999999999999</v>
      </c>
      <c r="G24" s="666">
        <v>87.3</v>
      </c>
    </row>
    <row r="25" spans="1:7" s="484" customFormat="1" ht="8.1" customHeight="1">
      <c r="A25" s="487"/>
      <c r="C25" s="26"/>
      <c r="D25" s="26"/>
      <c r="E25" s="26"/>
      <c r="F25" s="26"/>
      <c r="G25" s="18"/>
    </row>
    <row r="26" spans="1:7" s="484" customFormat="1" ht="12">
      <c r="A26" s="542">
        <v>2022</v>
      </c>
      <c r="B26" s="468" t="s">
        <v>1037</v>
      </c>
      <c r="C26" s="22">
        <v>9920.7000000000007</v>
      </c>
      <c r="D26" s="22">
        <v>2286.1</v>
      </c>
      <c r="E26" s="22">
        <v>504.3</v>
      </c>
      <c r="F26" s="22">
        <v>1189.5999999999999</v>
      </c>
      <c r="G26" s="27">
        <v>592.20000000000005</v>
      </c>
    </row>
    <row r="27" spans="1:7" s="484" customFormat="1" ht="12">
      <c r="A27" s="542">
        <v>2022</v>
      </c>
      <c r="B27" s="468" t="s">
        <v>1038</v>
      </c>
      <c r="C27" s="22">
        <v>10030.799999999999</v>
      </c>
      <c r="D27" s="22">
        <v>2349.9</v>
      </c>
      <c r="E27" s="22">
        <v>501.3</v>
      </c>
      <c r="F27" s="22">
        <v>1232.0999999999999</v>
      </c>
      <c r="G27" s="27">
        <v>616.4</v>
      </c>
    </row>
    <row r="28" spans="1:7" s="484" customFormat="1" ht="12">
      <c r="A28" s="542">
        <v>2022</v>
      </c>
      <c r="B28" s="468" t="s">
        <v>1039</v>
      </c>
      <c r="C28" s="22">
        <v>11485.8</v>
      </c>
      <c r="D28" s="22">
        <v>2898.2</v>
      </c>
      <c r="E28" s="22">
        <v>592.20000000000005</v>
      </c>
      <c r="F28" s="22">
        <v>1501.9</v>
      </c>
      <c r="G28" s="27">
        <v>804.1</v>
      </c>
    </row>
    <row r="29" spans="1:7" s="484" customFormat="1" ht="12">
      <c r="A29" s="487"/>
      <c r="B29" s="80" t="s">
        <v>37</v>
      </c>
      <c r="C29" s="580">
        <v>117.8</v>
      </c>
      <c r="D29" s="580">
        <v>112.3</v>
      </c>
      <c r="E29" s="580">
        <v>128.19999999999999</v>
      </c>
      <c r="F29" s="580">
        <v>99.3</v>
      </c>
      <c r="G29" s="666">
        <v>132.5</v>
      </c>
    </row>
    <row r="30" spans="1:7" s="484" customFormat="1" ht="8.1" customHeight="1">
      <c r="A30" s="637"/>
      <c r="C30" s="26"/>
      <c r="D30" s="26"/>
      <c r="E30" s="26"/>
      <c r="F30" s="26"/>
      <c r="G30" s="18"/>
    </row>
    <row r="31" spans="1:7" s="484" customFormat="1" ht="12">
      <c r="A31" s="637">
        <v>2023</v>
      </c>
      <c r="B31" s="468" t="s">
        <v>1040</v>
      </c>
      <c r="C31" s="22">
        <v>5854</v>
      </c>
      <c r="D31" s="22">
        <v>1366.6</v>
      </c>
      <c r="E31" s="22">
        <v>203.8</v>
      </c>
      <c r="F31" s="22">
        <v>766</v>
      </c>
      <c r="G31" s="27">
        <v>396.7</v>
      </c>
    </row>
    <row r="32" spans="1:7" s="484" customFormat="1" ht="12">
      <c r="A32" s="637">
        <v>2023</v>
      </c>
      <c r="B32" s="468" t="s">
        <v>1041</v>
      </c>
      <c r="C32" s="22">
        <v>7164.5</v>
      </c>
      <c r="D32" s="22">
        <v>1504.4</v>
      </c>
      <c r="E32" s="22">
        <v>381.5</v>
      </c>
      <c r="F32" s="22">
        <v>692.8</v>
      </c>
      <c r="G32" s="27">
        <v>430.1</v>
      </c>
    </row>
    <row r="33" spans="1:7" s="484" customFormat="1" ht="12">
      <c r="A33" s="637">
        <v>2023</v>
      </c>
      <c r="B33" s="468" t="s">
        <v>1042</v>
      </c>
      <c r="C33" s="22">
        <v>8712.7000000000007</v>
      </c>
      <c r="D33" s="22">
        <v>2034.8</v>
      </c>
      <c r="E33" s="22">
        <v>505.9</v>
      </c>
      <c r="F33" s="22">
        <v>1043.2</v>
      </c>
      <c r="G33" s="27">
        <v>485.8</v>
      </c>
    </row>
    <row r="34" spans="1:7" s="484" customFormat="1" ht="12">
      <c r="A34" s="663">
        <v>2023</v>
      </c>
      <c r="B34" s="468" t="s">
        <v>1043</v>
      </c>
      <c r="C34" s="22">
        <v>7960.8</v>
      </c>
      <c r="D34" s="22">
        <v>1930.6</v>
      </c>
      <c r="E34" s="22">
        <v>432.8</v>
      </c>
      <c r="F34" s="22">
        <v>1018.5</v>
      </c>
      <c r="G34" s="27">
        <v>479.3</v>
      </c>
    </row>
    <row r="35" spans="1:7" s="484" customFormat="1" ht="12">
      <c r="A35" s="663">
        <v>2023</v>
      </c>
      <c r="B35" s="468" t="s">
        <v>1044</v>
      </c>
      <c r="C35" s="22">
        <v>8274.4</v>
      </c>
      <c r="D35" s="22">
        <v>2114.8000000000002</v>
      </c>
      <c r="E35" s="22">
        <v>461.7</v>
      </c>
      <c r="F35" s="22">
        <v>1155.5999999999999</v>
      </c>
      <c r="G35" s="27">
        <v>497.5</v>
      </c>
    </row>
    <row r="36" spans="1:7" s="484" customFormat="1" ht="12">
      <c r="A36" s="663">
        <v>2023</v>
      </c>
      <c r="B36" s="468" t="s">
        <v>1045</v>
      </c>
      <c r="C36" s="22">
        <v>9338.1</v>
      </c>
      <c r="D36" s="22">
        <v>2331.4</v>
      </c>
      <c r="E36" s="22">
        <v>450.8</v>
      </c>
      <c r="F36" s="22">
        <v>1297</v>
      </c>
      <c r="G36" s="27">
        <v>583.6</v>
      </c>
    </row>
    <row r="37" spans="1:7" s="484" customFormat="1" ht="12">
      <c r="A37" s="672">
        <v>2023</v>
      </c>
      <c r="B37" s="468" t="s">
        <v>1046</v>
      </c>
      <c r="C37" s="22">
        <v>8528.2999999999993</v>
      </c>
      <c r="D37" s="22">
        <v>2079.6</v>
      </c>
      <c r="E37" s="22">
        <v>414</v>
      </c>
      <c r="F37" s="22">
        <v>1097.5999999999999</v>
      </c>
      <c r="G37" s="27">
        <v>568</v>
      </c>
    </row>
    <row r="38" spans="1:7" s="484" customFormat="1" ht="12">
      <c r="A38" s="672">
        <v>2023</v>
      </c>
      <c r="B38" s="468" t="s">
        <v>1047</v>
      </c>
      <c r="C38" s="22">
        <v>8282.4</v>
      </c>
      <c r="D38" s="22">
        <v>2343.9</v>
      </c>
      <c r="E38" s="22">
        <v>445.1</v>
      </c>
      <c r="F38" s="22">
        <v>1344.0295000000001</v>
      </c>
      <c r="G38" s="27">
        <v>554.79280000000006</v>
      </c>
    </row>
    <row r="39" spans="1:7" s="484" customFormat="1" ht="12">
      <c r="A39" s="672">
        <v>2023</v>
      </c>
      <c r="B39" s="468" t="s">
        <v>1048</v>
      </c>
      <c r="C39" s="22">
        <v>9422.2000000000007</v>
      </c>
      <c r="D39" s="22">
        <v>2669.5</v>
      </c>
      <c r="E39" s="22">
        <v>449.1</v>
      </c>
      <c r="F39" s="22">
        <v>1678.1</v>
      </c>
      <c r="G39" s="27">
        <v>542.29999999999995</v>
      </c>
    </row>
    <row r="40" spans="1:7" s="484" customFormat="1" ht="12">
      <c r="A40" s="677">
        <v>2023</v>
      </c>
      <c r="B40" s="468" t="s">
        <v>1037</v>
      </c>
      <c r="C40" s="22">
        <v>8554.2999999999993</v>
      </c>
      <c r="D40" s="22">
        <v>2441.4</v>
      </c>
      <c r="E40" s="22">
        <v>413.9</v>
      </c>
      <c r="F40" s="22">
        <v>1418.5</v>
      </c>
      <c r="G40" s="27">
        <v>608.9</v>
      </c>
    </row>
    <row r="41" spans="1:7" s="484" customFormat="1" ht="12">
      <c r="A41" s="677">
        <v>2023</v>
      </c>
      <c r="B41" s="468" t="s">
        <v>1038</v>
      </c>
      <c r="C41" s="22">
        <v>9819.5</v>
      </c>
      <c r="D41" s="22">
        <v>2756.3</v>
      </c>
      <c r="E41" s="22">
        <v>580.4</v>
      </c>
      <c r="F41" s="22">
        <v>1599.1</v>
      </c>
      <c r="G41" s="27">
        <v>576.9</v>
      </c>
    </row>
    <row r="42" spans="1:7" s="484" customFormat="1" ht="12">
      <c r="A42" s="677">
        <v>2023</v>
      </c>
      <c r="B42" s="468" t="s">
        <v>1039</v>
      </c>
      <c r="C42" s="22">
        <v>12386</v>
      </c>
      <c r="D42" s="22">
        <v>3797.1</v>
      </c>
      <c r="E42" s="22">
        <v>535.1</v>
      </c>
      <c r="F42" s="22">
        <v>2598.3000000000002</v>
      </c>
      <c r="G42" s="27">
        <v>663.6</v>
      </c>
    </row>
    <row r="43" spans="1:7" s="484" customFormat="1" ht="12">
      <c r="A43" s="637"/>
      <c r="B43" s="80" t="s">
        <v>37</v>
      </c>
      <c r="C43" s="580">
        <v>107.8</v>
      </c>
      <c r="D43" s="580">
        <v>131</v>
      </c>
      <c r="E43" s="580">
        <v>90.4</v>
      </c>
      <c r="F43" s="580">
        <v>173</v>
      </c>
      <c r="G43" s="666">
        <v>82.5</v>
      </c>
    </row>
    <row r="44" spans="1:7" s="484" customFormat="1" ht="12">
      <c r="A44" s="487"/>
      <c r="B44" s="80" t="s">
        <v>38</v>
      </c>
      <c r="C44" s="580">
        <v>126.1</v>
      </c>
      <c r="D44" s="580">
        <v>137.80000000000001</v>
      </c>
      <c r="E44" s="580">
        <v>92.2</v>
      </c>
      <c r="F44" s="580">
        <v>162.5</v>
      </c>
      <c r="G44" s="666">
        <v>115</v>
      </c>
    </row>
    <row r="45" spans="1:7" s="8" customFormat="1" ht="8.1" customHeight="1"/>
    <row r="46" spans="1:7" s="8" customFormat="1" ht="12">
      <c r="A46" s="8" t="s">
        <v>1010</v>
      </c>
    </row>
    <row r="47" spans="1:7" s="8" customFormat="1" ht="12">
      <c r="A47" s="320" t="s">
        <v>1011</v>
      </c>
    </row>
  </sheetData>
  <mergeCells count="6">
    <mergeCell ref="C6:G6"/>
    <mergeCell ref="A3:B3"/>
    <mergeCell ref="A4:B6"/>
    <mergeCell ref="C3:C5"/>
    <mergeCell ref="D3:G3"/>
    <mergeCell ref="D4:G4"/>
  </mergeCells>
  <phoneticPr fontId="3"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363" t="s">
        <v>1054</v>
      </c>
      <c r="H1" s="9" t="s">
        <v>59</v>
      </c>
      <c r="I1" s="8"/>
    </row>
    <row r="2" spans="1:17">
      <c r="A2" s="298" t="s">
        <v>1055</v>
      </c>
      <c r="B2" s="3"/>
      <c r="C2" s="305"/>
      <c r="D2" s="305"/>
      <c r="E2" s="305"/>
      <c r="F2" s="305"/>
      <c r="G2" s="305"/>
      <c r="H2" s="299" t="s">
        <v>60</v>
      </c>
      <c r="I2" s="8"/>
    </row>
    <row r="3" spans="1:17" s="8" customFormat="1" ht="33.75" customHeight="1">
      <c r="A3" s="701" t="s">
        <v>454</v>
      </c>
      <c r="B3" s="705"/>
      <c r="C3" s="704" t="s">
        <v>472</v>
      </c>
      <c r="D3" s="701"/>
      <c r="E3" s="705"/>
      <c r="F3" s="701" t="s">
        <v>473</v>
      </c>
      <c r="G3" s="701"/>
      <c r="H3" s="705"/>
      <c r="I3" s="704" t="s">
        <v>474</v>
      </c>
    </row>
    <row r="4" spans="1:17" s="8" customFormat="1" ht="35.25" customHeight="1">
      <c r="A4" s="710" t="s">
        <v>459</v>
      </c>
      <c r="B4" s="724"/>
      <c r="C4" s="729"/>
      <c r="D4" s="702"/>
      <c r="E4" s="709"/>
      <c r="F4" s="702"/>
      <c r="G4" s="702"/>
      <c r="H4" s="709"/>
      <c r="I4" s="729"/>
    </row>
    <row r="5" spans="1:17" s="8" customFormat="1" ht="51.75" customHeight="1">
      <c r="A5" s="710"/>
      <c r="B5" s="724"/>
      <c r="C5" s="706"/>
      <c r="D5" s="707"/>
      <c r="E5" s="708"/>
      <c r="F5" s="707"/>
      <c r="G5" s="707"/>
      <c r="H5" s="708"/>
      <c r="I5" s="729"/>
    </row>
    <row r="6" spans="1:17" s="8" customFormat="1" ht="40.5" customHeight="1" thickBot="1">
      <c r="A6" s="725"/>
      <c r="B6" s="726"/>
      <c r="C6" s="213" t="s">
        <v>983</v>
      </c>
      <c r="D6" s="300" t="s">
        <v>37</v>
      </c>
      <c r="E6" s="301" t="s">
        <v>38</v>
      </c>
      <c r="F6" s="16" t="s">
        <v>984</v>
      </c>
      <c r="G6" s="300" t="s">
        <v>37</v>
      </c>
      <c r="H6" s="302" t="s">
        <v>38</v>
      </c>
      <c r="I6" s="730"/>
    </row>
    <row r="7" spans="1:17" s="8" customFormat="1" ht="3.95" customHeight="1" thickTop="1">
      <c r="A7" s="39"/>
      <c r="B7" s="40"/>
      <c r="C7" s="28"/>
      <c r="D7" s="25"/>
      <c r="E7" s="28"/>
      <c r="F7" s="25"/>
      <c r="G7" s="25"/>
      <c r="H7" s="25"/>
    </row>
    <row r="8" spans="1:17">
      <c r="A8" s="8">
        <v>2022</v>
      </c>
      <c r="B8" s="462" t="s">
        <v>1053</v>
      </c>
      <c r="C8" s="456">
        <v>1254.3</v>
      </c>
      <c r="D8" s="97">
        <v>108</v>
      </c>
      <c r="E8" s="81" t="s">
        <v>183</v>
      </c>
      <c r="F8" s="22">
        <v>2656.5</v>
      </c>
      <c r="G8" s="22">
        <v>101.2</v>
      </c>
      <c r="H8" s="81" t="s">
        <v>183</v>
      </c>
      <c r="I8" s="94">
        <v>5.9</v>
      </c>
      <c r="J8" s="237"/>
    </row>
    <row r="9" spans="1:17" s="8" customFormat="1" ht="12">
      <c r="A9" s="8">
        <v>2023</v>
      </c>
      <c r="B9" s="462" t="s">
        <v>1053</v>
      </c>
      <c r="C9" s="97">
        <v>1191.7</v>
      </c>
      <c r="D9" s="97">
        <v>104.3</v>
      </c>
      <c r="E9" s="81" t="s">
        <v>183</v>
      </c>
      <c r="F9" s="21">
        <v>2690.3</v>
      </c>
      <c r="G9" s="22">
        <v>101.9</v>
      </c>
      <c r="H9" s="81" t="s">
        <v>183</v>
      </c>
      <c r="I9" s="23">
        <v>9</v>
      </c>
    </row>
    <row r="10" spans="1:17" s="484" customFormat="1" ht="3.95" customHeight="1">
      <c r="B10" s="463"/>
      <c r="C10" s="22"/>
      <c r="D10" s="22"/>
      <c r="E10" s="22"/>
      <c r="F10" s="22"/>
      <c r="G10" s="22"/>
      <c r="H10" s="22"/>
      <c r="I10" s="27"/>
    </row>
    <row r="11" spans="1:17" s="484" customFormat="1" ht="12">
      <c r="A11" s="484">
        <v>2022</v>
      </c>
      <c r="B11" s="464" t="s">
        <v>1037</v>
      </c>
      <c r="C11" s="306">
        <v>96.3</v>
      </c>
      <c r="D11" s="306">
        <v>107.2</v>
      </c>
      <c r="E11" s="306">
        <v>109.8</v>
      </c>
      <c r="F11" s="306">
        <v>211.6</v>
      </c>
      <c r="G11" s="306">
        <v>101.7</v>
      </c>
      <c r="H11" s="306">
        <v>100.9</v>
      </c>
      <c r="I11" s="27">
        <v>6.1</v>
      </c>
      <c r="K11" s="17"/>
      <c r="L11" s="17"/>
      <c r="M11" s="17"/>
      <c r="N11" s="17"/>
      <c r="O11" s="17"/>
      <c r="P11" s="17"/>
      <c r="Q11" s="17"/>
    </row>
    <row r="12" spans="1:17" s="484" customFormat="1" ht="12">
      <c r="A12" s="484">
        <v>2022</v>
      </c>
      <c r="B12" s="464" t="s">
        <v>1038</v>
      </c>
      <c r="C12" s="306">
        <v>85.7</v>
      </c>
      <c r="D12" s="306">
        <v>96</v>
      </c>
      <c r="E12" s="306">
        <v>88.9</v>
      </c>
      <c r="F12" s="306">
        <v>202.5</v>
      </c>
      <c r="G12" s="306">
        <v>101.1</v>
      </c>
      <c r="H12" s="306">
        <v>95.7</v>
      </c>
      <c r="I12" s="27">
        <v>6.1</v>
      </c>
      <c r="K12" s="17"/>
      <c r="L12" s="17"/>
      <c r="M12" s="17"/>
      <c r="N12" s="17"/>
      <c r="O12" s="17"/>
      <c r="P12" s="17"/>
      <c r="Q12" s="17"/>
    </row>
    <row r="13" spans="1:17" s="484" customFormat="1" ht="12">
      <c r="A13" s="484">
        <v>2022</v>
      </c>
      <c r="B13" s="464" t="s">
        <v>1039</v>
      </c>
      <c r="C13" s="306">
        <v>81.099999999999994</v>
      </c>
      <c r="D13" s="306">
        <v>96.9</v>
      </c>
      <c r="E13" s="306">
        <v>94.6</v>
      </c>
      <c r="F13" s="306">
        <v>215.9</v>
      </c>
      <c r="G13" s="306">
        <v>102</v>
      </c>
      <c r="H13" s="306">
        <v>106.6</v>
      </c>
      <c r="I13" s="27">
        <v>6.6</v>
      </c>
      <c r="K13" s="17"/>
      <c r="L13" s="17"/>
      <c r="M13" s="17"/>
      <c r="N13" s="17"/>
      <c r="O13" s="17"/>
      <c r="P13" s="17"/>
      <c r="Q13" s="17"/>
    </row>
    <row r="14" spans="1:17" s="8" customFormat="1" ht="3.95" customHeight="1">
      <c r="B14" s="463"/>
      <c r="C14" s="22"/>
      <c r="D14" s="22"/>
      <c r="E14" s="22"/>
      <c r="F14" s="22"/>
      <c r="G14" s="22"/>
      <c r="H14" s="22"/>
      <c r="I14" s="27"/>
    </row>
    <row r="15" spans="1:17" s="8" customFormat="1" ht="12">
      <c r="A15" s="484">
        <v>2023</v>
      </c>
      <c r="B15" s="465" t="s">
        <v>1040</v>
      </c>
      <c r="C15" s="306">
        <v>94.1</v>
      </c>
      <c r="D15" s="306">
        <v>114.2</v>
      </c>
      <c r="E15" s="306">
        <v>116.1</v>
      </c>
      <c r="F15" s="306">
        <v>221</v>
      </c>
      <c r="G15" s="306">
        <v>98.7</v>
      </c>
      <c r="H15" s="306">
        <v>102.4</v>
      </c>
      <c r="I15" s="27">
        <v>6.4</v>
      </c>
      <c r="K15" s="17"/>
      <c r="L15" s="17"/>
      <c r="M15" s="17"/>
      <c r="N15" s="17"/>
      <c r="O15" s="17"/>
      <c r="P15" s="17"/>
      <c r="Q15" s="17"/>
    </row>
    <row r="16" spans="1:17" s="8" customFormat="1" ht="12">
      <c r="A16" s="484">
        <v>2023</v>
      </c>
      <c r="B16" s="465" t="s">
        <v>1041</v>
      </c>
      <c r="C16" s="306">
        <v>81.2</v>
      </c>
      <c r="D16" s="306">
        <v>101.1</v>
      </c>
      <c r="E16" s="306">
        <v>86.3</v>
      </c>
      <c r="F16" s="306">
        <v>207.7</v>
      </c>
      <c r="G16" s="306">
        <v>99.9</v>
      </c>
      <c r="H16" s="306">
        <v>94</v>
      </c>
      <c r="I16" s="27">
        <v>7.2</v>
      </c>
      <c r="K16" s="17"/>
      <c r="L16" s="17"/>
      <c r="M16" s="17"/>
      <c r="N16" s="17"/>
      <c r="O16" s="17"/>
      <c r="P16" s="17"/>
      <c r="Q16" s="17"/>
    </row>
    <row r="17" spans="1:17" s="8" customFormat="1" ht="12">
      <c r="A17" s="484">
        <v>2023</v>
      </c>
      <c r="B17" s="465" t="s">
        <v>1042</v>
      </c>
      <c r="C17" s="306">
        <v>104.9</v>
      </c>
      <c r="D17" s="306">
        <v>117.3</v>
      </c>
      <c r="E17" s="306">
        <v>129.19999999999999</v>
      </c>
      <c r="F17" s="306">
        <v>231.6</v>
      </c>
      <c r="G17" s="306">
        <v>100.2</v>
      </c>
      <c r="H17" s="306">
        <v>111.5</v>
      </c>
      <c r="I17" s="27">
        <v>7.7</v>
      </c>
      <c r="K17" s="17"/>
      <c r="L17" s="17"/>
      <c r="M17" s="17"/>
      <c r="N17" s="17"/>
      <c r="O17" s="17"/>
      <c r="P17" s="17"/>
      <c r="Q17" s="17"/>
    </row>
    <row r="18" spans="1:17">
      <c r="A18" s="484">
        <v>2023</v>
      </c>
      <c r="B18" s="465" t="s">
        <v>1043</v>
      </c>
      <c r="C18" s="111">
        <v>77.400000000000006</v>
      </c>
      <c r="D18" s="97">
        <v>91</v>
      </c>
      <c r="E18" s="22">
        <v>73.8</v>
      </c>
      <c r="F18" s="22">
        <v>227.3</v>
      </c>
      <c r="G18" s="22">
        <v>101.3</v>
      </c>
      <c r="H18" s="22">
        <v>98.1</v>
      </c>
      <c r="I18" s="94">
        <v>9.4</v>
      </c>
      <c r="J18" s="237"/>
    </row>
    <row r="19" spans="1:17">
      <c r="A19" s="484">
        <v>2023</v>
      </c>
      <c r="B19" s="465" t="s">
        <v>1044</v>
      </c>
      <c r="C19" s="111">
        <v>92.2</v>
      </c>
      <c r="D19" s="97">
        <v>104.2</v>
      </c>
      <c r="E19" s="22">
        <v>119.2</v>
      </c>
      <c r="F19" s="22">
        <v>240.5</v>
      </c>
      <c r="G19" s="22">
        <v>102.7</v>
      </c>
      <c r="H19" s="22">
        <v>105.8</v>
      </c>
      <c r="I19" s="94">
        <v>9.3000000000000007</v>
      </c>
      <c r="J19" s="237"/>
    </row>
    <row r="20" spans="1:17">
      <c r="A20" s="484">
        <v>2023</v>
      </c>
      <c r="B20" s="465" t="s">
        <v>1045</v>
      </c>
      <c r="C20" s="111">
        <v>88.6</v>
      </c>
      <c r="D20" s="97">
        <v>104.2</v>
      </c>
      <c r="E20" s="22">
        <v>96</v>
      </c>
      <c r="F20" s="22">
        <v>227.3</v>
      </c>
      <c r="G20" s="22">
        <v>101.3</v>
      </c>
      <c r="H20" s="22">
        <v>94.5</v>
      </c>
      <c r="I20" s="94">
        <v>10.4</v>
      </c>
      <c r="J20" s="237"/>
    </row>
    <row r="21" spans="1:17">
      <c r="A21" s="484">
        <v>2023</v>
      </c>
      <c r="B21" s="465" t="s">
        <v>1046</v>
      </c>
      <c r="C21" s="111">
        <v>88.5</v>
      </c>
      <c r="D21" s="97">
        <v>108.8</v>
      </c>
      <c r="E21" s="22">
        <v>100</v>
      </c>
      <c r="F21" s="22">
        <v>232.7</v>
      </c>
      <c r="G21" s="22">
        <v>102.1</v>
      </c>
      <c r="H21" s="22">
        <v>102.4</v>
      </c>
      <c r="I21" s="94">
        <v>10.7</v>
      </c>
      <c r="J21" s="237"/>
    </row>
    <row r="22" spans="1:17">
      <c r="A22" s="484">
        <v>2023</v>
      </c>
      <c r="B22" s="465" t="s">
        <v>1047</v>
      </c>
      <c r="C22" s="111">
        <v>93.9</v>
      </c>
      <c r="D22" s="97">
        <v>103.6</v>
      </c>
      <c r="E22" s="22">
        <v>106.1</v>
      </c>
      <c r="F22" s="22">
        <v>225.5</v>
      </c>
      <c r="G22" s="22">
        <v>101.4</v>
      </c>
      <c r="H22" s="22">
        <v>96.9</v>
      </c>
      <c r="I22" s="94">
        <v>10.199999999999999</v>
      </c>
      <c r="J22" s="237"/>
    </row>
    <row r="23" spans="1:17">
      <c r="A23" s="484">
        <v>2023</v>
      </c>
      <c r="B23" s="465" t="s">
        <v>1048</v>
      </c>
      <c r="C23" s="111">
        <v>91.7</v>
      </c>
      <c r="D23" s="97">
        <v>104.5</v>
      </c>
      <c r="E23" s="22">
        <v>97.9</v>
      </c>
      <c r="F23" s="22">
        <v>215.1</v>
      </c>
      <c r="G23" s="22">
        <v>102.6</v>
      </c>
      <c r="H23" s="22">
        <v>95.4</v>
      </c>
      <c r="I23" s="94">
        <v>9.9</v>
      </c>
      <c r="J23" s="237"/>
    </row>
    <row r="24" spans="1:17" s="484" customFormat="1" ht="12">
      <c r="A24" s="484">
        <v>2023</v>
      </c>
      <c r="B24" s="464" t="s">
        <v>1037</v>
      </c>
      <c r="C24" s="306">
        <v>93.2</v>
      </c>
      <c r="D24" s="306">
        <v>96.7</v>
      </c>
      <c r="E24" s="306">
        <v>101.6</v>
      </c>
      <c r="F24" s="306">
        <v>215.3</v>
      </c>
      <c r="G24" s="306">
        <v>101.8</v>
      </c>
      <c r="H24" s="306">
        <v>100.1</v>
      </c>
      <c r="I24" s="27">
        <v>10</v>
      </c>
      <c r="K24" s="17"/>
      <c r="L24" s="17"/>
      <c r="M24" s="17"/>
      <c r="N24" s="17"/>
      <c r="O24" s="17"/>
      <c r="P24" s="17"/>
      <c r="Q24" s="17"/>
    </row>
    <row r="25" spans="1:17" s="484" customFormat="1" ht="12">
      <c r="A25" s="484">
        <v>2023</v>
      </c>
      <c r="B25" s="464" t="s">
        <v>1038</v>
      </c>
      <c r="C25" s="306">
        <v>93.6</v>
      </c>
      <c r="D25" s="306">
        <v>109.3</v>
      </c>
      <c r="E25" s="306">
        <v>100.4</v>
      </c>
      <c r="F25" s="306">
        <v>214.1</v>
      </c>
      <c r="G25" s="306">
        <v>105.7</v>
      </c>
      <c r="H25" s="306">
        <v>99.5</v>
      </c>
      <c r="I25" s="27">
        <v>10.3</v>
      </c>
      <c r="K25" s="17"/>
      <c r="L25" s="17"/>
      <c r="M25" s="17"/>
      <c r="N25" s="17"/>
      <c r="O25" s="17"/>
      <c r="P25" s="17"/>
      <c r="Q25" s="17"/>
    </row>
    <row r="26" spans="1:17" s="484" customFormat="1" ht="12">
      <c r="A26" s="484">
        <v>2023</v>
      </c>
      <c r="B26" s="464" t="s">
        <v>1039</v>
      </c>
      <c r="C26" s="306">
        <v>87.1</v>
      </c>
      <c r="D26" s="306">
        <v>107.4</v>
      </c>
      <c r="E26" s="306">
        <v>93</v>
      </c>
      <c r="F26" s="306">
        <v>220.9</v>
      </c>
      <c r="G26" s="306">
        <v>102.3</v>
      </c>
      <c r="H26" s="306">
        <v>103.1</v>
      </c>
      <c r="I26" s="27">
        <v>10.4</v>
      </c>
      <c r="K26" s="17"/>
      <c r="L26" s="17"/>
      <c r="M26" s="17"/>
      <c r="N26" s="17"/>
      <c r="O26" s="17"/>
      <c r="P26" s="17"/>
      <c r="Q26" s="17"/>
    </row>
    <row r="27" spans="1:17" s="8" customFormat="1" ht="3.95" customHeight="1">
      <c r="B27" s="30"/>
      <c r="C27" s="30"/>
      <c r="D27" s="30"/>
      <c r="E27" s="30"/>
      <c r="F27" s="30"/>
      <c r="G27" s="30"/>
      <c r="H27" s="30"/>
      <c r="I27" s="30"/>
    </row>
    <row r="28" spans="1:17" s="8" customFormat="1" ht="24" customHeight="1">
      <c r="A28" s="727" t="s">
        <v>999</v>
      </c>
      <c r="B28" s="727"/>
      <c r="C28" s="727"/>
      <c r="D28" s="727"/>
      <c r="E28" s="727"/>
      <c r="F28" s="727"/>
      <c r="G28" s="727"/>
      <c r="H28" s="727"/>
      <c r="I28" s="727"/>
    </row>
    <row r="29" spans="1:17" s="8" customFormat="1" ht="29.25" customHeight="1">
      <c r="A29" s="700" t="s">
        <v>1000</v>
      </c>
      <c r="B29" s="728"/>
      <c r="C29" s="728"/>
      <c r="D29" s="728"/>
      <c r="E29" s="728"/>
      <c r="F29" s="728"/>
      <c r="G29" s="728"/>
      <c r="H29" s="728"/>
      <c r="I29" s="728"/>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3"/>
  <sheetViews>
    <sheetView workbookViewId="0">
      <selection activeCell="K1" sqref="K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838" t="s">
        <v>147</v>
      </c>
      <c r="B1" s="838"/>
      <c r="C1" s="838"/>
      <c r="K1" s="9" t="s">
        <v>59</v>
      </c>
      <c r="L1" s="8"/>
    </row>
    <row r="2" spans="1:12" ht="15">
      <c r="A2" s="839" t="s">
        <v>39</v>
      </c>
      <c r="B2" s="839"/>
      <c r="C2" s="839"/>
      <c r="K2" s="299" t="s">
        <v>60</v>
      </c>
      <c r="L2" s="8"/>
    </row>
    <row r="3" spans="1:12" ht="18.75" customHeight="1">
      <c r="A3" s="363" t="s">
        <v>1173</v>
      </c>
      <c r="J3" s="9"/>
      <c r="L3" s="9"/>
    </row>
    <row r="4" spans="1:12" ht="14.25">
      <c r="A4" s="298" t="s">
        <v>1174</v>
      </c>
    </row>
    <row r="5" spans="1:12" s="8" customFormat="1" ht="15.95" customHeight="1">
      <c r="A5" s="723" t="s">
        <v>454</v>
      </c>
      <c r="B5" s="758"/>
      <c r="C5" s="721" t="s">
        <v>493</v>
      </c>
      <c r="D5" s="751"/>
      <c r="E5" s="752"/>
      <c r="F5" s="752"/>
      <c r="G5" s="752"/>
      <c r="H5" s="752"/>
      <c r="I5" s="752"/>
      <c r="J5" s="752"/>
      <c r="K5" s="752"/>
      <c r="L5" s="753"/>
    </row>
    <row r="6" spans="1:12" s="8" customFormat="1" ht="153" customHeight="1">
      <c r="A6" s="723"/>
      <c r="B6" s="758"/>
      <c r="C6" s="758"/>
      <c r="D6" s="14" t="s">
        <v>765</v>
      </c>
      <c r="E6" s="14" t="s">
        <v>766</v>
      </c>
      <c r="F6" s="14" t="s">
        <v>767</v>
      </c>
      <c r="G6" s="14" t="s">
        <v>1036</v>
      </c>
      <c r="H6" s="14" t="s">
        <v>768</v>
      </c>
      <c r="I6" s="14" t="s">
        <v>769</v>
      </c>
      <c r="J6" s="14" t="s">
        <v>770</v>
      </c>
      <c r="K6" s="14" t="s">
        <v>771</v>
      </c>
      <c r="L6" s="31" t="s">
        <v>716</v>
      </c>
    </row>
    <row r="7" spans="1:12" s="8" customFormat="1" ht="32.1" customHeight="1" thickBot="1">
      <c r="A7" s="775"/>
      <c r="B7" s="767"/>
      <c r="C7" s="767" t="s">
        <v>665</v>
      </c>
      <c r="D7" s="767"/>
      <c r="E7" s="767"/>
      <c r="F7" s="767"/>
      <c r="G7" s="767"/>
      <c r="H7" s="767"/>
      <c r="I7" s="767"/>
      <c r="J7" s="767"/>
      <c r="K7" s="767"/>
      <c r="L7" s="759"/>
    </row>
    <row r="8" spans="1:12" s="8" customFormat="1" ht="8.1" customHeight="1" thickTop="1">
      <c r="A8" s="34"/>
      <c r="B8" s="34"/>
      <c r="C8" s="33"/>
      <c r="D8" s="33"/>
      <c r="E8" s="33"/>
      <c r="F8" s="33"/>
      <c r="G8" s="33"/>
      <c r="H8" s="33"/>
      <c r="I8" s="33"/>
      <c r="J8" s="33"/>
      <c r="K8" s="33"/>
      <c r="L8" s="37"/>
    </row>
    <row r="9" spans="1:12" s="484" customFormat="1" ht="12">
      <c r="A9" s="542">
        <v>2022</v>
      </c>
      <c r="B9" s="468" t="s">
        <v>1065</v>
      </c>
      <c r="C9" s="22">
        <v>119.5</v>
      </c>
      <c r="D9" s="22">
        <v>87.3</v>
      </c>
      <c r="E9" s="22">
        <v>144.1</v>
      </c>
      <c r="F9" s="22">
        <v>110.3</v>
      </c>
      <c r="G9" s="22">
        <v>118.1</v>
      </c>
      <c r="H9" s="22">
        <v>118.3</v>
      </c>
      <c r="I9" s="22">
        <v>126.6</v>
      </c>
      <c r="J9" s="22">
        <v>112.8</v>
      </c>
      <c r="K9" s="22">
        <v>101.7</v>
      </c>
      <c r="L9" s="94">
        <v>111.9</v>
      </c>
    </row>
    <row r="10" spans="1:12" s="484" customFormat="1" ht="12">
      <c r="A10" s="542">
        <v>2022</v>
      </c>
      <c r="B10" s="468" t="s">
        <v>1066</v>
      </c>
      <c r="C10" s="22">
        <v>119.3</v>
      </c>
      <c r="D10" s="22">
        <v>87.7</v>
      </c>
      <c r="E10" s="22">
        <v>142.30000000000001</v>
      </c>
      <c r="F10" s="22">
        <v>114.2</v>
      </c>
      <c r="G10" s="22">
        <v>119.6</v>
      </c>
      <c r="H10" s="22">
        <v>119.2</v>
      </c>
      <c r="I10" s="22">
        <v>125.8</v>
      </c>
      <c r="J10" s="22">
        <v>112.1</v>
      </c>
      <c r="K10" s="22">
        <v>102.7</v>
      </c>
      <c r="L10" s="94">
        <v>107.4</v>
      </c>
    </row>
    <row r="11" spans="1:12" s="484" customFormat="1" ht="12">
      <c r="A11" s="542">
        <v>2022</v>
      </c>
      <c r="B11" s="468" t="s">
        <v>1053</v>
      </c>
      <c r="C11" s="22">
        <v>118.4</v>
      </c>
      <c r="D11" s="22">
        <v>88.3</v>
      </c>
      <c r="E11" s="22">
        <v>140.30000000000001</v>
      </c>
      <c r="F11" s="22">
        <v>114.2</v>
      </c>
      <c r="G11" s="22">
        <v>121.3</v>
      </c>
      <c r="H11" s="22">
        <v>119.5</v>
      </c>
      <c r="I11" s="22">
        <v>125.6</v>
      </c>
      <c r="J11" s="22">
        <v>110.6</v>
      </c>
      <c r="K11" s="22">
        <v>101</v>
      </c>
      <c r="L11" s="94">
        <v>107.1</v>
      </c>
    </row>
    <row r="12" spans="1:12" s="8" customFormat="1" ht="8.1" customHeight="1">
      <c r="A12" s="442"/>
      <c r="C12" s="22"/>
      <c r="D12" s="22"/>
      <c r="E12" s="22"/>
      <c r="F12" s="22"/>
      <c r="G12" s="22"/>
      <c r="H12" s="22"/>
      <c r="I12" s="22"/>
      <c r="J12" s="22"/>
      <c r="K12" s="22"/>
      <c r="L12" s="94"/>
    </row>
    <row r="13" spans="1:12" s="8" customFormat="1" ht="12">
      <c r="A13" s="461">
        <v>2023</v>
      </c>
      <c r="B13" s="468" t="s">
        <v>1067</v>
      </c>
      <c r="C13" s="98">
        <v>112.2</v>
      </c>
      <c r="D13" s="98">
        <v>108.4</v>
      </c>
      <c r="E13" s="98">
        <v>114.6</v>
      </c>
      <c r="F13" s="98">
        <v>106.8</v>
      </c>
      <c r="G13" s="98">
        <v>116.8</v>
      </c>
      <c r="H13" s="98">
        <v>141.6</v>
      </c>
      <c r="I13" s="98">
        <v>147.6</v>
      </c>
      <c r="J13" s="98">
        <v>106.1</v>
      </c>
      <c r="K13" s="98">
        <v>102.2</v>
      </c>
      <c r="L13" s="182">
        <v>111.8</v>
      </c>
    </row>
    <row r="14" spans="1:12" s="8" customFormat="1" ht="12">
      <c r="A14" s="461">
        <v>2023</v>
      </c>
      <c r="B14" s="468" t="s">
        <v>1068</v>
      </c>
      <c r="C14" s="98">
        <v>109.8</v>
      </c>
      <c r="D14" s="98">
        <v>110.7</v>
      </c>
      <c r="E14" s="98">
        <v>104.3</v>
      </c>
      <c r="F14" s="98">
        <v>108.9</v>
      </c>
      <c r="G14" s="98">
        <v>125.7</v>
      </c>
      <c r="H14" s="98">
        <v>141.1</v>
      </c>
      <c r="I14" s="98">
        <v>143.69999999999999</v>
      </c>
      <c r="J14" s="98">
        <v>103.7</v>
      </c>
      <c r="K14" s="98">
        <v>105</v>
      </c>
      <c r="L14" s="182">
        <v>111.8</v>
      </c>
    </row>
    <row r="15" spans="1:12" s="484" customFormat="1" ht="12">
      <c r="A15" s="663">
        <v>2023</v>
      </c>
      <c r="B15" s="468" t="s">
        <v>1069</v>
      </c>
      <c r="C15" s="22">
        <v>107.5</v>
      </c>
      <c r="D15" s="22">
        <v>109.6</v>
      </c>
      <c r="E15" s="22">
        <v>102.6</v>
      </c>
      <c r="F15" s="22">
        <v>107</v>
      </c>
      <c r="G15" s="22">
        <v>121.4</v>
      </c>
      <c r="H15" s="22">
        <v>138.30000000000001</v>
      </c>
      <c r="I15" s="22">
        <v>134.80000000000001</v>
      </c>
      <c r="J15" s="22">
        <v>100.9</v>
      </c>
      <c r="K15" s="22">
        <v>102.8</v>
      </c>
      <c r="L15" s="94">
        <v>105.1</v>
      </c>
    </row>
    <row r="16" spans="1:12" s="484" customFormat="1" ht="12">
      <c r="A16" s="663">
        <v>2023</v>
      </c>
      <c r="B16" s="468" t="s">
        <v>1070</v>
      </c>
      <c r="C16" s="22">
        <v>105.8</v>
      </c>
      <c r="D16" s="22">
        <v>107.3</v>
      </c>
      <c r="E16" s="22">
        <v>101.4</v>
      </c>
      <c r="F16" s="22">
        <v>107.1</v>
      </c>
      <c r="G16" s="22">
        <v>116.5</v>
      </c>
      <c r="H16" s="22">
        <v>137.1</v>
      </c>
      <c r="I16" s="22">
        <v>125.8</v>
      </c>
      <c r="J16" s="22">
        <v>99.7</v>
      </c>
      <c r="K16" s="22">
        <v>102.6</v>
      </c>
      <c r="L16" s="94">
        <v>107.3</v>
      </c>
    </row>
    <row r="17" spans="1:12" s="484" customFormat="1" ht="12">
      <c r="A17" s="663">
        <v>2023</v>
      </c>
      <c r="B17" s="468" t="s">
        <v>1057</v>
      </c>
      <c r="C17" s="22">
        <v>104.4</v>
      </c>
      <c r="D17" s="22">
        <v>107.3</v>
      </c>
      <c r="E17" s="22">
        <v>97.5</v>
      </c>
      <c r="F17" s="22">
        <v>106.8</v>
      </c>
      <c r="G17" s="22">
        <v>116.7</v>
      </c>
      <c r="H17" s="22">
        <v>136.80000000000001</v>
      </c>
      <c r="I17" s="22">
        <v>126.3</v>
      </c>
      <c r="J17" s="22">
        <v>98.6</v>
      </c>
      <c r="K17" s="22">
        <v>101.2</v>
      </c>
      <c r="L17" s="94">
        <v>107.6</v>
      </c>
    </row>
    <row r="18" spans="1:12" s="484" customFormat="1" ht="12">
      <c r="A18" s="672">
        <v>2023</v>
      </c>
      <c r="B18" s="468" t="s">
        <v>1071</v>
      </c>
      <c r="C18" s="97">
        <v>104</v>
      </c>
      <c r="D18" s="97">
        <v>108.2</v>
      </c>
      <c r="E18" s="97">
        <v>95.4</v>
      </c>
      <c r="F18" s="97">
        <v>107.2</v>
      </c>
      <c r="G18" s="97">
        <v>115</v>
      </c>
      <c r="H18" s="97">
        <v>135.1</v>
      </c>
      <c r="I18" s="97">
        <v>119.5</v>
      </c>
      <c r="J18" s="97">
        <v>98.8</v>
      </c>
      <c r="K18" s="97">
        <v>102.5</v>
      </c>
      <c r="L18" s="142">
        <v>108.3</v>
      </c>
    </row>
    <row r="19" spans="1:12" s="484" customFormat="1" ht="12">
      <c r="A19" s="672">
        <v>2023</v>
      </c>
      <c r="B19" s="468" t="s">
        <v>1072</v>
      </c>
      <c r="C19" s="97">
        <v>107.1</v>
      </c>
      <c r="D19" s="97">
        <v>108.3</v>
      </c>
      <c r="E19" s="97">
        <v>95.6</v>
      </c>
      <c r="F19" s="97">
        <v>106.8</v>
      </c>
      <c r="G19" s="97">
        <v>105.2</v>
      </c>
      <c r="H19" s="97">
        <v>139.80000000000001</v>
      </c>
      <c r="I19" s="97">
        <v>123.1</v>
      </c>
      <c r="J19" s="97">
        <v>97.9</v>
      </c>
      <c r="K19" s="97">
        <v>101.7</v>
      </c>
      <c r="L19" s="142">
        <v>107.2</v>
      </c>
    </row>
    <row r="20" spans="1:12" s="484" customFormat="1" ht="12">
      <c r="A20" s="672">
        <v>2023</v>
      </c>
      <c r="B20" s="468" t="s">
        <v>1073</v>
      </c>
      <c r="C20" s="97">
        <v>106.9</v>
      </c>
      <c r="D20" s="97">
        <v>106.2</v>
      </c>
      <c r="E20" s="97">
        <v>97.3</v>
      </c>
      <c r="F20" s="97">
        <v>106.1</v>
      </c>
      <c r="G20" s="97">
        <v>104.4</v>
      </c>
      <c r="H20" s="97">
        <v>138.19999999999999</v>
      </c>
      <c r="I20" s="97">
        <v>119.4</v>
      </c>
      <c r="J20" s="97">
        <v>96.8</v>
      </c>
      <c r="K20" s="97">
        <v>101.7</v>
      </c>
      <c r="L20" s="142">
        <v>106.9</v>
      </c>
    </row>
    <row r="21" spans="1:12" s="484" customFormat="1" ht="12">
      <c r="A21" s="677">
        <v>2023</v>
      </c>
      <c r="B21" s="468" t="s">
        <v>1065</v>
      </c>
      <c r="C21" s="97">
        <v>106.9</v>
      </c>
      <c r="D21" s="97">
        <v>111.2</v>
      </c>
      <c r="E21" s="97">
        <v>98</v>
      </c>
      <c r="F21" s="97">
        <v>104.1</v>
      </c>
      <c r="G21" s="97">
        <v>104.6</v>
      </c>
      <c r="H21" s="97">
        <v>140.9</v>
      </c>
      <c r="I21" s="97">
        <v>119.1</v>
      </c>
      <c r="J21" s="97">
        <v>96.4</v>
      </c>
      <c r="K21" s="97">
        <v>101.4</v>
      </c>
      <c r="L21" s="142">
        <v>106.5</v>
      </c>
    </row>
    <row r="22" spans="1:12" s="484" customFormat="1" ht="12">
      <c r="A22" s="677">
        <v>2023</v>
      </c>
      <c r="B22" s="468" t="s">
        <v>1066</v>
      </c>
      <c r="C22" s="97">
        <v>105.9</v>
      </c>
      <c r="D22" s="97">
        <v>111.9</v>
      </c>
      <c r="E22" s="97">
        <v>97.1</v>
      </c>
      <c r="F22" s="97">
        <v>100.3</v>
      </c>
      <c r="G22" s="97">
        <v>103.6</v>
      </c>
      <c r="H22" s="97">
        <v>143.4</v>
      </c>
      <c r="I22" s="97">
        <v>121</v>
      </c>
      <c r="J22" s="97">
        <v>95.1</v>
      </c>
      <c r="K22" s="97">
        <v>100.1</v>
      </c>
      <c r="L22" s="142">
        <v>111</v>
      </c>
    </row>
    <row r="23" spans="1:12" s="484" customFormat="1" ht="12">
      <c r="A23" s="677">
        <v>2023</v>
      </c>
      <c r="B23" s="468" t="s">
        <v>1053</v>
      </c>
      <c r="C23" s="97">
        <v>105.2</v>
      </c>
      <c r="D23" s="97">
        <v>111.3</v>
      </c>
      <c r="E23" s="97">
        <v>96.9</v>
      </c>
      <c r="F23" s="97">
        <v>99.5</v>
      </c>
      <c r="G23" s="97">
        <v>103.3</v>
      </c>
      <c r="H23" s="97">
        <v>145.4</v>
      </c>
      <c r="I23" s="97">
        <v>119.6</v>
      </c>
      <c r="J23" s="97">
        <v>94.9</v>
      </c>
      <c r="K23" s="97">
        <v>100.5</v>
      </c>
      <c r="L23" s="142">
        <v>109.9</v>
      </c>
    </row>
    <row r="24" spans="1:12" s="484" customFormat="1" ht="8.1" customHeight="1">
      <c r="A24" s="487"/>
      <c r="C24" s="22"/>
      <c r="D24" s="22"/>
      <c r="E24" s="22"/>
      <c r="F24" s="22"/>
      <c r="G24" s="22"/>
      <c r="H24" s="22"/>
      <c r="I24" s="22"/>
      <c r="J24" s="22"/>
      <c r="K24" s="22"/>
      <c r="L24" s="94"/>
    </row>
    <row r="25" spans="1:12" s="484" customFormat="1" ht="12">
      <c r="A25" s="542">
        <v>2022</v>
      </c>
      <c r="B25" s="468" t="s">
        <v>1037</v>
      </c>
      <c r="C25" s="98">
        <v>115.4</v>
      </c>
      <c r="D25" s="98">
        <v>88.8</v>
      </c>
      <c r="E25" s="98">
        <v>129.4</v>
      </c>
      <c r="F25" s="98">
        <v>115.9</v>
      </c>
      <c r="G25" s="98">
        <v>123.1</v>
      </c>
      <c r="H25" s="98">
        <v>116.8</v>
      </c>
      <c r="I25" s="98">
        <v>121.7</v>
      </c>
      <c r="J25" s="98">
        <v>109.8</v>
      </c>
      <c r="K25" s="98">
        <v>94.3</v>
      </c>
      <c r="L25" s="182">
        <v>105.1</v>
      </c>
    </row>
    <row r="26" spans="1:12" s="484" customFormat="1" ht="12">
      <c r="A26" s="542">
        <v>2022</v>
      </c>
      <c r="B26" s="468" t="s">
        <v>1038</v>
      </c>
      <c r="C26" s="98">
        <v>114.4</v>
      </c>
      <c r="D26" s="98">
        <v>90.8</v>
      </c>
      <c r="E26" s="98">
        <v>125.5</v>
      </c>
      <c r="F26" s="98">
        <v>118.4</v>
      </c>
      <c r="G26" s="98">
        <v>129.4</v>
      </c>
      <c r="H26" s="98">
        <v>118.7</v>
      </c>
      <c r="I26" s="98">
        <v>122.6</v>
      </c>
      <c r="J26" s="98">
        <v>106.3</v>
      </c>
      <c r="K26" s="98">
        <v>100.3</v>
      </c>
      <c r="L26" s="182">
        <v>99.2</v>
      </c>
    </row>
    <row r="27" spans="1:12" s="484" customFormat="1" ht="12">
      <c r="A27" s="542">
        <v>2022</v>
      </c>
      <c r="B27" s="468" t="s">
        <v>1039</v>
      </c>
      <c r="C27" s="98">
        <v>111.8</v>
      </c>
      <c r="D27" s="98">
        <v>92.6</v>
      </c>
      <c r="E27" s="98">
        <v>124.7</v>
      </c>
      <c r="F27" s="98">
        <v>114.5</v>
      </c>
      <c r="G27" s="98">
        <v>140.6</v>
      </c>
      <c r="H27" s="98">
        <v>116.2</v>
      </c>
      <c r="I27" s="98">
        <v>119.5</v>
      </c>
      <c r="J27" s="98">
        <v>101.4</v>
      </c>
      <c r="K27" s="98">
        <v>93.8</v>
      </c>
      <c r="L27" s="182">
        <v>102.5</v>
      </c>
    </row>
    <row r="28" spans="1:12" s="484" customFormat="1" ht="8.1" customHeight="1">
      <c r="A28" s="637"/>
      <c r="C28" s="22"/>
      <c r="D28" s="22"/>
      <c r="E28" s="22"/>
      <c r="F28" s="22"/>
      <c r="G28" s="22"/>
      <c r="H28" s="22"/>
      <c r="I28" s="22"/>
      <c r="J28" s="22"/>
      <c r="K28" s="22"/>
      <c r="L28" s="94"/>
    </row>
    <row r="29" spans="1:12" s="484" customFormat="1" ht="12">
      <c r="A29" s="637">
        <v>2023</v>
      </c>
      <c r="B29" s="468" t="s">
        <v>1040</v>
      </c>
      <c r="C29" s="98">
        <v>114.7</v>
      </c>
      <c r="D29" s="98">
        <v>114.2</v>
      </c>
      <c r="E29" s="98">
        <v>126.1</v>
      </c>
      <c r="F29" s="98">
        <v>109.7</v>
      </c>
      <c r="G29" s="98">
        <v>132.19999999999999</v>
      </c>
      <c r="H29" s="98">
        <v>143.4</v>
      </c>
      <c r="I29" s="98">
        <v>152.30000000000001</v>
      </c>
      <c r="J29" s="98">
        <v>107.7</v>
      </c>
      <c r="K29" s="98">
        <v>102.6</v>
      </c>
      <c r="L29" s="182">
        <v>118.6</v>
      </c>
    </row>
    <row r="30" spans="1:12" s="484" customFormat="1" ht="12">
      <c r="A30" s="637">
        <v>2023</v>
      </c>
      <c r="B30" s="468" t="s">
        <v>1041</v>
      </c>
      <c r="C30" s="98">
        <v>108.3</v>
      </c>
      <c r="D30" s="98">
        <v>109.9</v>
      </c>
      <c r="E30" s="98">
        <v>103.5</v>
      </c>
      <c r="F30" s="98">
        <v>106.9</v>
      </c>
      <c r="G30" s="98">
        <v>117.5</v>
      </c>
      <c r="H30" s="98">
        <v>140.1</v>
      </c>
      <c r="I30" s="98">
        <v>145.4</v>
      </c>
      <c r="J30" s="98">
        <v>103.7</v>
      </c>
      <c r="K30" s="98">
        <v>101.3</v>
      </c>
      <c r="L30" s="182">
        <v>105.7</v>
      </c>
    </row>
    <row r="31" spans="1:12" s="484" customFormat="1" ht="12">
      <c r="A31" s="637">
        <v>2023</v>
      </c>
      <c r="B31" s="468" t="s">
        <v>1042</v>
      </c>
      <c r="C31" s="98">
        <v>101</v>
      </c>
      <c r="D31" s="98">
        <v>114.1</v>
      </c>
      <c r="E31" s="98">
        <v>85.4</v>
      </c>
      <c r="F31" s="98">
        <v>107.8</v>
      </c>
      <c r="G31" s="98">
        <v>121.9</v>
      </c>
      <c r="H31" s="98">
        <v>137.30000000000001</v>
      </c>
      <c r="I31" s="98">
        <v>137.30000000000001</v>
      </c>
      <c r="J31" s="98">
        <v>99.1</v>
      </c>
      <c r="K31" s="98">
        <v>101.3</v>
      </c>
      <c r="L31" s="182">
        <v>103.5</v>
      </c>
    </row>
    <row r="32" spans="1:12" s="484" customFormat="1" ht="12">
      <c r="A32" s="663">
        <v>2023</v>
      </c>
      <c r="B32" s="468" t="s">
        <v>1043</v>
      </c>
      <c r="C32" s="98">
        <v>101.8</v>
      </c>
      <c r="D32" s="98">
        <v>107</v>
      </c>
      <c r="E32" s="98">
        <v>92.1</v>
      </c>
      <c r="F32" s="98">
        <v>103.5</v>
      </c>
      <c r="G32" s="98">
        <v>113.5</v>
      </c>
      <c r="H32" s="98">
        <v>132.30000000000001</v>
      </c>
      <c r="I32" s="98">
        <v>121.9</v>
      </c>
      <c r="J32" s="98">
        <v>96.8</v>
      </c>
      <c r="K32" s="98">
        <v>103.4</v>
      </c>
      <c r="L32" s="182">
        <v>105.5</v>
      </c>
    </row>
    <row r="33" spans="1:12" s="484" customFormat="1" ht="12">
      <c r="A33" s="663">
        <v>2023</v>
      </c>
      <c r="B33" s="468" t="s">
        <v>1044</v>
      </c>
      <c r="C33" s="98">
        <v>98.6</v>
      </c>
      <c r="D33" s="98">
        <v>99.3</v>
      </c>
      <c r="E33" s="98">
        <v>89.2</v>
      </c>
      <c r="F33" s="98">
        <v>104</v>
      </c>
      <c r="G33" s="98">
        <v>113.5</v>
      </c>
      <c r="H33" s="98">
        <v>131.1</v>
      </c>
      <c r="I33" s="98">
        <v>107.8</v>
      </c>
      <c r="J33" s="98">
        <v>94.4</v>
      </c>
      <c r="K33" s="98">
        <v>98.6</v>
      </c>
      <c r="L33" s="182">
        <v>107.2</v>
      </c>
    </row>
    <row r="34" spans="1:12" s="484" customFormat="1" ht="12">
      <c r="A34" s="663">
        <v>2023</v>
      </c>
      <c r="B34" s="468" t="s">
        <v>1045</v>
      </c>
      <c r="C34" s="98">
        <v>97.7</v>
      </c>
      <c r="D34" s="98">
        <v>105.4</v>
      </c>
      <c r="E34" s="98">
        <v>83</v>
      </c>
      <c r="F34" s="98">
        <v>102.8</v>
      </c>
      <c r="G34" s="98">
        <v>120.8</v>
      </c>
      <c r="H34" s="98">
        <v>131.6</v>
      </c>
      <c r="I34" s="98">
        <v>123.4</v>
      </c>
      <c r="J34" s="98">
        <v>93.4</v>
      </c>
      <c r="K34" s="98">
        <v>98.1</v>
      </c>
      <c r="L34" s="182">
        <v>105.8</v>
      </c>
    </row>
    <row r="35" spans="1:12" s="484" customFormat="1" ht="12">
      <c r="A35" s="672">
        <v>2023</v>
      </c>
      <c r="B35" s="468" t="s">
        <v>1046</v>
      </c>
      <c r="C35" s="98">
        <v>98.7</v>
      </c>
      <c r="D35" s="98">
        <v>111.9</v>
      </c>
      <c r="E35" s="98">
        <v>85.4</v>
      </c>
      <c r="F35" s="98">
        <v>104.4</v>
      </c>
      <c r="G35" s="98">
        <v>99.7</v>
      </c>
      <c r="H35" s="98">
        <v>131.9</v>
      </c>
      <c r="I35" s="98">
        <v>111.5</v>
      </c>
      <c r="J35" s="98">
        <v>97</v>
      </c>
      <c r="K35" s="98">
        <v>99.3</v>
      </c>
      <c r="L35" s="182">
        <v>108.6</v>
      </c>
    </row>
    <row r="36" spans="1:12" s="484" customFormat="1" ht="12">
      <c r="A36" s="672">
        <v>2023</v>
      </c>
      <c r="B36" s="468" t="s">
        <v>1047</v>
      </c>
      <c r="C36" s="98">
        <v>103.5</v>
      </c>
      <c r="D36" s="98">
        <v>115</v>
      </c>
      <c r="E36" s="98">
        <v>93.4</v>
      </c>
      <c r="F36" s="98">
        <v>101.2</v>
      </c>
      <c r="G36" s="98">
        <v>94.4</v>
      </c>
      <c r="H36" s="98">
        <v>131.1</v>
      </c>
      <c r="I36" s="98">
        <v>113.4</v>
      </c>
      <c r="J36" s="98">
        <v>95.8</v>
      </c>
      <c r="K36" s="98">
        <v>98.7</v>
      </c>
      <c r="L36" s="182">
        <v>104.7</v>
      </c>
    </row>
    <row r="37" spans="1:12" s="484" customFormat="1" ht="12">
      <c r="A37" s="672">
        <v>2023</v>
      </c>
      <c r="B37" s="468" t="s">
        <v>1048</v>
      </c>
      <c r="C37" s="98">
        <v>105.2</v>
      </c>
      <c r="D37" s="98">
        <v>114.8</v>
      </c>
      <c r="E37" s="98">
        <v>103.2</v>
      </c>
      <c r="F37" s="98">
        <v>102.3</v>
      </c>
      <c r="G37" s="98">
        <v>93.7</v>
      </c>
      <c r="H37" s="98">
        <v>136.9</v>
      </c>
      <c r="I37" s="98">
        <v>100.4</v>
      </c>
      <c r="J37" s="98">
        <v>92.8</v>
      </c>
      <c r="K37" s="98">
        <v>102.6</v>
      </c>
      <c r="L37" s="182">
        <v>103.6</v>
      </c>
    </row>
    <row r="38" spans="1:12" s="484" customFormat="1" ht="12">
      <c r="A38" s="677">
        <v>2023</v>
      </c>
      <c r="B38" s="468" t="s">
        <v>1037</v>
      </c>
      <c r="C38" s="98">
        <v>107.6</v>
      </c>
      <c r="D38" s="98">
        <v>121.8</v>
      </c>
      <c r="E38" s="98">
        <v>106.8</v>
      </c>
      <c r="F38" s="98">
        <v>96.6</v>
      </c>
      <c r="G38" s="98">
        <v>102.9</v>
      </c>
      <c r="H38" s="98">
        <v>137.69999999999999</v>
      </c>
      <c r="I38" s="98">
        <v>113.2</v>
      </c>
      <c r="J38" s="98">
        <v>93.4</v>
      </c>
      <c r="K38" s="98">
        <v>102.3</v>
      </c>
      <c r="L38" s="182">
        <v>107.7</v>
      </c>
    </row>
    <row r="39" spans="1:12" s="484" customFormat="1" ht="12">
      <c r="A39" s="677">
        <v>2023</v>
      </c>
      <c r="B39" s="468" t="s">
        <v>1038</v>
      </c>
      <c r="C39" s="98">
        <v>103.9</v>
      </c>
      <c r="D39" s="98">
        <v>118</v>
      </c>
      <c r="E39" s="98">
        <v>94.7</v>
      </c>
      <c r="F39" s="98">
        <v>92.7</v>
      </c>
      <c r="G39" s="98">
        <v>94.9</v>
      </c>
      <c r="H39" s="98">
        <v>139.9</v>
      </c>
      <c r="I39" s="98">
        <v>115.6</v>
      </c>
      <c r="J39" s="98">
        <v>92.6</v>
      </c>
      <c r="K39" s="98">
        <v>99.1</v>
      </c>
      <c r="L39" s="182">
        <v>118.3</v>
      </c>
    </row>
    <row r="40" spans="1:12" s="484" customFormat="1" ht="12">
      <c r="A40" s="677">
        <v>2023</v>
      </c>
      <c r="B40" s="468" t="s">
        <v>1039</v>
      </c>
      <c r="C40" s="98">
        <v>100.6</v>
      </c>
      <c r="D40" s="98">
        <v>111.2</v>
      </c>
      <c r="E40" s="98">
        <v>93</v>
      </c>
      <c r="F40" s="98">
        <v>93.2</v>
      </c>
      <c r="G40" s="98">
        <v>82.7</v>
      </c>
      <c r="H40" s="98">
        <v>137</v>
      </c>
      <c r="I40" s="98">
        <v>112.2</v>
      </c>
      <c r="J40" s="98">
        <v>94.1</v>
      </c>
      <c r="K40" s="98">
        <v>103.4</v>
      </c>
      <c r="L40" s="182">
        <v>107.2</v>
      </c>
    </row>
    <row r="41" spans="1:12" s="8" customFormat="1" ht="8.1" customHeight="1">
      <c r="A41" s="376"/>
    </row>
    <row r="42" spans="1:12" s="8" customFormat="1" ht="36" customHeight="1">
      <c r="A42" s="699" t="s">
        <v>435</v>
      </c>
      <c r="B42" s="699"/>
      <c r="C42" s="699"/>
      <c r="D42" s="699"/>
      <c r="E42" s="699"/>
      <c r="F42" s="699"/>
      <c r="G42" s="699"/>
      <c r="H42" s="699"/>
      <c r="I42" s="699"/>
      <c r="J42" s="699"/>
      <c r="K42" s="699"/>
      <c r="L42" s="699"/>
    </row>
    <row r="43" spans="1:12" s="8" customFormat="1" ht="35.25" customHeight="1">
      <c r="A43" s="791" t="s">
        <v>125</v>
      </c>
      <c r="B43" s="791"/>
      <c r="C43" s="791"/>
      <c r="D43" s="791"/>
      <c r="E43" s="791"/>
      <c r="F43" s="791"/>
      <c r="G43" s="791"/>
      <c r="H43" s="791"/>
      <c r="I43" s="791"/>
      <c r="J43" s="791"/>
      <c r="K43" s="791"/>
      <c r="L43" s="791"/>
    </row>
  </sheetData>
  <mergeCells count="8">
    <mergeCell ref="A42:L42"/>
    <mergeCell ref="A43:L43"/>
    <mergeCell ref="A1:C1"/>
    <mergeCell ref="A2:C2"/>
    <mergeCell ref="A5:B7"/>
    <mergeCell ref="C5:C6"/>
    <mergeCell ref="C7:L7"/>
    <mergeCell ref="D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5"/>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363" t="s">
        <v>1175</v>
      </c>
      <c r="J1" s="9"/>
      <c r="K1" s="9" t="s">
        <v>59</v>
      </c>
      <c r="L1" s="8"/>
    </row>
    <row r="2" spans="1:12" ht="14.25">
      <c r="A2" s="298" t="s">
        <v>1176</v>
      </c>
      <c r="J2" s="73"/>
      <c r="K2" s="299" t="s">
        <v>60</v>
      </c>
      <c r="L2" s="8"/>
    </row>
    <row r="3" spans="1:12" s="8" customFormat="1" ht="15.95" customHeight="1">
      <c r="A3" s="723" t="s">
        <v>454</v>
      </c>
      <c r="B3" s="758"/>
      <c r="C3" s="721" t="s">
        <v>493</v>
      </c>
      <c r="D3" s="771"/>
      <c r="E3" s="771"/>
      <c r="F3" s="771"/>
      <c r="G3" s="771"/>
      <c r="H3" s="771"/>
      <c r="I3" s="771"/>
      <c r="J3" s="771"/>
      <c r="K3" s="771"/>
      <c r="L3" s="771"/>
    </row>
    <row r="4" spans="1:12" s="8" customFormat="1" ht="153" customHeight="1">
      <c r="A4" s="723"/>
      <c r="B4" s="758"/>
      <c r="C4" s="758"/>
      <c r="D4" s="14" t="s">
        <v>765</v>
      </c>
      <c r="E4" s="14" t="s">
        <v>766</v>
      </c>
      <c r="F4" s="14" t="s">
        <v>767</v>
      </c>
      <c r="G4" s="454" t="s">
        <v>1036</v>
      </c>
      <c r="H4" s="14" t="s">
        <v>768</v>
      </c>
      <c r="I4" s="14" t="s">
        <v>769</v>
      </c>
      <c r="J4" s="14" t="s">
        <v>770</v>
      </c>
      <c r="K4" s="14" t="s">
        <v>772</v>
      </c>
      <c r="L4" s="31" t="s">
        <v>716</v>
      </c>
    </row>
    <row r="5" spans="1:12" s="8" customFormat="1" ht="32.1" customHeight="1" thickBot="1">
      <c r="A5" s="775"/>
      <c r="B5" s="767"/>
      <c r="C5" s="759" t="s">
        <v>773</v>
      </c>
      <c r="D5" s="760"/>
      <c r="E5" s="760"/>
      <c r="F5" s="760"/>
      <c r="G5" s="760"/>
      <c r="H5" s="760"/>
      <c r="I5" s="760"/>
      <c r="J5" s="760"/>
      <c r="K5" s="760"/>
      <c r="L5" s="760"/>
    </row>
    <row r="6" spans="1:12" s="8" customFormat="1" ht="8.1" customHeight="1" thickTop="1">
      <c r="A6" s="34"/>
      <c r="B6" s="34"/>
      <c r="C6" s="33"/>
      <c r="D6" s="33"/>
      <c r="E6" s="33"/>
      <c r="F6" s="33"/>
      <c r="G6" s="33"/>
      <c r="H6" s="33"/>
      <c r="I6" s="33"/>
      <c r="J6" s="33"/>
      <c r="K6" s="33"/>
    </row>
    <row r="7" spans="1:12" s="484" customFormat="1" ht="12">
      <c r="A7" s="542">
        <v>2022</v>
      </c>
      <c r="B7" s="468" t="s">
        <v>1037</v>
      </c>
      <c r="C7" s="26">
        <v>102.6</v>
      </c>
      <c r="D7" s="26">
        <v>97.2</v>
      </c>
      <c r="E7" s="26">
        <v>105.3</v>
      </c>
      <c r="F7" s="26">
        <v>107.2</v>
      </c>
      <c r="G7" s="26">
        <v>101</v>
      </c>
      <c r="H7" s="26">
        <v>107.3</v>
      </c>
      <c r="I7" s="26">
        <v>104</v>
      </c>
      <c r="J7" s="26">
        <v>99.3</v>
      </c>
      <c r="K7" s="26">
        <v>93.4</v>
      </c>
      <c r="L7" s="54">
        <v>97</v>
      </c>
    </row>
    <row r="8" spans="1:12" s="484" customFormat="1" ht="12">
      <c r="A8" s="542">
        <v>2022</v>
      </c>
      <c r="B8" s="468" t="s">
        <v>1038</v>
      </c>
      <c r="C8" s="26">
        <v>101.7</v>
      </c>
      <c r="D8" s="26">
        <v>99.5</v>
      </c>
      <c r="E8" s="26">
        <v>94.3</v>
      </c>
      <c r="F8" s="26">
        <v>99.1</v>
      </c>
      <c r="G8" s="26">
        <v>104.9</v>
      </c>
      <c r="H8" s="26">
        <v>118</v>
      </c>
      <c r="I8" s="26">
        <v>104.4</v>
      </c>
      <c r="J8" s="26">
        <v>106.8</v>
      </c>
      <c r="K8" s="26">
        <v>106.4</v>
      </c>
      <c r="L8" s="54">
        <v>95.6</v>
      </c>
    </row>
    <row r="9" spans="1:12" s="484" customFormat="1" ht="12">
      <c r="A9" s="542">
        <v>2022</v>
      </c>
      <c r="B9" s="468" t="s">
        <v>1039</v>
      </c>
      <c r="C9" s="26">
        <v>114.2</v>
      </c>
      <c r="D9" s="26">
        <v>106</v>
      </c>
      <c r="E9" s="26">
        <v>100</v>
      </c>
      <c r="F9" s="26">
        <v>136.4</v>
      </c>
      <c r="G9" s="26">
        <v>124.3</v>
      </c>
      <c r="H9" s="26">
        <v>128.4</v>
      </c>
      <c r="I9" s="26">
        <v>117</v>
      </c>
      <c r="J9" s="26">
        <v>110.8</v>
      </c>
      <c r="K9" s="26">
        <v>140.80000000000001</v>
      </c>
      <c r="L9" s="54">
        <v>114.6</v>
      </c>
    </row>
    <row r="10" spans="1:12" s="484" customFormat="1" ht="3.75" customHeight="1">
      <c r="A10" s="637"/>
      <c r="C10" s="25"/>
      <c r="D10" s="25"/>
      <c r="E10" s="25"/>
      <c r="F10" s="25"/>
      <c r="G10" s="25"/>
      <c r="H10" s="25"/>
      <c r="I10" s="25"/>
      <c r="J10" s="25"/>
      <c r="K10" s="25"/>
      <c r="L10" s="29"/>
    </row>
    <row r="11" spans="1:12" s="484" customFormat="1" ht="12">
      <c r="A11" s="637">
        <v>2023</v>
      </c>
      <c r="B11" s="468" t="s">
        <v>1040</v>
      </c>
      <c r="C11" s="26">
        <v>75.8</v>
      </c>
      <c r="D11" s="26">
        <v>106.3</v>
      </c>
      <c r="E11" s="26">
        <v>88.2</v>
      </c>
      <c r="F11" s="26">
        <v>62.5</v>
      </c>
      <c r="G11" s="26">
        <v>59.7</v>
      </c>
      <c r="H11" s="26">
        <v>74.2</v>
      </c>
      <c r="I11" s="26">
        <v>85.4</v>
      </c>
      <c r="J11" s="26">
        <v>71.599999999999994</v>
      </c>
      <c r="K11" s="26">
        <v>59.4</v>
      </c>
      <c r="L11" s="54">
        <v>88.3</v>
      </c>
    </row>
    <row r="12" spans="1:12" s="484" customFormat="1" ht="12">
      <c r="A12" s="637">
        <v>2023</v>
      </c>
      <c r="B12" s="468" t="s">
        <v>1041</v>
      </c>
      <c r="C12" s="26">
        <v>96.8</v>
      </c>
      <c r="D12" s="26">
        <v>93.7</v>
      </c>
      <c r="E12" s="26">
        <v>96.8</v>
      </c>
      <c r="F12" s="26">
        <v>96.7</v>
      </c>
      <c r="G12" s="26">
        <v>92.3</v>
      </c>
      <c r="H12" s="26">
        <v>100.5</v>
      </c>
      <c r="I12" s="26">
        <v>78.2</v>
      </c>
      <c r="J12" s="26">
        <v>95</v>
      </c>
      <c r="K12" s="26">
        <v>91.9</v>
      </c>
      <c r="L12" s="54">
        <v>93.8</v>
      </c>
    </row>
    <row r="13" spans="1:12" s="484" customFormat="1" ht="12">
      <c r="A13" s="637">
        <v>2023</v>
      </c>
      <c r="B13" s="468" t="s">
        <v>1042</v>
      </c>
      <c r="C13" s="26">
        <v>114.6</v>
      </c>
      <c r="D13" s="26">
        <v>121.1</v>
      </c>
      <c r="E13" s="26">
        <v>110</v>
      </c>
      <c r="F13" s="26">
        <v>118.6</v>
      </c>
      <c r="G13" s="26">
        <v>123.6</v>
      </c>
      <c r="H13" s="26">
        <v>106.6</v>
      </c>
      <c r="I13" s="26">
        <v>119.1</v>
      </c>
      <c r="J13" s="26">
        <v>119.4</v>
      </c>
      <c r="K13" s="26">
        <v>124.4</v>
      </c>
      <c r="L13" s="54">
        <v>115.1</v>
      </c>
    </row>
    <row r="14" spans="1:12" s="484" customFormat="1" ht="12">
      <c r="A14" s="663">
        <v>2023</v>
      </c>
      <c r="B14" s="468" t="s">
        <v>1043</v>
      </c>
      <c r="C14" s="26">
        <v>100.2</v>
      </c>
      <c r="D14" s="26">
        <v>84.4</v>
      </c>
      <c r="E14" s="26">
        <v>100.6</v>
      </c>
      <c r="F14" s="26">
        <v>104.2</v>
      </c>
      <c r="G14" s="26">
        <v>108.4</v>
      </c>
      <c r="H14" s="26">
        <v>103</v>
      </c>
      <c r="I14" s="26">
        <v>106.3</v>
      </c>
      <c r="J14" s="26">
        <v>98.4</v>
      </c>
      <c r="K14" s="26">
        <v>111.5</v>
      </c>
      <c r="L14" s="54">
        <v>91</v>
      </c>
    </row>
    <row r="15" spans="1:12" s="484" customFormat="1" ht="12">
      <c r="A15" s="663">
        <v>2023</v>
      </c>
      <c r="B15" s="468" t="s">
        <v>1044</v>
      </c>
      <c r="C15" s="26">
        <v>97.3</v>
      </c>
      <c r="D15" s="26">
        <v>101.6</v>
      </c>
      <c r="E15" s="26">
        <v>98.5</v>
      </c>
      <c r="F15" s="26">
        <v>92.5</v>
      </c>
      <c r="G15" s="26">
        <v>106.3</v>
      </c>
      <c r="H15" s="26">
        <v>97.6</v>
      </c>
      <c r="I15" s="26">
        <v>93.2</v>
      </c>
      <c r="J15" s="26">
        <v>95.7</v>
      </c>
      <c r="K15" s="26">
        <v>103.1</v>
      </c>
      <c r="L15" s="54">
        <v>105.1</v>
      </c>
    </row>
    <row r="16" spans="1:12" s="484" customFormat="1" ht="12">
      <c r="A16" s="663">
        <v>2023</v>
      </c>
      <c r="B16" s="468" t="s">
        <v>1045</v>
      </c>
      <c r="C16" s="26">
        <v>101.6</v>
      </c>
      <c r="D16" s="26">
        <v>102.9</v>
      </c>
      <c r="E16" s="26">
        <v>97.9</v>
      </c>
      <c r="F16" s="26">
        <v>102.7</v>
      </c>
      <c r="G16" s="26">
        <v>113.1</v>
      </c>
      <c r="H16" s="26">
        <v>98.3</v>
      </c>
      <c r="I16" s="26">
        <v>123.7</v>
      </c>
      <c r="J16" s="26">
        <v>97.6</v>
      </c>
      <c r="K16" s="26">
        <v>99.4</v>
      </c>
      <c r="L16" s="54">
        <v>103</v>
      </c>
    </row>
    <row r="17" spans="1:12" s="484" customFormat="1" ht="12">
      <c r="A17" s="672">
        <v>2023</v>
      </c>
      <c r="B17" s="468" t="s">
        <v>1046</v>
      </c>
      <c r="C17" s="98">
        <v>102.3</v>
      </c>
      <c r="D17" s="98">
        <v>95.2</v>
      </c>
      <c r="E17" s="98">
        <v>109</v>
      </c>
      <c r="F17" s="98">
        <v>102.1</v>
      </c>
      <c r="G17" s="98">
        <v>76.7</v>
      </c>
      <c r="H17" s="98">
        <v>99.9</v>
      </c>
      <c r="I17" s="98">
        <v>84</v>
      </c>
      <c r="J17" s="98">
        <v>107.3</v>
      </c>
      <c r="K17" s="98">
        <v>102.1</v>
      </c>
      <c r="L17" s="182">
        <v>104.8</v>
      </c>
    </row>
    <row r="18" spans="1:12" s="484" customFormat="1" ht="12">
      <c r="A18" s="672">
        <v>2023</v>
      </c>
      <c r="B18" s="468" t="s">
        <v>1047</v>
      </c>
      <c r="C18" s="98">
        <v>105.8</v>
      </c>
      <c r="D18" s="98">
        <v>102</v>
      </c>
      <c r="E18" s="98">
        <v>106.2</v>
      </c>
      <c r="F18" s="98">
        <v>100.1</v>
      </c>
      <c r="G18" s="98">
        <v>99.9</v>
      </c>
      <c r="H18" s="98">
        <v>102.7</v>
      </c>
      <c r="I18" s="98">
        <v>100.8</v>
      </c>
      <c r="J18" s="98">
        <v>102.6</v>
      </c>
      <c r="K18" s="98">
        <v>97.4</v>
      </c>
      <c r="L18" s="182">
        <v>98.6</v>
      </c>
    </row>
    <row r="19" spans="1:12" s="484" customFormat="1" ht="12">
      <c r="A19" s="672">
        <v>2023</v>
      </c>
      <c r="B19" s="468" t="s">
        <v>1048</v>
      </c>
      <c r="C19" s="98">
        <v>97.8</v>
      </c>
      <c r="D19" s="98">
        <v>108.5</v>
      </c>
      <c r="E19" s="98">
        <v>98.5</v>
      </c>
      <c r="F19" s="98">
        <v>97.3</v>
      </c>
      <c r="G19" s="98">
        <v>104.5</v>
      </c>
      <c r="H19" s="98">
        <v>104.4</v>
      </c>
      <c r="I19" s="98">
        <v>95.7</v>
      </c>
      <c r="J19" s="98">
        <v>96.1</v>
      </c>
      <c r="K19" s="98">
        <v>95</v>
      </c>
      <c r="L19" s="182">
        <v>100.5</v>
      </c>
    </row>
    <row r="20" spans="1:12" s="484" customFormat="1" ht="12">
      <c r="A20" s="677">
        <v>2023</v>
      </c>
      <c r="B20" s="468" t="s">
        <v>1037</v>
      </c>
      <c r="C20" s="26">
        <v>104.9</v>
      </c>
      <c r="D20" s="26">
        <v>103.1</v>
      </c>
      <c r="E20" s="26">
        <v>109</v>
      </c>
      <c r="F20" s="26">
        <v>101.3</v>
      </c>
      <c r="G20" s="26">
        <v>111</v>
      </c>
      <c r="H20" s="26">
        <v>107.9</v>
      </c>
      <c r="I20" s="26">
        <v>117.3</v>
      </c>
      <c r="J20" s="26">
        <v>99.9</v>
      </c>
      <c r="K20" s="26">
        <v>93.1</v>
      </c>
      <c r="L20" s="54">
        <v>101</v>
      </c>
    </row>
    <row r="21" spans="1:12" s="484" customFormat="1" ht="12">
      <c r="A21" s="677">
        <v>2023</v>
      </c>
      <c r="B21" s="468" t="s">
        <v>1038</v>
      </c>
      <c r="C21" s="26">
        <v>98.2</v>
      </c>
      <c r="D21" s="26">
        <v>96.4</v>
      </c>
      <c r="E21" s="26">
        <v>83.6</v>
      </c>
      <c r="F21" s="26">
        <v>95.1</v>
      </c>
      <c r="G21" s="26">
        <v>96.7</v>
      </c>
      <c r="H21" s="26">
        <v>119.9</v>
      </c>
      <c r="I21" s="26">
        <v>106.6</v>
      </c>
      <c r="J21" s="26">
        <v>105.9</v>
      </c>
      <c r="K21" s="26">
        <v>103.1</v>
      </c>
      <c r="L21" s="54">
        <v>104.9</v>
      </c>
    </row>
    <row r="22" spans="1:12" s="484" customFormat="1" ht="12">
      <c r="A22" s="677">
        <v>2023</v>
      </c>
      <c r="B22" s="468" t="s">
        <v>1039</v>
      </c>
      <c r="C22" s="26">
        <v>110.6</v>
      </c>
      <c r="D22" s="26">
        <v>99.9</v>
      </c>
      <c r="E22" s="26">
        <v>98.3</v>
      </c>
      <c r="F22" s="26">
        <v>137.1</v>
      </c>
      <c r="G22" s="26">
        <v>108.3</v>
      </c>
      <c r="H22" s="26">
        <v>125.8</v>
      </c>
      <c r="I22" s="26">
        <v>113.6</v>
      </c>
      <c r="J22" s="26">
        <v>112.6</v>
      </c>
      <c r="K22" s="26">
        <v>147</v>
      </c>
      <c r="L22" s="54">
        <v>103.8</v>
      </c>
    </row>
    <row r="23" spans="1:12" s="8" customFormat="1" ht="8.1" customHeight="1"/>
    <row r="24" spans="1:12" s="20" customFormat="1" ht="39" customHeight="1">
      <c r="A24" s="699" t="s">
        <v>435</v>
      </c>
      <c r="B24" s="840"/>
      <c r="C24" s="840"/>
      <c r="D24" s="840"/>
      <c r="E24" s="840"/>
      <c r="F24" s="840"/>
      <c r="G24" s="840"/>
      <c r="H24" s="840"/>
      <c r="I24" s="840"/>
      <c r="J24" s="840"/>
      <c r="K24" s="840"/>
      <c r="L24" s="840"/>
    </row>
    <row r="25" spans="1:12" s="8" customFormat="1" ht="37.5" customHeight="1">
      <c r="A25" s="791" t="s">
        <v>125</v>
      </c>
      <c r="B25" s="791"/>
      <c r="C25" s="791"/>
      <c r="D25" s="791"/>
      <c r="E25" s="791"/>
      <c r="F25" s="791"/>
      <c r="G25" s="791"/>
      <c r="H25" s="791"/>
      <c r="I25" s="791"/>
      <c r="J25" s="791"/>
      <c r="K25" s="791"/>
      <c r="L25" s="791"/>
    </row>
  </sheetData>
  <mergeCells count="6">
    <mergeCell ref="A24:L24"/>
    <mergeCell ref="A25:L25"/>
    <mergeCell ref="C3:C4"/>
    <mergeCell ref="A3:B5"/>
    <mergeCell ref="D3:L3"/>
    <mergeCell ref="C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67"/>
  <sheetViews>
    <sheetView zoomScaleNormal="100" workbookViewId="0">
      <selection sqref="A1:B1"/>
    </sheetView>
  </sheetViews>
  <sheetFormatPr defaultColWidth="9.140625" defaultRowHeight="12"/>
  <cols>
    <col min="1" max="1" width="5.28515625" style="87" customWidth="1"/>
    <col min="2" max="2" width="16.42578125" style="87" customWidth="1"/>
    <col min="3" max="3" width="13" style="87" customWidth="1"/>
    <col min="4" max="6" width="12.140625" style="87" customWidth="1"/>
    <col min="7" max="7" width="12.140625" style="116" customWidth="1"/>
    <col min="8" max="9" width="12.140625" style="87" customWidth="1"/>
    <col min="10" max="10" width="12.140625" style="116" customWidth="1"/>
    <col min="11" max="16384" width="9.140625" style="87"/>
  </cols>
  <sheetData>
    <row r="1" spans="1:10" s="127" customFormat="1" ht="15.75">
      <c r="A1" s="846" t="s">
        <v>148</v>
      </c>
      <c r="B1" s="846"/>
      <c r="C1" s="846"/>
      <c r="D1" s="846"/>
      <c r="G1" s="231"/>
      <c r="I1" s="128" t="s">
        <v>59</v>
      </c>
      <c r="J1" s="116"/>
    </row>
    <row r="2" spans="1:10" s="127" customFormat="1" ht="15.75">
      <c r="A2" s="847" t="s">
        <v>40</v>
      </c>
      <c r="B2" s="847"/>
      <c r="C2" s="848"/>
      <c r="D2" s="848"/>
      <c r="G2" s="231"/>
      <c r="I2" s="337" t="s">
        <v>60</v>
      </c>
      <c r="J2" s="116"/>
    </row>
    <row r="3" spans="1:10" ht="17.25" customHeight="1">
      <c r="A3" s="365" t="s">
        <v>1177</v>
      </c>
      <c r="B3" s="132"/>
      <c r="I3" s="128"/>
    </row>
    <row r="4" spans="1:10" ht="14.25">
      <c r="A4" s="338" t="s">
        <v>1178</v>
      </c>
      <c r="B4" s="365"/>
      <c r="J4" s="117"/>
    </row>
    <row r="5" spans="1:10" ht="33" customHeight="1">
      <c r="A5" s="844" t="s">
        <v>454</v>
      </c>
      <c r="B5" s="845"/>
      <c r="C5" s="842" t="s">
        <v>774</v>
      </c>
      <c r="D5" s="129"/>
      <c r="E5" s="842" t="s">
        <v>775</v>
      </c>
      <c r="F5" s="129"/>
      <c r="G5" s="855" t="s">
        <v>776</v>
      </c>
      <c r="H5" s="842" t="s">
        <v>777</v>
      </c>
      <c r="I5" s="129"/>
      <c r="J5" s="850" t="s">
        <v>778</v>
      </c>
    </row>
    <row r="6" spans="1:10" ht="88.5" customHeight="1" thickBot="1">
      <c r="A6" s="852" t="s">
        <v>779</v>
      </c>
      <c r="B6" s="853"/>
      <c r="C6" s="843"/>
      <c r="D6" s="544" t="s">
        <v>780</v>
      </c>
      <c r="E6" s="843"/>
      <c r="F6" s="544" t="s">
        <v>781</v>
      </c>
      <c r="G6" s="856"/>
      <c r="H6" s="843"/>
      <c r="I6" s="544" t="s">
        <v>781</v>
      </c>
      <c r="J6" s="851"/>
    </row>
    <row r="7" spans="1:10" ht="15.95" customHeight="1" thickTop="1">
      <c r="A7" s="854" t="s">
        <v>142</v>
      </c>
      <c r="B7" s="854"/>
      <c r="C7" s="854"/>
      <c r="D7" s="854"/>
      <c r="E7" s="854"/>
      <c r="F7" s="854"/>
      <c r="G7" s="854"/>
      <c r="H7" s="854"/>
      <c r="I7" s="854"/>
      <c r="J7" s="854"/>
    </row>
    <row r="8" spans="1:10" ht="15.95" customHeight="1">
      <c r="A8" s="849" t="s">
        <v>378</v>
      </c>
      <c r="B8" s="849"/>
      <c r="C8" s="849"/>
      <c r="D8" s="849"/>
      <c r="E8" s="849"/>
      <c r="F8" s="849"/>
      <c r="G8" s="849"/>
      <c r="H8" s="849"/>
      <c r="I8" s="849"/>
      <c r="J8" s="849"/>
    </row>
    <row r="9" spans="1:10">
      <c r="A9" s="543">
        <v>2022</v>
      </c>
      <c r="B9" s="87" t="s">
        <v>1053</v>
      </c>
      <c r="C9" s="78">
        <v>5893738</v>
      </c>
      <c r="D9" s="78">
        <v>1461969</v>
      </c>
      <c r="E9" s="78">
        <v>10293504</v>
      </c>
      <c r="F9" s="78">
        <v>2881838</v>
      </c>
      <c r="G9" s="97">
        <v>45.7</v>
      </c>
      <c r="H9" s="78">
        <v>5639758</v>
      </c>
      <c r="I9" s="78">
        <v>1716270</v>
      </c>
      <c r="J9" s="102">
        <v>58</v>
      </c>
    </row>
    <row r="10" spans="1:10">
      <c r="A10" s="101">
        <v>2023</v>
      </c>
      <c r="B10" s="87" t="s">
        <v>1053</v>
      </c>
      <c r="C10" s="78">
        <v>6264932</v>
      </c>
      <c r="D10" s="78">
        <v>1633101</v>
      </c>
      <c r="E10" s="78">
        <v>10402033</v>
      </c>
      <c r="F10" s="78">
        <v>2918847</v>
      </c>
      <c r="G10" s="97">
        <v>44.7</v>
      </c>
      <c r="H10" s="78">
        <v>5960313</v>
      </c>
      <c r="I10" s="78">
        <v>1815933</v>
      </c>
      <c r="J10" s="102">
        <v>59.3</v>
      </c>
    </row>
    <row r="11" spans="1:10" s="82" customFormat="1">
      <c r="B11" s="82" t="s">
        <v>37</v>
      </c>
      <c r="C11" s="81">
        <v>106.3</v>
      </c>
      <c r="D11" s="81">
        <v>111.7</v>
      </c>
      <c r="E11" s="81">
        <v>101.1</v>
      </c>
      <c r="F11" s="81">
        <v>101.3</v>
      </c>
      <c r="G11" s="81" t="s">
        <v>183</v>
      </c>
      <c r="H11" s="81">
        <v>105.7</v>
      </c>
      <c r="I11" s="81">
        <v>105.8</v>
      </c>
      <c r="J11" s="103" t="s">
        <v>183</v>
      </c>
    </row>
    <row r="12" spans="1:10" ht="3.95" customHeight="1">
      <c r="A12" s="101"/>
      <c r="C12" s="71"/>
      <c r="D12" s="71"/>
      <c r="E12" s="71"/>
      <c r="F12" s="71"/>
      <c r="G12" s="98"/>
      <c r="H12" s="71"/>
      <c r="I12" s="71"/>
      <c r="J12" s="117"/>
    </row>
    <row r="13" spans="1:10">
      <c r="A13" s="528">
        <v>2022</v>
      </c>
      <c r="B13" s="87" t="s">
        <v>1085</v>
      </c>
      <c r="C13" s="90">
        <v>1663179</v>
      </c>
      <c r="D13" s="90">
        <v>451543</v>
      </c>
      <c r="E13" s="90">
        <v>2959592</v>
      </c>
      <c r="F13" s="90">
        <v>859251</v>
      </c>
      <c r="G13" s="97">
        <v>50.3</v>
      </c>
      <c r="H13" s="90">
        <v>1557639</v>
      </c>
      <c r="I13" s="90">
        <v>507042</v>
      </c>
      <c r="J13" s="102">
        <v>63</v>
      </c>
    </row>
    <row r="14" spans="1:10">
      <c r="A14" s="543">
        <v>2022</v>
      </c>
      <c r="B14" s="87" t="s">
        <v>1086</v>
      </c>
      <c r="C14" s="90">
        <v>1600984</v>
      </c>
      <c r="D14" s="90">
        <v>399347</v>
      </c>
      <c r="E14" s="90">
        <v>2621197</v>
      </c>
      <c r="F14" s="90">
        <v>726800</v>
      </c>
      <c r="G14" s="97">
        <v>45.6</v>
      </c>
      <c r="H14" s="90">
        <v>1488694</v>
      </c>
      <c r="I14" s="90">
        <v>447603</v>
      </c>
      <c r="J14" s="102">
        <v>59.4</v>
      </c>
    </row>
    <row r="15" spans="1:10" s="82" customFormat="1">
      <c r="B15" s="224" t="s">
        <v>37</v>
      </c>
      <c r="C15" s="81">
        <v>144.30000000000001</v>
      </c>
      <c r="D15" s="81">
        <v>179.7</v>
      </c>
      <c r="E15" s="81">
        <v>137.30000000000001</v>
      </c>
      <c r="F15" s="81">
        <v>155.80000000000001</v>
      </c>
      <c r="G15" s="81" t="s">
        <v>183</v>
      </c>
      <c r="H15" s="81">
        <v>144.9</v>
      </c>
      <c r="I15" s="81">
        <v>173.1</v>
      </c>
      <c r="J15" s="83" t="s">
        <v>183</v>
      </c>
    </row>
    <row r="16" spans="1:10" ht="3.95" customHeight="1">
      <c r="A16" s="638"/>
      <c r="C16" s="71"/>
      <c r="D16" s="71"/>
      <c r="E16" s="71"/>
      <c r="F16" s="71"/>
      <c r="G16" s="98"/>
      <c r="H16" s="71"/>
      <c r="I16" s="71"/>
      <c r="J16" s="117"/>
    </row>
    <row r="17" spans="1:10">
      <c r="A17" s="673">
        <v>2023</v>
      </c>
      <c r="B17" s="87" t="s">
        <v>1085</v>
      </c>
      <c r="C17" s="90">
        <v>1753306</v>
      </c>
      <c r="D17" s="90">
        <v>484993</v>
      </c>
      <c r="E17" s="90">
        <v>2982704</v>
      </c>
      <c r="F17" s="90">
        <v>869478</v>
      </c>
      <c r="G17" s="97">
        <v>49</v>
      </c>
      <c r="H17" s="90">
        <v>1627914</v>
      </c>
      <c r="I17" s="90">
        <v>520378</v>
      </c>
      <c r="J17" s="102">
        <v>63.3</v>
      </c>
    </row>
    <row r="18" spans="1:10">
      <c r="A18" s="678">
        <v>2023</v>
      </c>
      <c r="B18" s="87" t="s">
        <v>1086</v>
      </c>
      <c r="C18" s="90">
        <v>1532014</v>
      </c>
      <c r="D18" s="90">
        <v>388995</v>
      </c>
      <c r="E18" s="90">
        <v>2507512</v>
      </c>
      <c r="F18" s="90">
        <v>699932</v>
      </c>
      <c r="G18" s="97">
        <v>43</v>
      </c>
      <c r="H18" s="90">
        <v>1481396</v>
      </c>
      <c r="I18" s="90">
        <v>434642</v>
      </c>
      <c r="J18" s="102">
        <v>58.3</v>
      </c>
    </row>
    <row r="19" spans="1:10" s="82" customFormat="1">
      <c r="B19" s="224" t="s">
        <v>37</v>
      </c>
      <c r="C19" s="81">
        <v>95.7</v>
      </c>
      <c r="D19" s="81">
        <v>97.4</v>
      </c>
      <c r="E19" s="81">
        <v>95.7</v>
      </c>
      <c r="F19" s="81">
        <v>96.3</v>
      </c>
      <c r="G19" s="81" t="s">
        <v>183</v>
      </c>
      <c r="H19" s="81">
        <v>99.5</v>
      </c>
      <c r="I19" s="81">
        <v>97.1</v>
      </c>
      <c r="J19" s="83" t="s">
        <v>183</v>
      </c>
    </row>
    <row r="20" spans="1:10" ht="15.95" customHeight="1">
      <c r="A20" s="841" t="s">
        <v>190</v>
      </c>
      <c r="B20" s="841"/>
      <c r="C20" s="841"/>
      <c r="D20" s="841"/>
      <c r="E20" s="841"/>
      <c r="F20" s="841"/>
      <c r="G20" s="841"/>
      <c r="H20" s="841"/>
      <c r="I20" s="841"/>
      <c r="J20" s="841"/>
    </row>
    <row r="21" spans="1:10" ht="15.95" customHeight="1">
      <c r="A21" s="787" t="s">
        <v>230</v>
      </c>
      <c r="B21" s="787"/>
      <c r="C21" s="787"/>
      <c r="D21" s="787"/>
      <c r="E21" s="787"/>
      <c r="F21" s="787"/>
      <c r="G21" s="787"/>
      <c r="H21" s="787"/>
      <c r="I21" s="787"/>
      <c r="J21" s="787"/>
    </row>
    <row r="22" spans="1:10">
      <c r="A22" s="101">
        <v>2022</v>
      </c>
      <c r="B22" s="87" t="s">
        <v>1053</v>
      </c>
      <c r="C22" s="78">
        <v>5422212</v>
      </c>
      <c r="D22" s="78">
        <v>1355357</v>
      </c>
      <c r="E22" s="78">
        <v>8955947</v>
      </c>
      <c r="F22" s="78">
        <v>2584963</v>
      </c>
      <c r="G22" s="97">
        <v>47.7</v>
      </c>
      <c r="H22" s="78">
        <v>5639758</v>
      </c>
      <c r="I22" s="78">
        <v>1716270</v>
      </c>
      <c r="J22" s="102">
        <v>58</v>
      </c>
    </row>
    <row r="23" spans="1:10">
      <c r="A23" s="543">
        <v>2023</v>
      </c>
      <c r="B23" s="87" t="s">
        <v>1053</v>
      </c>
      <c r="C23" s="78">
        <v>5786716</v>
      </c>
      <c r="D23" s="78">
        <v>1517584</v>
      </c>
      <c r="E23" s="78">
        <v>9176686</v>
      </c>
      <c r="F23" s="78">
        <v>2670919</v>
      </c>
      <c r="G23" s="97">
        <v>46.6</v>
      </c>
      <c r="H23" s="78">
        <v>5960313</v>
      </c>
      <c r="I23" s="78">
        <v>1815933</v>
      </c>
      <c r="J23" s="102">
        <v>59.3</v>
      </c>
    </row>
    <row r="24" spans="1:10" s="82" customFormat="1">
      <c r="B24" s="82" t="s">
        <v>37</v>
      </c>
      <c r="C24" s="81">
        <v>106.7</v>
      </c>
      <c r="D24" s="81">
        <v>112</v>
      </c>
      <c r="E24" s="81">
        <v>102.5</v>
      </c>
      <c r="F24" s="81">
        <v>103.3</v>
      </c>
      <c r="G24" s="81" t="s">
        <v>183</v>
      </c>
      <c r="H24" s="81">
        <v>105.7</v>
      </c>
      <c r="I24" s="81">
        <v>105.8</v>
      </c>
      <c r="J24" s="82" t="s">
        <v>183</v>
      </c>
    </row>
    <row r="25" spans="1:10" ht="3.95" customHeight="1">
      <c r="A25" s="101"/>
      <c r="C25" s="71"/>
      <c r="D25" s="71"/>
      <c r="E25" s="71"/>
      <c r="F25" s="71"/>
      <c r="G25" s="98"/>
      <c r="H25" s="71"/>
      <c r="I25" s="71"/>
    </row>
    <row r="26" spans="1:10">
      <c r="A26" s="680">
        <v>2023</v>
      </c>
      <c r="B26" s="87" t="s">
        <v>1085</v>
      </c>
      <c r="C26" s="90">
        <v>1515302</v>
      </c>
      <c r="D26" s="90">
        <v>418743</v>
      </c>
      <c r="E26" s="90">
        <v>2538710</v>
      </c>
      <c r="F26" s="90">
        <v>777534</v>
      </c>
      <c r="G26" s="97">
        <v>52.7</v>
      </c>
      <c r="H26" s="90">
        <v>1557639</v>
      </c>
      <c r="I26" s="90">
        <v>507042</v>
      </c>
      <c r="J26" s="102">
        <v>63</v>
      </c>
    </row>
    <row r="27" spans="1:10">
      <c r="A27" s="680">
        <v>2023</v>
      </c>
      <c r="B27" s="87" t="s">
        <v>1086</v>
      </c>
      <c r="C27" s="90">
        <v>1471016</v>
      </c>
      <c r="D27" s="90">
        <v>365718</v>
      </c>
      <c r="E27" s="90">
        <v>2286590</v>
      </c>
      <c r="F27" s="90">
        <v>648350</v>
      </c>
      <c r="G27" s="97">
        <v>47</v>
      </c>
      <c r="H27" s="90">
        <v>1488694</v>
      </c>
      <c r="I27" s="90">
        <v>447603</v>
      </c>
      <c r="J27" s="102">
        <v>59.4</v>
      </c>
    </row>
    <row r="28" spans="1:10" s="82" customFormat="1">
      <c r="B28" s="224" t="s">
        <v>37</v>
      </c>
      <c r="C28" s="81">
        <v>145</v>
      </c>
      <c r="D28" s="81">
        <v>181.1</v>
      </c>
      <c r="E28" s="81">
        <v>142</v>
      </c>
      <c r="F28" s="81">
        <v>169.2</v>
      </c>
      <c r="G28" s="81" t="s">
        <v>183</v>
      </c>
      <c r="H28" s="81">
        <v>144.9</v>
      </c>
      <c r="I28" s="81">
        <v>173.1</v>
      </c>
      <c r="J28" s="83" t="s">
        <v>183</v>
      </c>
    </row>
    <row r="29" spans="1:10" ht="3.95" customHeight="1">
      <c r="A29" s="638"/>
      <c r="C29" s="71"/>
      <c r="D29" s="71"/>
      <c r="E29" s="71"/>
      <c r="F29" s="71"/>
      <c r="G29" s="98"/>
      <c r="H29" s="71"/>
      <c r="I29" s="71"/>
      <c r="J29" s="117"/>
    </row>
    <row r="30" spans="1:10">
      <c r="A30" s="673">
        <v>2023</v>
      </c>
      <c r="B30" s="87" t="s">
        <v>1085</v>
      </c>
      <c r="C30" s="90">
        <v>1616010</v>
      </c>
      <c r="D30" s="90">
        <v>452109</v>
      </c>
      <c r="E30" s="90">
        <v>2617550</v>
      </c>
      <c r="F30" s="90">
        <v>804424</v>
      </c>
      <c r="G30" s="97">
        <v>51.8</v>
      </c>
      <c r="H30" s="90">
        <v>1627914</v>
      </c>
      <c r="I30" s="90">
        <v>520378</v>
      </c>
      <c r="J30" s="102">
        <v>63.3</v>
      </c>
    </row>
    <row r="31" spans="1:10">
      <c r="A31" s="678">
        <v>2023</v>
      </c>
      <c r="B31" s="87" t="s">
        <v>1086</v>
      </c>
      <c r="C31" s="90">
        <v>1419795</v>
      </c>
      <c r="D31" s="90">
        <v>359142</v>
      </c>
      <c r="E31" s="90">
        <v>2231350</v>
      </c>
      <c r="F31" s="90">
        <v>634757</v>
      </c>
      <c r="G31" s="97">
        <v>44.7</v>
      </c>
      <c r="H31" s="90">
        <v>1481396</v>
      </c>
      <c r="I31" s="90">
        <v>434642</v>
      </c>
      <c r="J31" s="102">
        <v>58.3</v>
      </c>
    </row>
    <row r="32" spans="1:10" s="82" customFormat="1">
      <c r="B32" s="224" t="s">
        <v>37</v>
      </c>
      <c r="C32" s="81">
        <v>96.5</v>
      </c>
      <c r="D32" s="81">
        <v>98.2</v>
      </c>
      <c r="E32" s="81">
        <v>97.6</v>
      </c>
      <c r="F32" s="81">
        <v>97.9</v>
      </c>
      <c r="G32" s="81" t="s">
        <v>183</v>
      </c>
      <c r="H32" s="81">
        <v>99.5</v>
      </c>
      <c r="I32" s="81">
        <v>97.1</v>
      </c>
      <c r="J32" s="83" t="s">
        <v>183</v>
      </c>
    </row>
    <row r="33" spans="1:10" ht="15.95" customHeight="1">
      <c r="A33" s="841" t="s">
        <v>231</v>
      </c>
      <c r="B33" s="841"/>
      <c r="C33" s="841"/>
      <c r="D33" s="841"/>
      <c r="E33" s="841"/>
      <c r="F33" s="841"/>
      <c r="G33" s="841"/>
      <c r="H33" s="841"/>
      <c r="I33" s="841"/>
      <c r="J33" s="841"/>
    </row>
    <row r="34" spans="1:10" ht="15.95" customHeight="1">
      <c r="A34" s="787" t="s">
        <v>232</v>
      </c>
      <c r="B34" s="787"/>
      <c r="C34" s="787"/>
      <c r="D34" s="787"/>
      <c r="E34" s="787"/>
      <c r="F34" s="787"/>
      <c r="G34" s="787"/>
      <c r="H34" s="787"/>
      <c r="I34" s="787"/>
      <c r="J34" s="787"/>
    </row>
    <row r="35" spans="1:10">
      <c r="A35" s="543">
        <v>2022</v>
      </c>
      <c r="B35" s="87" t="s">
        <v>1053</v>
      </c>
      <c r="C35" s="78">
        <v>5094242</v>
      </c>
      <c r="D35" s="78">
        <v>1314441</v>
      </c>
      <c r="E35" s="78">
        <v>8285361</v>
      </c>
      <c r="F35" s="78">
        <v>2472687</v>
      </c>
      <c r="G35" s="97">
        <v>49.5</v>
      </c>
      <c r="H35" s="78">
        <v>5285419</v>
      </c>
      <c r="I35" s="78">
        <v>1649002</v>
      </c>
      <c r="J35" s="102">
        <v>60.5</v>
      </c>
    </row>
    <row r="36" spans="1:10">
      <c r="A36" s="457">
        <v>2023</v>
      </c>
      <c r="B36" s="87" t="s">
        <v>1053</v>
      </c>
      <c r="C36" s="78">
        <v>5383842</v>
      </c>
      <c r="D36" s="78">
        <v>1458997</v>
      </c>
      <c r="E36" s="78">
        <v>8378553</v>
      </c>
      <c r="F36" s="78">
        <v>2523932</v>
      </c>
      <c r="G36" s="97">
        <v>48.2</v>
      </c>
      <c r="H36" s="78">
        <v>5510231</v>
      </c>
      <c r="I36" s="78">
        <v>1720154</v>
      </c>
      <c r="J36" s="102">
        <v>61.6</v>
      </c>
    </row>
    <row r="37" spans="1:10" s="82" customFormat="1">
      <c r="B37" s="82" t="s">
        <v>37</v>
      </c>
      <c r="C37" s="81">
        <v>105.7</v>
      </c>
      <c r="D37" s="81">
        <v>111</v>
      </c>
      <c r="E37" s="81">
        <v>101.1</v>
      </c>
      <c r="F37" s="81">
        <v>102.1</v>
      </c>
      <c r="G37" s="81" t="s">
        <v>183</v>
      </c>
      <c r="H37" s="81">
        <v>104.3</v>
      </c>
      <c r="I37" s="81">
        <v>104.3</v>
      </c>
      <c r="J37" s="82" t="s">
        <v>183</v>
      </c>
    </row>
    <row r="38" spans="1:10" ht="3.95" customHeight="1">
      <c r="A38" s="457"/>
      <c r="C38" s="71"/>
      <c r="D38" s="71"/>
      <c r="E38" s="71"/>
      <c r="F38" s="71"/>
      <c r="G38" s="98"/>
      <c r="H38" s="71"/>
      <c r="I38" s="71"/>
      <c r="J38" s="117"/>
    </row>
    <row r="39" spans="1:10">
      <c r="A39" s="528">
        <v>2022</v>
      </c>
      <c r="B39" s="87" t="s">
        <v>1085</v>
      </c>
      <c r="C39" s="90">
        <v>1418201</v>
      </c>
      <c r="D39" s="90">
        <v>405318</v>
      </c>
      <c r="E39" s="90">
        <v>2339683</v>
      </c>
      <c r="F39" s="90">
        <v>746512</v>
      </c>
      <c r="G39" s="97">
        <v>54.6</v>
      </c>
      <c r="H39" s="90">
        <v>1454643</v>
      </c>
      <c r="I39" s="90">
        <v>488091</v>
      </c>
      <c r="J39" s="102">
        <v>65.599999999999994</v>
      </c>
    </row>
    <row r="40" spans="1:10">
      <c r="A40" s="543">
        <v>2022</v>
      </c>
      <c r="B40" s="87" t="s">
        <v>1086</v>
      </c>
      <c r="C40" s="90">
        <v>1388891</v>
      </c>
      <c r="D40" s="90">
        <v>355836</v>
      </c>
      <c r="E40" s="90">
        <v>2128305</v>
      </c>
      <c r="F40" s="90">
        <v>623496</v>
      </c>
      <c r="G40" s="97">
        <v>49</v>
      </c>
      <c r="H40" s="90">
        <v>1402150</v>
      </c>
      <c r="I40" s="90">
        <v>432390</v>
      </c>
      <c r="J40" s="102">
        <v>62.2</v>
      </c>
    </row>
    <row r="41" spans="1:10" s="82" customFormat="1">
      <c r="B41" s="224" t="s">
        <v>37</v>
      </c>
      <c r="C41" s="81">
        <v>146.80000000000001</v>
      </c>
      <c r="D41" s="81">
        <v>180.1</v>
      </c>
      <c r="E41" s="81">
        <v>144.30000000000001</v>
      </c>
      <c r="F41" s="81">
        <v>170.9</v>
      </c>
      <c r="G41" s="81" t="s">
        <v>183</v>
      </c>
      <c r="H41" s="81">
        <v>146.80000000000001</v>
      </c>
      <c r="I41" s="81">
        <v>174.5</v>
      </c>
      <c r="J41" s="83" t="s">
        <v>183</v>
      </c>
    </row>
    <row r="42" spans="1:10" ht="3.95" customHeight="1">
      <c r="A42" s="638"/>
      <c r="C42" s="71"/>
      <c r="D42" s="71"/>
      <c r="E42" s="71"/>
      <c r="F42" s="71"/>
      <c r="G42" s="98"/>
      <c r="H42" s="71"/>
      <c r="I42" s="71"/>
      <c r="J42" s="117"/>
    </row>
    <row r="43" spans="1:10">
      <c r="A43" s="673">
        <v>2023</v>
      </c>
      <c r="B43" s="87" t="s">
        <v>1085</v>
      </c>
      <c r="C43" s="90">
        <v>1498840</v>
      </c>
      <c r="D43" s="90">
        <v>434030</v>
      </c>
      <c r="E43" s="90">
        <v>2375953</v>
      </c>
      <c r="F43" s="90">
        <v>758230</v>
      </c>
      <c r="G43" s="97">
        <v>53.6</v>
      </c>
      <c r="H43" s="90">
        <v>1492538</v>
      </c>
      <c r="I43" s="90">
        <v>490326</v>
      </c>
      <c r="J43" s="102">
        <v>65.599999999999994</v>
      </c>
    </row>
    <row r="44" spans="1:10">
      <c r="A44" s="678">
        <v>2023</v>
      </c>
      <c r="B44" s="87" t="s">
        <v>1086</v>
      </c>
      <c r="C44" s="90">
        <v>1320347</v>
      </c>
      <c r="D44" s="90">
        <v>345624</v>
      </c>
      <c r="E44" s="90">
        <v>2035071</v>
      </c>
      <c r="F44" s="90">
        <v>596571</v>
      </c>
      <c r="G44" s="97">
        <v>46.4</v>
      </c>
      <c r="H44" s="90">
        <v>1363302</v>
      </c>
      <c r="I44" s="90">
        <v>408625</v>
      </c>
      <c r="J44" s="102">
        <v>60.6</v>
      </c>
    </row>
    <row r="45" spans="1:10" s="82" customFormat="1">
      <c r="B45" s="224" t="s">
        <v>37</v>
      </c>
      <c r="C45" s="81">
        <v>95.1</v>
      </c>
      <c r="D45" s="81">
        <v>97.1</v>
      </c>
      <c r="E45" s="81">
        <v>95.6</v>
      </c>
      <c r="F45" s="81">
        <v>95.7</v>
      </c>
      <c r="G45" s="81" t="s">
        <v>183</v>
      </c>
      <c r="H45" s="81">
        <v>97.2</v>
      </c>
      <c r="I45" s="81">
        <v>94.5</v>
      </c>
      <c r="J45" s="83" t="s">
        <v>183</v>
      </c>
    </row>
    <row r="46" spans="1:10" ht="15.95" customHeight="1">
      <c r="A46" s="841" t="s">
        <v>416</v>
      </c>
      <c r="B46" s="841"/>
      <c r="C46" s="841"/>
      <c r="D46" s="841"/>
      <c r="E46" s="841"/>
      <c r="F46" s="841"/>
      <c r="G46" s="841"/>
      <c r="H46" s="841"/>
      <c r="I46" s="841"/>
      <c r="J46" s="841"/>
    </row>
    <row r="47" spans="1:10" ht="15.95" customHeight="1">
      <c r="A47" s="787" t="s">
        <v>417</v>
      </c>
      <c r="B47" s="787"/>
      <c r="C47" s="787"/>
      <c r="D47" s="787"/>
      <c r="E47" s="787"/>
      <c r="F47" s="787"/>
      <c r="G47" s="787"/>
      <c r="H47" s="787"/>
      <c r="I47" s="787"/>
      <c r="J47" s="787"/>
    </row>
    <row r="48" spans="1:10">
      <c r="A48" s="543">
        <v>2022</v>
      </c>
      <c r="B48" s="87" t="s">
        <v>1053</v>
      </c>
      <c r="C48" s="78">
        <v>471526</v>
      </c>
      <c r="D48" s="78">
        <v>106612</v>
      </c>
      <c r="E48" s="78">
        <v>1337557</v>
      </c>
      <c r="F48" s="78">
        <v>296875</v>
      </c>
      <c r="G48" s="97">
        <v>35.9</v>
      </c>
      <c r="H48" s="179" t="s">
        <v>183</v>
      </c>
      <c r="I48" s="179" t="s">
        <v>183</v>
      </c>
      <c r="J48" s="103" t="s">
        <v>183</v>
      </c>
    </row>
    <row r="49" spans="1:10">
      <c r="A49" s="101">
        <v>2023</v>
      </c>
      <c r="B49" s="87" t="s">
        <v>1053</v>
      </c>
      <c r="C49" s="78">
        <v>478216</v>
      </c>
      <c r="D49" s="78">
        <v>115517</v>
      </c>
      <c r="E49" s="78">
        <v>1225347</v>
      </c>
      <c r="F49" s="78">
        <v>247928</v>
      </c>
      <c r="G49" s="97">
        <v>34.1</v>
      </c>
      <c r="H49" s="179" t="s">
        <v>183</v>
      </c>
      <c r="I49" s="179" t="s">
        <v>183</v>
      </c>
      <c r="J49" s="103" t="s">
        <v>183</v>
      </c>
    </row>
    <row r="50" spans="1:10" s="82" customFormat="1">
      <c r="B50" s="82" t="s">
        <v>37</v>
      </c>
      <c r="C50" s="81">
        <v>101.4</v>
      </c>
      <c r="D50" s="81">
        <v>108.4</v>
      </c>
      <c r="E50" s="81">
        <v>91.6</v>
      </c>
      <c r="F50" s="81">
        <v>83.5</v>
      </c>
      <c r="G50" s="81" t="s">
        <v>183</v>
      </c>
      <c r="H50" s="179" t="s">
        <v>183</v>
      </c>
      <c r="I50" s="179" t="s">
        <v>183</v>
      </c>
      <c r="J50" s="103" t="s">
        <v>183</v>
      </c>
    </row>
    <row r="51" spans="1:10" ht="3.95" customHeight="1">
      <c r="A51" s="383"/>
      <c r="C51" s="90"/>
      <c r="D51" s="90"/>
      <c r="E51" s="90"/>
      <c r="F51" s="90"/>
      <c r="G51" s="97"/>
      <c r="H51" s="219"/>
      <c r="I51" s="219"/>
      <c r="J51" s="82"/>
    </row>
    <row r="52" spans="1:10">
      <c r="A52" s="528">
        <v>2022</v>
      </c>
      <c r="B52" s="87" t="s">
        <v>1085</v>
      </c>
      <c r="C52" s="90">
        <v>147877</v>
      </c>
      <c r="D52" s="90">
        <v>32800</v>
      </c>
      <c r="E52" s="90">
        <v>420882</v>
      </c>
      <c r="F52" s="90">
        <v>81717</v>
      </c>
      <c r="G52" s="97">
        <v>39.4</v>
      </c>
      <c r="H52" s="219" t="s">
        <v>183</v>
      </c>
      <c r="I52" s="219" t="s">
        <v>183</v>
      </c>
      <c r="J52" s="103" t="s">
        <v>183</v>
      </c>
    </row>
    <row r="53" spans="1:10">
      <c r="A53" s="543">
        <v>2022</v>
      </c>
      <c r="B53" s="87" t="s">
        <v>1086</v>
      </c>
      <c r="C53" s="90">
        <v>129968</v>
      </c>
      <c r="D53" s="90">
        <v>33629</v>
      </c>
      <c r="E53" s="90">
        <v>334607</v>
      </c>
      <c r="F53" s="90">
        <v>78450</v>
      </c>
      <c r="G53" s="97">
        <v>38.1</v>
      </c>
      <c r="H53" s="219" t="s">
        <v>183</v>
      </c>
      <c r="I53" s="219" t="s">
        <v>183</v>
      </c>
      <c r="J53" s="103" t="s">
        <v>183</v>
      </c>
    </row>
    <row r="54" spans="1:10" s="82" customFormat="1">
      <c r="B54" s="224" t="s">
        <v>37</v>
      </c>
      <c r="C54" s="81">
        <v>136.69999999999999</v>
      </c>
      <c r="D54" s="81">
        <v>165.7</v>
      </c>
      <c r="E54" s="81">
        <v>112</v>
      </c>
      <c r="F54" s="81">
        <v>94.2</v>
      </c>
      <c r="G54" s="81" t="s">
        <v>183</v>
      </c>
      <c r="H54" s="81" t="s">
        <v>183</v>
      </c>
      <c r="I54" s="81" t="s">
        <v>183</v>
      </c>
      <c r="J54" s="83" t="s">
        <v>183</v>
      </c>
    </row>
    <row r="55" spans="1:10" ht="3.95" customHeight="1">
      <c r="A55" s="638"/>
      <c r="C55" s="71"/>
      <c r="D55" s="71"/>
      <c r="E55" s="71"/>
      <c r="F55" s="71"/>
      <c r="G55" s="98"/>
      <c r="H55" s="524"/>
      <c r="I55" s="524"/>
      <c r="J55" s="525"/>
    </row>
    <row r="56" spans="1:10">
      <c r="A56" s="673">
        <v>2023</v>
      </c>
      <c r="B56" s="87" t="s">
        <v>1085</v>
      </c>
      <c r="C56" s="90">
        <v>137296</v>
      </c>
      <c r="D56" s="90">
        <v>32884</v>
      </c>
      <c r="E56" s="90">
        <v>365154</v>
      </c>
      <c r="F56" s="90">
        <v>65054</v>
      </c>
      <c r="G56" s="97">
        <v>35.6</v>
      </c>
      <c r="H56" s="219" t="s">
        <v>183</v>
      </c>
      <c r="I56" s="219" t="s">
        <v>183</v>
      </c>
      <c r="J56" s="103" t="s">
        <v>183</v>
      </c>
    </row>
    <row r="57" spans="1:10">
      <c r="A57" s="678">
        <v>2023</v>
      </c>
      <c r="B57" s="87" t="s">
        <v>1086</v>
      </c>
      <c r="C57" s="90">
        <v>112219</v>
      </c>
      <c r="D57" s="90">
        <v>29853</v>
      </c>
      <c r="E57" s="90">
        <v>276162</v>
      </c>
      <c r="F57" s="90">
        <v>65175</v>
      </c>
      <c r="G57" s="97">
        <v>32.799999999999997</v>
      </c>
      <c r="H57" s="219" t="s">
        <v>183</v>
      </c>
      <c r="I57" s="219" t="s">
        <v>183</v>
      </c>
      <c r="J57" s="103" t="s">
        <v>183</v>
      </c>
    </row>
    <row r="58" spans="1:10" s="82" customFormat="1">
      <c r="B58" s="224" t="s">
        <v>37</v>
      </c>
      <c r="C58" s="81">
        <v>86.3</v>
      </c>
      <c r="D58" s="81">
        <v>88.8</v>
      </c>
      <c r="E58" s="81">
        <v>82.5</v>
      </c>
      <c r="F58" s="81">
        <v>83.1</v>
      </c>
      <c r="G58" s="81" t="s">
        <v>183</v>
      </c>
      <c r="H58" s="81" t="s">
        <v>183</v>
      </c>
      <c r="I58" s="81" t="s">
        <v>183</v>
      </c>
      <c r="J58" s="83" t="s">
        <v>183</v>
      </c>
    </row>
    <row r="59" spans="1:10" ht="7.5" customHeight="1">
      <c r="H59" s="133"/>
      <c r="I59" s="133"/>
      <c r="J59" s="451"/>
    </row>
    <row r="60" spans="1:10" s="132" customFormat="1" ht="15.6" customHeight="1">
      <c r="A60" s="772" t="s">
        <v>1290</v>
      </c>
      <c r="B60" s="772"/>
      <c r="C60" s="772"/>
      <c r="D60" s="772"/>
      <c r="E60" s="772"/>
      <c r="F60" s="772"/>
      <c r="G60" s="772"/>
      <c r="H60" s="772"/>
      <c r="I60" s="772"/>
      <c r="J60" s="772"/>
    </row>
    <row r="61" spans="1:10" s="132" customFormat="1" ht="15.6" customHeight="1">
      <c r="A61" s="823" t="s">
        <v>415</v>
      </c>
      <c r="B61" s="823"/>
      <c r="C61" s="823"/>
      <c r="D61" s="823"/>
      <c r="E61" s="823"/>
      <c r="F61" s="823"/>
      <c r="G61" s="823"/>
      <c r="H61" s="823"/>
      <c r="I61" s="823"/>
      <c r="J61" s="823"/>
    </row>
    <row r="63" spans="1:10">
      <c r="G63" s="87"/>
      <c r="J63" s="87"/>
    </row>
    <row r="64" spans="1:10">
      <c r="H64" s="89"/>
      <c r="I64" s="89"/>
    </row>
    <row r="65" spans="7:10">
      <c r="G65" s="87"/>
      <c r="J65" s="87"/>
    </row>
    <row r="66" spans="7:10">
      <c r="H66" s="89"/>
      <c r="I66" s="89"/>
    </row>
    <row r="67" spans="7:10">
      <c r="G67" s="87"/>
      <c r="J67" s="87"/>
    </row>
  </sheetData>
  <mergeCells count="21">
    <mergeCell ref="A1:B1"/>
    <mergeCell ref="A2:B2"/>
    <mergeCell ref="C1:D1"/>
    <mergeCell ref="C2:D2"/>
    <mergeCell ref="A61:J61"/>
    <mergeCell ref="A47:J47"/>
    <mergeCell ref="A8:J8"/>
    <mergeCell ref="A20:J20"/>
    <mergeCell ref="A21:J21"/>
    <mergeCell ref="A46:J46"/>
    <mergeCell ref="A60:J60"/>
    <mergeCell ref="A34:J34"/>
    <mergeCell ref="J5:J6"/>
    <mergeCell ref="A6:B6"/>
    <mergeCell ref="A7:J7"/>
    <mergeCell ref="G5:G6"/>
    <mergeCell ref="A33:J33"/>
    <mergeCell ref="C5:C6"/>
    <mergeCell ref="E5:E6"/>
    <mergeCell ref="H5:H6"/>
    <mergeCell ref="A5:B5"/>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68"/>
  <sheetViews>
    <sheetView zoomScaleNormal="100" zoomScaleSheetLayoutView="100" workbookViewId="0">
      <selection sqref="A1:D1"/>
    </sheetView>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6384" width="12.28515625" style="148"/>
  </cols>
  <sheetData>
    <row r="1" spans="1:12" s="127" customFormat="1" ht="15.75">
      <c r="A1" s="846" t="s">
        <v>1100</v>
      </c>
      <c r="B1" s="770"/>
      <c r="C1" s="770"/>
      <c r="D1" s="770"/>
      <c r="I1" s="128" t="s">
        <v>59</v>
      </c>
      <c r="J1" s="87"/>
      <c r="K1" s="141"/>
    </row>
    <row r="2" spans="1:12" s="127" customFormat="1" ht="15.75">
      <c r="A2" s="848" t="s">
        <v>1101</v>
      </c>
      <c r="B2" s="848"/>
      <c r="C2" s="770"/>
      <c r="D2" s="770"/>
      <c r="I2" s="339" t="s">
        <v>60</v>
      </c>
      <c r="J2" s="87"/>
      <c r="K2" s="141"/>
    </row>
    <row r="4" spans="1:12" s="152" customFormat="1" ht="14.25">
      <c r="A4" s="363" t="s">
        <v>1179</v>
      </c>
      <c r="B4" s="146"/>
      <c r="C4" s="147"/>
      <c r="D4" s="147"/>
      <c r="E4" s="147"/>
      <c r="F4" s="147"/>
      <c r="G4" s="148"/>
      <c r="H4" s="149"/>
      <c r="I4" s="149"/>
      <c r="J4" s="150"/>
      <c r="K4" s="148"/>
      <c r="L4" s="151"/>
    </row>
    <row r="5" spans="1:12" s="152" customFormat="1" ht="14.25">
      <c r="A5" s="294" t="s">
        <v>1180</v>
      </c>
      <c r="B5" s="123"/>
      <c r="C5" s="123"/>
      <c r="D5" s="147"/>
      <c r="E5" s="147"/>
      <c r="F5" s="147"/>
      <c r="G5" s="149"/>
      <c r="H5" s="95"/>
      <c r="I5" s="123"/>
      <c r="J5" s="150"/>
      <c r="K5" s="148"/>
      <c r="L5" s="148"/>
    </row>
    <row r="6" spans="1:12" s="153" customFormat="1" ht="13.5" customHeight="1">
      <c r="A6" s="857" t="s">
        <v>681</v>
      </c>
      <c r="B6" s="858"/>
      <c r="C6" s="863" t="s">
        <v>789</v>
      </c>
      <c r="D6" s="864"/>
      <c r="E6" s="864"/>
      <c r="F6" s="864"/>
      <c r="G6" s="864"/>
      <c r="H6" s="864"/>
      <c r="I6" s="864"/>
      <c r="J6" s="864"/>
      <c r="K6" s="864"/>
      <c r="L6" s="865"/>
    </row>
    <row r="7" spans="1:12" s="155" customFormat="1" ht="13.5" customHeight="1">
      <c r="A7" s="859"/>
      <c r="B7" s="860"/>
      <c r="C7" s="866" t="s">
        <v>782</v>
      </c>
      <c r="D7" s="863" t="s">
        <v>790</v>
      </c>
      <c r="E7" s="863"/>
      <c r="F7" s="863"/>
      <c r="G7" s="863"/>
      <c r="H7" s="867" t="s">
        <v>791</v>
      </c>
      <c r="I7" s="868"/>
      <c r="J7" s="868"/>
      <c r="K7" s="868"/>
      <c r="L7" s="868"/>
    </row>
    <row r="8" spans="1:12" s="153" customFormat="1" ht="98.25" customHeight="1">
      <c r="A8" s="861"/>
      <c r="B8" s="862"/>
      <c r="C8" s="864"/>
      <c r="D8" s="154" t="s">
        <v>783</v>
      </c>
      <c r="E8" s="154" t="s">
        <v>784</v>
      </c>
      <c r="F8" s="378" t="s">
        <v>785</v>
      </c>
      <c r="G8" s="378" t="s">
        <v>786</v>
      </c>
      <c r="H8" s="154" t="s">
        <v>783</v>
      </c>
      <c r="I8" s="154" t="s">
        <v>784</v>
      </c>
      <c r="J8" s="154" t="s">
        <v>787</v>
      </c>
      <c r="K8" s="154" t="s">
        <v>786</v>
      </c>
      <c r="L8" s="156" t="s">
        <v>788</v>
      </c>
    </row>
    <row r="9" spans="1:12" s="162" customFormat="1" ht="8.1" customHeight="1">
      <c r="A9" s="157"/>
      <c r="B9" s="158"/>
      <c r="C9" s="159"/>
      <c r="D9" s="159"/>
      <c r="E9" s="160"/>
      <c r="F9" s="159"/>
      <c r="G9" s="159"/>
      <c r="H9" s="159"/>
      <c r="I9" s="159"/>
      <c r="J9" s="159"/>
      <c r="K9" s="159"/>
      <c r="L9" s="161"/>
    </row>
    <row r="10" spans="1:12" s="162" customFormat="1" ht="12">
      <c r="A10" s="361">
        <v>2022</v>
      </c>
      <c r="B10" s="471" t="s">
        <v>1037</v>
      </c>
      <c r="C10" s="163">
        <v>-2.2000000000000002</v>
      </c>
      <c r="D10" s="163">
        <v>3.8</v>
      </c>
      <c r="E10" s="163">
        <v>-5.9</v>
      </c>
      <c r="F10" s="163">
        <v>1.8</v>
      </c>
      <c r="G10" s="163">
        <v>-9.5</v>
      </c>
      <c r="H10" s="163">
        <v>-8.1</v>
      </c>
      <c r="I10" s="163">
        <v>-4.5</v>
      </c>
      <c r="J10" s="163">
        <v>-1.6</v>
      </c>
      <c r="K10" s="163">
        <v>-15.1</v>
      </c>
      <c r="L10" s="164">
        <v>-3.6</v>
      </c>
    </row>
    <row r="11" spans="1:12" s="162" customFormat="1" ht="12">
      <c r="A11" s="361">
        <v>2022</v>
      </c>
      <c r="B11" s="471" t="s">
        <v>1038</v>
      </c>
      <c r="C11" s="163">
        <v>-3.6</v>
      </c>
      <c r="D11" s="163">
        <v>3.5</v>
      </c>
      <c r="E11" s="163">
        <v>-7.5</v>
      </c>
      <c r="F11" s="163">
        <v>-4</v>
      </c>
      <c r="G11" s="163">
        <v>-11.8</v>
      </c>
      <c r="H11" s="163">
        <v>-10.6</v>
      </c>
      <c r="I11" s="163">
        <v>-10.199999999999999</v>
      </c>
      <c r="J11" s="163">
        <v>-6.9</v>
      </c>
      <c r="K11" s="163">
        <v>-12</v>
      </c>
      <c r="L11" s="164">
        <v>-5.5</v>
      </c>
    </row>
    <row r="12" spans="1:12" s="162" customFormat="1" ht="12">
      <c r="A12" s="361">
        <v>2022</v>
      </c>
      <c r="B12" s="471" t="s">
        <v>1039</v>
      </c>
      <c r="C12" s="163">
        <v>-2.4</v>
      </c>
      <c r="D12" s="163">
        <v>7</v>
      </c>
      <c r="E12" s="163">
        <v>-7.6</v>
      </c>
      <c r="F12" s="163">
        <v>-4.8</v>
      </c>
      <c r="G12" s="163">
        <v>-9.4</v>
      </c>
      <c r="H12" s="163">
        <v>-11.7</v>
      </c>
      <c r="I12" s="163">
        <v>-11.7</v>
      </c>
      <c r="J12" s="163">
        <v>-11.5</v>
      </c>
      <c r="K12" s="163">
        <v>-13.1</v>
      </c>
      <c r="L12" s="164">
        <v>-4.5999999999999996</v>
      </c>
    </row>
    <row r="13" spans="1:12" s="162" customFormat="1" ht="8.1" customHeight="1">
      <c r="A13" s="362"/>
      <c r="B13" s="472"/>
      <c r="C13" s="163"/>
      <c r="D13" s="163"/>
      <c r="E13" s="163"/>
      <c r="F13" s="163"/>
      <c r="G13" s="163"/>
      <c r="H13" s="163"/>
      <c r="I13" s="163"/>
      <c r="J13" s="163"/>
      <c r="K13" s="163"/>
      <c r="L13" s="164"/>
    </row>
    <row r="14" spans="1:12" s="162" customFormat="1" ht="12">
      <c r="A14" s="361">
        <v>2023</v>
      </c>
      <c r="B14" s="472" t="s">
        <v>1040</v>
      </c>
      <c r="C14" s="163">
        <v>-1.8</v>
      </c>
      <c r="D14" s="163">
        <v>6</v>
      </c>
      <c r="E14" s="163">
        <v>-13.4</v>
      </c>
      <c r="F14" s="163">
        <v>-8.6</v>
      </c>
      <c r="G14" s="163">
        <v>-8.6</v>
      </c>
      <c r="H14" s="163">
        <v>-9.6</v>
      </c>
      <c r="I14" s="163">
        <v>-5.8</v>
      </c>
      <c r="J14" s="163">
        <v>-4.4000000000000004</v>
      </c>
      <c r="K14" s="163">
        <v>-14.5</v>
      </c>
      <c r="L14" s="164">
        <v>-2.2000000000000002</v>
      </c>
    </row>
    <row r="15" spans="1:12" s="162" customFormat="1" ht="12">
      <c r="A15" s="361">
        <v>2023</v>
      </c>
      <c r="B15" s="472" t="s">
        <v>1041</v>
      </c>
      <c r="C15" s="163">
        <v>-0.4</v>
      </c>
      <c r="D15" s="163">
        <v>4.5999999999999996</v>
      </c>
      <c r="E15" s="163">
        <v>-6.8</v>
      </c>
      <c r="F15" s="163">
        <v>-7.1</v>
      </c>
      <c r="G15" s="163">
        <v>-7.1</v>
      </c>
      <c r="H15" s="163">
        <v>-5.3</v>
      </c>
      <c r="I15" s="163">
        <v>-2.2000000000000002</v>
      </c>
      <c r="J15" s="163">
        <v>-0.5</v>
      </c>
      <c r="K15" s="163">
        <v>-9.6</v>
      </c>
      <c r="L15" s="164">
        <v>-2.8</v>
      </c>
    </row>
    <row r="16" spans="1:12" s="162" customFormat="1" ht="12">
      <c r="A16" s="361">
        <v>2023</v>
      </c>
      <c r="B16" s="472" t="s">
        <v>1042</v>
      </c>
      <c r="C16" s="163">
        <v>3.6</v>
      </c>
      <c r="D16" s="163">
        <v>7.3</v>
      </c>
      <c r="E16" s="163">
        <v>-5.4</v>
      </c>
      <c r="F16" s="163">
        <v>-6.2</v>
      </c>
      <c r="G16" s="163">
        <v>-6.8</v>
      </c>
      <c r="H16" s="163">
        <v>-0.2</v>
      </c>
      <c r="I16" s="163">
        <v>3.3</v>
      </c>
      <c r="J16" s="163">
        <v>4.5999999999999996</v>
      </c>
      <c r="K16" s="163">
        <v>-3.4</v>
      </c>
      <c r="L16" s="164">
        <v>0.5</v>
      </c>
    </row>
    <row r="17" spans="1:12" s="162" customFormat="1" ht="12">
      <c r="A17" s="361">
        <v>2023</v>
      </c>
      <c r="B17" s="472" t="s">
        <v>1043</v>
      </c>
      <c r="C17" s="163">
        <v>4.5999999999999996</v>
      </c>
      <c r="D17" s="163">
        <v>10.3</v>
      </c>
      <c r="E17" s="163">
        <v>1.6</v>
      </c>
      <c r="F17" s="163">
        <v>2.2999999999999998</v>
      </c>
      <c r="G17" s="163">
        <v>-4.2</v>
      </c>
      <c r="H17" s="163">
        <v>-1.2</v>
      </c>
      <c r="I17" s="163">
        <v>0.6</v>
      </c>
      <c r="J17" s="163">
        <v>3.4</v>
      </c>
      <c r="K17" s="163">
        <v>-4.4000000000000004</v>
      </c>
      <c r="L17" s="164">
        <v>1.8</v>
      </c>
    </row>
    <row r="18" spans="1:12" s="162" customFormat="1" ht="12">
      <c r="A18" s="361">
        <v>2023</v>
      </c>
      <c r="B18" s="472" t="s">
        <v>1044</v>
      </c>
      <c r="C18" s="163">
        <v>3.5</v>
      </c>
      <c r="D18" s="163">
        <v>7.6</v>
      </c>
      <c r="E18" s="163">
        <v>-4.0999999999999996</v>
      </c>
      <c r="F18" s="163">
        <v>-2.4</v>
      </c>
      <c r="G18" s="163">
        <v>-5.6</v>
      </c>
      <c r="H18" s="163">
        <v>-0.6</v>
      </c>
      <c r="I18" s="163">
        <v>-1.8</v>
      </c>
      <c r="J18" s="163">
        <v>-1</v>
      </c>
      <c r="K18" s="163">
        <v>-6.2</v>
      </c>
      <c r="L18" s="164">
        <v>0.8</v>
      </c>
    </row>
    <row r="19" spans="1:12" s="162" customFormat="1" ht="12">
      <c r="A19" s="361">
        <v>2023</v>
      </c>
      <c r="B19" s="472" t="s">
        <v>1045</v>
      </c>
      <c r="C19" s="163">
        <v>2.1</v>
      </c>
      <c r="D19" s="163">
        <v>7.3</v>
      </c>
      <c r="E19" s="163">
        <v>-3.6</v>
      </c>
      <c r="F19" s="163">
        <v>2.7</v>
      </c>
      <c r="G19" s="163">
        <v>-3.5</v>
      </c>
      <c r="H19" s="163">
        <v>-3.1</v>
      </c>
      <c r="I19" s="163">
        <v>-2.2000000000000002</v>
      </c>
      <c r="J19" s="163">
        <v>0</v>
      </c>
      <c r="K19" s="163">
        <v>-1.6</v>
      </c>
      <c r="L19" s="164">
        <v>3.8</v>
      </c>
    </row>
    <row r="20" spans="1:12" s="162" customFormat="1" ht="12">
      <c r="A20" s="361">
        <v>2023</v>
      </c>
      <c r="B20" s="472" t="s">
        <v>1046</v>
      </c>
      <c r="C20" s="163">
        <v>1.8</v>
      </c>
      <c r="D20" s="674">
        <v>5.9</v>
      </c>
      <c r="E20" s="163">
        <v>-3.7</v>
      </c>
      <c r="F20" s="163">
        <v>-2</v>
      </c>
      <c r="G20" s="163">
        <v>-5.8</v>
      </c>
      <c r="H20" s="163">
        <v>-2.2999999999999998</v>
      </c>
      <c r="I20" s="163">
        <v>-1.2</v>
      </c>
      <c r="J20" s="163">
        <v>-1.4</v>
      </c>
      <c r="K20" s="163">
        <v>-4.2</v>
      </c>
      <c r="L20" s="164">
        <v>2.9</v>
      </c>
    </row>
    <row r="21" spans="1:12" s="162" customFormat="1" ht="12">
      <c r="A21" s="361">
        <v>2023</v>
      </c>
      <c r="B21" s="472" t="s">
        <v>1047</v>
      </c>
      <c r="C21" s="163">
        <v>4.2</v>
      </c>
      <c r="D21" s="674">
        <v>5.8</v>
      </c>
      <c r="E21" s="163">
        <v>-4.4000000000000004</v>
      </c>
      <c r="F21" s="163">
        <v>-7.1</v>
      </c>
      <c r="G21" s="163">
        <v>-5</v>
      </c>
      <c r="H21" s="163">
        <v>2.6</v>
      </c>
      <c r="I21" s="163">
        <v>4.4000000000000004</v>
      </c>
      <c r="J21" s="163">
        <v>6.2</v>
      </c>
      <c r="K21" s="163">
        <v>-1.7</v>
      </c>
      <c r="L21" s="164">
        <v>4.5</v>
      </c>
    </row>
    <row r="22" spans="1:12" s="162" customFormat="1" ht="12">
      <c r="A22" s="361">
        <v>2023</v>
      </c>
      <c r="B22" s="472" t="s">
        <v>1048</v>
      </c>
      <c r="C22" s="163">
        <v>4.9000000000000004</v>
      </c>
      <c r="D22" s="674">
        <v>7.5</v>
      </c>
      <c r="E22" s="163">
        <v>-1.6</v>
      </c>
      <c r="F22" s="163">
        <v>-0.9</v>
      </c>
      <c r="G22" s="163">
        <v>-0.8</v>
      </c>
      <c r="H22" s="163">
        <v>2.2000000000000002</v>
      </c>
      <c r="I22" s="163">
        <v>3</v>
      </c>
      <c r="J22" s="163">
        <v>7.2</v>
      </c>
      <c r="K22" s="163">
        <v>-3.5</v>
      </c>
      <c r="L22" s="164">
        <v>5.3</v>
      </c>
    </row>
    <row r="23" spans="1:12" s="162" customFormat="1" ht="12">
      <c r="A23" s="361">
        <v>2023</v>
      </c>
      <c r="B23" s="471" t="s">
        <v>1037</v>
      </c>
      <c r="C23" s="163">
        <v>2.6</v>
      </c>
      <c r="D23" s="674">
        <v>5.7</v>
      </c>
      <c r="E23" s="163">
        <v>0.6</v>
      </c>
      <c r="F23" s="163">
        <v>4.3</v>
      </c>
      <c r="G23" s="163">
        <v>-1.8</v>
      </c>
      <c r="H23" s="163">
        <v>-0.5</v>
      </c>
      <c r="I23" s="163">
        <v>-1.2</v>
      </c>
      <c r="J23" s="163">
        <v>5.4</v>
      </c>
      <c r="K23" s="163">
        <v>-4.5</v>
      </c>
      <c r="L23" s="164">
        <v>2.8</v>
      </c>
    </row>
    <row r="24" spans="1:12" s="162" customFormat="1" ht="12">
      <c r="A24" s="361">
        <v>2023</v>
      </c>
      <c r="B24" s="471" t="s">
        <v>1038</v>
      </c>
      <c r="C24" s="163">
        <v>1</v>
      </c>
      <c r="D24" s="674">
        <v>6.2</v>
      </c>
      <c r="E24" s="163">
        <v>-3.4</v>
      </c>
      <c r="F24" s="163">
        <v>3.5</v>
      </c>
      <c r="G24" s="163">
        <v>-1.7</v>
      </c>
      <c r="H24" s="163">
        <v>-4.3</v>
      </c>
      <c r="I24" s="163">
        <v>-7.4</v>
      </c>
      <c r="J24" s="163">
        <v>-5.9</v>
      </c>
      <c r="K24" s="163">
        <v>-4.8</v>
      </c>
      <c r="L24" s="164">
        <v>0</v>
      </c>
    </row>
    <row r="25" spans="1:12" s="162" customFormat="1" ht="12">
      <c r="A25" s="361">
        <v>2023</v>
      </c>
      <c r="B25" s="471" t="s">
        <v>1039</v>
      </c>
      <c r="C25" s="163">
        <v>1.4</v>
      </c>
      <c r="D25" s="674">
        <v>6.3</v>
      </c>
      <c r="E25" s="163">
        <v>-9.1</v>
      </c>
      <c r="F25" s="163">
        <v>-7.2</v>
      </c>
      <c r="G25" s="163">
        <v>-1.5</v>
      </c>
      <c r="H25" s="163">
        <v>-3.5</v>
      </c>
      <c r="I25" s="163">
        <v>-5.8</v>
      </c>
      <c r="J25" s="163">
        <v>-5.8</v>
      </c>
      <c r="K25" s="163">
        <v>-5.5</v>
      </c>
      <c r="L25" s="164">
        <v>1.4</v>
      </c>
    </row>
    <row r="26" spans="1:12" s="8" customFormat="1" ht="3.95" customHeight="1"/>
    <row r="27" spans="1:12" s="162" customFormat="1" ht="12">
      <c r="A27" s="340" t="s">
        <v>1012</v>
      </c>
      <c r="D27" s="167"/>
      <c r="E27" s="168"/>
      <c r="F27" s="168"/>
      <c r="G27" s="168"/>
      <c r="H27" s="168"/>
      <c r="I27" s="168"/>
      <c r="J27" s="168"/>
      <c r="K27" s="168"/>
      <c r="L27" s="168"/>
    </row>
    <row r="28" spans="1:12" s="162" customFormat="1" ht="12">
      <c r="A28" s="341" t="s">
        <v>1013</v>
      </c>
      <c r="D28" s="167"/>
      <c r="E28" s="167"/>
    </row>
    <row r="29" spans="1:12" s="152" customFormat="1" ht="8.25" customHeight="1">
      <c r="A29" s="169"/>
    </row>
    <row r="30" spans="1:12" s="152" customFormat="1" ht="8.25" customHeight="1">
      <c r="A30" s="169"/>
    </row>
    <row r="31" spans="1:12" s="152" customFormat="1" ht="8.25" customHeight="1">
      <c r="A31" s="169"/>
      <c r="E31" s="170"/>
    </row>
    <row r="32" spans="1:12" s="152" customFormat="1" ht="8.25" customHeight="1">
      <c r="A32" s="169"/>
      <c r="E32" s="170"/>
    </row>
    <row r="33" spans="1:5" s="152" customFormat="1" ht="8.25" customHeight="1">
      <c r="A33" s="169"/>
      <c r="C33" s="153"/>
      <c r="E33" s="153"/>
    </row>
    <row r="34" spans="1:5" s="152" customFormat="1" ht="8.25" customHeight="1">
      <c r="A34" s="169"/>
    </row>
    <row r="35" spans="1:5" s="152" customFormat="1" ht="8.25" customHeight="1">
      <c r="A35" s="169"/>
    </row>
    <row r="36" spans="1:5" s="152" customFormat="1">
      <c r="A36" s="169"/>
    </row>
    <row r="37" spans="1:5" s="152" customFormat="1">
      <c r="A37" s="169"/>
    </row>
    <row r="38" spans="1:5" s="152" customFormat="1">
      <c r="A38" s="169"/>
    </row>
    <row r="39" spans="1:5" s="152" customFormat="1">
      <c r="A39" s="169"/>
    </row>
    <row r="40" spans="1:5" s="152" customFormat="1">
      <c r="A40" s="169"/>
    </row>
    <row r="41" spans="1:5" s="152" customFormat="1">
      <c r="A41" s="169"/>
    </row>
    <row r="42" spans="1:5" s="152" customFormat="1">
      <c r="A42" s="169"/>
    </row>
    <row r="43" spans="1:5" s="152" customFormat="1">
      <c r="A43" s="169"/>
    </row>
    <row r="44" spans="1:5" s="152" customFormat="1">
      <c r="A44" s="169"/>
    </row>
    <row r="45" spans="1:5" s="152" customFormat="1">
      <c r="A45" s="169"/>
    </row>
    <row r="46" spans="1:5" s="152" customFormat="1">
      <c r="A46" s="169"/>
    </row>
    <row r="47" spans="1:5" s="152" customFormat="1">
      <c r="A47" s="169"/>
    </row>
    <row r="48" spans="1:5"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row r="666" spans="1:1" s="152" customFormat="1">
      <c r="A666" s="169"/>
    </row>
    <row r="667" spans="1:1" s="152" customFormat="1">
      <c r="A667" s="169"/>
    </row>
    <row r="668" spans="1:1" s="152" customFormat="1">
      <c r="A668" s="169"/>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5"/>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6384" width="12.28515625" style="148"/>
  </cols>
  <sheetData>
    <row r="1" spans="1:12" s="152" customFormat="1" ht="14.25">
      <c r="A1" s="363" t="s">
        <v>1181</v>
      </c>
      <c r="B1" s="146"/>
      <c r="C1" s="147"/>
      <c r="D1" s="147"/>
      <c r="E1" s="147"/>
      <c r="F1" s="147"/>
      <c r="G1" s="148"/>
      <c r="H1" s="232" t="s">
        <v>359</v>
      </c>
      <c r="I1" s="232"/>
      <c r="J1" s="150"/>
      <c r="K1" s="148"/>
      <c r="L1" s="151"/>
    </row>
    <row r="2" spans="1:12" s="152" customFormat="1" ht="14.25">
      <c r="A2" s="294" t="s">
        <v>1182</v>
      </c>
      <c r="B2" s="123"/>
      <c r="C2" s="123"/>
      <c r="D2" s="147"/>
      <c r="E2" s="147"/>
      <c r="F2" s="147"/>
      <c r="G2" s="149"/>
      <c r="H2" s="337" t="s">
        <v>60</v>
      </c>
      <c r="I2" s="87"/>
      <c r="J2" s="150"/>
      <c r="K2" s="148"/>
      <c r="L2" s="148"/>
    </row>
    <row r="3" spans="1:12" s="153" customFormat="1" ht="13.5" customHeight="1">
      <c r="A3" s="857" t="s">
        <v>681</v>
      </c>
      <c r="B3" s="858"/>
      <c r="C3" s="863" t="s">
        <v>793</v>
      </c>
      <c r="D3" s="864"/>
      <c r="E3" s="864"/>
      <c r="F3" s="864"/>
      <c r="G3" s="864"/>
      <c r="H3" s="864"/>
      <c r="I3" s="864"/>
      <c r="J3" s="864"/>
      <c r="K3" s="864"/>
      <c r="L3" s="865"/>
    </row>
    <row r="4" spans="1:12" s="155" customFormat="1" ht="13.5" customHeight="1">
      <c r="A4" s="859"/>
      <c r="B4" s="860"/>
      <c r="C4" s="869" t="s">
        <v>782</v>
      </c>
      <c r="D4" s="863" t="s">
        <v>436</v>
      </c>
      <c r="E4" s="863"/>
      <c r="F4" s="863"/>
      <c r="G4" s="863"/>
      <c r="H4" s="867" t="s">
        <v>437</v>
      </c>
      <c r="I4" s="868"/>
      <c r="J4" s="868"/>
      <c r="K4" s="868"/>
      <c r="L4" s="868"/>
    </row>
    <row r="5" spans="1:12" s="153" customFormat="1" ht="98.25" customHeight="1">
      <c r="A5" s="861"/>
      <c r="B5" s="862"/>
      <c r="C5" s="870"/>
      <c r="D5" s="154" t="s">
        <v>783</v>
      </c>
      <c r="E5" s="154" t="s">
        <v>792</v>
      </c>
      <c r="F5" s="154" t="s">
        <v>785</v>
      </c>
      <c r="G5" s="154" t="s">
        <v>786</v>
      </c>
      <c r="H5" s="154" t="s">
        <v>783</v>
      </c>
      <c r="I5" s="154" t="s">
        <v>792</v>
      </c>
      <c r="J5" s="154" t="s">
        <v>787</v>
      </c>
      <c r="K5" s="154" t="s">
        <v>786</v>
      </c>
      <c r="L5" s="156" t="s">
        <v>788</v>
      </c>
    </row>
    <row r="6" spans="1:12" s="162" customFormat="1" ht="8.1" customHeight="1">
      <c r="A6" s="157"/>
      <c r="B6" s="158"/>
      <c r="C6" s="159"/>
      <c r="D6" s="159"/>
      <c r="E6" s="160"/>
      <c r="F6" s="159"/>
      <c r="G6" s="159"/>
      <c r="H6" s="159"/>
      <c r="I6" s="159"/>
      <c r="J6" s="159"/>
      <c r="K6" s="159"/>
      <c r="L6" s="161"/>
    </row>
    <row r="7" spans="1:12" s="162" customFormat="1" ht="12">
      <c r="A7" s="361">
        <v>2022</v>
      </c>
      <c r="B7" s="471" t="s">
        <v>1037</v>
      </c>
      <c r="C7" s="163">
        <v>-14.2</v>
      </c>
      <c r="D7" s="163">
        <v>-8</v>
      </c>
      <c r="E7" s="163">
        <v>-14</v>
      </c>
      <c r="F7" s="163">
        <v>-15.6</v>
      </c>
      <c r="G7" s="163">
        <v>-19.2</v>
      </c>
      <c r="H7" s="163">
        <v>-20.399999999999999</v>
      </c>
      <c r="I7" s="163">
        <v>-19.899999999999999</v>
      </c>
      <c r="J7" s="163">
        <v>-18.5</v>
      </c>
      <c r="K7" s="163">
        <v>-19.2</v>
      </c>
      <c r="L7" s="164">
        <v>-10.9</v>
      </c>
    </row>
    <row r="8" spans="1:12" s="162" customFormat="1" ht="12">
      <c r="A8" s="361">
        <v>2022</v>
      </c>
      <c r="B8" s="471" t="s">
        <v>1038</v>
      </c>
      <c r="C8" s="163">
        <v>-14.7</v>
      </c>
      <c r="D8" s="163">
        <v>-8.9</v>
      </c>
      <c r="E8" s="163">
        <v>-16</v>
      </c>
      <c r="F8" s="163">
        <v>-19.8</v>
      </c>
      <c r="G8" s="163">
        <v>-22.7</v>
      </c>
      <c r="H8" s="163">
        <v>-20.399999999999999</v>
      </c>
      <c r="I8" s="163">
        <v>-20</v>
      </c>
      <c r="J8" s="163">
        <v>-20.6</v>
      </c>
      <c r="K8" s="163">
        <v>-19.3</v>
      </c>
      <c r="L8" s="164">
        <v>-15</v>
      </c>
    </row>
    <row r="9" spans="1:12" s="162" customFormat="1" ht="12">
      <c r="A9" s="361">
        <v>2022</v>
      </c>
      <c r="B9" s="471" t="s">
        <v>1039</v>
      </c>
      <c r="C9" s="163">
        <v>-16.5</v>
      </c>
      <c r="D9" s="163">
        <v>-9.6999999999999993</v>
      </c>
      <c r="E9" s="163">
        <v>-17.5</v>
      </c>
      <c r="F9" s="163">
        <v>-18.8</v>
      </c>
      <c r="G9" s="163">
        <v>-23</v>
      </c>
      <c r="H9" s="163">
        <v>-23.3</v>
      </c>
      <c r="I9" s="163">
        <v>-20.6</v>
      </c>
      <c r="J9" s="163">
        <v>-26.5</v>
      </c>
      <c r="K9" s="163">
        <v>-20.8</v>
      </c>
      <c r="L9" s="164">
        <v>-16.5</v>
      </c>
    </row>
    <row r="10" spans="1:12" s="162" customFormat="1" ht="8.1" customHeight="1">
      <c r="A10" s="362"/>
      <c r="B10" s="472"/>
      <c r="C10" s="163"/>
      <c r="D10" s="163"/>
      <c r="E10" s="163"/>
      <c r="F10" s="163"/>
      <c r="G10" s="163"/>
      <c r="H10" s="163"/>
      <c r="I10" s="163"/>
      <c r="J10" s="163"/>
      <c r="K10" s="163"/>
      <c r="L10" s="164"/>
    </row>
    <row r="11" spans="1:12" s="162" customFormat="1" ht="12">
      <c r="A11" s="361">
        <v>2023</v>
      </c>
      <c r="B11" s="472" t="s">
        <v>1040</v>
      </c>
      <c r="C11" s="163">
        <v>-15.2</v>
      </c>
      <c r="D11" s="163">
        <v>-6.4</v>
      </c>
      <c r="E11" s="163">
        <v>-16.899999999999999</v>
      </c>
      <c r="F11" s="163">
        <v>-18.3</v>
      </c>
      <c r="G11" s="163">
        <v>-19.399999999999999</v>
      </c>
      <c r="H11" s="163">
        <v>-23.9</v>
      </c>
      <c r="I11" s="163">
        <v>-19.7</v>
      </c>
      <c r="J11" s="163">
        <v>-22.1</v>
      </c>
      <c r="K11" s="163">
        <v>-24.4</v>
      </c>
      <c r="L11" s="164">
        <v>-11.8</v>
      </c>
    </row>
    <row r="12" spans="1:12" s="162" customFormat="1" ht="12">
      <c r="A12" s="361">
        <v>2023</v>
      </c>
      <c r="B12" s="472" t="s">
        <v>1041</v>
      </c>
      <c r="C12" s="163">
        <v>-12.3</v>
      </c>
      <c r="D12" s="163">
        <v>-8.5</v>
      </c>
      <c r="E12" s="163">
        <v>-17</v>
      </c>
      <c r="F12" s="163">
        <v>-23.7</v>
      </c>
      <c r="G12" s="163">
        <v>-21.1</v>
      </c>
      <c r="H12" s="163">
        <v>-16.100000000000001</v>
      </c>
      <c r="I12" s="163">
        <v>-11</v>
      </c>
      <c r="J12" s="163">
        <v>-14.8</v>
      </c>
      <c r="K12" s="163">
        <v>-21.6</v>
      </c>
      <c r="L12" s="164">
        <v>-8.1</v>
      </c>
    </row>
    <row r="13" spans="1:12" s="162" customFormat="1" ht="12">
      <c r="A13" s="361">
        <v>2023</v>
      </c>
      <c r="B13" s="472" t="s">
        <v>1042</v>
      </c>
      <c r="C13" s="163">
        <v>-8.6999999999999993</v>
      </c>
      <c r="D13" s="163">
        <v>-7.7</v>
      </c>
      <c r="E13" s="163">
        <v>-17</v>
      </c>
      <c r="F13" s="163">
        <v>-18.600000000000001</v>
      </c>
      <c r="G13" s="163">
        <v>-13.6</v>
      </c>
      <c r="H13" s="163">
        <v>-9.6</v>
      </c>
      <c r="I13" s="163">
        <v>-9.1999999999999993</v>
      </c>
      <c r="J13" s="163">
        <v>-3.6</v>
      </c>
      <c r="K13" s="163">
        <v>-11.6</v>
      </c>
      <c r="L13" s="164">
        <v>-5.4</v>
      </c>
    </row>
    <row r="14" spans="1:12" s="162" customFormat="1" ht="12">
      <c r="A14" s="361">
        <v>2023</v>
      </c>
      <c r="B14" s="472" t="s">
        <v>1043</v>
      </c>
      <c r="C14" s="163">
        <v>-6.1</v>
      </c>
      <c r="D14" s="163">
        <v>-4.7</v>
      </c>
      <c r="E14" s="163">
        <v>-13.5</v>
      </c>
      <c r="F14" s="163">
        <v>-10.199999999999999</v>
      </c>
      <c r="G14" s="163">
        <v>-15</v>
      </c>
      <c r="H14" s="163">
        <v>-7.4</v>
      </c>
      <c r="I14" s="163">
        <v>-4.4000000000000004</v>
      </c>
      <c r="J14" s="163">
        <v>-2.6</v>
      </c>
      <c r="K14" s="163">
        <v>-5.7</v>
      </c>
      <c r="L14" s="164">
        <v>-2</v>
      </c>
    </row>
    <row r="15" spans="1:12" s="162" customFormat="1" ht="12">
      <c r="A15" s="361">
        <v>2023</v>
      </c>
      <c r="B15" s="472" t="s">
        <v>1044</v>
      </c>
      <c r="C15" s="163">
        <v>-5.5</v>
      </c>
      <c r="D15" s="163">
        <v>-5.4</v>
      </c>
      <c r="E15" s="163">
        <v>-11.7</v>
      </c>
      <c r="F15" s="163">
        <v>-10</v>
      </c>
      <c r="G15" s="163">
        <v>-12.5</v>
      </c>
      <c r="H15" s="163">
        <v>-5.6</v>
      </c>
      <c r="I15" s="163">
        <v>-1.1000000000000001</v>
      </c>
      <c r="J15" s="163">
        <v>1.5</v>
      </c>
      <c r="K15" s="163">
        <v>-5.4</v>
      </c>
      <c r="L15" s="164">
        <v>-2.2000000000000002</v>
      </c>
    </row>
    <row r="16" spans="1:12" s="162" customFormat="1" ht="12">
      <c r="A16" s="361">
        <v>2023</v>
      </c>
      <c r="B16" s="472" t="s">
        <v>1045</v>
      </c>
      <c r="C16" s="163">
        <v>-3.6</v>
      </c>
      <c r="D16" s="163">
        <v>-1.8</v>
      </c>
      <c r="E16" s="163">
        <v>-9.4</v>
      </c>
      <c r="F16" s="163">
        <v>-6.3</v>
      </c>
      <c r="G16" s="163">
        <v>-7.8</v>
      </c>
      <c r="H16" s="163">
        <v>-5.4</v>
      </c>
      <c r="I16" s="163">
        <v>-0.7</v>
      </c>
      <c r="J16" s="163">
        <v>4.2</v>
      </c>
      <c r="K16" s="163">
        <v>-1.2</v>
      </c>
      <c r="L16" s="164">
        <v>2.2000000000000002</v>
      </c>
    </row>
    <row r="17" spans="1:12" s="162" customFormat="1" ht="12">
      <c r="A17" s="361">
        <v>2023</v>
      </c>
      <c r="B17" s="472" t="s">
        <v>1046</v>
      </c>
      <c r="C17" s="163">
        <v>-2.2000000000000002</v>
      </c>
      <c r="D17" s="163">
        <v>-1.4</v>
      </c>
      <c r="E17" s="163">
        <v>-10.5</v>
      </c>
      <c r="F17" s="163">
        <v>-6</v>
      </c>
      <c r="G17" s="163">
        <v>-8.3000000000000007</v>
      </c>
      <c r="H17" s="163">
        <v>-2.9</v>
      </c>
      <c r="I17" s="163">
        <v>0.2</v>
      </c>
      <c r="J17" s="163">
        <v>2.7</v>
      </c>
      <c r="K17" s="163">
        <v>-4</v>
      </c>
      <c r="L17" s="164">
        <v>-1.3</v>
      </c>
    </row>
    <row r="18" spans="1:12" s="162" customFormat="1" ht="12">
      <c r="A18" s="361">
        <v>2023</v>
      </c>
      <c r="B18" s="472" t="s">
        <v>1047</v>
      </c>
      <c r="C18" s="163">
        <v>-1.3</v>
      </c>
      <c r="D18" s="163">
        <v>0.2</v>
      </c>
      <c r="E18" s="163">
        <v>-6.2</v>
      </c>
      <c r="F18" s="163">
        <v>-6.2</v>
      </c>
      <c r="G18" s="163">
        <v>-4.8</v>
      </c>
      <c r="H18" s="163">
        <v>-2.8</v>
      </c>
      <c r="I18" s="163">
        <v>-1.4</v>
      </c>
      <c r="J18" s="163">
        <v>2.7</v>
      </c>
      <c r="K18" s="163">
        <v>-1.6</v>
      </c>
      <c r="L18" s="164">
        <v>-2.4</v>
      </c>
    </row>
    <row r="19" spans="1:12" s="162" customFormat="1" ht="12">
      <c r="A19" s="361">
        <v>2023</v>
      </c>
      <c r="B19" s="472" t="s">
        <v>1048</v>
      </c>
      <c r="C19" s="163">
        <v>-1.8</v>
      </c>
      <c r="D19" s="163">
        <v>1.4</v>
      </c>
      <c r="E19" s="163">
        <v>-5.9</v>
      </c>
      <c r="F19" s="163">
        <v>-6.2</v>
      </c>
      <c r="G19" s="163">
        <v>-5.0999999999999996</v>
      </c>
      <c r="H19" s="163">
        <v>-5</v>
      </c>
      <c r="I19" s="163">
        <v>-8.4</v>
      </c>
      <c r="J19" s="163">
        <v>-5.5</v>
      </c>
      <c r="K19" s="163">
        <v>-5.6</v>
      </c>
      <c r="L19" s="164">
        <v>-4.3</v>
      </c>
    </row>
    <row r="20" spans="1:12" s="162" customFormat="1" ht="12">
      <c r="A20" s="361">
        <v>2023</v>
      </c>
      <c r="B20" s="471" t="s">
        <v>1037</v>
      </c>
      <c r="C20" s="163">
        <v>0.2</v>
      </c>
      <c r="D20" s="163">
        <v>5</v>
      </c>
      <c r="E20" s="163">
        <v>-4.5</v>
      </c>
      <c r="F20" s="163">
        <v>-5.8</v>
      </c>
      <c r="G20" s="163">
        <v>-0.6</v>
      </c>
      <c r="H20" s="163">
        <v>-4.5999999999999996</v>
      </c>
      <c r="I20" s="163">
        <v>-9.4</v>
      </c>
      <c r="J20" s="163">
        <v>-6.2</v>
      </c>
      <c r="K20" s="163">
        <v>-3</v>
      </c>
      <c r="L20" s="164">
        <v>-0.8</v>
      </c>
    </row>
    <row r="21" spans="1:12" s="162" customFormat="1" ht="12">
      <c r="A21" s="361">
        <v>2023</v>
      </c>
      <c r="B21" s="471" t="s">
        <v>1038</v>
      </c>
      <c r="C21" s="163">
        <v>-2.8</v>
      </c>
      <c r="D21" s="163">
        <v>2.1</v>
      </c>
      <c r="E21" s="163">
        <v>-6.5</v>
      </c>
      <c r="F21" s="163">
        <v>-6.6</v>
      </c>
      <c r="G21" s="163">
        <v>-4.5999999999999996</v>
      </c>
      <c r="H21" s="163">
        <v>-7.7</v>
      </c>
      <c r="I21" s="163">
        <v>-11.2</v>
      </c>
      <c r="J21" s="163">
        <v>-10.4</v>
      </c>
      <c r="K21" s="163">
        <v>-7.1</v>
      </c>
      <c r="L21" s="164">
        <v>-5.2</v>
      </c>
    </row>
    <row r="22" spans="1:12" s="162" customFormat="1" ht="12">
      <c r="A22" s="361">
        <v>2023</v>
      </c>
      <c r="B22" s="471" t="s">
        <v>1039</v>
      </c>
      <c r="C22" s="163">
        <v>-4.5</v>
      </c>
      <c r="D22" s="163">
        <v>2.6</v>
      </c>
      <c r="E22" s="163">
        <v>-9</v>
      </c>
      <c r="F22" s="163">
        <v>-10.6</v>
      </c>
      <c r="G22" s="163">
        <v>-8.1999999999999993</v>
      </c>
      <c r="H22" s="163">
        <v>-11.5</v>
      </c>
      <c r="I22" s="163">
        <v>-7.7</v>
      </c>
      <c r="J22" s="163">
        <v>-12.9</v>
      </c>
      <c r="K22" s="163">
        <v>-10.8</v>
      </c>
      <c r="L22" s="164">
        <v>-4.9000000000000004</v>
      </c>
    </row>
    <row r="23" spans="1:12" s="8" customFormat="1" ht="3.95" customHeight="1"/>
    <row r="24" spans="1:12" s="162" customFormat="1" ht="12">
      <c r="A24" s="340" t="s">
        <v>1012</v>
      </c>
      <c r="D24" s="167"/>
      <c r="E24" s="168"/>
      <c r="F24" s="168"/>
      <c r="G24" s="168"/>
      <c r="H24" s="168"/>
      <c r="I24" s="168"/>
      <c r="J24" s="168"/>
      <c r="K24" s="168"/>
      <c r="L24" s="168"/>
    </row>
    <row r="25" spans="1:12" s="162" customFormat="1" ht="12">
      <c r="A25" s="341" t="s">
        <v>1013</v>
      </c>
      <c r="D25" s="167"/>
      <c r="E25" s="167"/>
    </row>
    <row r="26" spans="1:12" s="152" customFormat="1" ht="8.25" customHeight="1">
      <c r="A26" s="169"/>
    </row>
    <row r="27" spans="1:12" s="152" customFormat="1" ht="8.25" customHeight="1">
      <c r="A27" s="169"/>
    </row>
    <row r="28" spans="1:12" s="152" customFormat="1" ht="8.25" customHeight="1">
      <c r="A28" s="169"/>
      <c r="E28" s="170"/>
    </row>
    <row r="29" spans="1:12" s="152" customFormat="1" ht="8.25" customHeight="1">
      <c r="A29" s="169"/>
      <c r="E29" s="170"/>
    </row>
    <row r="30" spans="1:12" s="152" customFormat="1" ht="8.25" customHeight="1">
      <c r="A30" s="169"/>
      <c r="C30" s="153"/>
      <c r="D30" s="153"/>
      <c r="E30" s="153"/>
    </row>
    <row r="31" spans="1:12" s="152" customFormat="1" ht="8.25" customHeight="1">
      <c r="A31" s="169"/>
    </row>
    <row r="32" spans="1:12" s="152" customFormat="1" ht="8.25" customHeight="1">
      <c r="A32" s="169"/>
    </row>
    <row r="33" spans="1:1" s="152" customFormat="1">
      <c r="A33" s="169"/>
    </row>
    <row r="34" spans="1:1" s="152" customForma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5"/>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1" width="12.28515625" style="148"/>
    <col min="12" max="21" width="15.140625" style="148" customWidth="1"/>
    <col min="22" max="16384" width="12.28515625" style="148"/>
  </cols>
  <sheetData>
    <row r="1" spans="1:21" s="152" customFormat="1" ht="14.25">
      <c r="A1" s="363" t="s">
        <v>1181</v>
      </c>
      <c r="B1" s="146"/>
      <c r="C1" s="147"/>
      <c r="D1" s="147"/>
      <c r="E1" s="147"/>
      <c r="F1" s="147"/>
      <c r="G1" s="148"/>
      <c r="H1" s="232" t="s">
        <v>359</v>
      </c>
      <c r="I1" s="232"/>
      <c r="J1" s="150"/>
      <c r="K1" s="148"/>
      <c r="L1" s="148"/>
      <c r="M1" s="148"/>
      <c r="N1" s="148"/>
      <c r="O1" s="148"/>
      <c r="P1" s="148"/>
      <c r="Q1" s="148"/>
      <c r="R1" s="148"/>
      <c r="S1" s="148"/>
      <c r="T1" s="148"/>
      <c r="U1" s="148"/>
    </row>
    <row r="2" spans="1:21" s="152" customFormat="1" ht="14.25">
      <c r="A2" s="294" t="s">
        <v>1183</v>
      </c>
      <c r="B2" s="123"/>
      <c r="C2" s="123"/>
      <c r="D2" s="147"/>
      <c r="E2" s="147"/>
      <c r="F2" s="147"/>
      <c r="G2" s="149"/>
      <c r="H2" s="337" t="s">
        <v>60</v>
      </c>
      <c r="I2" s="87"/>
      <c r="J2" s="150"/>
      <c r="K2" s="148"/>
      <c r="L2" s="148"/>
      <c r="M2" s="148"/>
      <c r="N2" s="148"/>
      <c r="O2" s="148"/>
      <c r="P2" s="148"/>
      <c r="Q2" s="148"/>
      <c r="R2" s="148"/>
      <c r="S2" s="148"/>
      <c r="T2" s="148"/>
      <c r="U2" s="148"/>
    </row>
    <row r="3" spans="1:21" s="153" customFormat="1" ht="13.5" customHeight="1">
      <c r="A3" s="857" t="s">
        <v>681</v>
      </c>
      <c r="B3" s="858"/>
      <c r="C3" s="863" t="s">
        <v>796</v>
      </c>
      <c r="D3" s="864"/>
      <c r="E3" s="864"/>
      <c r="F3" s="864"/>
      <c r="G3" s="864"/>
      <c r="H3" s="864"/>
      <c r="I3" s="864"/>
      <c r="J3" s="864"/>
      <c r="K3" s="865"/>
    </row>
    <row r="4" spans="1:21" s="155" customFormat="1" ht="13.5" customHeight="1">
      <c r="A4" s="859"/>
      <c r="B4" s="860"/>
      <c r="C4" s="866" t="s">
        <v>782</v>
      </c>
      <c r="D4" s="863" t="s">
        <v>797</v>
      </c>
      <c r="E4" s="871"/>
      <c r="F4" s="871"/>
      <c r="G4" s="863" t="s">
        <v>798</v>
      </c>
      <c r="H4" s="871"/>
      <c r="I4" s="871"/>
      <c r="J4" s="871"/>
      <c r="K4" s="872"/>
    </row>
    <row r="5" spans="1:21" s="153" customFormat="1" ht="98.25" customHeight="1">
      <c r="A5" s="861"/>
      <c r="B5" s="862"/>
      <c r="C5" s="864"/>
      <c r="D5" s="154" t="s">
        <v>783</v>
      </c>
      <c r="E5" s="154" t="s">
        <v>794</v>
      </c>
      <c r="F5" s="154" t="s">
        <v>786</v>
      </c>
      <c r="G5" s="154" t="s">
        <v>783</v>
      </c>
      <c r="H5" s="154" t="s">
        <v>795</v>
      </c>
      <c r="I5" s="154" t="s">
        <v>794</v>
      </c>
      <c r="J5" s="154" t="s">
        <v>786</v>
      </c>
      <c r="K5" s="156" t="s">
        <v>788</v>
      </c>
    </row>
    <row r="6" spans="1:21" s="162" customFormat="1" ht="8.1" customHeight="1">
      <c r="A6" s="157"/>
      <c r="C6" s="159"/>
      <c r="D6" s="159"/>
      <c r="E6" s="159"/>
      <c r="F6" s="159"/>
      <c r="G6" s="159"/>
      <c r="H6" s="159"/>
      <c r="I6" s="159"/>
      <c r="J6" s="159"/>
      <c r="K6" s="161"/>
    </row>
    <row r="7" spans="1:21" s="162" customFormat="1" ht="12">
      <c r="A7" s="361">
        <v>2022</v>
      </c>
      <c r="B7" s="471" t="s">
        <v>1037</v>
      </c>
      <c r="C7" s="163">
        <v>-10.7</v>
      </c>
      <c r="D7" s="163">
        <v>-0.7</v>
      </c>
      <c r="E7" s="163">
        <v>-3.1</v>
      </c>
      <c r="F7" s="163">
        <v>-6.5</v>
      </c>
      <c r="G7" s="163">
        <v>-20.6</v>
      </c>
      <c r="H7" s="163">
        <v>-14.7</v>
      </c>
      <c r="I7" s="163">
        <v>-6.7</v>
      </c>
      <c r="J7" s="163">
        <v>-13.3</v>
      </c>
      <c r="K7" s="164">
        <v>-2.5</v>
      </c>
    </row>
    <row r="8" spans="1:21" s="162" customFormat="1" ht="12">
      <c r="A8" s="361">
        <v>2022</v>
      </c>
      <c r="B8" s="471" t="s">
        <v>1038</v>
      </c>
      <c r="C8" s="163">
        <v>-7.6</v>
      </c>
      <c r="D8" s="163">
        <v>1</v>
      </c>
      <c r="E8" s="163">
        <v>2.4</v>
      </c>
      <c r="F8" s="163">
        <v>-6.8</v>
      </c>
      <c r="G8" s="163">
        <v>-16.2</v>
      </c>
      <c r="H8" s="163">
        <v>-10.1</v>
      </c>
      <c r="I8" s="163">
        <v>-3</v>
      </c>
      <c r="J8" s="163">
        <v>-12.2</v>
      </c>
      <c r="K8" s="164">
        <v>-4.7</v>
      </c>
    </row>
    <row r="9" spans="1:21" s="162" customFormat="1" ht="12">
      <c r="A9" s="361">
        <v>2022</v>
      </c>
      <c r="B9" s="471" t="s">
        <v>1039</v>
      </c>
      <c r="C9" s="163">
        <v>-9.1999999999999993</v>
      </c>
      <c r="D9" s="163">
        <v>0.7</v>
      </c>
      <c r="E9" s="163">
        <v>10.7</v>
      </c>
      <c r="F9" s="163">
        <v>-0.6</v>
      </c>
      <c r="G9" s="163">
        <v>-19.100000000000001</v>
      </c>
      <c r="H9" s="163">
        <v>-16.399999999999999</v>
      </c>
      <c r="I9" s="163">
        <v>-10.9</v>
      </c>
      <c r="J9" s="163">
        <v>-11</v>
      </c>
      <c r="K9" s="164">
        <v>-6.2</v>
      </c>
    </row>
    <row r="10" spans="1:21" s="162" customFormat="1" ht="8.1" customHeight="1">
      <c r="A10" s="362"/>
      <c r="B10" s="472"/>
      <c r="C10" s="163"/>
      <c r="D10" s="163"/>
      <c r="E10" s="163"/>
      <c r="F10" s="163"/>
      <c r="G10" s="163"/>
      <c r="H10" s="163"/>
      <c r="I10" s="163"/>
      <c r="J10" s="163"/>
      <c r="K10" s="164"/>
    </row>
    <row r="11" spans="1:21" s="162" customFormat="1" ht="12">
      <c r="A11" s="361">
        <v>2023</v>
      </c>
      <c r="B11" s="472" t="s">
        <v>1040</v>
      </c>
      <c r="C11" s="163">
        <v>-4.5999999999999996</v>
      </c>
      <c r="D11" s="163">
        <v>8</v>
      </c>
      <c r="E11" s="163">
        <v>3.2</v>
      </c>
      <c r="F11" s="163">
        <v>-4.5999999999999996</v>
      </c>
      <c r="G11" s="163">
        <v>-17.2</v>
      </c>
      <c r="H11" s="163">
        <v>-20.399999999999999</v>
      </c>
      <c r="I11" s="163">
        <v>-15.7</v>
      </c>
      <c r="J11" s="163">
        <v>-14.8</v>
      </c>
      <c r="K11" s="164">
        <v>-5.5</v>
      </c>
    </row>
    <row r="12" spans="1:21" s="162" customFormat="1" ht="12">
      <c r="A12" s="361">
        <v>2023</v>
      </c>
      <c r="B12" s="472" t="s">
        <v>1041</v>
      </c>
      <c r="C12" s="163">
        <v>-6.4</v>
      </c>
      <c r="D12" s="163">
        <v>3.2</v>
      </c>
      <c r="E12" s="163">
        <v>-0.7</v>
      </c>
      <c r="F12" s="163">
        <v>-7.5</v>
      </c>
      <c r="G12" s="163">
        <v>-16</v>
      </c>
      <c r="H12" s="163">
        <v>-13.1</v>
      </c>
      <c r="I12" s="163">
        <v>-10.8</v>
      </c>
      <c r="J12" s="163">
        <v>-12.7</v>
      </c>
      <c r="K12" s="164">
        <v>-4.5999999999999996</v>
      </c>
    </row>
    <row r="13" spans="1:21" s="162" customFormat="1" ht="12">
      <c r="A13" s="361">
        <v>2023</v>
      </c>
      <c r="B13" s="472" t="s">
        <v>1042</v>
      </c>
      <c r="C13" s="163">
        <v>-2.2000000000000002</v>
      </c>
      <c r="D13" s="163">
        <v>4.8</v>
      </c>
      <c r="E13" s="163">
        <v>-2.7</v>
      </c>
      <c r="F13" s="163">
        <v>-9.6</v>
      </c>
      <c r="G13" s="163">
        <v>-9.1</v>
      </c>
      <c r="H13" s="163">
        <v>-4.0999999999999996</v>
      </c>
      <c r="I13" s="163">
        <v>1.7</v>
      </c>
      <c r="J13" s="163">
        <v>-9.3000000000000007</v>
      </c>
      <c r="K13" s="164">
        <v>-1.5</v>
      </c>
    </row>
    <row r="14" spans="1:21" s="162" customFormat="1" ht="12">
      <c r="A14" s="361">
        <v>2023</v>
      </c>
      <c r="B14" s="472" t="s">
        <v>1043</v>
      </c>
      <c r="C14" s="163">
        <v>-2.2000000000000002</v>
      </c>
      <c r="D14" s="163">
        <v>1.7</v>
      </c>
      <c r="E14" s="163">
        <v>11.8</v>
      </c>
      <c r="F14" s="163">
        <v>-3.6</v>
      </c>
      <c r="G14" s="163">
        <v>-6.1</v>
      </c>
      <c r="H14" s="163">
        <v>-2.4</v>
      </c>
      <c r="I14" s="163">
        <v>3.9</v>
      </c>
      <c r="J14" s="163">
        <v>-4.5999999999999996</v>
      </c>
      <c r="K14" s="164">
        <v>-2.7</v>
      </c>
    </row>
    <row r="15" spans="1:21" s="162" customFormat="1" ht="12">
      <c r="A15" s="361">
        <v>2023</v>
      </c>
      <c r="B15" s="472" t="s">
        <v>1044</v>
      </c>
      <c r="C15" s="163">
        <v>-0.7</v>
      </c>
      <c r="D15" s="163">
        <v>6.7</v>
      </c>
      <c r="E15" s="163">
        <v>5.0999999999999996</v>
      </c>
      <c r="F15" s="163">
        <v>-6.6</v>
      </c>
      <c r="G15" s="163">
        <v>-8.1</v>
      </c>
      <c r="H15" s="163">
        <v>-7.9</v>
      </c>
      <c r="I15" s="163">
        <v>0.4</v>
      </c>
      <c r="J15" s="163">
        <v>-6.2</v>
      </c>
      <c r="K15" s="164">
        <v>-2.1</v>
      </c>
    </row>
    <row r="16" spans="1:21" s="162" customFormat="1" ht="12">
      <c r="A16" s="361">
        <v>2023</v>
      </c>
      <c r="B16" s="472" t="s">
        <v>1045</v>
      </c>
      <c r="C16" s="163">
        <v>0.5</v>
      </c>
      <c r="D16" s="163">
        <v>7</v>
      </c>
      <c r="E16" s="163">
        <v>2</v>
      </c>
      <c r="F16" s="163">
        <v>-4</v>
      </c>
      <c r="G16" s="163">
        <v>-6</v>
      </c>
      <c r="H16" s="163">
        <v>-9.1</v>
      </c>
      <c r="I16" s="163">
        <v>-2.7</v>
      </c>
      <c r="J16" s="163">
        <v>-4.5999999999999996</v>
      </c>
      <c r="K16" s="164">
        <v>-3.9</v>
      </c>
    </row>
    <row r="17" spans="1:21" s="162" customFormat="1" ht="12">
      <c r="A17" s="361">
        <v>2023</v>
      </c>
      <c r="B17" s="472" t="s">
        <v>1046</v>
      </c>
      <c r="C17" s="163">
        <v>-1.5</v>
      </c>
      <c r="D17" s="163">
        <v>5.5</v>
      </c>
      <c r="E17" s="163">
        <v>-4.3</v>
      </c>
      <c r="F17" s="163">
        <v>-3.9</v>
      </c>
      <c r="G17" s="163">
        <v>-8.4</v>
      </c>
      <c r="H17" s="163">
        <v>-11</v>
      </c>
      <c r="I17" s="163">
        <v>-5.5</v>
      </c>
      <c r="J17" s="163">
        <v>-7.4</v>
      </c>
      <c r="K17" s="164">
        <v>-4.3</v>
      </c>
    </row>
    <row r="18" spans="1:21" s="162" customFormat="1" ht="12">
      <c r="A18" s="361">
        <v>2023</v>
      </c>
      <c r="B18" s="472" t="s">
        <v>1047</v>
      </c>
      <c r="C18" s="163">
        <v>-1.2</v>
      </c>
      <c r="D18" s="163">
        <v>4.8</v>
      </c>
      <c r="E18" s="163">
        <v>-4.5</v>
      </c>
      <c r="F18" s="163">
        <v>-6.4</v>
      </c>
      <c r="G18" s="163">
        <v>-7.2</v>
      </c>
      <c r="H18" s="163">
        <v>-7.7</v>
      </c>
      <c r="I18" s="163">
        <v>0.2</v>
      </c>
      <c r="J18" s="163">
        <v>-5.2</v>
      </c>
      <c r="K18" s="164">
        <v>-3.5</v>
      </c>
    </row>
    <row r="19" spans="1:21" s="162" customFormat="1" ht="12">
      <c r="A19" s="361">
        <v>2023</v>
      </c>
      <c r="B19" s="472" t="s">
        <v>1048</v>
      </c>
      <c r="C19" s="163">
        <v>-0.8</v>
      </c>
      <c r="D19" s="163">
        <v>4.7</v>
      </c>
      <c r="E19" s="163">
        <v>-1.2</v>
      </c>
      <c r="F19" s="163">
        <v>-4.8</v>
      </c>
      <c r="G19" s="163">
        <v>-6.2</v>
      </c>
      <c r="H19" s="163">
        <v>-4.8</v>
      </c>
      <c r="I19" s="163">
        <v>0.4</v>
      </c>
      <c r="J19" s="163">
        <v>-2.7</v>
      </c>
      <c r="K19" s="164">
        <v>-4.5999999999999996</v>
      </c>
    </row>
    <row r="20" spans="1:21" s="162" customFormat="1" ht="12">
      <c r="A20" s="361">
        <v>2023</v>
      </c>
      <c r="B20" s="471" t="s">
        <v>1037</v>
      </c>
      <c r="C20" s="163">
        <v>-0.3</v>
      </c>
      <c r="D20" s="163">
        <v>4.3</v>
      </c>
      <c r="E20" s="163">
        <v>5.4</v>
      </c>
      <c r="F20" s="163">
        <v>-3.5</v>
      </c>
      <c r="G20" s="163">
        <v>-4.9000000000000004</v>
      </c>
      <c r="H20" s="163">
        <v>0</v>
      </c>
      <c r="I20" s="163">
        <v>4.8</v>
      </c>
      <c r="J20" s="163">
        <v>-0.8</v>
      </c>
      <c r="K20" s="164">
        <v>-5.0999999999999996</v>
      </c>
    </row>
    <row r="21" spans="1:21" s="162" customFormat="1" ht="12">
      <c r="A21" s="361">
        <v>2023</v>
      </c>
      <c r="B21" s="471" t="s">
        <v>1038</v>
      </c>
      <c r="C21" s="163">
        <v>0</v>
      </c>
      <c r="D21" s="163">
        <v>3.2</v>
      </c>
      <c r="E21" s="163">
        <v>4.9000000000000004</v>
      </c>
      <c r="F21" s="163">
        <v>-5.0999999999999996</v>
      </c>
      <c r="G21" s="163">
        <v>-3.2</v>
      </c>
      <c r="H21" s="163">
        <v>1</v>
      </c>
      <c r="I21" s="163">
        <v>4.8</v>
      </c>
      <c r="J21" s="163">
        <v>-1</v>
      </c>
      <c r="K21" s="164">
        <v>-6.4</v>
      </c>
    </row>
    <row r="22" spans="1:21" s="162" customFormat="1" ht="12">
      <c r="A22" s="361">
        <v>2023</v>
      </c>
      <c r="B22" s="471" t="s">
        <v>1039</v>
      </c>
      <c r="C22" s="163">
        <v>1.5</v>
      </c>
      <c r="D22" s="163">
        <v>7.5</v>
      </c>
      <c r="E22" s="163">
        <v>6.7</v>
      </c>
      <c r="F22" s="163">
        <v>-4.7</v>
      </c>
      <c r="G22" s="163">
        <v>-4.5</v>
      </c>
      <c r="H22" s="163">
        <v>-2.2999999999999998</v>
      </c>
      <c r="I22" s="163">
        <v>0.1</v>
      </c>
      <c r="J22" s="163">
        <v>-2.8</v>
      </c>
      <c r="K22" s="164">
        <v>-7.3</v>
      </c>
    </row>
    <row r="23" spans="1:21" s="8" customFormat="1" ht="3.95" customHeight="1">
      <c r="I23" s="29"/>
    </row>
    <row r="24" spans="1:21" s="162" customFormat="1" ht="13.5">
      <c r="A24" s="340" t="s">
        <v>1014</v>
      </c>
      <c r="D24" s="167"/>
      <c r="E24" s="168"/>
      <c r="F24" s="168"/>
      <c r="G24" s="168"/>
      <c r="H24" s="168"/>
      <c r="I24" s="168"/>
      <c r="J24" s="168"/>
      <c r="K24" s="168"/>
      <c r="L24" s="167"/>
      <c r="M24" s="168"/>
      <c r="N24" s="168"/>
      <c r="O24" s="168"/>
      <c r="P24" s="168"/>
      <c r="Q24" s="168"/>
      <c r="R24" s="168"/>
      <c r="S24" s="168"/>
      <c r="T24" s="168"/>
      <c r="U24" s="168"/>
    </row>
    <row r="25" spans="1:21" s="162" customFormat="1" ht="13.5">
      <c r="A25" s="341" t="s">
        <v>1015</v>
      </c>
      <c r="D25" s="167"/>
      <c r="E25" s="167"/>
      <c r="L25" s="167"/>
    </row>
    <row r="26" spans="1:21" s="152" customFormat="1" ht="8.25" customHeight="1">
      <c r="A26" s="169"/>
    </row>
    <row r="27" spans="1:21" s="152" customFormat="1" ht="8.25" customHeight="1">
      <c r="A27" s="169"/>
    </row>
    <row r="28" spans="1:21" s="152" customFormat="1" ht="8.25" customHeight="1">
      <c r="A28" s="169"/>
      <c r="E28" s="170"/>
    </row>
    <row r="29" spans="1:21" s="152" customFormat="1" ht="8.25" customHeight="1">
      <c r="A29" s="169"/>
      <c r="E29" s="170"/>
    </row>
    <row r="30" spans="1:21" s="152" customFormat="1" ht="8.25" customHeight="1">
      <c r="A30" s="169"/>
      <c r="C30" s="153"/>
      <c r="D30" s="153"/>
      <c r="E30" s="153"/>
    </row>
    <row r="31" spans="1:21" s="152" customFormat="1" ht="8.25" customHeight="1">
      <c r="A31" s="169"/>
    </row>
    <row r="32" spans="1:21" s="152" customFormat="1" ht="8.25" customHeight="1">
      <c r="A32" s="169"/>
    </row>
    <row r="33" spans="1:1" s="152" customFormat="1">
      <c r="A33" s="169"/>
    </row>
    <row r="34" spans="1:1" s="152" customForma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5"/>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2" width="12.28515625" style="148"/>
    <col min="13" max="21" width="16.7109375" style="148" customWidth="1"/>
    <col min="22" max="41" width="15.140625" style="148" customWidth="1"/>
    <col min="42" max="16384" width="12.28515625" style="148"/>
  </cols>
  <sheetData>
    <row r="1" spans="1:41" s="152" customFormat="1" ht="15.75">
      <c r="A1" s="363" t="s">
        <v>1181</v>
      </c>
      <c r="B1" s="146"/>
      <c r="C1" s="147"/>
      <c r="D1" s="147"/>
      <c r="E1" s="147"/>
      <c r="F1" s="147"/>
      <c r="G1" s="148"/>
      <c r="H1" s="232" t="s">
        <v>359</v>
      </c>
      <c r="I1" s="232"/>
      <c r="J1" s="150"/>
      <c r="K1" s="148"/>
      <c r="L1" s="151"/>
      <c r="V1" s="148"/>
      <c r="W1" s="172"/>
      <c r="X1" s="172"/>
      <c r="Y1" s="172"/>
      <c r="Z1" s="342"/>
      <c r="AA1" s="148"/>
      <c r="AB1" s="148"/>
      <c r="AC1" s="148"/>
      <c r="AD1" s="148"/>
      <c r="AE1" s="148"/>
      <c r="AF1" s="148"/>
      <c r="AG1" s="148"/>
      <c r="AH1" s="148"/>
      <c r="AI1" s="148"/>
      <c r="AJ1" s="148"/>
      <c r="AK1" s="148"/>
      <c r="AL1" s="148"/>
      <c r="AM1" s="148"/>
      <c r="AN1" s="148"/>
      <c r="AO1" s="148"/>
    </row>
    <row r="2" spans="1:41" s="152" customFormat="1" ht="15.75">
      <c r="A2" s="294" t="s">
        <v>1182</v>
      </c>
      <c r="B2" s="123"/>
      <c r="C2" s="123"/>
      <c r="D2" s="147"/>
      <c r="E2" s="147"/>
      <c r="F2" s="147"/>
      <c r="G2" s="149"/>
      <c r="H2" s="337" t="s">
        <v>60</v>
      </c>
      <c r="I2" s="87"/>
      <c r="J2" s="150"/>
      <c r="K2" s="148"/>
      <c r="L2" s="148"/>
      <c r="W2" s="173"/>
      <c r="X2" s="174"/>
      <c r="Y2" s="174"/>
      <c r="Z2" s="343"/>
    </row>
    <row r="3" spans="1:41" s="153" customFormat="1" ht="13.5" customHeight="1">
      <c r="A3" s="857" t="s">
        <v>681</v>
      </c>
      <c r="B3" s="858"/>
      <c r="C3" s="863" t="s">
        <v>799</v>
      </c>
      <c r="D3" s="864"/>
      <c r="E3" s="864"/>
      <c r="F3" s="864"/>
      <c r="G3" s="864"/>
      <c r="H3" s="864"/>
      <c r="I3" s="864"/>
      <c r="J3" s="864"/>
      <c r="K3" s="864"/>
      <c r="L3" s="865"/>
    </row>
    <row r="4" spans="1:41" s="155" customFormat="1" ht="13.5" customHeight="1">
      <c r="A4" s="859"/>
      <c r="B4" s="860"/>
      <c r="C4" s="866" t="s">
        <v>782</v>
      </c>
      <c r="D4" s="867" t="s">
        <v>797</v>
      </c>
      <c r="E4" s="873"/>
      <c r="F4" s="873"/>
      <c r="G4" s="874"/>
      <c r="H4" s="867" t="s">
        <v>800</v>
      </c>
      <c r="I4" s="873"/>
      <c r="J4" s="873"/>
      <c r="K4" s="873"/>
      <c r="L4" s="873"/>
    </row>
    <row r="5" spans="1:41" s="153" customFormat="1" ht="98.25" customHeight="1">
      <c r="A5" s="861"/>
      <c r="B5" s="862"/>
      <c r="C5" s="864"/>
      <c r="D5" s="154" t="s">
        <v>783</v>
      </c>
      <c r="E5" s="154" t="s">
        <v>795</v>
      </c>
      <c r="F5" s="154" t="s">
        <v>794</v>
      </c>
      <c r="G5" s="154" t="s">
        <v>786</v>
      </c>
      <c r="H5" s="154" t="s">
        <v>783</v>
      </c>
      <c r="I5" s="154" t="s">
        <v>795</v>
      </c>
      <c r="J5" s="154" t="s">
        <v>794</v>
      </c>
      <c r="K5" s="154" t="s">
        <v>786</v>
      </c>
      <c r="L5" s="156" t="s">
        <v>788</v>
      </c>
    </row>
    <row r="6" spans="1:41" s="162" customFormat="1" ht="8.1" customHeight="1">
      <c r="A6" s="157"/>
      <c r="C6" s="159"/>
      <c r="D6" s="159"/>
      <c r="E6" s="159"/>
      <c r="F6" s="159"/>
      <c r="G6" s="159"/>
      <c r="H6" s="159"/>
      <c r="I6" s="159"/>
      <c r="J6" s="159"/>
      <c r="K6" s="159"/>
      <c r="L6" s="161"/>
    </row>
    <row r="7" spans="1:41" s="162" customFormat="1" ht="12">
      <c r="A7" s="361">
        <v>2022</v>
      </c>
      <c r="B7" s="471" t="s">
        <v>1037</v>
      </c>
      <c r="C7" s="165">
        <v>-1</v>
      </c>
      <c r="D7" s="165">
        <v>5.9</v>
      </c>
      <c r="E7" s="165">
        <v>0.5</v>
      </c>
      <c r="F7" s="165">
        <v>1.6</v>
      </c>
      <c r="G7" s="165">
        <v>-5.2</v>
      </c>
      <c r="H7" s="165">
        <v>-7.8</v>
      </c>
      <c r="I7" s="165">
        <v>-8</v>
      </c>
      <c r="J7" s="165">
        <v>-7.3</v>
      </c>
      <c r="K7" s="165">
        <v>-9.5</v>
      </c>
      <c r="L7" s="166">
        <v>8</v>
      </c>
    </row>
    <row r="8" spans="1:41" s="162" customFormat="1" ht="12">
      <c r="A8" s="361">
        <v>2022</v>
      </c>
      <c r="B8" s="471" t="s">
        <v>1038</v>
      </c>
      <c r="C8" s="165">
        <v>-3.1</v>
      </c>
      <c r="D8" s="165">
        <v>3.9</v>
      </c>
      <c r="E8" s="165">
        <v>-1.4</v>
      </c>
      <c r="F8" s="165">
        <v>-1.8</v>
      </c>
      <c r="G8" s="165">
        <v>-2.8</v>
      </c>
      <c r="H8" s="165">
        <v>-10.1</v>
      </c>
      <c r="I8" s="165">
        <v>-7.8</v>
      </c>
      <c r="J8" s="165">
        <v>-8.9</v>
      </c>
      <c r="K8" s="165">
        <v>-9</v>
      </c>
      <c r="L8" s="166">
        <v>4.9000000000000004</v>
      </c>
    </row>
    <row r="9" spans="1:41" s="162" customFormat="1" ht="12">
      <c r="A9" s="361">
        <v>2022</v>
      </c>
      <c r="B9" s="471" t="s">
        <v>1039</v>
      </c>
      <c r="C9" s="165">
        <v>-2.2999999999999998</v>
      </c>
      <c r="D9" s="165">
        <v>5.9</v>
      </c>
      <c r="E9" s="165">
        <v>-6.3</v>
      </c>
      <c r="F9" s="165">
        <v>-8.1</v>
      </c>
      <c r="G9" s="165">
        <v>-5.7</v>
      </c>
      <c r="H9" s="165">
        <v>-10.5</v>
      </c>
      <c r="I9" s="165">
        <v>-9.5</v>
      </c>
      <c r="J9" s="165">
        <v>-8.6999999999999993</v>
      </c>
      <c r="K9" s="165">
        <v>-7.3</v>
      </c>
      <c r="L9" s="166">
        <v>1</v>
      </c>
    </row>
    <row r="10" spans="1:41" s="162" customFormat="1" ht="8.1" customHeight="1">
      <c r="A10" s="362"/>
      <c r="B10" s="472"/>
      <c r="C10" s="165"/>
      <c r="D10" s="165"/>
      <c r="E10" s="165"/>
      <c r="F10" s="165"/>
      <c r="G10" s="165"/>
      <c r="H10" s="165"/>
      <c r="I10" s="165"/>
      <c r="J10" s="165"/>
      <c r="K10" s="165"/>
      <c r="L10" s="166"/>
    </row>
    <row r="11" spans="1:41" s="162" customFormat="1" ht="12">
      <c r="A11" s="361">
        <v>2023</v>
      </c>
      <c r="B11" s="472" t="s">
        <v>1040</v>
      </c>
      <c r="C11" s="165">
        <v>3.7</v>
      </c>
      <c r="D11" s="165">
        <v>9.8000000000000007</v>
      </c>
      <c r="E11" s="165">
        <v>-8.9</v>
      </c>
      <c r="F11" s="165">
        <v>-11.5</v>
      </c>
      <c r="G11" s="165">
        <v>-4.7</v>
      </c>
      <c r="H11" s="165">
        <v>-2.5</v>
      </c>
      <c r="I11" s="165">
        <v>-0.8</v>
      </c>
      <c r="J11" s="165">
        <v>-5.0999999999999996</v>
      </c>
      <c r="K11" s="165">
        <v>-2.5</v>
      </c>
      <c r="L11" s="166">
        <v>7.4</v>
      </c>
    </row>
    <row r="12" spans="1:41" s="162" customFormat="1" ht="12">
      <c r="A12" s="361">
        <v>2023</v>
      </c>
      <c r="B12" s="472" t="s">
        <v>1041</v>
      </c>
      <c r="C12" s="165">
        <v>-0.8</v>
      </c>
      <c r="D12" s="165">
        <v>4</v>
      </c>
      <c r="E12" s="165">
        <v>-15.7</v>
      </c>
      <c r="F12" s="165">
        <v>-14.6</v>
      </c>
      <c r="G12" s="165">
        <v>-4.2</v>
      </c>
      <c r="H12" s="165">
        <v>-5.5</v>
      </c>
      <c r="I12" s="165">
        <v>4.5999999999999996</v>
      </c>
      <c r="J12" s="165">
        <v>-1.3</v>
      </c>
      <c r="K12" s="165">
        <v>-3.4</v>
      </c>
      <c r="L12" s="166">
        <v>3.7</v>
      </c>
    </row>
    <row r="13" spans="1:41" s="162" customFormat="1" ht="12">
      <c r="A13" s="361">
        <v>2023</v>
      </c>
      <c r="B13" s="472" t="s">
        <v>1042</v>
      </c>
      <c r="C13" s="165">
        <v>-2</v>
      </c>
      <c r="D13" s="165">
        <v>2</v>
      </c>
      <c r="E13" s="165">
        <v>-12.2</v>
      </c>
      <c r="F13" s="165">
        <v>-13.7</v>
      </c>
      <c r="G13" s="165">
        <v>-5.8</v>
      </c>
      <c r="H13" s="165">
        <v>-6</v>
      </c>
      <c r="I13" s="165">
        <v>1.7</v>
      </c>
      <c r="J13" s="165">
        <v>3.9</v>
      </c>
      <c r="K13" s="165">
        <v>-5.9</v>
      </c>
      <c r="L13" s="166">
        <v>2.4</v>
      </c>
    </row>
    <row r="14" spans="1:41" s="162" customFormat="1" ht="12">
      <c r="A14" s="361">
        <v>2023</v>
      </c>
      <c r="B14" s="472" t="s">
        <v>1043</v>
      </c>
      <c r="C14" s="165">
        <v>4.4000000000000004</v>
      </c>
      <c r="D14" s="165">
        <v>4.9000000000000004</v>
      </c>
      <c r="E14" s="165">
        <v>-1.8</v>
      </c>
      <c r="F14" s="165">
        <v>-2.6</v>
      </c>
      <c r="G14" s="165">
        <v>-3.4</v>
      </c>
      <c r="H14" s="165">
        <v>3.8</v>
      </c>
      <c r="I14" s="165">
        <v>7.7</v>
      </c>
      <c r="J14" s="165">
        <v>4.0999999999999996</v>
      </c>
      <c r="K14" s="165">
        <v>-3.7</v>
      </c>
      <c r="L14" s="166">
        <v>1.9</v>
      </c>
    </row>
    <row r="15" spans="1:41" s="162" customFormat="1" ht="12">
      <c r="A15" s="361">
        <v>2023</v>
      </c>
      <c r="B15" s="472" t="s">
        <v>1044</v>
      </c>
      <c r="C15" s="165">
        <v>-1.3</v>
      </c>
      <c r="D15" s="165">
        <v>1.4</v>
      </c>
      <c r="E15" s="165">
        <v>-8.6999999999999993</v>
      </c>
      <c r="F15" s="165">
        <v>-7.3</v>
      </c>
      <c r="G15" s="165">
        <v>-6.4</v>
      </c>
      <c r="H15" s="165">
        <v>-4</v>
      </c>
      <c r="I15" s="165">
        <v>1.7</v>
      </c>
      <c r="J15" s="165">
        <v>3.1</v>
      </c>
      <c r="K15" s="165">
        <v>-3.7</v>
      </c>
      <c r="L15" s="166">
        <v>2.4</v>
      </c>
    </row>
    <row r="16" spans="1:41" s="162" customFormat="1" ht="12">
      <c r="A16" s="361">
        <v>2023</v>
      </c>
      <c r="B16" s="472" t="s">
        <v>1045</v>
      </c>
      <c r="C16" s="165">
        <v>2.2000000000000002</v>
      </c>
      <c r="D16" s="165">
        <v>6.9</v>
      </c>
      <c r="E16" s="165">
        <v>-0.5</v>
      </c>
      <c r="F16" s="165">
        <v>-1.8</v>
      </c>
      <c r="G16" s="165">
        <v>-4.9000000000000004</v>
      </c>
      <c r="H16" s="165">
        <v>-2.6</v>
      </c>
      <c r="I16" s="165">
        <v>-0.2</v>
      </c>
      <c r="J16" s="165">
        <v>-5.6</v>
      </c>
      <c r="K16" s="165">
        <v>-5.9</v>
      </c>
      <c r="L16" s="166">
        <v>6.3</v>
      </c>
    </row>
    <row r="17" spans="1:41" s="162" customFormat="1" ht="12">
      <c r="A17" s="361">
        <v>2023</v>
      </c>
      <c r="B17" s="472" t="s">
        <v>1046</v>
      </c>
      <c r="C17" s="165">
        <v>1.3</v>
      </c>
      <c r="D17" s="165">
        <v>5.5</v>
      </c>
      <c r="E17" s="165">
        <v>-7.3</v>
      </c>
      <c r="F17" s="165">
        <v>-8.1</v>
      </c>
      <c r="G17" s="165">
        <v>-4.5</v>
      </c>
      <c r="H17" s="165">
        <v>-3</v>
      </c>
      <c r="I17" s="165">
        <v>-2.2000000000000002</v>
      </c>
      <c r="J17" s="165">
        <v>-5.7</v>
      </c>
      <c r="K17" s="165">
        <v>-7.8</v>
      </c>
      <c r="L17" s="166">
        <v>4.4000000000000004</v>
      </c>
    </row>
    <row r="18" spans="1:41" s="162" customFormat="1" ht="12">
      <c r="A18" s="361">
        <v>2023</v>
      </c>
      <c r="B18" s="472" t="s">
        <v>1047</v>
      </c>
      <c r="C18" s="165">
        <v>-0.3</v>
      </c>
      <c r="D18" s="165">
        <v>1.8</v>
      </c>
      <c r="E18" s="165">
        <v>-15.5</v>
      </c>
      <c r="F18" s="165">
        <v>-14.6</v>
      </c>
      <c r="G18" s="165">
        <v>-2.4</v>
      </c>
      <c r="H18" s="165">
        <v>-2.4</v>
      </c>
      <c r="I18" s="165">
        <v>5</v>
      </c>
      <c r="J18" s="165">
        <v>-1.1000000000000001</v>
      </c>
      <c r="K18" s="165">
        <v>-6.7</v>
      </c>
      <c r="L18" s="166">
        <v>4.9000000000000004</v>
      </c>
    </row>
    <row r="19" spans="1:41" s="162" customFormat="1" ht="12">
      <c r="A19" s="361">
        <v>2023</v>
      </c>
      <c r="B19" s="472" t="s">
        <v>1048</v>
      </c>
      <c r="C19" s="165">
        <v>3.4</v>
      </c>
      <c r="D19" s="165">
        <v>9.1</v>
      </c>
      <c r="E19" s="165">
        <v>-2.2999999999999998</v>
      </c>
      <c r="F19" s="165">
        <v>-2.4</v>
      </c>
      <c r="G19" s="165">
        <v>-4.3</v>
      </c>
      <c r="H19" s="165">
        <v>-2.4</v>
      </c>
      <c r="I19" s="165">
        <v>-1.4</v>
      </c>
      <c r="J19" s="165">
        <v>2</v>
      </c>
      <c r="K19" s="165">
        <v>-3.2</v>
      </c>
      <c r="L19" s="166">
        <v>5.8</v>
      </c>
    </row>
    <row r="20" spans="1:41" s="162" customFormat="1" ht="12">
      <c r="A20" s="361">
        <v>2023</v>
      </c>
      <c r="B20" s="471" t="s">
        <v>1037</v>
      </c>
      <c r="C20" s="165">
        <v>3.3</v>
      </c>
      <c r="D20" s="165">
        <v>8.9</v>
      </c>
      <c r="E20" s="165">
        <v>-5</v>
      </c>
      <c r="F20" s="165">
        <v>-4.3</v>
      </c>
      <c r="G20" s="165">
        <v>-0.1</v>
      </c>
      <c r="H20" s="165">
        <v>-2.4</v>
      </c>
      <c r="I20" s="165">
        <v>-2.1</v>
      </c>
      <c r="J20" s="165">
        <v>-4.2</v>
      </c>
      <c r="K20" s="165">
        <v>-3.7</v>
      </c>
      <c r="L20" s="166">
        <v>0.6</v>
      </c>
    </row>
    <row r="21" spans="1:41" s="162" customFormat="1" ht="12">
      <c r="A21" s="361">
        <v>2023</v>
      </c>
      <c r="B21" s="471" t="s">
        <v>1038</v>
      </c>
      <c r="C21" s="165">
        <v>-1.3</v>
      </c>
      <c r="D21" s="165">
        <v>8.8000000000000007</v>
      </c>
      <c r="E21" s="165">
        <v>-5</v>
      </c>
      <c r="F21" s="165">
        <v>-6</v>
      </c>
      <c r="G21" s="165">
        <v>-3.9</v>
      </c>
      <c r="H21" s="165">
        <v>-11.3</v>
      </c>
      <c r="I21" s="165">
        <v>-11.5</v>
      </c>
      <c r="J21" s="165">
        <v>-12.1</v>
      </c>
      <c r="K21" s="165">
        <v>-9.9</v>
      </c>
      <c r="L21" s="166">
        <v>-1.2</v>
      </c>
    </row>
    <row r="22" spans="1:41" s="162" customFormat="1" ht="12">
      <c r="A22" s="361">
        <v>2023</v>
      </c>
      <c r="B22" s="471" t="s">
        <v>1039</v>
      </c>
      <c r="C22" s="165">
        <v>-0.4</v>
      </c>
      <c r="D22" s="165">
        <v>10.4</v>
      </c>
      <c r="E22" s="165">
        <v>-11.9</v>
      </c>
      <c r="F22" s="165">
        <v>-11.8</v>
      </c>
      <c r="G22" s="165">
        <v>-8.1</v>
      </c>
      <c r="H22" s="165">
        <v>-11.1</v>
      </c>
      <c r="I22" s="165">
        <v>-9.1</v>
      </c>
      <c r="J22" s="165">
        <v>-13.2</v>
      </c>
      <c r="K22" s="165">
        <v>-10.199999999999999</v>
      </c>
      <c r="L22" s="166">
        <v>-2.2000000000000002</v>
      </c>
    </row>
    <row r="23" spans="1:41" s="8" customFormat="1" ht="3.95" customHeight="1"/>
    <row r="24" spans="1:41" s="162" customFormat="1" ht="12">
      <c r="A24" s="340" t="s">
        <v>1012</v>
      </c>
      <c r="D24" s="167"/>
      <c r="E24" s="168"/>
      <c r="F24" s="168"/>
      <c r="G24" s="168"/>
      <c r="H24" s="168"/>
      <c r="I24" s="168"/>
      <c r="J24" s="168"/>
      <c r="K24" s="168"/>
      <c r="L24" s="168"/>
      <c r="N24" s="168"/>
      <c r="O24" s="168"/>
      <c r="Q24" s="168"/>
      <c r="R24" s="168"/>
      <c r="S24" s="168"/>
      <c r="T24" s="168"/>
      <c r="U24" s="168"/>
      <c r="W24" s="168"/>
      <c r="X24" s="168"/>
      <c r="Y24" s="168"/>
      <c r="Z24" s="168"/>
      <c r="AA24" s="168"/>
      <c r="AB24" s="168"/>
      <c r="AC24" s="168"/>
      <c r="AD24" s="168"/>
      <c r="AE24" s="168"/>
      <c r="AG24" s="168"/>
      <c r="AH24" s="168"/>
      <c r="AI24" s="168"/>
      <c r="AJ24" s="168"/>
      <c r="AK24" s="168"/>
      <c r="AL24" s="168"/>
      <c r="AM24" s="168"/>
      <c r="AN24" s="168"/>
      <c r="AO24" s="168"/>
    </row>
    <row r="25" spans="1:41" s="162" customFormat="1" ht="12">
      <c r="A25" s="341" t="s">
        <v>1013</v>
      </c>
      <c r="D25" s="167"/>
      <c r="E25" s="167"/>
      <c r="M25" s="167"/>
    </row>
    <row r="26" spans="1:41" s="152" customFormat="1" ht="8.25" customHeight="1">
      <c r="A26" s="169"/>
      <c r="N26" s="170"/>
      <c r="O26" s="170"/>
    </row>
    <row r="27" spans="1:41" s="152" customFormat="1" ht="8.25" customHeight="1">
      <c r="A27" s="169"/>
      <c r="N27" s="170"/>
      <c r="O27" s="170"/>
    </row>
    <row r="28" spans="1:41" s="152" customFormat="1" ht="8.25" customHeight="1">
      <c r="A28" s="169"/>
      <c r="E28" s="170"/>
    </row>
    <row r="29" spans="1:41" s="152" customFormat="1" ht="8.25" customHeight="1">
      <c r="A29" s="169"/>
      <c r="E29" s="170"/>
    </row>
    <row r="30" spans="1:41" s="152" customFormat="1" ht="8.25" customHeight="1">
      <c r="A30" s="169"/>
      <c r="C30" s="153"/>
      <c r="D30" s="153"/>
      <c r="E30" s="153"/>
    </row>
    <row r="31" spans="1:41" s="152" customFormat="1" ht="8.25" customHeight="1">
      <c r="A31" s="169"/>
    </row>
    <row r="32" spans="1:41" s="152" customFormat="1" ht="8.25" customHeight="1">
      <c r="A32" s="169"/>
    </row>
    <row r="33" spans="1:1" s="152" customFormat="1">
      <c r="A33" s="169"/>
    </row>
    <row r="34" spans="1:1" s="152" customForma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5"/>
  <sheetViews>
    <sheetView zoomScaleNormal="70" workbookViewId="0"/>
  </sheetViews>
  <sheetFormatPr defaultColWidth="12.28515625" defaultRowHeight="12.75"/>
  <cols>
    <col min="1" max="1" width="5.42578125" style="171" customWidth="1"/>
    <col min="2" max="2" width="22.28515625" style="148" customWidth="1"/>
    <col min="3" max="4" width="12.28515625" style="148"/>
    <col min="5" max="5" width="13.42578125" style="148" customWidth="1"/>
    <col min="6" max="8" width="12.28515625" style="148"/>
    <col min="9" max="9" width="13.28515625" style="148" customWidth="1"/>
    <col min="10" max="12" width="12.28515625" style="148"/>
    <col min="13" max="22" width="14.28515625" style="148" customWidth="1"/>
    <col min="23" max="31" width="16.7109375" style="148" customWidth="1"/>
    <col min="32" max="51" width="15.140625" style="148" customWidth="1"/>
    <col min="52" max="16384" width="12.28515625" style="148"/>
  </cols>
  <sheetData>
    <row r="1" spans="1:51" s="152" customFormat="1" ht="15.75">
      <c r="A1" s="363" t="s">
        <v>1184</v>
      </c>
      <c r="B1" s="146"/>
      <c r="C1" s="147"/>
      <c r="D1" s="147"/>
      <c r="E1" s="147"/>
      <c r="F1" s="147"/>
      <c r="G1" s="148"/>
      <c r="H1" s="232" t="s">
        <v>359</v>
      </c>
      <c r="I1" s="232"/>
      <c r="J1" s="150"/>
      <c r="K1" s="148"/>
      <c r="L1" s="151"/>
      <c r="M1" s="148"/>
      <c r="N1" s="148"/>
      <c r="O1" s="148"/>
      <c r="P1" s="148"/>
      <c r="Q1" s="148"/>
      <c r="R1" s="148"/>
      <c r="S1" s="148"/>
      <c r="T1" s="148"/>
      <c r="U1" s="148"/>
      <c r="V1" s="148"/>
      <c r="W1" s="148"/>
      <c r="X1" s="148"/>
      <c r="Y1" s="148"/>
      <c r="Z1" s="148"/>
      <c r="AA1" s="148"/>
      <c r="AB1" s="148"/>
      <c r="AC1" s="148"/>
      <c r="AD1" s="148"/>
      <c r="AE1" s="148"/>
      <c r="AF1" s="148"/>
      <c r="AG1" s="172"/>
      <c r="AH1" s="172"/>
      <c r="AI1" s="172"/>
      <c r="AJ1" s="342"/>
      <c r="AK1" s="148"/>
      <c r="AL1" s="148"/>
      <c r="AM1" s="148"/>
      <c r="AN1" s="148"/>
      <c r="AO1" s="148"/>
      <c r="AP1" s="148"/>
      <c r="AQ1" s="148"/>
      <c r="AR1" s="148"/>
      <c r="AS1" s="148"/>
      <c r="AT1" s="148"/>
      <c r="AU1" s="148"/>
      <c r="AV1" s="148"/>
      <c r="AW1" s="148"/>
      <c r="AX1" s="148"/>
      <c r="AY1" s="148"/>
    </row>
    <row r="2" spans="1:51" s="152" customFormat="1" ht="15.75">
      <c r="A2" s="294" t="s">
        <v>1182</v>
      </c>
      <c r="B2" s="123"/>
      <c r="C2" s="123"/>
      <c r="D2" s="147"/>
      <c r="E2" s="147"/>
      <c r="F2" s="147"/>
      <c r="G2" s="149"/>
      <c r="H2" s="337" t="s">
        <v>60</v>
      </c>
      <c r="I2" s="87"/>
      <c r="J2" s="150"/>
      <c r="K2" s="148"/>
      <c r="L2" s="148"/>
      <c r="M2" s="148"/>
      <c r="N2" s="148"/>
      <c r="O2" s="148"/>
      <c r="P2" s="148"/>
      <c r="Q2" s="148"/>
      <c r="R2" s="148"/>
      <c r="S2" s="148"/>
      <c r="T2" s="148"/>
      <c r="U2" s="148"/>
      <c r="V2" s="148"/>
      <c r="W2" s="148"/>
      <c r="X2" s="148"/>
      <c r="Y2" s="148"/>
      <c r="Z2" s="148"/>
      <c r="AA2" s="148"/>
      <c r="AB2" s="148"/>
      <c r="AC2" s="148"/>
      <c r="AD2" s="148"/>
      <c r="AE2" s="148"/>
      <c r="AF2" s="148"/>
      <c r="AG2" s="175"/>
      <c r="AH2" s="172"/>
      <c r="AI2" s="172"/>
      <c r="AJ2" s="342"/>
      <c r="AK2" s="148"/>
      <c r="AL2" s="148"/>
      <c r="AM2" s="148"/>
      <c r="AN2" s="148"/>
      <c r="AO2" s="148"/>
      <c r="AP2" s="148"/>
      <c r="AQ2" s="148"/>
      <c r="AR2" s="148"/>
      <c r="AS2" s="148"/>
      <c r="AT2" s="148"/>
      <c r="AU2" s="148"/>
      <c r="AV2" s="148"/>
      <c r="AW2" s="148"/>
      <c r="AX2" s="148"/>
      <c r="AY2" s="148"/>
    </row>
    <row r="3" spans="1:51" s="153" customFormat="1" ht="13.5" customHeight="1">
      <c r="A3" s="857" t="s">
        <v>681</v>
      </c>
      <c r="B3" s="858"/>
      <c r="C3" s="863" t="s">
        <v>801</v>
      </c>
      <c r="D3" s="864"/>
      <c r="E3" s="864"/>
      <c r="F3" s="864"/>
      <c r="G3" s="864"/>
      <c r="H3" s="864"/>
      <c r="I3" s="864"/>
      <c r="J3" s="864"/>
      <c r="K3" s="864"/>
      <c r="L3" s="865"/>
    </row>
    <row r="4" spans="1:51" s="155" customFormat="1" ht="13.5" customHeight="1">
      <c r="A4" s="859"/>
      <c r="B4" s="860"/>
      <c r="C4" s="866" t="s">
        <v>782</v>
      </c>
      <c r="D4" s="863" t="s">
        <v>790</v>
      </c>
      <c r="E4" s="871"/>
      <c r="F4" s="871"/>
      <c r="G4" s="871"/>
      <c r="H4" s="863" t="s">
        <v>798</v>
      </c>
      <c r="I4" s="871"/>
      <c r="J4" s="871"/>
      <c r="K4" s="871"/>
      <c r="L4" s="872"/>
    </row>
    <row r="5" spans="1:51" s="153" customFormat="1" ht="98.25" customHeight="1">
      <c r="A5" s="861"/>
      <c r="B5" s="862"/>
      <c r="C5" s="864"/>
      <c r="D5" s="154" t="s">
        <v>783</v>
      </c>
      <c r="E5" s="154" t="s">
        <v>795</v>
      </c>
      <c r="F5" s="154" t="s">
        <v>794</v>
      </c>
      <c r="G5" s="154" t="s">
        <v>786</v>
      </c>
      <c r="H5" s="154" t="s">
        <v>783</v>
      </c>
      <c r="I5" s="154" t="s">
        <v>795</v>
      </c>
      <c r="J5" s="154" t="s">
        <v>794</v>
      </c>
      <c r="K5" s="154" t="s">
        <v>786</v>
      </c>
      <c r="L5" s="156" t="s">
        <v>788</v>
      </c>
    </row>
    <row r="6" spans="1:51" s="162" customFormat="1" ht="8.1" customHeight="1">
      <c r="A6" s="157"/>
      <c r="C6" s="159"/>
      <c r="D6" s="159"/>
      <c r="E6" s="159"/>
      <c r="F6" s="159"/>
      <c r="G6" s="159"/>
      <c r="H6" s="159"/>
      <c r="I6" s="159"/>
      <c r="J6" s="159"/>
      <c r="K6" s="159"/>
      <c r="L6" s="161"/>
    </row>
    <row r="7" spans="1:51" s="162" customFormat="1" ht="12">
      <c r="A7" s="361">
        <v>2022</v>
      </c>
      <c r="B7" s="471" t="s">
        <v>1037</v>
      </c>
      <c r="C7" s="165">
        <v>-5.3</v>
      </c>
      <c r="D7" s="165">
        <v>5.2</v>
      </c>
      <c r="E7" s="165">
        <v>-1.6</v>
      </c>
      <c r="F7" s="165">
        <v>-1.6</v>
      </c>
      <c r="G7" s="165">
        <v>-5.2</v>
      </c>
      <c r="H7" s="165">
        <v>-15.7</v>
      </c>
      <c r="I7" s="165">
        <v>-17.100000000000001</v>
      </c>
      <c r="J7" s="165">
        <v>-16.100000000000001</v>
      </c>
      <c r="K7" s="165">
        <v>-16</v>
      </c>
      <c r="L7" s="166">
        <v>-1.6</v>
      </c>
    </row>
    <row r="8" spans="1:51" s="162" customFormat="1" ht="12">
      <c r="A8" s="361">
        <v>2022</v>
      </c>
      <c r="B8" s="471" t="s">
        <v>1038</v>
      </c>
      <c r="C8" s="165">
        <v>-6.7</v>
      </c>
      <c r="D8" s="165">
        <v>-1.5</v>
      </c>
      <c r="E8" s="165">
        <v>-2.5</v>
      </c>
      <c r="F8" s="165">
        <v>-1.8</v>
      </c>
      <c r="G8" s="165">
        <v>-2.1</v>
      </c>
      <c r="H8" s="165">
        <v>-11.9</v>
      </c>
      <c r="I8" s="165">
        <v>-8.9</v>
      </c>
      <c r="J8" s="165">
        <v>-6.3</v>
      </c>
      <c r="K8" s="165">
        <v>-13.9</v>
      </c>
      <c r="L8" s="166">
        <v>-0.2</v>
      </c>
    </row>
    <row r="9" spans="1:51" s="162" customFormat="1" ht="12">
      <c r="A9" s="361">
        <v>2022</v>
      </c>
      <c r="B9" s="471" t="s">
        <v>1039</v>
      </c>
      <c r="C9" s="165">
        <v>-1.4</v>
      </c>
      <c r="D9" s="165">
        <v>0.6</v>
      </c>
      <c r="E9" s="165">
        <v>8.6</v>
      </c>
      <c r="F9" s="165">
        <v>3.5</v>
      </c>
      <c r="G9" s="165">
        <v>-7.4</v>
      </c>
      <c r="H9" s="165">
        <v>-3.4</v>
      </c>
      <c r="I9" s="165">
        <v>-6.8</v>
      </c>
      <c r="J9" s="165">
        <v>-6.1</v>
      </c>
      <c r="K9" s="165">
        <v>-19.399999999999999</v>
      </c>
      <c r="L9" s="166">
        <v>-0.1</v>
      </c>
    </row>
    <row r="10" spans="1:51" s="162" customFormat="1" ht="8.1" customHeight="1">
      <c r="A10" s="362"/>
      <c r="B10" s="472"/>
      <c r="C10" s="165"/>
      <c r="D10" s="165"/>
      <c r="E10" s="165"/>
      <c r="F10" s="165"/>
      <c r="G10" s="165"/>
      <c r="H10" s="165"/>
      <c r="I10" s="165"/>
      <c r="J10" s="165"/>
      <c r="K10" s="165"/>
      <c r="L10" s="166"/>
    </row>
    <row r="11" spans="1:51" s="162" customFormat="1" ht="12">
      <c r="A11" s="361">
        <v>2023</v>
      </c>
      <c r="B11" s="472" t="s">
        <v>1040</v>
      </c>
      <c r="C11" s="165">
        <v>-9.6999999999999993</v>
      </c>
      <c r="D11" s="165">
        <v>-9.6999999999999993</v>
      </c>
      <c r="E11" s="165">
        <v>3.3</v>
      </c>
      <c r="F11" s="165">
        <v>3.3</v>
      </c>
      <c r="G11" s="165">
        <v>-7.6</v>
      </c>
      <c r="H11" s="165">
        <v>-9.6999999999999993</v>
      </c>
      <c r="I11" s="165">
        <v>-11.7</v>
      </c>
      <c r="J11" s="165">
        <v>-6.9</v>
      </c>
      <c r="K11" s="165">
        <v>-11.3</v>
      </c>
      <c r="L11" s="166">
        <v>-1.7</v>
      </c>
    </row>
    <row r="12" spans="1:51" s="162" customFormat="1" ht="12">
      <c r="A12" s="361">
        <v>2023</v>
      </c>
      <c r="B12" s="472" t="s">
        <v>1041</v>
      </c>
      <c r="C12" s="165">
        <v>-4.5999999999999996</v>
      </c>
      <c r="D12" s="165">
        <v>-7.5</v>
      </c>
      <c r="E12" s="165">
        <v>-5.4</v>
      </c>
      <c r="F12" s="165">
        <v>-5.4</v>
      </c>
      <c r="G12" s="165">
        <v>-7</v>
      </c>
      <c r="H12" s="165">
        <v>-1.7</v>
      </c>
      <c r="I12" s="165">
        <v>6.5</v>
      </c>
      <c r="J12" s="165">
        <v>14.4</v>
      </c>
      <c r="K12" s="165">
        <v>-2.1</v>
      </c>
      <c r="L12" s="166">
        <v>8.1</v>
      </c>
    </row>
    <row r="13" spans="1:51" s="162" customFormat="1" ht="12">
      <c r="A13" s="361">
        <v>2023</v>
      </c>
      <c r="B13" s="472" t="s">
        <v>1042</v>
      </c>
      <c r="C13" s="165">
        <v>2.5</v>
      </c>
      <c r="D13" s="165">
        <v>0.6</v>
      </c>
      <c r="E13" s="165">
        <v>0.1</v>
      </c>
      <c r="F13" s="165">
        <v>0</v>
      </c>
      <c r="G13" s="165">
        <v>-3.5</v>
      </c>
      <c r="H13" s="165">
        <v>4.3</v>
      </c>
      <c r="I13" s="165">
        <v>11.8</v>
      </c>
      <c r="J13" s="165">
        <v>19.5</v>
      </c>
      <c r="K13" s="165">
        <v>5.7</v>
      </c>
      <c r="L13" s="166">
        <v>6.3</v>
      </c>
    </row>
    <row r="14" spans="1:51" s="162" customFormat="1" ht="12">
      <c r="A14" s="361">
        <v>2023</v>
      </c>
      <c r="B14" s="472" t="s">
        <v>1043</v>
      </c>
      <c r="C14" s="165">
        <v>8.6</v>
      </c>
      <c r="D14" s="165">
        <v>4.5</v>
      </c>
      <c r="E14" s="165">
        <v>8.4</v>
      </c>
      <c r="F14" s="165">
        <v>8.4</v>
      </c>
      <c r="G14" s="165">
        <v>-2.6</v>
      </c>
      <c r="H14" s="165">
        <v>12.6</v>
      </c>
      <c r="I14" s="165">
        <v>18.5</v>
      </c>
      <c r="J14" s="165">
        <v>19.3</v>
      </c>
      <c r="K14" s="165">
        <v>11.3</v>
      </c>
      <c r="L14" s="166">
        <v>10.3</v>
      </c>
    </row>
    <row r="15" spans="1:51" s="162" customFormat="1" ht="12">
      <c r="A15" s="361">
        <v>2023</v>
      </c>
      <c r="B15" s="472" t="s">
        <v>1044</v>
      </c>
      <c r="C15" s="165">
        <v>5.3</v>
      </c>
      <c r="D15" s="165">
        <v>2.7</v>
      </c>
      <c r="E15" s="165">
        <v>7.1</v>
      </c>
      <c r="F15" s="165">
        <v>6.4</v>
      </c>
      <c r="G15" s="165">
        <v>2.5</v>
      </c>
      <c r="H15" s="165">
        <v>7.8</v>
      </c>
      <c r="I15" s="165">
        <v>15.8</v>
      </c>
      <c r="J15" s="165">
        <v>16</v>
      </c>
      <c r="K15" s="165">
        <v>5.3</v>
      </c>
      <c r="L15" s="166">
        <v>1.2</v>
      </c>
    </row>
    <row r="16" spans="1:51" s="162" customFormat="1" ht="12">
      <c r="A16" s="361">
        <v>2023</v>
      </c>
      <c r="B16" s="472" t="s">
        <v>1045</v>
      </c>
      <c r="C16" s="165">
        <v>10.1</v>
      </c>
      <c r="D16" s="165">
        <v>11.8</v>
      </c>
      <c r="E16" s="165">
        <v>3.5</v>
      </c>
      <c r="F16" s="165">
        <v>4.8</v>
      </c>
      <c r="G16" s="165">
        <v>0.9</v>
      </c>
      <c r="H16" s="165">
        <v>8.3000000000000007</v>
      </c>
      <c r="I16" s="165">
        <v>16.2</v>
      </c>
      <c r="J16" s="165">
        <v>20.3</v>
      </c>
      <c r="K16" s="165">
        <v>11.2</v>
      </c>
      <c r="L16" s="166">
        <v>5.7</v>
      </c>
    </row>
    <row r="17" spans="1:25" s="162" customFormat="1" ht="12">
      <c r="A17" s="361">
        <v>2023</v>
      </c>
      <c r="B17" s="472" t="s">
        <v>1046</v>
      </c>
      <c r="C17" s="165">
        <v>2.5</v>
      </c>
      <c r="D17" s="165">
        <v>7.7</v>
      </c>
      <c r="E17" s="165">
        <v>3.8</v>
      </c>
      <c r="F17" s="165">
        <v>3.8</v>
      </c>
      <c r="G17" s="165">
        <v>2.5</v>
      </c>
      <c r="H17" s="165">
        <v>-2.8</v>
      </c>
      <c r="I17" s="165">
        <v>7.2</v>
      </c>
      <c r="J17" s="165">
        <v>7.2</v>
      </c>
      <c r="K17" s="165">
        <v>2.8</v>
      </c>
      <c r="L17" s="166">
        <v>6.7</v>
      </c>
    </row>
    <row r="18" spans="1:25" s="162" customFormat="1" ht="12">
      <c r="A18" s="361">
        <v>2023</v>
      </c>
      <c r="B18" s="472" t="s">
        <v>1047</v>
      </c>
      <c r="C18" s="165">
        <v>6.2</v>
      </c>
      <c r="D18" s="165">
        <v>10.7</v>
      </c>
      <c r="E18" s="165">
        <v>5.2</v>
      </c>
      <c r="F18" s="165">
        <v>1.9</v>
      </c>
      <c r="G18" s="165">
        <v>2.2999999999999998</v>
      </c>
      <c r="H18" s="165">
        <v>1.7</v>
      </c>
      <c r="I18" s="165">
        <v>1</v>
      </c>
      <c r="J18" s="165">
        <v>-9.4</v>
      </c>
      <c r="K18" s="165">
        <v>-8.4</v>
      </c>
      <c r="L18" s="166">
        <v>-7</v>
      </c>
    </row>
    <row r="19" spans="1:25" s="162" customFormat="1" ht="12">
      <c r="A19" s="361">
        <v>2023</v>
      </c>
      <c r="B19" s="472" t="s">
        <v>1048</v>
      </c>
      <c r="C19" s="165">
        <v>9.3000000000000007</v>
      </c>
      <c r="D19" s="165">
        <v>20.5</v>
      </c>
      <c r="E19" s="165">
        <v>8.1</v>
      </c>
      <c r="F19" s="165">
        <v>5.0999999999999996</v>
      </c>
      <c r="G19" s="165">
        <v>2.4</v>
      </c>
      <c r="H19" s="165">
        <v>-1.9</v>
      </c>
      <c r="I19" s="165">
        <v>-3.9</v>
      </c>
      <c r="J19" s="165">
        <v>-6.9</v>
      </c>
      <c r="K19" s="165">
        <v>-5.5</v>
      </c>
      <c r="L19" s="166">
        <v>6.3</v>
      </c>
    </row>
    <row r="20" spans="1:25" s="162" customFormat="1" ht="12">
      <c r="A20" s="361">
        <v>2023</v>
      </c>
      <c r="B20" s="471" t="s">
        <v>1037</v>
      </c>
      <c r="C20" s="165">
        <v>12.3</v>
      </c>
      <c r="D20" s="165">
        <v>29.5</v>
      </c>
      <c r="E20" s="165">
        <v>6.3</v>
      </c>
      <c r="F20" s="165">
        <v>0.3</v>
      </c>
      <c r="G20" s="165">
        <v>-7.2</v>
      </c>
      <c r="H20" s="165">
        <v>-4.9000000000000004</v>
      </c>
      <c r="I20" s="165">
        <v>-4.5</v>
      </c>
      <c r="J20" s="165">
        <v>-4.5</v>
      </c>
      <c r="K20" s="165">
        <v>-7.3</v>
      </c>
      <c r="L20" s="166">
        <v>7.6</v>
      </c>
    </row>
    <row r="21" spans="1:25" s="162" customFormat="1" ht="12">
      <c r="A21" s="361">
        <v>2023</v>
      </c>
      <c r="B21" s="471" t="s">
        <v>1038</v>
      </c>
      <c r="C21" s="165">
        <v>8.1</v>
      </c>
      <c r="D21" s="165">
        <v>10.9</v>
      </c>
      <c r="E21" s="165">
        <v>9.9</v>
      </c>
      <c r="F21" s="165">
        <v>9.9</v>
      </c>
      <c r="G21" s="165">
        <v>4</v>
      </c>
      <c r="H21" s="165">
        <v>5.3</v>
      </c>
      <c r="I21" s="165">
        <v>2.1</v>
      </c>
      <c r="J21" s="165">
        <v>2.1</v>
      </c>
      <c r="K21" s="165">
        <v>1.7</v>
      </c>
      <c r="L21" s="166">
        <v>9</v>
      </c>
    </row>
    <row r="22" spans="1:25" s="162" customFormat="1" ht="12">
      <c r="A22" s="361">
        <v>2023</v>
      </c>
      <c r="B22" s="471" t="s">
        <v>1039</v>
      </c>
      <c r="C22" s="165">
        <v>11.1</v>
      </c>
      <c r="D22" s="165">
        <v>20.6</v>
      </c>
      <c r="E22" s="165">
        <v>5.9</v>
      </c>
      <c r="F22" s="165">
        <v>5.9</v>
      </c>
      <c r="G22" s="165">
        <v>2.2999999999999998</v>
      </c>
      <c r="H22" s="165">
        <v>1.5</v>
      </c>
      <c r="I22" s="165">
        <v>-5.5</v>
      </c>
      <c r="J22" s="165">
        <v>-8.4</v>
      </c>
      <c r="K22" s="165">
        <v>-8.1</v>
      </c>
      <c r="L22" s="166">
        <v>5.9</v>
      </c>
    </row>
    <row r="23" spans="1:25" s="8" customFormat="1" ht="3.95" customHeight="1"/>
    <row r="24" spans="1:25" s="162" customFormat="1" ht="12">
      <c r="A24" s="340" t="s">
        <v>1012</v>
      </c>
      <c r="C24" s="167"/>
      <c r="D24" s="168"/>
      <c r="E24" s="168"/>
      <c r="F24" s="168"/>
      <c r="G24" s="168"/>
      <c r="H24" s="168"/>
      <c r="I24" s="168"/>
      <c r="J24" s="168"/>
      <c r="K24" s="168"/>
      <c r="L24" s="168"/>
    </row>
    <row r="25" spans="1:25" s="162" customFormat="1" ht="12">
      <c r="A25" s="341" t="s">
        <v>1013</v>
      </c>
      <c r="C25" s="167"/>
    </row>
    <row r="26" spans="1:25" s="152" customFormat="1" ht="8.25" customHeight="1">
      <c r="A26" s="169"/>
      <c r="X26" s="170"/>
      <c r="Y26" s="170"/>
    </row>
    <row r="27" spans="1:25" s="152" customFormat="1" ht="8.25" customHeight="1">
      <c r="A27" s="169"/>
      <c r="X27" s="170"/>
      <c r="Y27" s="170"/>
    </row>
    <row r="28" spans="1:25" s="152" customFormat="1" ht="8.25" customHeight="1">
      <c r="A28" s="169"/>
      <c r="E28" s="170"/>
    </row>
    <row r="29" spans="1:25" s="152" customFormat="1" ht="8.25" customHeight="1">
      <c r="A29" s="169"/>
      <c r="E29" s="170"/>
    </row>
    <row r="30" spans="1:25" s="152" customFormat="1" ht="8.25" customHeight="1">
      <c r="A30" s="169"/>
      <c r="C30" s="153"/>
      <c r="D30" s="153"/>
      <c r="E30" s="153"/>
    </row>
    <row r="31" spans="1:25" s="152" customFormat="1" ht="8.25" customHeight="1">
      <c r="A31" s="169"/>
    </row>
    <row r="32" spans="1:25" s="152" customFormat="1" ht="8.25" customHeight="1">
      <c r="A32" s="169"/>
    </row>
    <row r="33" spans="1:1" s="152" customFormat="1">
      <c r="A33" s="169"/>
    </row>
    <row r="34" spans="1:1" s="152" customFormat="1">
      <c r="A34" s="169"/>
    </row>
    <row r="35" spans="1:1" s="152" customFormat="1">
      <c r="A35" s="169"/>
    </row>
    <row r="36" spans="1:1" s="152" customFormat="1">
      <c r="A36" s="169"/>
    </row>
    <row r="37" spans="1:1" s="152" customFormat="1">
      <c r="A37" s="169"/>
    </row>
    <row r="38" spans="1:1" s="152" customFormat="1">
      <c r="A38" s="169"/>
    </row>
    <row r="39" spans="1:1" s="152" customFormat="1">
      <c r="A39" s="169"/>
    </row>
    <row r="40" spans="1:1" s="152" customFormat="1">
      <c r="A40" s="169"/>
    </row>
    <row r="41" spans="1:1" s="152" customFormat="1">
      <c r="A41" s="169"/>
    </row>
    <row r="42" spans="1:1" s="152" customFormat="1">
      <c r="A42" s="169"/>
    </row>
    <row r="43" spans="1:1" s="152" customFormat="1">
      <c r="A43" s="169"/>
    </row>
    <row r="44" spans="1:1" s="152" customFormat="1">
      <c r="A44" s="169"/>
    </row>
    <row r="45" spans="1:1" s="152" customFormat="1">
      <c r="A45" s="169"/>
    </row>
    <row r="46" spans="1:1" s="152" customFormat="1">
      <c r="A46" s="169"/>
    </row>
    <row r="47" spans="1:1" s="152" customFormat="1">
      <c r="A47" s="169"/>
    </row>
    <row r="48" spans="1:1" s="152" customFormat="1">
      <c r="A48" s="169"/>
    </row>
    <row r="49" spans="1:1" s="152" customFormat="1">
      <c r="A49" s="169"/>
    </row>
    <row r="50" spans="1:1" s="152" customFormat="1">
      <c r="A50" s="169"/>
    </row>
    <row r="51" spans="1:1" s="152" customFormat="1">
      <c r="A51" s="169"/>
    </row>
    <row r="52" spans="1:1" s="152" customFormat="1">
      <c r="A52" s="169"/>
    </row>
    <row r="53" spans="1:1" s="152" customFormat="1">
      <c r="A53" s="169"/>
    </row>
    <row r="54" spans="1:1" s="152" customFormat="1">
      <c r="A54" s="169"/>
    </row>
    <row r="55" spans="1:1" s="152" customFormat="1">
      <c r="A55" s="169"/>
    </row>
    <row r="56" spans="1:1" s="152" customFormat="1">
      <c r="A56" s="169"/>
    </row>
    <row r="57" spans="1:1" s="152" customFormat="1">
      <c r="A57" s="169"/>
    </row>
    <row r="58" spans="1:1" s="152" customFormat="1">
      <c r="A58" s="169"/>
    </row>
    <row r="59" spans="1:1" s="152" customFormat="1">
      <c r="A59" s="169"/>
    </row>
    <row r="60" spans="1:1" s="152" customFormat="1">
      <c r="A60" s="169"/>
    </row>
    <row r="61" spans="1:1" s="152" customFormat="1">
      <c r="A61" s="169"/>
    </row>
    <row r="62" spans="1:1" s="152" customFormat="1">
      <c r="A62" s="169"/>
    </row>
    <row r="63" spans="1:1" s="152" customFormat="1">
      <c r="A63" s="169"/>
    </row>
    <row r="64" spans="1:1" s="152" customFormat="1">
      <c r="A64" s="169"/>
    </row>
    <row r="65" spans="1:1" s="152" customFormat="1">
      <c r="A65" s="169"/>
    </row>
    <row r="66" spans="1:1" s="152" customFormat="1">
      <c r="A66" s="169"/>
    </row>
    <row r="67" spans="1:1" s="152" customFormat="1">
      <c r="A67" s="169"/>
    </row>
    <row r="68" spans="1:1" s="152" customFormat="1">
      <c r="A68" s="169"/>
    </row>
    <row r="69" spans="1:1" s="152" customFormat="1">
      <c r="A69" s="169"/>
    </row>
    <row r="70" spans="1:1" s="152" customFormat="1">
      <c r="A70" s="169"/>
    </row>
    <row r="71" spans="1:1" s="152" customFormat="1">
      <c r="A71" s="169"/>
    </row>
    <row r="72" spans="1:1" s="152" customFormat="1">
      <c r="A72" s="169"/>
    </row>
    <row r="73" spans="1:1" s="152" customFormat="1">
      <c r="A73" s="169"/>
    </row>
    <row r="74" spans="1:1" s="152" customFormat="1">
      <c r="A74" s="169"/>
    </row>
    <row r="75" spans="1:1" s="152" customFormat="1">
      <c r="A75" s="169"/>
    </row>
    <row r="76" spans="1:1" s="152" customFormat="1">
      <c r="A76" s="169"/>
    </row>
    <row r="77" spans="1:1" s="152" customFormat="1">
      <c r="A77" s="169"/>
    </row>
    <row r="78" spans="1:1" s="152" customFormat="1">
      <c r="A78" s="169"/>
    </row>
    <row r="79" spans="1:1" s="152" customFormat="1">
      <c r="A79" s="169"/>
    </row>
    <row r="80" spans="1:1" s="152" customFormat="1">
      <c r="A80" s="169"/>
    </row>
    <row r="81" spans="1:1" s="152" customFormat="1">
      <c r="A81" s="169"/>
    </row>
    <row r="82" spans="1:1" s="152" customFormat="1">
      <c r="A82" s="169"/>
    </row>
    <row r="83" spans="1:1" s="152" customFormat="1">
      <c r="A83" s="169"/>
    </row>
    <row r="84" spans="1:1" s="152" customFormat="1">
      <c r="A84" s="169"/>
    </row>
    <row r="85" spans="1:1" s="152" customFormat="1">
      <c r="A85" s="169"/>
    </row>
    <row r="86" spans="1:1" s="152" customFormat="1">
      <c r="A86" s="169"/>
    </row>
    <row r="87" spans="1:1" s="152" customFormat="1">
      <c r="A87" s="169"/>
    </row>
    <row r="88" spans="1:1" s="152" customFormat="1">
      <c r="A88" s="169"/>
    </row>
    <row r="89" spans="1:1" s="152" customFormat="1">
      <c r="A89" s="169"/>
    </row>
    <row r="90" spans="1:1" s="152" customFormat="1">
      <c r="A90" s="169"/>
    </row>
    <row r="91" spans="1:1" s="152" customFormat="1">
      <c r="A91" s="169"/>
    </row>
    <row r="92" spans="1:1" s="152" customFormat="1">
      <c r="A92" s="169"/>
    </row>
    <row r="93" spans="1:1" s="152" customFormat="1">
      <c r="A93" s="169"/>
    </row>
    <row r="94" spans="1:1" s="152" customFormat="1">
      <c r="A94" s="169"/>
    </row>
    <row r="95" spans="1:1" s="152" customFormat="1">
      <c r="A95" s="169"/>
    </row>
    <row r="96" spans="1:1" s="152" customFormat="1">
      <c r="A96" s="169"/>
    </row>
    <row r="97" spans="1:1" s="152" customFormat="1">
      <c r="A97" s="169"/>
    </row>
    <row r="98" spans="1:1" s="152" customFormat="1">
      <c r="A98" s="169"/>
    </row>
    <row r="99" spans="1:1" s="152" customFormat="1">
      <c r="A99" s="169"/>
    </row>
    <row r="100" spans="1:1" s="152" customFormat="1">
      <c r="A100" s="169"/>
    </row>
    <row r="101" spans="1:1" s="152" customFormat="1">
      <c r="A101" s="169"/>
    </row>
    <row r="102" spans="1:1" s="152" customFormat="1">
      <c r="A102" s="169"/>
    </row>
    <row r="103" spans="1:1" s="152" customFormat="1">
      <c r="A103" s="169"/>
    </row>
    <row r="104" spans="1:1" s="152" customFormat="1">
      <c r="A104" s="169"/>
    </row>
    <row r="105" spans="1:1" s="152" customFormat="1">
      <c r="A105" s="169"/>
    </row>
    <row r="106" spans="1:1" s="152" customFormat="1">
      <c r="A106" s="169"/>
    </row>
    <row r="107" spans="1:1" s="152" customFormat="1">
      <c r="A107" s="169"/>
    </row>
    <row r="108" spans="1:1" s="152" customFormat="1">
      <c r="A108" s="169"/>
    </row>
    <row r="109" spans="1:1" s="152" customFormat="1">
      <c r="A109" s="169"/>
    </row>
    <row r="110" spans="1:1" s="152" customFormat="1">
      <c r="A110" s="169"/>
    </row>
    <row r="111" spans="1:1" s="152" customFormat="1">
      <c r="A111" s="169"/>
    </row>
    <row r="112" spans="1:1" s="152" customFormat="1">
      <c r="A112" s="169"/>
    </row>
    <row r="113" spans="1:1" s="152" customFormat="1">
      <c r="A113" s="169"/>
    </row>
    <row r="114" spans="1:1" s="152" customFormat="1">
      <c r="A114" s="169"/>
    </row>
    <row r="115" spans="1:1" s="152" customFormat="1">
      <c r="A115" s="169"/>
    </row>
    <row r="116" spans="1:1" s="152" customFormat="1">
      <c r="A116" s="169"/>
    </row>
    <row r="117" spans="1:1" s="152" customFormat="1">
      <c r="A117" s="169"/>
    </row>
    <row r="118" spans="1:1" s="152" customFormat="1">
      <c r="A118" s="169"/>
    </row>
    <row r="119" spans="1:1" s="152" customFormat="1">
      <c r="A119" s="169"/>
    </row>
    <row r="120" spans="1:1" s="152" customFormat="1">
      <c r="A120" s="169"/>
    </row>
    <row r="121" spans="1:1" s="152" customFormat="1">
      <c r="A121" s="169"/>
    </row>
    <row r="122" spans="1:1" s="152" customFormat="1">
      <c r="A122" s="169"/>
    </row>
    <row r="123" spans="1:1" s="152" customFormat="1">
      <c r="A123" s="169"/>
    </row>
    <row r="124" spans="1:1" s="152" customFormat="1">
      <c r="A124" s="169"/>
    </row>
    <row r="125" spans="1:1" s="152" customFormat="1">
      <c r="A125" s="169"/>
    </row>
    <row r="126" spans="1:1" s="152" customFormat="1">
      <c r="A126" s="169"/>
    </row>
    <row r="127" spans="1:1" s="152" customFormat="1">
      <c r="A127" s="169"/>
    </row>
    <row r="128" spans="1:1" s="152" customFormat="1">
      <c r="A128" s="169"/>
    </row>
    <row r="129" spans="1:1" s="152" customFormat="1">
      <c r="A129" s="169"/>
    </row>
    <row r="130" spans="1:1" s="152" customFormat="1">
      <c r="A130" s="169"/>
    </row>
    <row r="131" spans="1:1" s="152" customFormat="1">
      <c r="A131" s="169"/>
    </row>
    <row r="132" spans="1:1" s="152" customFormat="1">
      <c r="A132" s="169"/>
    </row>
    <row r="133" spans="1:1" s="152" customFormat="1">
      <c r="A133" s="169"/>
    </row>
    <row r="134" spans="1:1" s="152" customFormat="1">
      <c r="A134" s="169"/>
    </row>
    <row r="135" spans="1:1" s="152" customFormat="1">
      <c r="A135" s="169"/>
    </row>
    <row r="136" spans="1:1" s="152" customFormat="1">
      <c r="A136" s="169"/>
    </row>
    <row r="137" spans="1:1" s="152" customFormat="1">
      <c r="A137" s="169"/>
    </row>
    <row r="138" spans="1:1" s="152" customFormat="1">
      <c r="A138" s="169"/>
    </row>
    <row r="139" spans="1:1" s="152" customFormat="1">
      <c r="A139" s="169"/>
    </row>
    <row r="140" spans="1:1" s="152" customFormat="1">
      <c r="A140" s="169"/>
    </row>
    <row r="141" spans="1:1" s="152" customFormat="1">
      <c r="A141" s="169"/>
    </row>
    <row r="142" spans="1:1" s="152" customFormat="1">
      <c r="A142" s="169"/>
    </row>
    <row r="143" spans="1:1" s="152" customFormat="1">
      <c r="A143" s="169"/>
    </row>
    <row r="144" spans="1:1" s="152" customFormat="1">
      <c r="A144" s="169"/>
    </row>
    <row r="145" spans="1:1" s="152" customFormat="1">
      <c r="A145" s="169"/>
    </row>
    <row r="146" spans="1:1" s="152" customFormat="1">
      <c r="A146" s="169"/>
    </row>
    <row r="147" spans="1:1" s="152" customFormat="1">
      <c r="A147" s="169"/>
    </row>
    <row r="148" spans="1:1" s="152" customFormat="1">
      <c r="A148" s="169"/>
    </row>
    <row r="149" spans="1:1" s="152" customFormat="1">
      <c r="A149" s="169"/>
    </row>
    <row r="150" spans="1:1" s="152" customFormat="1">
      <c r="A150" s="169"/>
    </row>
    <row r="151" spans="1:1" s="152" customFormat="1">
      <c r="A151" s="169"/>
    </row>
    <row r="152" spans="1:1" s="152" customFormat="1">
      <c r="A152" s="169"/>
    </row>
    <row r="153" spans="1:1" s="152" customFormat="1">
      <c r="A153" s="169"/>
    </row>
    <row r="154" spans="1:1" s="152" customFormat="1">
      <c r="A154" s="169"/>
    </row>
    <row r="155" spans="1:1" s="152" customFormat="1">
      <c r="A155" s="169"/>
    </row>
    <row r="156" spans="1:1" s="152" customFormat="1">
      <c r="A156" s="169"/>
    </row>
    <row r="157" spans="1:1" s="152" customFormat="1">
      <c r="A157" s="169"/>
    </row>
    <row r="158" spans="1:1" s="152" customFormat="1">
      <c r="A158" s="169"/>
    </row>
    <row r="159" spans="1:1" s="152" customFormat="1">
      <c r="A159" s="169"/>
    </row>
    <row r="160" spans="1:1" s="152" customFormat="1">
      <c r="A160" s="169"/>
    </row>
    <row r="161" spans="1:1" s="152" customFormat="1">
      <c r="A161" s="169"/>
    </row>
    <row r="162" spans="1:1" s="152" customFormat="1">
      <c r="A162" s="169"/>
    </row>
    <row r="163" spans="1:1" s="152" customFormat="1">
      <c r="A163" s="169"/>
    </row>
    <row r="164" spans="1:1" s="152" customFormat="1">
      <c r="A164" s="169"/>
    </row>
    <row r="165" spans="1:1" s="152" customFormat="1">
      <c r="A165" s="169"/>
    </row>
    <row r="166" spans="1:1" s="152" customFormat="1">
      <c r="A166" s="169"/>
    </row>
    <row r="167" spans="1:1" s="152" customFormat="1">
      <c r="A167" s="169"/>
    </row>
    <row r="168" spans="1:1" s="152" customFormat="1">
      <c r="A168" s="169"/>
    </row>
    <row r="169" spans="1:1" s="152" customFormat="1">
      <c r="A169" s="169"/>
    </row>
    <row r="170" spans="1:1" s="152" customFormat="1">
      <c r="A170" s="169"/>
    </row>
    <row r="171" spans="1:1" s="152" customFormat="1">
      <c r="A171" s="169"/>
    </row>
    <row r="172" spans="1:1" s="152" customFormat="1">
      <c r="A172" s="169"/>
    </row>
    <row r="173" spans="1:1" s="152" customFormat="1">
      <c r="A173" s="169"/>
    </row>
    <row r="174" spans="1:1" s="152" customFormat="1">
      <c r="A174" s="169"/>
    </row>
    <row r="175" spans="1:1" s="152" customFormat="1">
      <c r="A175" s="169"/>
    </row>
    <row r="176" spans="1:1" s="152" customFormat="1">
      <c r="A176" s="169"/>
    </row>
    <row r="177" spans="1:1" s="152" customFormat="1">
      <c r="A177" s="169"/>
    </row>
    <row r="178" spans="1:1" s="152" customFormat="1">
      <c r="A178" s="169"/>
    </row>
    <row r="179" spans="1:1" s="152" customFormat="1">
      <c r="A179" s="169"/>
    </row>
    <row r="180" spans="1:1" s="152" customFormat="1">
      <c r="A180" s="169"/>
    </row>
    <row r="181" spans="1:1" s="152" customFormat="1">
      <c r="A181" s="169"/>
    </row>
    <row r="182" spans="1:1" s="152" customFormat="1">
      <c r="A182" s="169"/>
    </row>
    <row r="183" spans="1:1" s="152" customFormat="1">
      <c r="A183" s="169"/>
    </row>
    <row r="184" spans="1:1" s="152" customFormat="1">
      <c r="A184" s="169"/>
    </row>
    <row r="185" spans="1:1" s="152" customFormat="1">
      <c r="A185" s="169"/>
    </row>
    <row r="186" spans="1:1" s="152" customFormat="1">
      <c r="A186" s="169"/>
    </row>
    <row r="187" spans="1:1" s="152" customFormat="1">
      <c r="A187" s="169"/>
    </row>
    <row r="188" spans="1:1" s="152" customFormat="1">
      <c r="A188" s="169"/>
    </row>
    <row r="189" spans="1:1" s="152" customFormat="1">
      <c r="A189" s="169"/>
    </row>
    <row r="190" spans="1:1" s="152" customFormat="1">
      <c r="A190" s="169"/>
    </row>
    <row r="191" spans="1:1" s="152" customFormat="1">
      <c r="A191" s="169"/>
    </row>
    <row r="192" spans="1:1" s="152" customFormat="1">
      <c r="A192" s="169"/>
    </row>
    <row r="193" spans="1:1" s="152" customFormat="1">
      <c r="A193" s="169"/>
    </row>
    <row r="194" spans="1:1" s="152" customFormat="1">
      <c r="A194" s="169"/>
    </row>
    <row r="195" spans="1:1" s="152" customFormat="1">
      <c r="A195" s="169"/>
    </row>
    <row r="196" spans="1:1" s="152" customFormat="1">
      <c r="A196" s="169"/>
    </row>
    <row r="197" spans="1:1" s="152" customFormat="1">
      <c r="A197" s="169"/>
    </row>
    <row r="198" spans="1:1" s="152" customFormat="1">
      <c r="A198" s="169"/>
    </row>
    <row r="199" spans="1:1" s="152" customFormat="1">
      <c r="A199" s="169"/>
    </row>
    <row r="200" spans="1:1" s="152" customFormat="1">
      <c r="A200" s="169"/>
    </row>
    <row r="201" spans="1:1" s="152" customFormat="1">
      <c r="A201" s="169"/>
    </row>
    <row r="202" spans="1:1" s="152" customFormat="1">
      <c r="A202" s="169"/>
    </row>
    <row r="203" spans="1:1" s="152" customFormat="1">
      <c r="A203" s="169"/>
    </row>
    <row r="204" spans="1:1" s="152" customFormat="1">
      <c r="A204" s="169"/>
    </row>
    <row r="205" spans="1:1" s="152" customFormat="1">
      <c r="A205" s="169"/>
    </row>
    <row r="206" spans="1:1" s="152" customFormat="1">
      <c r="A206" s="169"/>
    </row>
    <row r="207" spans="1:1" s="152" customFormat="1">
      <c r="A207" s="169"/>
    </row>
    <row r="208" spans="1:1" s="152" customFormat="1">
      <c r="A208" s="169"/>
    </row>
    <row r="209" spans="1:1" s="152" customFormat="1">
      <c r="A209" s="169"/>
    </row>
    <row r="210" spans="1:1" s="152" customFormat="1">
      <c r="A210" s="169"/>
    </row>
    <row r="211" spans="1:1" s="152" customFormat="1">
      <c r="A211" s="169"/>
    </row>
    <row r="212" spans="1:1" s="152" customFormat="1">
      <c r="A212" s="169"/>
    </row>
    <row r="213" spans="1:1" s="152" customFormat="1">
      <c r="A213" s="169"/>
    </row>
    <row r="214" spans="1:1" s="152" customFormat="1">
      <c r="A214" s="169"/>
    </row>
    <row r="215" spans="1:1" s="152" customFormat="1">
      <c r="A215" s="169"/>
    </row>
    <row r="216" spans="1:1" s="152" customFormat="1">
      <c r="A216" s="169"/>
    </row>
    <row r="217" spans="1:1" s="152" customFormat="1">
      <c r="A217" s="169"/>
    </row>
    <row r="218" spans="1:1" s="152" customFormat="1">
      <c r="A218" s="169"/>
    </row>
    <row r="219" spans="1:1" s="152" customFormat="1">
      <c r="A219" s="169"/>
    </row>
    <row r="220" spans="1:1" s="152" customFormat="1">
      <c r="A220" s="169"/>
    </row>
    <row r="221" spans="1:1" s="152" customFormat="1">
      <c r="A221" s="169"/>
    </row>
    <row r="222" spans="1:1" s="152" customFormat="1">
      <c r="A222" s="169"/>
    </row>
    <row r="223" spans="1:1" s="152" customFormat="1">
      <c r="A223" s="169"/>
    </row>
    <row r="224" spans="1:1" s="152" customFormat="1">
      <c r="A224" s="169"/>
    </row>
    <row r="225" spans="1:1" s="152" customFormat="1">
      <c r="A225" s="169"/>
    </row>
    <row r="226" spans="1:1" s="152" customFormat="1">
      <c r="A226" s="169"/>
    </row>
    <row r="227" spans="1:1" s="152" customFormat="1">
      <c r="A227" s="169"/>
    </row>
    <row r="228" spans="1:1" s="152" customFormat="1">
      <c r="A228" s="169"/>
    </row>
    <row r="229" spans="1:1" s="152" customFormat="1">
      <c r="A229" s="169"/>
    </row>
    <row r="230" spans="1:1" s="152" customFormat="1">
      <c r="A230" s="169"/>
    </row>
    <row r="231" spans="1:1" s="152" customFormat="1">
      <c r="A231" s="169"/>
    </row>
    <row r="232" spans="1:1" s="152" customFormat="1">
      <c r="A232" s="169"/>
    </row>
    <row r="233" spans="1:1" s="152" customFormat="1">
      <c r="A233" s="169"/>
    </row>
    <row r="234" spans="1:1" s="152" customFormat="1">
      <c r="A234" s="169"/>
    </row>
    <row r="235" spans="1:1" s="152" customFormat="1">
      <c r="A235" s="169"/>
    </row>
    <row r="236" spans="1:1" s="152" customFormat="1">
      <c r="A236" s="169"/>
    </row>
    <row r="237" spans="1:1" s="152" customFormat="1">
      <c r="A237" s="169"/>
    </row>
    <row r="238" spans="1:1" s="152" customFormat="1">
      <c r="A238" s="169"/>
    </row>
    <row r="239" spans="1:1" s="152" customFormat="1">
      <c r="A239" s="169"/>
    </row>
    <row r="240" spans="1:1" s="152" customFormat="1">
      <c r="A240" s="169"/>
    </row>
    <row r="241" spans="1:1" s="152" customFormat="1">
      <c r="A241" s="169"/>
    </row>
    <row r="242" spans="1:1" s="152" customFormat="1">
      <c r="A242" s="169"/>
    </row>
    <row r="243" spans="1:1" s="152" customFormat="1">
      <c r="A243" s="169"/>
    </row>
    <row r="244" spans="1:1" s="152" customFormat="1">
      <c r="A244" s="169"/>
    </row>
    <row r="245" spans="1:1" s="152" customFormat="1">
      <c r="A245" s="169"/>
    </row>
    <row r="246" spans="1:1" s="152" customFormat="1">
      <c r="A246" s="169"/>
    </row>
    <row r="247" spans="1:1" s="152" customFormat="1">
      <c r="A247" s="169"/>
    </row>
    <row r="248" spans="1:1" s="152" customFormat="1">
      <c r="A248" s="169"/>
    </row>
    <row r="249" spans="1:1" s="152" customFormat="1">
      <c r="A249" s="169"/>
    </row>
    <row r="250" spans="1:1" s="152" customFormat="1">
      <c r="A250" s="169"/>
    </row>
    <row r="251" spans="1:1" s="152" customFormat="1">
      <c r="A251" s="169"/>
    </row>
    <row r="252" spans="1:1" s="152" customFormat="1">
      <c r="A252" s="169"/>
    </row>
    <row r="253" spans="1:1" s="152" customFormat="1">
      <c r="A253" s="169"/>
    </row>
    <row r="254" spans="1:1" s="152" customFormat="1">
      <c r="A254" s="169"/>
    </row>
    <row r="255" spans="1:1" s="152" customFormat="1">
      <c r="A255" s="169"/>
    </row>
    <row r="256" spans="1:1" s="152" customFormat="1">
      <c r="A256" s="169"/>
    </row>
    <row r="257" spans="1:1" s="152" customFormat="1">
      <c r="A257" s="169"/>
    </row>
    <row r="258" spans="1:1" s="152" customFormat="1">
      <c r="A258" s="169"/>
    </row>
    <row r="259" spans="1:1" s="152" customFormat="1">
      <c r="A259" s="169"/>
    </row>
    <row r="260" spans="1:1" s="152" customFormat="1">
      <c r="A260" s="169"/>
    </row>
    <row r="261" spans="1:1" s="152" customFormat="1">
      <c r="A261" s="169"/>
    </row>
    <row r="262" spans="1:1" s="152" customFormat="1">
      <c r="A262" s="169"/>
    </row>
    <row r="263" spans="1:1" s="152" customFormat="1">
      <c r="A263" s="169"/>
    </row>
    <row r="264" spans="1:1" s="152" customFormat="1">
      <c r="A264" s="169"/>
    </row>
    <row r="265" spans="1:1" s="152" customFormat="1">
      <c r="A265" s="169"/>
    </row>
    <row r="266" spans="1:1" s="152" customFormat="1">
      <c r="A266" s="169"/>
    </row>
    <row r="267" spans="1:1" s="152" customFormat="1">
      <c r="A267" s="169"/>
    </row>
    <row r="268" spans="1:1" s="152" customFormat="1">
      <c r="A268" s="169"/>
    </row>
    <row r="269" spans="1:1" s="152" customFormat="1">
      <c r="A269" s="169"/>
    </row>
    <row r="270" spans="1:1" s="152" customFormat="1">
      <c r="A270" s="169"/>
    </row>
    <row r="271" spans="1:1" s="152" customFormat="1">
      <c r="A271" s="169"/>
    </row>
    <row r="272" spans="1:1" s="152" customFormat="1">
      <c r="A272" s="169"/>
    </row>
    <row r="273" spans="1:1" s="152" customFormat="1">
      <c r="A273" s="169"/>
    </row>
    <row r="274" spans="1:1" s="152" customFormat="1">
      <c r="A274" s="169"/>
    </row>
    <row r="275" spans="1:1" s="152" customFormat="1">
      <c r="A275" s="169"/>
    </row>
    <row r="276" spans="1:1" s="152" customFormat="1">
      <c r="A276" s="169"/>
    </row>
    <row r="277" spans="1:1" s="152" customFormat="1">
      <c r="A277" s="169"/>
    </row>
    <row r="278" spans="1:1" s="152" customFormat="1">
      <c r="A278" s="169"/>
    </row>
    <row r="279" spans="1:1" s="152" customFormat="1">
      <c r="A279" s="169"/>
    </row>
    <row r="280" spans="1:1" s="152" customFormat="1">
      <c r="A280" s="169"/>
    </row>
    <row r="281" spans="1:1" s="152" customFormat="1">
      <c r="A281" s="169"/>
    </row>
    <row r="282" spans="1:1" s="152" customFormat="1">
      <c r="A282" s="169"/>
    </row>
    <row r="283" spans="1:1" s="152" customFormat="1">
      <c r="A283" s="169"/>
    </row>
    <row r="284" spans="1:1" s="152" customFormat="1">
      <c r="A284" s="169"/>
    </row>
    <row r="285" spans="1:1" s="152" customFormat="1">
      <c r="A285" s="169"/>
    </row>
    <row r="286" spans="1:1" s="152" customFormat="1">
      <c r="A286" s="169"/>
    </row>
    <row r="287" spans="1:1" s="152" customFormat="1">
      <c r="A287" s="169"/>
    </row>
    <row r="288" spans="1:1" s="152" customFormat="1">
      <c r="A288" s="169"/>
    </row>
    <row r="289" spans="1:1" s="152" customFormat="1">
      <c r="A289" s="169"/>
    </row>
    <row r="290" spans="1:1" s="152" customFormat="1">
      <c r="A290" s="169"/>
    </row>
    <row r="291" spans="1:1" s="152" customFormat="1">
      <c r="A291" s="169"/>
    </row>
    <row r="292" spans="1:1" s="152" customFormat="1">
      <c r="A292" s="169"/>
    </row>
    <row r="293" spans="1:1" s="152" customFormat="1">
      <c r="A293" s="169"/>
    </row>
    <row r="294" spans="1:1" s="152" customFormat="1">
      <c r="A294" s="169"/>
    </row>
    <row r="295" spans="1:1" s="152" customFormat="1">
      <c r="A295" s="169"/>
    </row>
    <row r="296" spans="1:1" s="152" customFormat="1">
      <c r="A296" s="169"/>
    </row>
    <row r="297" spans="1:1" s="152" customFormat="1">
      <c r="A297" s="169"/>
    </row>
    <row r="298" spans="1:1" s="152" customFormat="1">
      <c r="A298" s="169"/>
    </row>
    <row r="299" spans="1:1" s="152" customFormat="1">
      <c r="A299" s="169"/>
    </row>
    <row r="300" spans="1:1" s="152" customFormat="1">
      <c r="A300" s="169"/>
    </row>
    <row r="301" spans="1:1" s="152" customFormat="1">
      <c r="A301" s="169"/>
    </row>
    <row r="302" spans="1:1" s="152" customFormat="1">
      <c r="A302" s="169"/>
    </row>
    <row r="303" spans="1:1" s="152" customFormat="1">
      <c r="A303" s="169"/>
    </row>
    <row r="304" spans="1:1" s="152" customFormat="1">
      <c r="A304" s="169"/>
    </row>
    <row r="305" spans="1:1" s="152" customFormat="1">
      <c r="A305" s="169"/>
    </row>
    <row r="306" spans="1:1" s="152" customFormat="1">
      <c r="A306" s="169"/>
    </row>
    <row r="307" spans="1:1" s="152" customFormat="1">
      <c r="A307" s="169"/>
    </row>
    <row r="308" spans="1:1" s="152" customFormat="1">
      <c r="A308" s="169"/>
    </row>
    <row r="309" spans="1:1" s="152" customFormat="1">
      <c r="A309" s="169"/>
    </row>
    <row r="310" spans="1:1" s="152" customFormat="1">
      <c r="A310" s="169"/>
    </row>
    <row r="311" spans="1:1" s="152" customFormat="1">
      <c r="A311" s="169"/>
    </row>
    <row r="312" spans="1:1" s="152" customFormat="1">
      <c r="A312" s="169"/>
    </row>
    <row r="313" spans="1:1" s="152" customFormat="1">
      <c r="A313" s="169"/>
    </row>
    <row r="314" spans="1:1" s="152" customFormat="1">
      <c r="A314" s="169"/>
    </row>
    <row r="315" spans="1:1" s="152" customFormat="1">
      <c r="A315" s="169"/>
    </row>
    <row r="316" spans="1:1" s="152" customFormat="1">
      <c r="A316" s="169"/>
    </row>
    <row r="317" spans="1:1" s="152" customFormat="1">
      <c r="A317" s="169"/>
    </row>
    <row r="318" spans="1:1" s="152" customFormat="1">
      <c r="A318" s="169"/>
    </row>
    <row r="319" spans="1:1" s="152" customFormat="1">
      <c r="A319" s="169"/>
    </row>
    <row r="320" spans="1:1" s="152" customFormat="1">
      <c r="A320" s="169"/>
    </row>
    <row r="321" spans="1:1" s="152" customFormat="1">
      <c r="A321" s="169"/>
    </row>
    <row r="322" spans="1:1" s="152" customFormat="1">
      <c r="A322" s="169"/>
    </row>
    <row r="323" spans="1:1" s="152" customFormat="1">
      <c r="A323" s="169"/>
    </row>
    <row r="324" spans="1:1" s="152" customFormat="1">
      <c r="A324" s="169"/>
    </row>
    <row r="325" spans="1:1" s="152" customFormat="1">
      <c r="A325" s="169"/>
    </row>
    <row r="326" spans="1:1" s="152" customFormat="1">
      <c r="A326" s="169"/>
    </row>
    <row r="327" spans="1:1" s="152" customFormat="1">
      <c r="A327" s="169"/>
    </row>
    <row r="328" spans="1:1" s="152" customFormat="1">
      <c r="A328" s="169"/>
    </row>
    <row r="329" spans="1:1" s="152" customFormat="1">
      <c r="A329" s="169"/>
    </row>
    <row r="330" spans="1:1" s="152" customFormat="1">
      <c r="A330" s="169"/>
    </row>
    <row r="331" spans="1:1" s="152" customFormat="1">
      <c r="A331" s="169"/>
    </row>
    <row r="332" spans="1:1" s="152" customFormat="1">
      <c r="A332" s="169"/>
    </row>
    <row r="333" spans="1:1" s="152" customFormat="1">
      <c r="A333" s="169"/>
    </row>
    <row r="334" spans="1:1" s="152" customFormat="1">
      <c r="A334" s="169"/>
    </row>
    <row r="335" spans="1:1" s="152" customFormat="1">
      <c r="A335" s="169"/>
    </row>
    <row r="336" spans="1:1" s="152" customFormat="1">
      <c r="A336" s="169"/>
    </row>
    <row r="337" spans="1:1" s="152" customFormat="1">
      <c r="A337" s="169"/>
    </row>
    <row r="338" spans="1:1" s="152" customFormat="1">
      <c r="A338" s="169"/>
    </row>
    <row r="339" spans="1:1" s="152" customFormat="1">
      <c r="A339" s="169"/>
    </row>
    <row r="340" spans="1:1" s="152" customFormat="1">
      <c r="A340" s="169"/>
    </row>
    <row r="341" spans="1:1" s="152" customFormat="1">
      <c r="A341" s="169"/>
    </row>
    <row r="342" spans="1:1" s="152" customFormat="1">
      <c r="A342" s="169"/>
    </row>
    <row r="343" spans="1:1" s="152" customFormat="1">
      <c r="A343" s="169"/>
    </row>
    <row r="344" spans="1:1" s="152" customFormat="1">
      <c r="A344" s="169"/>
    </row>
    <row r="345" spans="1:1" s="152" customFormat="1">
      <c r="A345" s="169"/>
    </row>
    <row r="346" spans="1:1" s="152" customFormat="1">
      <c r="A346" s="169"/>
    </row>
    <row r="347" spans="1:1" s="152" customFormat="1">
      <c r="A347" s="169"/>
    </row>
    <row r="348" spans="1:1" s="152" customFormat="1">
      <c r="A348" s="169"/>
    </row>
    <row r="349" spans="1:1" s="152" customFormat="1">
      <c r="A349" s="169"/>
    </row>
    <row r="350" spans="1:1" s="152" customFormat="1">
      <c r="A350" s="169"/>
    </row>
    <row r="351" spans="1:1" s="152" customFormat="1">
      <c r="A351" s="169"/>
    </row>
    <row r="352" spans="1:1" s="152" customFormat="1">
      <c r="A352" s="169"/>
    </row>
    <row r="353" spans="1:1" s="152" customFormat="1">
      <c r="A353" s="169"/>
    </row>
    <row r="354" spans="1:1" s="152" customFormat="1">
      <c r="A354" s="169"/>
    </row>
    <row r="355" spans="1:1" s="152" customFormat="1">
      <c r="A355" s="169"/>
    </row>
    <row r="356" spans="1:1" s="152" customFormat="1">
      <c r="A356" s="169"/>
    </row>
    <row r="357" spans="1:1" s="152" customFormat="1">
      <c r="A357" s="169"/>
    </row>
    <row r="358" spans="1:1" s="152" customFormat="1">
      <c r="A358" s="169"/>
    </row>
    <row r="359" spans="1:1" s="152" customFormat="1">
      <c r="A359" s="169"/>
    </row>
    <row r="360" spans="1:1" s="152" customFormat="1">
      <c r="A360" s="169"/>
    </row>
    <row r="361" spans="1:1" s="152" customFormat="1">
      <c r="A361" s="169"/>
    </row>
    <row r="362" spans="1:1" s="152" customFormat="1">
      <c r="A362" s="169"/>
    </row>
    <row r="363" spans="1:1" s="152" customFormat="1">
      <c r="A363" s="169"/>
    </row>
    <row r="364" spans="1:1" s="152" customFormat="1">
      <c r="A364" s="169"/>
    </row>
    <row r="365" spans="1:1" s="152" customFormat="1">
      <c r="A365" s="169"/>
    </row>
    <row r="366" spans="1:1" s="152" customFormat="1">
      <c r="A366" s="169"/>
    </row>
    <row r="367" spans="1:1" s="152" customFormat="1">
      <c r="A367" s="169"/>
    </row>
    <row r="368" spans="1:1" s="152" customFormat="1">
      <c r="A368" s="169"/>
    </row>
    <row r="369" spans="1:1" s="152" customFormat="1">
      <c r="A369" s="169"/>
    </row>
    <row r="370" spans="1:1" s="152" customFormat="1">
      <c r="A370" s="169"/>
    </row>
    <row r="371" spans="1:1" s="152" customFormat="1">
      <c r="A371" s="169"/>
    </row>
    <row r="372" spans="1:1" s="152" customFormat="1">
      <c r="A372" s="169"/>
    </row>
    <row r="373" spans="1:1" s="152" customFormat="1">
      <c r="A373" s="169"/>
    </row>
    <row r="374" spans="1:1" s="152" customFormat="1">
      <c r="A374" s="169"/>
    </row>
    <row r="375" spans="1:1" s="152" customFormat="1">
      <c r="A375" s="169"/>
    </row>
    <row r="376" spans="1:1" s="152" customFormat="1">
      <c r="A376" s="169"/>
    </row>
    <row r="377" spans="1:1" s="152" customFormat="1">
      <c r="A377" s="169"/>
    </row>
    <row r="378" spans="1:1" s="152" customFormat="1">
      <c r="A378" s="169"/>
    </row>
    <row r="379" spans="1:1" s="152" customFormat="1">
      <c r="A379" s="169"/>
    </row>
    <row r="380" spans="1:1" s="152" customFormat="1">
      <c r="A380" s="169"/>
    </row>
    <row r="381" spans="1:1" s="152" customFormat="1">
      <c r="A381" s="169"/>
    </row>
    <row r="382" spans="1:1" s="152" customFormat="1">
      <c r="A382" s="169"/>
    </row>
    <row r="383" spans="1:1" s="152" customFormat="1">
      <c r="A383" s="169"/>
    </row>
    <row r="384" spans="1:1" s="152" customFormat="1">
      <c r="A384" s="169"/>
    </row>
    <row r="385" spans="1:1" s="152" customFormat="1">
      <c r="A385" s="169"/>
    </row>
    <row r="386" spans="1:1" s="152" customFormat="1">
      <c r="A386" s="169"/>
    </row>
    <row r="387" spans="1:1" s="152" customFormat="1">
      <c r="A387" s="169"/>
    </row>
    <row r="388" spans="1:1" s="152" customFormat="1">
      <c r="A388" s="169"/>
    </row>
    <row r="389" spans="1:1" s="152" customFormat="1">
      <c r="A389" s="169"/>
    </row>
    <row r="390" spans="1:1" s="152" customFormat="1">
      <c r="A390" s="169"/>
    </row>
    <row r="391" spans="1:1" s="152" customFormat="1">
      <c r="A391" s="169"/>
    </row>
    <row r="392" spans="1:1" s="152" customFormat="1">
      <c r="A392" s="169"/>
    </row>
    <row r="393" spans="1:1" s="152" customFormat="1">
      <c r="A393" s="169"/>
    </row>
    <row r="394" spans="1:1" s="152" customFormat="1">
      <c r="A394" s="169"/>
    </row>
    <row r="395" spans="1:1" s="152" customFormat="1">
      <c r="A395" s="169"/>
    </row>
    <row r="396" spans="1:1" s="152" customFormat="1">
      <c r="A396" s="169"/>
    </row>
    <row r="397" spans="1:1" s="152" customFormat="1">
      <c r="A397" s="169"/>
    </row>
    <row r="398" spans="1:1" s="152" customFormat="1">
      <c r="A398" s="169"/>
    </row>
    <row r="399" spans="1:1" s="152" customFormat="1">
      <c r="A399" s="169"/>
    </row>
    <row r="400" spans="1:1" s="152" customFormat="1">
      <c r="A400" s="169"/>
    </row>
    <row r="401" spans="1:1" s="152" customFormat="1">
      <c r="A401" s="169"/>
    </row>
    <row r="402" spans="1:1" s="152" customFormat="1">
      <c r="A402" s="169"/>
    </row>
    <row r="403" spans="1:1" s="152" customFormat="1">
      <c r="A403" s="169"/>
    </row>
    <row r="404" spans="1:1" s="152" customFormat="1">
      <c r="A404" s="169"/>
    </row>
    <row r="405" spans="1:1" s="152" customFormat="1">
      <c r="A405" s="169"/>
    </row>
    <row r="406" spans="1:1" s="152" customFormat="1">
      <c r="A406" s="169"/>
    </row>
    <row r="407" spans="1:1" s="152" customFormat="1">
      <c r="A407" s="169"/>
    </row>
    <row r="408" spans="1:1" s="152" customFormat="1">
      <c r="A408" s="169"/>
    </row>
    <row r="409" spans="1:1" s="152" customFormat="1">
      <c r="A409" s="169"/>
    </row>
    <row r="410" spans="1:1" s="152" customFormat="1">
      <c r="A410" s="169"/>
    </row>
    <row r="411" spans="1:1" s="152" customFormat="1">
      <c r="A411" s="169"/>
    </row>
    <row r="412" spans="1:1" s="152" customFormat="1">
      <c r="A412" s="169"/>
    </row>
    <row r="413" spans="1:1" s="152" customFormat="1">
      <c r="A413" s="169"/>
    </row>
    <row r="414" spans="1:1" s="152" customFormat="1">
      <c r="A414" s="169"/>
    </row>
    <row r="415" spans="1:1" s="152" customFormat="1">
      <c r="A415" s="169"/>
    </row>
    <row r="416" spans="1:1" s="152" customFormat="1">
      <c r="A416" s="169"/>
    </row>
    <row r="417" spans="1:1" s="152" customFormat="1">
      <c r="A417" s="169"/>
    </row>
    <row r="418" spans="1:1" s="152" customFormat="1">
      <c r="A418" s="169"/>
    </row>
    <row r="419" spans="1:1" s="152" customFormat="1">
      <c r="A419" s="169"/>
    </row>
    <row r="420" spans="1:1" s="152" customFormat="1">
      <c r="A420" s="169"/>
    </row>
    <row r="421" spans="1:1" s="152" customFormat="1">
      <c r="A421" s="169"/>
    </row>
    <row r="422" spans="1:1" s="152" customFormat="1">
      <c r="A422" s="169"/>
    </row>
    <row r="423" spans="1:1" s="152" customFormat="1">
      <c r="A423" s="169"/>
    </row>
    <row r="424" spans="1:1" s="152" customFormat="1">
      <c r="A424" s="169"/>
    </row>
    <row r="425" spans="1:1" s="152" customFormat="1">
      <c r="A425" s="169"/>
    </row>
    <row r="426" spans="1:1" s="152" customFormat="1">
      <c r="A426" s="169"/>
    </row>
    <row r="427" spans="1:1" s="152" customFormat="1">
      <c r="A427" s="169"/>
    </row>
    <row r="428" spans="1:1" s="152" customFormat="1">
      <c r="A428" s="169"/>
    </row>
    <row r="429" spans="1:1" s="152" customFormat="1">
      <c r="A429" s="169"/>
    </row>
    <row r="430" spans="1:1" s="152" customFormat="1">
      <c r="A430" s="169"/>
    </row>
    <row r="431" spans="1:1" s="152" customFormat="1">
      <c r="A431" s="169"/>
    </row>
    <row r="432" spans="1:1" s="152" customFormat="1">
      <c r="A432" s="169"/>
    </row>
    <row r="433" spans="1:1" s="152" customFormat="1">
      <c r="A433" s="169"/>
    </row>
    <row r="434" spans="1:1" s="152" customFormat="1">
      <c r="A434" s="169"/>
    </row>
    <row r="435" spans="1:1" s="152" customFormat="1">
      <c r="A435" s="169"/>
    </row>
    <row r="436" spans="1:1" s="152" customFormat="1">
      <c r="A436" s="169"/>
    </row>
    <row r="437" spans="1:1" s="152" customFormat="1">
      <c r="A437" s="169"/>
    </row>
    <row r="438" spans="1:1" s="152" customFormat="1">
      <c r="A438" s="169"/>
    </row>
    <row r="439" spans="1:1" s="152" customFormat="1">
      <c r="A439" s="169"/>
    </row>
    <row r="440" spans="1:1" s="152" customFormat="1">
      <c r="A440" s="169"/>
    </row>
    <row r="441" spans="1:1" s="152" customFormat="1">
      <c r="A441" s="169"/>
    </row>
    <row r="442" spans="1:1" s="152" customFormat="1">
      <c r="A442" s="169"/>
    </row>
    <row r="443" spans="1:1" s="152" customFormat="1">
      <c r="A443" s="169"/>
    </row>
    <row r="444" spans="1:1" s="152" customFormat="1">
      <c r="A444" s="169"/>
    </row>
    <row r="445" spans="1:1" s="152" customFormat="1">
      <c r="A445" s="169"/>
    </row>
    <row r="446" spans="1:1" s="152" customFormat="1">
      <c r="A446" s="169"/>
    </row>
    <row r="447" spans="1:1" s="152" customFormat="1">
      <c r="A447" s="169"/>
    </row>
    <row r="448" spans="1:1" s="152" customFormat="1">
      <c r="A448" s="169"/>
    </row>
    <row r="449" spans="1:1" s="152" customFormat="1">
      <c r="A449" s="169"/>
    </row>
    <row r="450" spans="1:1" s="152" customFormat="1">
      <c r="A450" s="169"/>
    </row>
    <row r="451" spans="1:1" s="152" customFormat="1">
      <c r="A451" s="169"/>
    </row>
    <row r="452" spans="1:1" s="152" customFormat="1">
      <c r="A452" s="169"/>
    </row>
    <row r="453" spans="1:1" s="152" customFormat="1">
      <c r="A453" s="169"/>
    </row>
    <row r="454" spans="1:1" s="152" customFormat="1">
      <c r="A454" s="169"/>
    </row>
    <row r="455" spans="1:1" s="152" customFormat="1">
      <c r="A455" s="169"/>
    </row>
    <row r="456" spans="1:1" s="152" customFormat="1">
      <c r="A456" s="169"/>
    </row>
    <row r="457" spans="1:1" s="152" customFormat="1">
      <c r="A457" s="169"/>
    </row>
    <row r="458" spans="1:1" s="152" customFormat="1">
      <c r="A458" s="169"/>
    </row>
    <row r="459" spans="1:1" s="152" customFormat="1">
      <c r="A459" s="169"/>
    </row>
    <row r="460" spans="1:1" s="152" customFormat="1">
      <c r="A460" s="169"/>
    </row>
    <row r="461" spans="1:1" s="152" customFormat="1">
      <c r="A461" s="169"/>
    </row>
    <row r="462" spans="1:1" s="152" customFormat="1">
      <c r="A462" s="169"/>
    </row>
    <row r="463" spans="1:1" s="152" customFormat="1">
      <c r="A463" s="169"/>
    </row>
    <row r="464" spans="1:1" s="152" customFormat="1">
      <c r="A464" s="169"/>
    </row>
    <row r="465" spans="1:1" s="152" customFormat="1">
      <c r="A465" s="169"/>
    </row>
    <row r="466" spans="1:1" s="152" customFormat="1">
      <c r="A466" s="169"/>
    </row>
    <row r="467" spans="1:1" s="152" customFormat="1">
      <c r="A467" s="169"/>
    </row>
    <row r="468" spans="1:1" s="152" customFormat="1">
      <c r="A468" s="169"/>
    </row>
    <row r="469" spans="1:1" s="152" customFormat="1">
      <c r="A469" s="169"/>
    </row>
    <row r="470" spans="1:1" s="152" customFormat="1">
      <c r="A470" s="169"/>
    </row>
    <row r="471" spans="1:1" s="152" customFormat="1">
      <c r="A471" s="169"/>
    </row>
    <row r="472" spans="1:1" s="152" customFormat="1">
      <c r="A472" s="169"/>
    </row>
    <row r="473" spans="1:1" s="152" customFormat="1">
      <c r="A473" s="169"/>
    </row>
    <row r="474" spans="1:1" s="152" customFormat="1">
      <c r="A474" s="169"/>
    </row>
    <row r="475" spans="1:1" s="152" customFormat="1">
      <c r="A475" s="169"/>
    </row>
    <row r="476" spans="1:1" s="152" customFormat="1">
      <c r="A476" s="169"/>
    </row>
    <row r="477" spans="1:1" s="152" customFormat="1">
      <c r="A477" s="169"/>
    </row>
    <row r="478" spans="1:1" s="152" customFormat="1">
      <c r="A478" s="169"/>
    </row>
    <row r="479" spans="1:1" s="152" customFormat="1">
      <c r="A479" s="169"/>
    </row>
    <row r="480" spans="1:1" s="152" customFormat="1">
      <c r="A480" s="169"/>
    </row>
    <row r="481" spans="1:1" s="152" customFormat="1">
      <c r="A481" s="169"/>
    </row>
    <row r="482" spans="1:1" s="152" customFormat="1">
      <c r="A482" s="169"/>
    </row>
    <row r="483" spans="1:1" s="152" customFormat="1">
      <c r="A483" s="169"/>
    </row>
    <row r="484" spans="1:1" s="152" customFormat="1">
      <c r="A484" s="169"/>
    </row>
    <row r="485" spans="1:1" s="152" customFormat="1">
      <c r="A485" s="169"/>
    </row>
    <row r="486" spans="1:1" s="152" customFormat="1">
      <c r="A486" s="169"/>
    </row>
    <row r="487" spans="1:1" s="152" customFormat="1">
      <c r="A487" s="169"/>
    </row>
    <row r="488" spans="1:1" s="152" customFormat="1">
      <c r="A488" s="169"/>
    </row>
    <row r="489" spans="1:1" s="152" customFormat="1">
      <c r="A489" s="169"/>
    </row>
    <row r="490" spans="1:1" s="152" customFormat="1">
      <c r="A490" s="169"/>
    </row>
    <row r="491" spans="1:1" s="152" customFormat="1">
      <c r="A491" s="169"/>
    </row>
    <row r="492" spans="1:1" s="152" customFormat="1">
      <c r="A492" s="169"/>
    </row>
    <row r="493" spans="1:1" s="152" customFormat="1">
      <c r="A493" s="169"/>
    </row>
    <row r="494" spans="1:1" s="152" customFormat="1">
      <c r="A494" s="169"/>
    </row>
    <row r="495" spans="1:1" s="152" customFormat="1">
      <c r="A495" s="169"/>
    </row>
    <row r="496" spans="1:1" s="152" customFormat="1">
      <c r="A496" s="169"/>
    </row>
    <row r="497" spans="1:1" s="152" customFormat="1">
      <c r="A497" s="169"/>
    </row>
    <row r="498" spans="1:1" s="152" customFormat="1">
      <c r="A498" s="169"/>
    </row>
    <row r="499" spans="1:1" s="152" customFormat="1">
      <c r="A499" s="169"/>
    </row>
    <row r="500" spans="1:1" s="152" customFormat="1">
      <c r="A500" s="169"/>
    </row>
    <row r="501" spans="1:1" s="152" customFormat="1">
      <c r="A501" s="169"/>
    </row>
    <row r="502" spans="1:1" s="152" customFormat="1">
      <c r="A502" s="169"/>
    </row>
    <row r="503" spans="1:1" s="152" customFormat="1">
      <c r="A503" s="169"/>
    </row>
    <row r="504" spans="1:1" s="152" customFormat="1">
      <c r="A504" s="169"/>
    </row>
    <row r="505" spans="1:1" s="152" customFormat="1">
      <c r="A505" s="169"/>
    </row>
    <row r="506" spans="1:1" s="152" customFormat="1">
      <c r="A506" s="169"/>
    </row>
    <row r="507" spans="1:1" s="152" customFormat="1">
      <c r="A507" s="169"/>
    </row>
    <row r="508" spans="1:1" s="152" customFormat="1">
      <c r="A508" s="169"/>
    </row>
    <row r="509" spans="1:1" s="152" customFormat="1">
      <c r="A509" s="169"/>
    </row>
    <row r="510" spans="1:1" s="152" customFormat="1">
      <c r="A510" s="169"/>
    </row>
    <row r="511" spans="1:1" s="152" customFormat="1">
      <c r="A511" s="169"/>
    </row>
    <row r="512" spans="1:1" s="152" customFormat="1">
      <c r="A512" s="169"/>
    </row>
    <row r="513" spans="1:1" s="152" customFormat="1">
      <c r="A513" s="169"/>
    </row>
    <row r="514" spans="1:1" s="152" customFormat="1">
      <c r="A514" s="169"/>
    </row>
    <row r="515" spans="1:1" s="152" customFormat="1">
      <c r="A515" s="169"/>
    </row>
    <row r="516" spans="1:1" s="152" customFormat="1">
      <c r="A516" s="169"/>
    </row>
    <row r="517" spans="1:1" s="152" customFormat="1">
      <c r="A517" s="169"/>
    </row>
    <row r="518" spans="1:1" s="152" customFormat="1">
      <c r="A518" s="169"/>
    </row>
    <row r="519" spans="1:1" s="152" customFormat="1">
      <c r="A519" s="169"/>
    </row>
    <row r="520" spans="1:1" s="152" customFormat="1">
      <c r="A520" s="169"/>
    </row>
    <row r="521" spans="1:1" s="152" customFormat="1">
      <c r="A521" s="169"/>
    </row>
    <row r="522" spans="1:1" s="152" customFormat="1">
      <c r="A522" s="169"/>
    </row>
    <row r="523" spans="1:1" s="152" customFormat="1">
      <c r="A523" s="169"/>
    </row>
    <row r="524" spans="1:1" s="152" customFormat="1">
      <c r="A524" s="169"/>
    </row>
    <row r="525" spans="1:1" s="152" customFormat="1">
      <c r="A525" s="169"/>
    </row>
    <row r="526" spans="1:1" s="152" customFormat="1">
      <c r="A526" s="169"/>
    </row>
    <row r="527" spans="1:1" s="152" customFormat="1">
      <c r="A527" s="169"/>
    </row>
    <row r="528" spans="1:1" s="152" customFormat="1">
      <c r="A528" s="169"/>
    </row>
    <row r="529" spans="1:1" s="152" customFormat="1">
      <c r="A529" s="169"/>
    </row>
    <row r="530" spans="1:1" s="152" customFormat="1">
      <c r="A530" s="169"/>
    </row>
    <row r="531" spans="1:1" s="152" customFormat="1">
      <c r="A531" s="169"/>
    </row>
    <row r="532" spans="1:1" s="152" customFormat="1">
      <c r="A532" s="169"/>
    </row>
    <row r="533" spans="1:1" s="152" customFormat="1">
      <c r="A533" s="169"/>
    </row>
    <row r="534" spans="1:1" s="152" customFormat="1">
      <c r="A534" s="169"/>
    </row>
    <row r="535" spans="1:1" s="152" customFormat="1">
      <c r="A535" s="169"/>
    </row>
    <row r="536" spans="1:1" s="152" customFormat="1">
      <c r="A536" s="169"/>
    </row>
    <row r="537" spans="1:1" s="152" customFormat="1">
      <c r="A537" s="169"/>
    </row>
    <row r="538" spans="1:1" s="152" customFormat="1">
      <c r="A538" s="169"/>
    </row>
    <row r="539" spans="1:1" s="152" customFormat="1">
      <c r="A539" s="169"/>
    </row>
    <row r="540" spans="1:1" s="152" customFormat="1">
      <c r="A540" s="169"/>
    </row>
    <row r="541" spans="1:1" s="152" customFormat="1">
      <c r="A541" s="169"/>
    </row>
    <row r="542" spans="1:1" s="152" customFormat="1">
      <c r="A542" s="169"/>
    </row>
    <row r="543" spans="1:1" s="152" customFormat="1">
      <c r="A543" s="169"/>
    </row>
    <row r="544" spans="1:1" s="152" customFormat="1">
      <c r="A544" s="169"/>
    </row>
    <row r="545" spans="1:1" s="152" customFormat="1">
      <c r="A545" s="169"/>
    </row>
    <row r="546" spans="1:1" s="152" customFormat="1">
      <c r="A546" s="169"/>
    </row>
    <row r="547" spans="1:1" s="152" customFormat="1">
      <c r="A547" s="169"/>
    </row>
    <row r="548" spans="1:1" s="152" customFormat="1">
      <c r="A548" s="169"/>
    </row>
    <row r="549" spans="1:1" s="152" customFormat="1">
      <c r="A549" s="169"/>
    </row>
    <row r="550" spans="1:1" s="152" customFormat="1">
      <c r="A550" s="169"/>
    </row>
    <row r="551" spans="1:1" s="152" customFormat="1">
      <c r="A551" s="169"/>
    </row>
    <row r="552" spans="1:1" s="152" customFormat="1">
      <c r="A552" s="169"/>
    </row>
    <row r="553" spans="1:1" s="152" customFormat="1">
      <c r="A553" s="169"/>
    </row>
    <row r="554" spans="1:1" s="152" customFormat="1">
      <c r="A554" s="169"/>
    </row>
    <row r="555" spans="1:1" s="152" customFormat="1">
      <c r="A555" s="169"/>
    </row>
    <row r="556" spans="1:1" s="152" customFormat="1">
      <c r="A556" s="169"/>
    </row>
    <row r="557" spans="1:1" s="152" customFormat="1">
      <c r="A557" s="169"/>
    </row>
    <row r="558" spans="1:1" s="152" customFormat="1">
      <c r="A558" s="169"/>
    </row>
    <row r="559" spans="1:1" s="152" customFormat="1">
      <c r="A559" s="169"/>
    </row>
    <row r="560" spans="1:1" s="152" customFormat="1">
      <c r="A560" s="169"/>
    </row>
    <row r="561" spans="1:1" s="152" customFormat="1">
      <c r="A561" s="169"/>
    </row>
    <row r="562" spans="1:1" s="152" customFormat="1">
      <c r="A562" s="169"/>
    </row>
    <row r="563" spans="1:1" s="152" customFormat="1">
      <c r="A563" s="169"/>
    </row>
    <row r="564" spans="1:1" s="152" customFormat="1">
      <c r="A564" s="169"/>
    </row>
    <row r="565" spans="1:1" s="152" customFormat="1">
      <c r="A565" s="169"/>
    </row>
    <row r="566" spans="1:1" s="152" customFormat="1">
      <c r="A566" s="169"/>
    </row>
    <row r="567" spans="1:1" s="152" customFormat="1">
      <c r="A567" s="169"/>
    </row>
    <row r="568" spans="1:1" s="152" customFormat="1">
      <c r="A568" s="169"/>
    </row>
    <row r="569" spans="1:1" s="152" customFormat="1">
      <c r="A569" s="169"/>
    </row>
    <row r="570" spans="1:1" s="152" customFormat="1">
      <c r="A570" s="169"/>
    </row>
    <row r="571" spans="1:1" s="152" customFormat="1">
      <c r="A571" s="169"/>
    </row>
    <row r="572" spans="1:1" s="152" customFormat="1">
      <c r="A572" s="169"/>
    </row>
    <row r="573" spans="1:1" s="152" customFormat="1">
      <c r="A573" s="169"/>
    </row>
    <row r="574" spans="1:1" s="152" customFormat="1">
      <c r="A574" s="169"/>
    </row>
    <row r="575" spans="1:1" s="152" customFormat="1">
      <c r="A575" s="169"/>
    </row>
    <row r="576" spans="1:1" s="152" customFormat="1">
      <c r="A576" s="169"/>
    </row>
    <row r="577" spans="1:1" s="152" customFormat="1">
      <c r="A577" s="169"/>
    </row>
    <row r="578" spans="1:1" s="152" customFormat="1">
      <c r="A578" s="169"/>
    </row>
    <row r="579" spans="1:1" s="152" customFormat="1">
      <c r="A579" s="169"/>
    </row>
    <row r="580" spans="1:1" s="152" customFormat="1">
      <c r="A580" s="169"/>
    </row>
    <row r="581" spans="1:1" s="152" customFormat="1">
      <c r="A581" s="169"/>
    </row>
    <row r="582" spans="1:1" s="152" customFormat="1">
      <c r="A582" s="169"/>
    </row>
    <row r="583" spans="1:1" s="152" customFormat="1">
      <c r="A583" s="169"/>
    </row>
    <row r="584" spans="1:1" s="152" customFormat="1">
      <c r="A584" s="169"/>
    </row>
    <row r="585" spans="1:1" s="152" customFormat="1">
      <c r="A585" s="169"/>
    </row>
    <row r="586" spans="1:1" s="152" customFormat="1">
      <c r="A586" s="169"/>
    </row>
    <row r="587" spans="1:1" s="152" customFormat="1">
      <c r="A587" s="169"/>
    </row>
    <row r="588" spans="1:1" s="152" customFormat="1">
      <c r="A588" s="169"/>
    </row>
    <row r="589" spans="1:1" s="152" customFormat="1">
      <c r="A589" s="169"/>
    </row>
    <row r="590" spans="1:1" s="152" customFormat="1">
      <c r="A590" s="169"/>
    </row>
    <row r="591" spans="1:1" s="152" customFormat="1">
      <c r="A591" s="169"/>
    </row>
    <row r="592" spans="1:1" s="152" customFormat="1">
      <c r="A592" s="169"/>
    </row>
    <row r="593" spans="1:1" s="152" customFormat="1">
      <c r="A593" s="169"/>
    </row>
    <row r="594" spans="1:1" s="152" customFormat="1">
      <c r="A594" s="169"/>
    </row>
    <row r="595" spans="1:1" s="152" customFormat="1">
      <c r="A595" s="169"/>
    </row>
    <row r="596" spans="1:1" s="152" customFormat="1">
      <c r="A596" s="169"/>
    </row>
    <row r="597" spans="1:1" s="152" customFormat="1">
      <c r="A597" s="169"/>
    </row>
    <row r="598" spans="1:1" s="152" customFormat="1">
      <c r="A598" s="169"/>
    </row>
    <row r="599" spans="1:1" s="152" customFormat="1">
      <c r="A599" s="169"/>
    </row>
    <row r="600" spans="1:1" s="152" customFormat="1">
      <c r="A600" s="169"/>
    </row>
    <row r="601" spans="1:1" s="152" customFormat="1">
      <c r="A601" s="169"/>
    </row>
    <row r="602" spans="1:1" s="152" customFormat="1">
      <c r="A602" s="169"/>
    </row>
    <row r="603" spans="1:1" s="152" customFormat="1">
      <c r="A603" s="169"/>
    </row>
    <row r="604" spans="1:1" s="152" customFormat="1">
      <c r="A604" s="169"/>
    </row>
    <row r="605" spans="1:1" s="152" customFormat="1">
      <c r="A605" s="169"/>
    </row>
    <row r="606" spans="1:1" s="152" customFormat="1">
      <c r="A606" s="169"/>
    </row>
    <row r="607" spans="1:1" s="152" customFormat="1">
      <c r="A607" s="169"/>
    </row>
    <row r="608" spans="1:1" s="152" customFormat="1">
      <c r="A608" s="169"/>
    </row>
    <row r="609" spans="1:1" s="152" customFormat="1">
      <c r="A609" s="169"/>
    </row>
    <row r="610" spans="1:1" s="152" customFormat="1">
      <c r="A610" s="169"/>
    </row>
    <row r="611" spans="1:1" s="152" customFormat="1">
      <c r="A611" s="169"/>
    </row>
    <row r="612" spans="1:1" s="152" customFormat="1">
      <c r="A612" s="169"/>
    </row>
    <row r="613" spans="1:1" s="152" customFormat="1">
      <c r="A613" s="169"/>
    </row>
    <row r="614" spans="1:1" s="152" customFormat="1">
      <c r="A614" s="169"/>
    </row>
    <row r="615" spans="1:1" s="152" customFormat="1">
      <c r="A615" s="169"/>
    </row>
    <row r="616" spans="1:1" s="152" customFormat="1">
      <c r="A616" s="169"/>
    </row>
    <row r="617" spans="1:1" s="152" customFormat="1">
      <c r="A617" s="169"/>
    </row>
    <row r="618" spans="1:1" s="152" customFormat="1">
      <c r="A618" s="169"/>
    </row>
    <row r="619" spans="1:1" s="152" customFormat="1">
      <c r="A619" s="169"/>
    </row>
    <row r="620" spans="1:1" s="152" customFormat="1">
      <c r="A620" s="169"/>
    </row>
    <row r="621" spans="1:1" s="152" customFormat="1">
      <c r="A621" s="169"/>
    </row>
    <row r="622" spans="1:1" s="152" customFormat="1">
      <c r="A622" s="169"/>
    </row>
    <row r="623" spans="1:1" s="152" customFormat="1">
      <c r="A623" s="169"/>
    </row>
    <row r="624" spans="1:1" s="152" customFormat="1">
      <c r="A624" s="169"/>
    </row>
    <row r="625" spans="1:1" s="152" customFormat="1">
      <c r="A625" s="169"/>
    </row>
    <row r="626" spans="1:1" s="152" customFormat="1">
      <c r="A626" s="169"/>
    </row>
    <row r="627" spans="1:1" s="152" customFormat="1">
      <c r="A627" s="169"/>
    </row>
    <row r="628" spans="1:1" s="152" customFormat="1">
      <c r="A628" s="169"/>
    </row>
    <row r="629" spans="1:1" s="152" customFormat="1">
      <c r="A629" s="169"/>
    </row>
    <row r="630" spans="1:1" s="152" customFormat="1">
      <c r="A630" s="169"/>
    </row>
    <row r="631" spans="1:1" s="152" customFormat="1">
      <c r="A631" s="169"/>
    </row>
    <row r="632" spans="1:1" s="152" customFormat="1">
      <c r="A632" s="169"/>
    </row>
    <row r="633" spans="1:1" s="152" customFormat="1">
      <c r="A633" s="169"/>
    </row>
    <row r="634" spans="1:1" s="152" customFormat="1">
      <c r="A634" s="169"/>
    </row>
    <row r="635" spans="1:1" s="152" customFormat="1">
      <c r="A635" s="169"/>
    </row>
    <row r="636" spans="1:1" s="152" customFormat="1">
      <c r="A636" s="169"/>
    </row>
    <row r="637" spans="1:1" s="152" customFormat="1">
      <c r="A637" s="169"/>
    </row>
    <row r="638" spans="1:1" s="152" customFormat="1">
      <c r="A638" s="169"/>
    </row>
    <row r="639" spans="1:1" s="152" customFormat="1">
      <c r="A639" s="169"/>
    </row>
    <row r="640" spans="1:1" s="152" customFormat="1">
      <c r="A640" s="169"/>
    </row>
    <row r="641" spans="1:1" s="152" customFormat="1">
      <c r="A641" s="169"/>
    </row>
    <row r="642" spans="1:1" s="152" customFormat="1">
      <c r="A642" s="169"/>
    </row>
    <row r="643" spans="1:1" s="152" customFormat="1">
      <c r="A643" s="169"/>
    </row>
    <row r="644" spans="1:1" s="152" customFormat="1">
      <c r="A644" s="169"/>
    </row>
    <row r="645" spans="1:1" s="152" customFormat="1">
      <c r="A645" s="169"/>
    </row>
    <row r="646" spans="1:1" s="152" customFormat="1">
      <c r="A646" s="169"/>
    </row>
    <row r="647" spans="1:1" s="152" customFormat="1">
      <c r="A647" s="169"/>
    </row>
    <row r="648" spans="1:1" s="152" customFormat="1">
      <c r="A648" s="169"/>
    </row>
    <row r="649" spans="1:1" s="152" customFormat="1">
      <c r="A649" s="169"/>
    </row>
    <row r="650" spans="1:1" s="152" customFormat="1">
      <c r="A650" s="169"/>
    </row>
    <row r="651" spans="1:1" s="152" customFormat="1">
      <c r="A651" s="169"/>
    </row>
    <row r="652" spans="1:1" s="152" customFormat="1">
      <c r="A652" s="169"/>
    </row>
    <row r="653" spans="1:1" s="152" customFormat="1">
      <c r="A653" s="169"/>
    </row>
    <row r="654" spans="1:1" s="152" customFormat="1">
      <c r="A654" s="169"/>
    </row>
    <row r="655" spans="1:1" s="152" customFormat="1">
      <c r="A655" s="169"/>
    </row>
    <row r="656" spans="1:1" s="152" customFormat="1">
      <c r="A656" s="169"/>
    </row>
    <row r="657" spans="1:1" s="152" customFormat="1">
      <c r="A657" s="169"/>
    </row>
    <row r="658" spans="1:1" s="152" customFormat="1">
      <c r="A658" s="169"/>
    </row>
    <row r="659" spans="1:1" s="152" customFormat="1">
      <c r="A659" s="169"/>
    </row>
    <row r="660" spans="1:1" s="152" customFormat="1">
      <c r="A660" s="169"/>
    </row>
    <row r="661" spans="1:1" s="152" customFormat="1">
      <c r="A661" s="169"/>
    </row>
    <row r="662" spans="1:1" s="152" customFormat="1">
      <c r="A662" s="169"/>
    </row>
    <row r="663" spans="1:1" s="152" customFormat="1">
      <c r="A663" s="169"/>
    </row>
    <row r="664" spans="1:1" s="152" customFormat="1">
      <c r="A664" s="169"/>
    </row>
    <row r="665" spans="1:1" s="152" customFormat="1">
      <c r="A665" s="169"/>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I51"/>
  <sheetViews>
    <sheetView zoomScaleNormal="100" workbookViewId="0">
      <selection activeCell="A13" sqref="A13"/>
    </sheetView>
  </sheetViews>
  <sheetFormatPr defaultColWidth="9.140625" defaultRowHeight="12.75"/>
  <cols>
    <col min="1" max="1" width="50.7109375" style="574" customWidth="1"/>
    <col min="2" max="3" width="30.7109375" style="574" customWidth="1"/>
    <col min="4" max="4" width="12.7109375" style="574" customWidth="1"/>
    <col min="5" max="16384" width="9.140625" style="574"/>
  </cols>
  <sheetData>
    <row r="1" spans="1:9" s="600" customFormat="1" ht="15.75">
      <c r="A1" s="600" t="s">
        <v>1187</v>
      </c>
      <c r="C1" s="9" t="s">
        <v>59</v>
      </c>
      <c r="D1" s="515"/>
    </row>
    <row r="2" spans="1:9" s="600" customFormat="1" ht="15.75">
      <c r="A2" s="601" t="s">
        <v>1188</v>
      </c>
      <c r="C2" s="299" t="s">
        <v>60</v>
      </c>
      <c r="D2" s="515"/>
    </row>
    <row r="3" spans="1:9" s="546" customFormat="1" ht="15.75" customHeight="1">
      <c r="A3" s="696" t="s">
        <v>1449</v>
      </c>
      <c r="D3" s="577"/>
      <c r="G3" s="128"/>
      <c r="I3" s="128"/>
    </row>
    <row r="4" spans="1:9" s="546" customFormat="1" ht="14.25">
      <c r="A4" s="548" t="s">
        <v>1327</v>
      </c>
      <c r="D4" s="577"/>
    </row>
    <row r="5" spans="1:9" ht="30.75" customHeight="1">
      <c r="A5" s="876" t="s">
        <v>646</v>
      </c>
      <c r="B5" s="878" t="s">
        <v>802</v>
      </c>
      <c r="C5" s="880" t="s">
        <v>803</v>
      </c>
      <c r="D5" s="602"/>
    </row>
    <row r="6" spans="1:9" ht="44.25" customHeight="1" thickBot="1">
      <c r="A6" s="877"/>
      <c r="B6" s="879"/>
      <c r="C6" s="881"/>
      <c r="D6" s="603"/>
    </row>
    <row r="7" spans="1:9" ht="8.1" customHeight="1" thickTop="1">
      <c r="B7" s="604"/>
      <c r="C7" s="605"/>
      <c r="D7" s="606"/>
      <c r="E7" s="606"/>
    </row>
    <row r="8" spans="1:9" s="610" customFormat="1">
      <c r="A8" s="557" t="s">
        <v>46</v>
      </c>
      <c r="B8" s="553">
        <v>91736</v>
      </c>
      <c r="C8" s="607">
        <v>68.599999999999994</v>
      </c>
      <c r="D8" s="608"/>
      <c r="E8" s="609"/>
      <c r="F8" s="609"/>
    </row>
    <row r="9" spans="1:9">
      <c r="A9" s="611" t="s">
        <v>47</v>
      </c>
      <c r="B9" s="559"/>
      <c r="C9" s="612"/>
      <c r="D9" s="613"/>
      <c r="E9" s="606"/>
      <c r="F9" s="606"/>
    </row>
    <row r="10" spans="1:9">
      <c r="A10" s="614" t="s">
        <v>22</v>
      </c>
      <c r="B10" s="559"/>
      <c r="C10" s="612"/>
      <c r="D10" s="613"/>
      <c r="E10" s="606"/>
      <c r="F10" s="606"/>
    </row>
    <row r="11" spans="1:9">
      <c r="A11" s="615" t="s">
        <v>23</v>
      </c>
      <c r="B11" s="559"/>
      <c r="C11" s="612"/>
      <c r="D11" s="613"/>
      <c r="E11" s="606"/>
      <c r="F11" s="606"/>
    </row>
    <row r="12" spans="1:9">
      <c r="A12" s="616" t="s">
        <v>117</v>
      </c>
      <c r="B12" s="559">
        <v>56271</v>
      </c>
      <c r="C12" s="612">
        <v>60.2</v>
      </c>
      <c r="D12" s="617"/>
      <c r="E12" s="606"/>
      <c r="F12" s="606"/>
    </row>
    <row r="13" spans="1:9">
      <c r="A13" s="618" t="s">
        <v>118</v>
      </c>
      <c r="B13" s="559"/>
      <c r="C13" s="612"/>
      <c r="D13" s="613"/>
      <c r="E13" s="606"/>
      <c r="F13" s="606"/>
    </row>
    <row r="14" spans="1:9">
      <c r="A14" s="616" t="s">
        <v>119</v>
      </c>
      <c r="B14" s="559">
        <v>25777</v>
      </c>
      <c r="C14" s="612">
        <v>76.3</v>
      </c>
      <c r="D14" s="617"/>
      <c r="E14" s="606"/>
      <c r="F14" s="606"/>
    </row>
    <row r="15" spans="1:9">
      <c r="A15" s="618" t="s">
        <v>120</v>
      </c>
      <c r="B15" s="559"/>
      <c r="C15" s="612"/>
      <c r="D15" s="613"/>
      <c r="E15" s="606"/>
      <c r="F15" s="606"/>
    </row>
    <row r="16" spans="1:9">
      <c r="A16" s="616" t="s">
        <v>19</v>
      </c>
      <c r="B16" s="559">
        <v>6180</v>
      </c>
      <c r="C16" s="612">
        <v>98.3</v>
      </c>
      <c r="D16" s="617"/>
      <c r="E16" s="606"/>
    </row>
    <row r="17" spans="1:6">
      <c r="A17" s="618" t="s">
        <v>33</v>
      </c>
      <c r="B17" s="559"/>
      <c r="C17" s="612"/>
      <c r="D17" s="613"/>
      <c r="E17" s="606"/>
    </row>
    <row r="18" spans="1:6">
      <c r="A18" s="619" t="s">
        <v>24</v>
      </c>
      <c r="B18" s="559"/>
      <c r="C18" s="612"/>
      <c r="D18" s="613"/>
      <c r="E18" s="606"/>
    </row>
    <row r="19" spans="1:6">
      <c r="A19" s="620" t="s">
        <v>25</v>
      </c>
      <c r="B19" s="559"/>
      <c r="C19" s="612"/>
      <c r="D19" s="613"/>
      <c r="E19" s="606"/>
    </row>
    <row r="20" spans="1:6">
      <c r="A20" s="614" t="s">
        <v>26</v>
      </c>
      <c r="B20" s="559">
        <v>1183</v>
      </c>
      <c r="C20" s="586">
        <v>92.7</v>
      </c>
      <c r="D20" s="594"/>
      <c r="E20" s="606"/>
      <c r="F20" s="606"/>
    </row>
    <row r="21" spans="1:6">
      <c r="A21" s="615" t="s">
        <v>27</v>
      </c>
      <c r="B21" s="559"/>
      <c r="C21" s="586"/>
      <c r="D21" s="613"/>
      <c r="E21" s="606"/>
      <c r="F21" s="606"/>
    </row>
    <row r="22" spans="1:6">
      <c r="A22" s="614" t="s">
        <v>28</v>
      </c>
      <c r="B22" s="559"/>
      <c r="C22" s="586"/>
      <c r="D22" s="594"/>
    </row>
    <row r="23" spans="1:6">
      <c r="A23" s="616" t="s">
        <v>29</v>
      </c>
      <c r="B23" s="559">
        <v>6673</v>
      </c>
      <c r="C23" s="586">
        <v>98</v>
      </c>
      <c r="D23" s="594"/>
    </row>
    <row r="24" spans="1:6">
      <c r="A24" s="615" t="s">
        <v>30</v>
      </c>
      <c r="B24" s="559"/>
      <c r="C24" s="586"/>
      <c r="D24" s="613"/>
    </row>
    <row r="25" spans="1:6" s="546" customFormat="1">
      <c r="A25" s="621" t="s">
        <v>170</v>
      </c>
      <c r="B25" s="560">
        <v>2357</v>
      </c>
      <c r="C25" s="622">
        <v>75.099999999999994</v>
      </c>
      <c r="D25" s="617"/>
    </row>
    <row r="26" spans="1:6">
      <c r="A26" s="615" t="s">
        <v>171</v>
      </c>
      <c r="B26" s="560"/>
      <c r="C26" s="622"/>
      <c r="D26" s="613"/>
      <c r="E26" s="606"/>
      <c r="F26" s="606"/>
    </row>
    <row r="27" spans="1:6" s="546" customFormat="1">
      <c r="A27" s="621" t="s">
        <v>151</v>
      </c>
      <c r="B27" s="560">
        <v>5345</v>
      </c>
      <c r="C27" s="622">
        <v>99.8</v>
      </c>
      <c r="D27" s="623"/>
      <c r="E27" s="577"/>
      <c r="F27" s="577"/>
    </row>
    <row r="28" spans="1:6">
      <c r="A28" s="615" t="s">
        <v>152</v>
      </c>
      <c r="B28" s="560"/>
      <c r="C28" s="622"/>
      <c r="D28" s="613"/>
      <c r="E28" s="606"/>
      <c r="F28" s="606"/>
    </row>
    <row r="29" spans="1:6">
      <c r="A29" s="614" t="s">
        <v>31</v>
      </c>
      <c r="B29" s="560"/>
      <c r="C29" s="622"/>
      <c r="D29" s="594"/>
      <c r="E29" s="606"/>
      <c r="F29" s="606"/>
    </row>
    <row r="30" spans="1:6" s="546" customFormat="1" ht="13.5">
      <c r="A30" s="624" t="s">
        <v>438</v>
      </c>
      <c r="B30" s="560">
        <v>2127</v>
      </c>
      <c r="C30" s="622">
        <v>93.2</v>
      </c>
      <c r="D30" s="617"/>
      <c r="E30" s="577"/>
      <c r="F30" s="577"/>
    </row>
    <row r="31" spans="1:6">
      <c r="A31" s="615" t="s">
        <v>32</v>
      </c>
      <c r="B31" s="560"/>
      <c r="C31" s="622"/>
      <c r="D31" s="613"/>
      <c r="E31" s="606"/>
      <c r="F31" s="606"/>
    </row>
    <row r="32" spans="1:6" ht="13.5">
      <c r="A32" s="618" t="s">
        <v>804</v>
      </c>
      <c r="B32" s="560"/>
      <c r="C32" s="622"/>
      <c r="D32" s="613"/>
      <c r="E32" s="606"/>
      <c r="F32" s="606"/>
    </row>
    <row r="33" spans="1:8" s="546" customFormat="1" ht="12" customHeight="1">
      <c r="A33" s="621" t="s">
        <v>285</v>
      </c>
      <c r="B33" s="560">
        <v>2471</v>
      </c>
      <c r="C33" s="622">
        <v>99.4</v>
      </c>
      <c r="D33" s="617"/>
      <c r="E33" s="577"/>
      <c r="F33" s="577"/>
    </row>
    <row r="34" spans="1:8">
      <c r="A34" s="615" t="s">
        <v>286</v>
      </c>
      <c r="B34" s="559"/>
      <c r="C34" s="612"/>
      <c r="D34" s="613"/>
      <c r="E34" s="606"/>
      <c r="F34" s="606"/>
    </row>
    <row r="35" spans="1:8" s="546" customFormat="1">
      <c r="A35" s="621" t="s">
        <v>287</v>
      </c>
      <c r="B35" s="560">
        <v>5529</v>
      </c>
      <c r="C35" s="622">
        <v>91.7</v>
      </c>
      <c r="D35" s="617"/>
      <c r="E35" s="577"/>
      <c r="F35" s="577"/>
    </row>
    <row r="36" spans="1:8">
      <c r="A36" s="615" t="s">
        <v>288</v>
      </c>
      <c r="B36" s="559"/>
      <c r="C36" s="612"/>
      <c r="D36" s="613"/>
      <c r="E36" s="606"/>
      <c r="F36" s="606"/>
    </row>
    <row r="37" spans="1:8">
      <c r="A37" s="614" t="s">
        <v>289</v>
      </c>
      <c r="B37" s="559">
        <v>50509</v>
      </c>
      <c r="C37" s="586">
        <v>49.9</v>
      </c>
      <c r="D37" s="594"/>
      <c r="E37" s="606"/>
      <c r="F37" s="606"/>
    </row>
    <row r="38" spans="1:8">
      <c r="A38" s="615" t="s">
        <v>290</v>
      </c>
      <c r="B38" s="559"/>
      <c r="C38" s="612"/>
      <c r="D38" s="613"/>
      <c r="E38" s="606"/>
      <c r="F38" s="606"/>
    </row>
    <row r="39" spans="1:8" s="546" customFormat="1" ht="13.5">
      <c r="A39" s="621" t="s">
        <v>439</v>
      </c>
      <c r="B39" s="560">
        <v>667</v>
      </c>
      <c r="C39" s="622">
        <v>94.6</v>
      </c>
      <c r="D39" s="617"/>
      <c r="E39" s="577"/>
      <c r="F39" s="577"/>
    </row>
    <row r="40" spans="1:8" ht="13.5">
      <c r="A40" s="615" t="s">
        <v>805</v>
      </c>
      <c r="B40" s="559"/>
      <c r="C40" s="612"/>
      <c r="D40" s="613"/>
      <c r="E40" s="606"/>
      <c r="F40" s="606"/>
    </row>
    <row r="41" spans="1:8" s="546" customFormat="1">
      <c r="A41" s="621" t="s">
        <v>291</v>
      </c>
      <c r="B41" s="560">
        <v>367</v>
      </c>
      <c r="C41" s="622">
        <v>0.8</v>
      </c>
      <c r="D41" s="617"/>
      <c r="E41" s="577"/>
      <c r="F41" s="577"/>
    </row>
    <row r="42" spans="1:8">
      <c r="A42" s="615" t="s">
        <v>292</v>
      </c>
      <c r="B42" s="559"/>
      <c r="C42" s="612"/>
      <c r="D42" s="613"/>
      <c r="E42" s="606"/>
      <c r="F42" s="606"/>
    </row>
    <row r="43" spans="1:8" s="546" customFormat="1">
      <c r="A43" s="621" t="s">
        <v>293</v>
      </c>
      <c r="B43" s="560">
        <v>6921</v>
      </c>
      <c r="C43" s="622">
        <v>98.4</v>
      </c>
      <c r="D43" s="617"/>
      <c r="E43" s="577"/>
      <c r="F43" s="577"/>
    </row>
    <row r="44" spans="1:8">
      <c r="A44" s="625" t="s">
        <v>294</v>
      </c>
      <c r="B44" s="514"/>
      <c r="C44" s="573"/>
      <c r="D44" s="551"/>
      <c r="E44" s="606"/>
      <c r="F44" s="606"/>
    </row>
    <row r="45" spans="1:8" ht="8.1" customHeight="1"/>
    <row r="46" spans="1:8" ht="38.25" customHeight="1">
      <c r="A46" s="882" t="s">
        <v>1016</v>
      </c>
      <c r="B46" s="882"/>
      <c r="C46" s="882"/>
      <c r="D46" s="626"/>
    </row>
    <row r="47" spans="1:8">
      <c r="A47" s="547" t="s">
        <v>1265</v>
      </c>
      <c r="B47" s="546"/>
      <c r="C47" s="546"/>
      <c r="D47" s="546"/>
      <c r="E47" s="546"/>
      <c r="F47" s="546"/>
      <c r="G47" s="546"/>
      <c r="H47" s="546"/>
    </row>
    <row r="48" spans="1:8">
      <c r="A48" s="883" t="s">
        <v>379</v>
      </c>
      <c r="B48" s="883"/>
      <c r="C48" s="883"/>
      <c r="D48" s="627"/>
    </row>
    <row r="49" spans="1:8" ht="38.25" customHeight="1">
      <c r="A49" s="884" t="s">
        <v>1017</v>
      </c>
      <c r="B49" s="884"/>
      <c r="C49" s="884"/>
      <c r="D49" s="626"/>
    </row>
    <row r="50" spans="1:8">
      <c r="A50" s="575" t="s">
        <v>1266</v>
      </c>
      <c r="B50" s="576"/>
      <c r="C50" s="576"/>
      <c r="D50" s="576"/>
      <c r="E50" s="576"/>
      <c r="F50" s="576"/>
      <c r="G50" s="576"/>
      <c r="H50" s="576"/>
    </row>
    <row r="51" spans="1:8">
      <c r="A51" s="875" t="s">
        <v>380</v>
      </c>
      <c r="B51" s="875"/>
      <c r="C51" s="875"/>
      <c r="D51" s="627"/>
    </row>
  </sheetData>
  <mergeCells count="7">
    <mergeCell ref="A51:C51"/>
    <mergeCell ref="A5:A6"/>
    <mergeCell ref="B5:B6"/>
    <mergeCell ref="C5:C6"/>
    <mergeCell ref="A46:C46"/>
    <mergeCell ref="A48:C48"/>
    <mergeCell ref="A49:C49"/>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1"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G46"/>
  <sheetViews>
    <sheetView zoomScaleNormal="100" workbookViewId="0"/>
  </sheetViews>
  <sheetFormatPr defaultColWidth="9.140625" defaultRowHeight="12.75"/>
  <cols>
    <col min="1" max="1" width="5.42578125" style="363" customWidth="1"/>
    <col min="2" max="2" width="22.28515625" style="363" customWidth="1"/>
    <col min="3" max="7" width="12.7109375" style="363" customWidth="1"/>
    <col min="8" max="16384" width="9.140625" style="2"/>
  </cols>
  <sheetData>
    <row r="1" spans="1:7" s="132" customFormat="1">
      <c r="A1" s="365" t="s">
        <v>1110</v>
      </c>
      <c r="B1" s="365"/>
      <c r="C1" s="365"/>
      <c r="D1" s="365"/>
      <c r="E1" s="128"/>
      <c r="F1" s="128" t="s">
        <v>59</v>
      </c>
      <c r="G1" s="87"/>
    </row>
    <row r="2" spans="1:7" s="132" customFormat="1">
      <c r="A2" s="338" t="s">
        <v>1111</v>
      </c>
      <c r="B2" s="365"/>
      <c r="C2" s="365"/>
      <c r="D2" s="365"/>
      <c r="E2" s="365"/>
      <c r="F2" s="337" t="s">
        <v>60</v>
      </c>
      <c r="G2" s="87"/>
    </row>
    <row r="3" spans="1:7" s="8" customFormat="1" ht="30" customHeight="1">
      <c r="A3" s="705" t="s">
        <v>454</v>
      </c>
      <c r="B3" s="714"/>
      <c r="C3" s="758" t="s">
        <v>806</v>
      </c>
      <c r="D3" s="758" t="s">
        <v>807</v>
      </c>
      <c r="E3" s="758"/>
      <c r="F3" s="758"/>
      <c r="G3" s="721" t="s">
        <v>808</v>
      </c>
    </row>
    <row r="4" spans="1:7" s="8" customFormat="1" ht="60" customHeight="1">
      <c r="A4" s="800" t="s">
        <v>726</v>
      </c>
      <c r="B4" s="814"/>
      <c r="C4" s="758"/>
      <c r="D4" s="758" t="s">
        <v>482</v>
      </c>
      <c r="E4" s="758" t="s">
        <v>809</v>
      </c>
      <c r="F4" s="758" t="s">
        <v>810</v>
      </c>
      <c r="G4" s="721"/>
    </row>
    <row r="5" spans="1:7" s="8" customFormat="1" ht="32.1" customHeight="1" thickBot="1">
      <c r="A5" s="817"/>
      <c r="B5" s="818"/>
      <c r="C5" s="767"/>
      <c r="D5" s="767"/>
      <c r="E5" s="767"/>
      <c r="F5" s="767"/>
      <c r="G5" s="759"/>
    </row>
    <row r="6" spans="1:7" s="8" customFormat="1" ht="8.1" customHeight="1" thickTop="1">
      <c r="A6" s="484"/>
      <c r="B6" s="30"/>
      <c r="C6" s="33"/>
      <c r="D6" s="33"/>
      <c r="E6" s="33"/>
      <c r="F6" s="33"/>
      <c r="G6" s="34"/>
    </row>
    <row r="7" spans="1:7" s="484" customFormat="1" ht="12">
      <c r="A7" s="684">
        <v>2021</v>
      </c>
      <c r="B7" s="87" t="s">
        <v>1053</v>
      </c>
      <c r="C7" s="78">
        <v>3086</v>
      </c>
      <c r="D7" s="78">
        <v>3936</v>
      </c>
      <c r="E7" s="78">
        <v>375</v>
      </c>
      <c r="F7" s="78">
        <v>3561</v>
      </c>
      <c r="G7" s="88">
        <v>64221</v>
      </c>
    </row>
    <row r="8" spans="1:7" s="484" customFormat="1" ht="12">
      <c r="B8" s="80" t="s">
        <v>37</v>
      </c>
      <c r="C8" s="81">
        <v>104.3</v>
      </c>
      <c r="D8" s="81">
        <v>105.9</v>
      </c>
      <c r="E8" s="81">
        <v>89.3</v>
      </c>
      <c r="F8" s="81">
        <v>108.1</v>
      </c>
      <c r="G8" s="82">
        <v>109</v>
      </c>
    </row>
    <row r="9" spans="1:7" s="484" customFormat="1" ht="8.1" customHeight="1">
      <c r="A9" s="684"/>
      <c r="C9" s="71"/>
      <c r="D9" s="71"/>
      <c r="E9" s="71"/>
      <c r="F9" s="71"/>
      <c r="G9" s="87"/>
    </row>
    <row r="10" spans="1:7" s="484" customFormat="1" ht="12" customHeight="1">
      <c r="A10" s="684">
        <v>2022</v>
      </c>
      <c r="B10" s="684" t="s">
        <v>1057</v>
      </c>
      <c r="C10" s="78">
        <v>1338</v>
      </c>
      <c r="D10" s="78">
        <v>1693</v>
      </c>
      <c r="E10" s="78">
        <v>131</v>
      </c>
      <c r="F10" s="78">
        <v>1562</v>
      </c>
      <c r="G10" s="88">
        <v>27598</v>
      </c>
    </row>
    <row r="11" spans="1:7" s="484" customFormat="1" ht="12">
      <c r="A11" s="684">
        <v>2022</v>
      </c>
      <c r="B11" s="87" t="s">
        <v>1073</v>
      </c>
      <c r="C11" s="78">
        <v>2233</v>
      </c>
      <c r="D11" s="78">
        <v>2836</v>
      </c>
      <c r="E11" s="78">
        <v>217</v>
      </c>
      <c r="F11" s="78">
        <v>2619</v>
      </c>
      <c r="G11" s="88">
        <v>40989</v>
      </c>
    </row>
    <row r="12" spans="1:7" s="484" customFormat="1" ht="12" customHeight="1">
      <c r="A12" s="684">
        <v>2022</v>
      </c>
      <c r="B12" s="87" t="s">
        <v>1053</v>
      </c>
      <c r="C12" s="78">
        <v>2896</v>
      </c>
      <c r="D12" s="78">
        <v>3687</v>
      </c>
      <c r="E12" s="78">
        <v>289</v>
      </c>
      <c r="F12" s="78">
        <v>3398</v>
      </c>
      <c r="G12" s="88">
        <v>55492</v>
      </c>
    </row>
    <row r="13" spans="1:7" s="484" customFormat="1" ht="12">
      <c r="B13" s="80" t="s">
        <v>37</v>
      </c>
      <c r="C13" s="81">
        <v>93.8</v>
      </c>
      <c r="D13" s="81">
        <v>93.7</v>
      </c>
      <c r="E13" s="81">
        <v>77.099999999999994</v>
      </c>
      <c r="F13" s="81">
        <v>95.4</v>
      </c>
      <c r="G13" s="82">
        <v>86.4</v>
      </c>
    </row>
    <row r="14" spans="1:7" s="484" customFormat="1" ht="8.1" customHeight="1">
      <c r="B14" s="80"/>
      <c r="C14" s="81"/>
      <c r="D14" s="81"/>
      <c r="E14" s="81"/>
      <c r="F14" s="81"/>
      <c r="G14" s="82"/>
    </row>
    <row r="15" spans="1:7" s="484" customFormat="1" ht="12">
      <c r="A15" s="684">
        <v>2023</v>
      </c>
      <c r="B15" s="684" t="s">
        <v>1068</v>
      </c>
      <c r="C15" s="78" t="s">
        <v>1356</v>
      </c>
      <c r="D15" s="78" t="s">
        <v>1359</v>
      </c>
      <c r="E15" s="78" t="s">
        <v>1362</v>
      </c>
      <c r="F15" s="78" t="s">
        <v>1365</v>
      </c>
      <c r="G15" s="88" t="s">
        <v>1368</v>
      </c>
    </row>
    <row r="16" spans="1:7" s="8" customFormat="1" ht="12" customHeight="1">
      <c r="A16" s="684">
        <v>2023</v>
      </c>
      <c r="B16" s="684" t="s">
        <v>1057</v>
      </c>
      <c r="C16" s="78" t="s">
        <v>1357</v>
      </c>
      <c r="D16" s="78" t="s">
        <v>1360</v>
      </c>
      <c r="E16" s="78" t="s">
        <v>1363</v>
      </c>
      <c r="F16" s="78" t="s">
        <v>1366</v>
      </c>
      <c r="G16" s="88" t="s">
        <v>1369</v>
      </c>
    </row>
    <row r="17" spans="1:7" s="484" customFormat="1" ht="12.75" customHeight="1">
      <c r="A17" s="684">
        <v>2023</v>
      </c>
      <c r="B17" s="87" t="s">
        <v>1073</v>
      </c>
      <c r="C17" s="78" t="s">
        <v>1358</v>
      </c>
      <c r="D17" s="78" t="s">
        <v>1361</v>
      </c>
      <c r="E17" s="78" t="s">
        <v>1364</v>
      </c>
      <c r="F17" s="78" t="s">
        <v>1367</v>
      </c>
      <c r="G17" s="88" t="s">
        <v>1370</v>
      </c>
    </row>
    <row r="18" spans="1:7" s="484" customFormat="1" ht="12.75" customHeight="1">
      <c r="A18" s="689">
        <v>2023</v>
      </c>
      <c r="B18" s="87" t="s">
        <v>1053</v>
      </c>
      <c r="C18" s="78">
        <v>2799</v>
      </c>
      <c r="D18" s="78">
        <v>3553</v>
      </c>
      <c r="E18" s="78">
        <v>307</v>
      </c>
      <c r="F18" s="78">
        <v>3246</v>
      </c>
      <c r="G18" s="88">
        <v>56524</v>
      </c>
    </row>
    <row r="19" spans="1:7" s="484" customFormat="1" ht="12.75" customHeight="1">
      <c r="B19" s="80" t="s">
        <v>37</v>
      </c>
      <c r="C19" s="81">
        <v>96.7</v>
      </c>
      <c r="D19" s="81">
        <v>96.4</v>
      </c>
      <c r="E19" s="81">
        <v>106.2</v>
      </c>
      <c r="F19" s="81">
        <v>95.5</v>
      </c>
      <c r="G19" s="82">
        <v>101.9</v>
      </c>
    </row>
    <row r="20" spans="1:7" s="484" customFormat="1" ht="8.1" customHeight="1">
      <c r="A20" s="684"/>
      <c r="C20" s="71"/>
      <c r="D20" s="71"/>
      <c r="E20" s="71"/>
      <c r="F20" s="71"/>
      <c r="G20" s="87"/>
    </row>
    <row r="21" spans="1:7" s="484" customFormat="1" ht="12" customHeight="1">
      <c r="A21" s="684">
        <v>2022</v>
      </c>
      <c r="B21" s="472" t="s">
        <v>1046</v>
      </c>
      <c r="C21" s="90">
        <v>264</v>
      </c>
      <c r="D21" s="90">
        <v>367</v>
      </c>
      <c r="E21" s="90">
        <v>25</v>
      </c>
      <c r="F21" s="90">
        <v>342</v>
      </c>
      <c r="G21" s="131">
        <v>4280</v>
      </c>
    </row>
    <row r="22" spans="1:7" s="484" customFormat="1" ht="12.75" customHeight="1">
      <c r="A22" s="684">
        <v>2022</v>
      </c>
      <c r="B22" s="472" t="s">
        <v>1047</v>
      </c>
      <c r="C22" s="90">
        <v>334</v>
      </c>
      <c r="D22" s="90">
        <v>418</v>
      </c>
      <c r="E22" s="90">
        <v>32</v>
      </c>
      <c r="F22" s="90">
        <v>386</v>
      </c>
      <c r="G22" s="131">
        <v>4442</v>
      </c>
    </row>
    <row r="23" spans="1:7" s="484" customFormat="1" ht="12.75" customHeight="1">
      <c r="A23" s="684">
        <v>2022</v>
      </c>
      <c r="B23" s="472" t="s">
        <v>1048</v>
      </c>
      <c r="C23" s="90">
        <v>297</v>
      </c>
      <c r="D23" s="90">
        <v>358</v>
      </c>
      <c r="E23" s="90">
        <v>29</v>
      </c>
      <c r="F23" s="90">
        <v>329</v>
      </c>
      <c r="G23" s="131">
        <v>4669</v>
      </c>
    </row>
    <row r="24" spans="1:7" s="484" customFormat="1" ht="12.75" customHeight="1">
      <c r="A24" s="684">
        <v>2022</v>
      </c>
      <c r="B24" s="471" t="s">
        <v>1037</v>
      </c>
      <c r="C24" s="90">
        <v>286</v>
      </c>
      <c r="D24" s="90">
        <v>367</v>
      </c>
      <c r="E24" s="90">
        <v>32</v>
      </c>
      <c r="F24" s="90">
        <v>335</v>
      </c>
      <c r="G24" s="131">
        <v>4971</v>
      </c>
    </row>
    <row r="25" spans="1:7" s="8" customFormat="1" ht="12.75" customHeight="1">
      <c r="A25" s="684">
        <v>2022</v>
      </c>
      <c r="B25" s="471" t="s">
        <v>1038</v>
      </c>
      <c r="C25" s="90">
        <v>188</v>
      </c>
      <c r="D25" s="90">
        <v>238</v>
      </c>
      <c r="E25" s="90">
        <v>23</v>
      </c>
      <c r="F25" s="90">
        <v>215</v>
      </c>
      <c r="G25" s="131">
        <v>4433</v>
      </c>
    </row>
    <row r="26" spans="1:7" s="8" customFormat="1" ht="12.75" customHeight="1">
      <c r="A26" s="684">
        <v>2022</v>
      </c>
      <c r="B26" s="471" t="s">
        <v>1039</v>
      </c>
      <c r="C26" s="90">
        <v>189</v>
      </c>
      <c r="D26" s="90">
        <v>246</v>
      </c>
      <c r="E26" s="90">
        <v>17</v>
      </c>
      <c r="F26" s="90">
        <v>229</v>
      </c>
      <c r="G26" s="131">
        <v>5099</v>
      </c>
    </row>
    <row r="27" spans="1:7" s="8" customFormat="1" ht="8.1" customHeight="1">
      <c r="A27" s="684"/>
      <c r="B27" s="484"/>
      <c r="C27" s="71"/>
      <c r="D27" s="71"/>
      <c r="E27" s="71"/>
      <c r="F27" s="71"/>
      <c r="G27" s="87"/>
    </row>
    <row r="28" spans="1:7" s="484" customFormat="1" ht="12.75" customHeight="1">
      <c r="A28" s="684">
        <v>2023</v>
      </c>
      <c r="B28" s="472" t="s">
        <v>1040</v>
      </c>
      <c r="C28" s="90" t="s">
        <v>1371</v>
      </c>
      <c r="D28" s="90" t="s">
        <v>1379</v>
      </c>
      <c r="E28" s="90" t="s">
        <v>1387</v>
      </c>
      <c r="F28" s="90" t="s">
        <v>1267</v>
      </c>
      <c r="G28" s="131" t="s">
        <v>1399</v>
      </c>
    </row>
    <row r="29" spans="1:7" s="484" customFormat="1" ht="12.75" customHeight="1">
      <c r="A29" s="684">
        <v>2023</v>
      </c>
      <c r="B29" s="472" t="s">
        <v>1041</v>
      </c>
      <c r="C29" s="90" t="s">
        <v>1372</v>
      </c>
      <c r="D29" s="90" t="s">
        <v>1380</v>
      </c>
      <c r="E29" s="90">
        <v>15</v>
      </c>
      <c r="F29" s="90" t="s">
        <v>1392</v>
      </c>
      <c r="G29" s="131" t="s">
        <v>1400</v>
      </c>
    </row>
    <row r="30" spans="1:7" s="484" customFormat="1" ht="12.75" customHeight="1">
      <c r="A30" s="684">
        <v>2023</v>
      </c>
      <c r="B30" s="472" t="s">
        <v>1042</v>
      </c>
      <c r="C30" s="90" t="s">
        <v>1373</v>
      </c>
      <c r="D30" s="90" t="s">
        <v>1381</v>
      </c>
      <c r="E30" s="90">
        <v>23</v>
      </c>
      <c r="F30" s="90" t="s">
        <v>1393</v>
      </c>
      <c r="G30" s="131" t="s">
        <v>1401</v>
      </c>
    </row>
    <row r="31" spans="1:7" s="484" customFormat="1" ht="12.75" customHeight="1">
      <c r="A31" s="684">
        <v>2023</v>
      </c>
      <c r="B31" s="472" t="s">
        <v>1043</v>
      </c>
      <c r="C31" s="90" t="s">
        <v>1374</v>
      </c>
      <c r="D31" s="90" t="s">
        <v>1382</v>
      </c>
      <c r="E31" s="90" t="s">
        <v>1388</v>
      </c>
      <c r="F31" s="90" t="s">
        <v>1394</v>
      </c>
      <c r="G31" s="131" t="s">
        <v>1402</v>
      </c>
    </row>
    <row r="32" spans="1:7" s="484" customFormat="1" ht="12.75" customHeight="1">
      <c r="A32" s="684">
        <v>2023</v>
      </c>
      <c r="B32" s="472" t="s">
        <v>1044</v>
      </c>
      <c r="C32" s="90" t="s">
        <v>1375</v>
      </c>
      <c r="D32" s="90" t="s">
        <v>1383</v>
      </c>
      <c r="E32" s="90" t="s">
        <v>1389</v>
      </c>
      <c r="F32" s="90" t="s">
        <v>1395</v>
      </c>
      <c r="G32" s="131" t="s">
        <v>1403</v>
      </c>
    </row>
    <row r="33" spans="1:7" s="484" customFormat="1" ht="12.75" customHeight="1">
      <c r="A33" s="684">
        <v>2023</v>
      </c>
      <c r="B33" s="472" t="s">
        <v>1045</v>
      </c>
      <c r="C33" s="90" t="s">
        <v>1376</v>
      </c>
      <c r="D33" s="90" t="s">
        <v>1384</v>
      </c>
      <c r="E33" s="90">
        <v>36</v>
      </c>
      <c r="F33" s="90" t="s">
        <v>1396</v>
      </c>
      <c r="G33" s="131" t="s">
        <v>1404</v>
      </c>
    </row>
    <row r="34" spans="1:7" s="8" customFormat="1" ht="12">
      <c r="A34" s="684">
        <v>2023</v>
      </c>
      <c r="B34" s="472" t="s">
        <v>1046</v>
      </c>
      <c r="C34" s="90" t="s">
        <v>1377</v>
      </c>
      <c r="D34" s="90" t="s">
        <v>1385</v>
      </c>
      <c r="E34" s="90">
        <v>24</v>
      </c>
      <c r="F34" s="90" t="s">
        <v>1397</v>
      </c>
      <c r="G34" s="131" t="s">
        <v>1405</v>
      </c>
    </row>
    <row r="35" spans="1:7" s="8" customFormat="1" ht="12">
      <c r="A35" s="684">
        <v>2023</v>
      </c>
      <c r="B35" s="472" t="s">
        <v>1047</v>
      </c>
      <c r="C35" s="90" t="s">
        <v>1378</v>
      </c>
      <c r="D35" s="90" t="s">
        <v>1386</v>
      </c>
      <c r="E35" s="90">
        <v>39</v>
      </c>
      <c r="F35" s="90" t="s">
        <v>1398</v>
      </c>
      <c r="G35" s="131" t="s">
        <v>1406</v>
      </c>
    </row>
    <row r="36" spans="1:7" s="8" customFormat="1" ht="12" customHeight="1">
      <c r="A36" s="684">
        <v>2023</v>
      </c>
      <c r="B36" s="472" t="s">
        <v>1048</v>
      </c>
      <c r="C36" s="90" t="s">
        <v>1390</v>
      </c>
      <c r="D36" s="90" t="s">
        <v>1268</v>
      </c>
      <c r="E36" s="90" t="s">
        <v>1391</v>
      </c>
      <c r="F36" s="90" t="s">
        <v>1385</v>
      </c>
      <c r="G36" s="131" t="s">
        <v>1407</v>
      </c>
    </row>
    <row r="37" spans="1:7" s="484" customFormat="1" ht="12" customHeight="1">
      <c r="A37" s="689">
        <v>2023</v>
      </c>
      <c r="B37" s="471" t="s">
        <v>1037</v>
      </c>
      <c r="C37" s="90">
        <v>249</v>
      </c>
      <c r="D37" s="90">
        <v>297</v>
      </c>
      <c r="E37" s="90">
        <v>21</v>
      </c>
      <c r="F37" s="90">
        <v>276</v>
      </c>
      <c r="G37" s="131">
        <v>5409</v>
      </c>
    </row>
    <row r="38" spans="1:7" s="484" customFormat="1" ht="12" customHeight="1">
      <c r="A38" s="689">
        <v>2023</v>
      </c>
      <c r="B38" s="471" t="s">
        <v>1038</v>
      </c>
      <c r="C38" s="90">
        <v>242</v>
      </c>
      <c r="D38" s="90">
        <v>294</v>
      </c>
      <c r="E38" s="90">
        <v>29</v>
      </c>
      <c r="F38" s="90">
        <v>265</v>
      </c>
      <c r="G38" s="131">
        <v>4910</v>
      </c>
    </row>
    <row r="39" spans="1:7" s="484" customFormat="1" ht="12" customHeight="1">
      <c r="A39" s="689">
        <v>2023</v>
      </c>
      <c r="B39" s="471" t="s">
        <v>1039</v>
      </c>
      <c r="C39" s="90">
        <v>212</v>
      </c>
      <c r="D39" s="90">
        <v>272</v>
      </c>
      <c r="E39" s="90">
        <v>21</v>
      </c>
      <c r="F39" s="90">
        <v>251</v>
      </c>
      <c r="G39" s="131">
        <v>5395</v>
      </c>
    </row>
    <row r="40" spans="1:7" s="87" customFormat="1" ht="12">
      <c r="A40" s="684"/>
      <c r="B40" s="80" t="s">
        <v>37</v>
      </c>
      <c r="C40" s="81">
        <v>112.2</v>
      </c>
      <c r="D40" s="81">
        <v>110.6</v>
      </c>
      <c r="E40" s="81">
        <v>123.5</v>
      </c>
      <c r="F40" s="81">
        <v>109.6</v>
      </c>
      <c r="G40" s="82">
        <v>105.8</v>
      </c>
    </row>
    <row r="41" spans="1:7" s="87" customFormat="1" ht="12" customHeight="1">
      <c r="A41" s="684"/>
      <c r="B41" s="80" t="s">
        <v>38</v>
      </c>
      <c r="C41" s="81">
        <v>87.6</v>
      </c>
      <c r="D41" s="81">
        <v>92.5</v>
      </c>
      <c r="E41" s="81">
        <v>72.400000000000006</v>
      </c>
      <c r="F41" s="81">
        <v>94.7</v>
      </c>
      <c r="G41" s="82">
        <v>109.9</v>
      </c>
    </row>
    <row r="42" spans="1:7" s="87" customFormat="1" ht="12">
      <c r="A42" s="484"/>
      <c r="B42" s="484"/>
      <c r="C42" s="484"/>
      <c r="D42" s="484"/>
      <c r="E42" s="484"/>
      <c r="F42" s="484"/>
      <c r="G42" s="484"/>
    </row>
    <row r="43" spans="1:7" s="87" customFormat="1" ht="12" customHeight="1">
      <c r="A43" s="885" t="s">
        <v>1354</v>
      </c>
      <c r="B43" s="885"/>
      <c r="C43" s="885"/>
      <c r="D43" s="885"/>
      <c r="E43" s="885"/>
      <c r="F43" s="885"/>
      <c r="G43" s="885"/>
    </row>
    <row r="44" spans="1:7">
      <c r="A44" s="772" t="s">
        <v>379</v>
      </c>
      <c r="B44" s="772"/>
      <c r="C44" s="772"/>
      <c r="D44" s="772"/>
      <c r="E44" s="772"/>
      <c r="F44" s="772"/>
      <c r="G44" s="772"/>
    </row>
    <row r="45" spans="1:7">
      <c r="A45" s="380" t="s">
        <v>1355</v>
      </c>
      <c r="B45" s="683"/>
      <c r="C45" s="683"/>
      <c r="D45" s="683"/>
      <c r="E45" s="683"/>
      <c r="F45" s="683"/>
      <c r="G45" s="683"/>
    </row>
    <row r="46" spans="1:7">
      <c r="A46" s="823" t="s">
        <v>380</v>
      </c>
      <c r="B46" s="823"/>
      <c r="C46" s="823"/>
      <c r="D46" s="823"/>
      <c r="E46" s="823"/>
      <c r="F46" s="823"/>
      <c r="G46" s="823"/>
    </row>
  </sheetData>
  <mergeCells count="11">
    <mergeCell ref="A44:G44"/>
    <mergeCell ref="A46:G46"/>
    <mergeCell ref="E4:E5"/>
    <mergeCell ref="F4:F5"/>
    <mergeCell ref="A43:G43"/>
    <mergeCell ref="G3:G5"/>
    <mergeCell ref="A3:B3"/>
    <mergeCell ref="A4:B5"/>
    <mergeCell ref="C3:C5"/>
    <mergeCell ref="D3:F3"/>
    <mergeCell ref="D4:D5"/>
  </mergeCells>
  <phoneticPr fontId="3"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363" t="s">
        <v>1054</v>
      </c>
      <c r="E1" s="9"/>
      <c r="G1" s="9"/>
      <c r="I1" s="9" t="s">
        <v>59</v>
      </c>
      <c r="J1" s="8"/>
    </row>
    <row r="2" spans="1:10">
      <c r="A2" s="298" t="s">
        <v>1055</v>
      </c>
      <c r="B2" s="3"/>
      <c r="C2" s="305"/>
      <c r="D2" s="305"/>
      <c r="E2" s="305"/>
      <c r="F2" s="305"/>
      <c r="G2" s="305"/>
      <c r="H2" s="305"/>
      <c r="I2" s="299" t="s">
        <v>60</v>
      </c>
      <c r="J2" s="8"/>
    </row>
    <row r="3" spans="1:10" s="8" customFormat="1" ht="27.75" customHeight="1">
      <c r="A3" s="701" t="s">
        <v>454</v>
      </c>
      <c r="B3" s="705"/>
      <c r="C3" s="704" t="s">
        <v>475</v>
      </c>
      <c r="D3" s="701"/>
      <c r="E3" s="722"/>
      <c r="F3" s="722"/>
      <c r="G3" s="722"/>
      <c r="H3" s="722"/>
      <c r="I3" s="722"/>
      <c r="J3" s="722"/>
    </row>
    <row r="4" spans="1:10" s="8" customFormat="1" ht="123" customHeight="1">
      <c r="A4" s="710" t="s">
        <v>459</v>
      </c>
      <c r="B4" s="724"/>
      <c r="C4" s="729"/>
      <c r="D4" s="702"/>
      <c r="E4" s="704" t="s">
        <v>476</v>
      </c>
      <c r="F4" s="705"/>
      <c r="G4" s="701" t="s">
        <v>477</v>
      </c>
      <c r="H4" s="705"/>
      <c r="I4" s="704" t="s">
        <v>478</v>
      </c>
      <c r="J4" s="701"/>
    </row>
    <row r="5" spans="1:10" s="8" customFormat="1" ht="12.75" hidden="1" customHeight="1">
      <c r="A5" s="710"/>
      <c r="B5" s="724"/>
      <c r="C5" s="706"/>
      <c r="D5" s="707"/>
      <c r="E5" s="706"/>
      <c r="F5" s="708"/>
      <c r="G5" s="702"/>
      <c r="H5" s="709"/>
      <c r="I5" s="706"/>
      <c r="J5" s="707"/>
    </row>
    <row r="6" spans="1:10" s="8" customFormat="1" ht="39" customHeight="1" thickBot="1">
      <c r="A6" s="725"/>
      <c r="B6" s="726"/>
      <c r="C6" s="302" t="s">
        <v>37</v>
      </c>
      <c r="D6" s="301" t="s">
        <v>38</v>
      </c>
      <c r="E6" s="301" t="s">
        <v>37</v>
      </c>
      <c r="F6" s="301" t="s">
        <v>38</v>
      </c>
      <c r="G6" s="302" t="s">
        <v>37</v>
      </c>
      <c r="H6" s="301" t="s">
        <v>38</v>
      </c>
      <c r="I6" s="302" t="s">
        <v>37</v>
      </c>
      <c r="J6" s="314" t="s">
        <v>38</v>
      </c>
    </row>
    <row r="7" spans="1:10" s="8" customFormat="1" ht="3.95" customHeight="1" thickTop="1">
      <c r="A7" s="39"/>
      <c r="B7" s="41"/>
      <c r="C7" s="33"/>
      <c r="D7" s="33"/>
      <c r="E7" s="33"/>
      <c r="F7" s="33"/>
      <c r="G7" s="33"/>
      <c r="H7" s="33"/>
      <c r="I7" s="33"/>
      <c r="J7" s="37"/>
    </row>
    <row r="8" spans="1:10">
      <c r="A8" s="8">
        <v>2022</v>
      </c>
      <c r="B8" s="462" t="s">
        <v>1053</v>
      </c>
      <c r="C8" s="456">
        <v>113.6</v>
      </c>
      <c r="D8" s="81" t="s">
        <v>183</v>
      </c>
      <c r="E8" s="22">
        <v>113.8</v>
      </c>
      <c r="F8" s="24" t="s">
        <v>183</v>
      </c>
      <c r="G8" s="22">
        <v>113.6</v>
      </c>
      <c r="H8" s="24" t="s">
        <v>183</v>
      </c>
      <c r="I8" s="22">
        <v>103.7</v>
      </c>
      <c r="J8" s="289" t="s">
        <v>183</v>
      </c>
    </row>
    <row r="9" spans="1:10" s="8" customFormat="1" ht="12">
      <c r="A9" s="8">
        <v>2023</v>
      </c>
      <c r="B9" s="462" t="s">
        <v>1053</v>
      </c>
      <c r="C9" s="97">
        <v>95.3</v>
      </c>
      <c r="D9" s="81" t="s">
        <v>183</v>
      </c>
      <c r="E9" s="97">
        <v>100.4</v>
      </c>
      <c r="F9" s="81" t="s">
        <v>183</v>
      </c>
      <c r="G9" s="97">
        <v>76.599999999999994</v>
      </c>
      <c r="H9" s="81" t="s">
        <v>183</v>
      </c>
      <c r="I9" s="97">
        <v>105.2</v>
      </c>
      <c r="J9" s="83" t="s">
        <v>183</v>
      </c>
    </row>
    <row r="10" spans="1:10" s="30" customFormat="1" ht="3.95" customHeight="1">
      <c r="A10" s="484"/>
      <c r="B10" s="463"/>
      <c r="C10" s="22"/>
      <c r="D10" s="22"/>
      <c r="E10" s="22"/>
      <c r="F10" s="22"/>
      <c r="G10" s="22"/>
      <c r="H10" s="22"/>
      <c r="I10" s="22"/>
      <c r="J10" s="94"/>
    </row>
    <row r="11" spans="1:10" s="484" customFormat="1" ht="12">
      <c r="A11" s="484">
        <v>2022</v>
      </c>
      <c r="B11" s="464" t="s">
        <v>1037</v>
      </c>
      <c r="C11" s="22">
        <v>107.3</v>
      </c>
      <c r="D11" s="22">
        <v>102.4</v>
      </c>
      <c r="E11" s="22">
        <v>115.3</v>
      </c>
      <c r="F11" s="22">
        <v>98.7</v>
      </c>
      <c r="G11" s="22">
        <v>81.099999999999994</v>
      </c>
      <c r="H11" s="22">
        <v>125.3</v>
      </c>
      <c r="I11" s="22">
        <v>101.8</v>
      </c>
      <c r="J11" s="94">
        <v>97.5</v>
      </c>
    </row>
    <row r="12" spans="1:10" s="484" customFormat="1" ht="12">
      <c r="A12" s="484">
        <v>2022</v>
      </c>
      <c r="B12" s="464" t="s">
        <v>1038</v>
      </c>
      <c r="C12" s="22">
        <v>105.9</v>
      </c>
      <c r="D12" s="22">
        <v>103.4</v>
      </c>
      <c r="E12" s="22">
        <v>114.2</v>
      </c>
      <c r="F12" s="22">
        <v>99.8</v>
      </c>
      <c r="G12" s="22">
        <v>82.8</v>
      </c>
      <c r="H12" s="22">
        <v>121.4</v>
      </c>
      <c r="I12" s="22">
        <v>101.1</v>
      </c>
      <c r="J12" s="94">
        <v>95</v>
      </c>
    </row>
    <row r="13" spans="1:10" s="484" customFormat="1" ht="12">
      <c r="A13" s="484">
        <v>2022</v>
      </c>
      <c r="B13" s="464" t="s">
        <v>1039</v>
      </c>
      <c r="C13" s="22">
        <v>99.4</v>
      </c>
      <c r="D13" s="22">
        <v>98.8</v>
      </c>
      <c r="E13" s="22">
        <v>110</v>
      </c>
      <c r="F13" s="22">
        <v>95.2</v>
      </c>
      <c r="G13" s="22">
        <v>75.2</v>
      </c>
      <c r="H13" s="22">
        <v>111.4</v>
      </c>
      <c r="I13" s="22">
        <v>106.6</v>
      </c>
      <c r="J13" s="94">
        <v>116.2</v>
      </c>
    </row>
    <row r="14" spans="1:10" s="30" customFormat="1" ht="3.95" customHeight="1">
      <c r="A14" s="8"/>
      <c r="B14" s="463"/>
      <c r="C14" s="22"/>
      <c r="D14" s="22"/>
      <c r="E14" s="22"/>
      <c r="F14" s="22"/>
      <c r="G14" s="22"/>
      <c r="H14" s="22"/>
      <c r="I14" s="22"/>
      <c r="J14" s="94"/>
    </row>
    <row r="15" spans="1:10" s="8" customFormat="1" ht="12">
      <c r="A15" s="484">
        <v>2023</v>
      </c>
      <c r="B15" s="465" t="s">
        <v>1040</v>
      </c>
      <c r="C15" s="22">
        <v>97.6</v>
      </c>
      <c r="D15" s="22">
        <v>94.3</v>
      </c>
      <c r="E15" s="22">
        <v>106.1</v>
      </c>
      <c r="F15" s="22">
        <v>92.1</v>
      </c>
      <c r="G15" s="22">
        <v>78.8</v>
      </c>
      <c r="H15" s="22">
        <v>102.6</v>
      </c>
      <c r="I15" s="22">
        <v>94.6</v>
      </c>
      <c r="J15" s="94">
        <v>79.400000000000006</v>
      </c>
    </row>
    <row r="16" spans="1:10" s="8" customFormat="1" ht="12">
      <c r="A16" s="484">
        <v>2023</v>
      </c>
      <c r="B16" s="465" t="s">
        <v>1041</v>
      </c>
      <c r="C16" s="22">
        <v>93.1</v>
      </c>
      <c r="D16" s="22">
        <v>95.4</v>
      </c>
      <c r="E16" s="22">
        <v>99.9</v>
      </c>
      <c r="F16" s="22">
        <v>95.1</v>
      </c>
      <c r="G16" s="22">
        <v>77.400000000000006</v>
      </c>
      <c r="H16" s="22">
        <v>95.7</v>
      </c>
      <c r="I16" s="22">
        <v>98.5</v>
      </c>
      <c r="J16" s="94">
        <v>103.5</v>
      </c>
    </row>
    <row r="17" spans="1:10" s="8" customFormat="1" ht="12">
      <c r="A17" s="484">
        <v>2023</v>
      </c>
      <c r="B17" s="465" t="s">
        <v>1042</v>
      </c>
      <c r="C17" s="22">
        <v>84.2</v>
      </c>
      <c r="D17" s="22">
        <v>110.2</v>
      </c>
      <c r="E17" s="22">
        <v>96.9</v>
      </c>
      <c r="F17" s="22">
        <v>113.8</v>
      </c>
      <c r="G17" s="22">
        <v>57.8</v>
      </c>
      <c r="H17" s="22">
        <v>99.2</v>
      </c>
      <c r="I17" s="22">
        <v>102.5</v>
      </c>
      <c r="J17" s="94">
        <v>113.4</v>
      </c>
    </row>
    <row r="18" spans="1:10">
      <c r="A18" s="484">
        <v>2023</v>
      </c>
      <c r="B18" s="465" t="s">
        <v>1043</v>
      </c>
      <c r="C18" s="111">
        <v>90.6</v>
      </c>
      <c r="D18" s="97">
        <v>84.1</v>
      </c>
      <c r="E18" s="22">
        <v>96.6</v>
      </c>
      <c r="F18" s="22">
        <v>88.4</v>
      </c>
      <c r="G18" s="22">
        <v>70.8</v>
      </c>
      <c r="H18" s="22">
        <v>68.3</v>
      </c>
      <c r="I18" s="94">
        <v>97.9</v>
      </c>
      <c r="J18" s="94">
        <v>97.7</v>
      </c>
    </row>
    <row r="19" spans="1:10">
      <c r="A19" s="484">
        <v>2023</v>
      </c>
      <c r="B19" s="465" t="s">
        <v>1044</v>
      </c>
      <c r="C19" s="111">
        <v>95.4</v>
      </c>
      <c r="D19" s="97">
        <v>102.5</v>
      </c>
      <c r="E19" s="22">
        <v>100.8</v>
      </c>
      <c r="F19" s="22">
        <v>106.9</v>
      </c>
      <c r="G19" s="22">
        <v>72.900000000000006</v>
      </c>
      <c r="H19" s="22">
        <v>82.2</v>
      </c>
      <c r="I19" s="94">
        <v>97.3</v>
      </c>
      <c r="J19" s="94">
        <v>106.5</v>
      </c>
    </row>
    <row r="20" spans="1:10">
      <c r="A20" s="484">
        <v>2023</v>
      </c>
      <c r="B20" s="465" t="s">
        <v>1045</v>
      </c>
      <c r="C20" s="111">
        <v>97.2</v>
      </c>
      <c r="D20" s="97">
        <v>98.6</v>
      </c>
      <c r="E20" s="22">
        <v>103.3</v>
      </c>
      <c r="F20" s="22">
        <v>100.9</v>
      </c>
      <c r="G20" s="22">
        <v>69.400000000000006</v>
      </c>
      <c r="H20" s="22">
        <v>85.7</v>
      </c>
      <c r="I20" s="94">
        <v>95.5</v>
      </c>
      <c r="J20" s="94">
        <v>97.3</v>
      </c>
    </row>
    <row r="21" spans="1:10">
      <c r="A21" s="484">
        <v>2023</v>
      </c>
      <c r="B21" s="465" t="s">
        <v>1046</v>
      </c>
      <c r="C21" s="111">
        <v>97.9</v>
      </c>
      <c r="D21" s="97">
        <v>97</v>
      </c>
      <c r="E21" s="22">
        <v>103.6</v>
      </c>
      <c r="F21" s="22">
        <v>96.4</v>
      </c>
      <c r="G21" s="22">
        <v>72.400000000000006</v>
      </c>
      <c r="H21" s="22">
        <v>101</v>
      </c>
      <c r="I21" s="94">
        <v>98.4</v>
      </c>
      <c r="J21" s="94">
        <v>98.7</v>
      </c>
    </row>
    <row r="22" spans="1:10">
      <c r="A22" s="484">
        <v>2023</v>
      </c>
      <c r="B22" s="465" t="s">
        <v>1047</v>
      </c>
      <c r="C22" s="111">
        <v>92.9</v>
      </c>
      <c r="D22" s="97">
        <v>102.4</v>
      </c>
      <c r="E22" s="22">
        <v>95.5</v>
      </c>
      <c r="F22" s="22">
        <v>101.1</v>
      </c>
      <c r="G22" s="22">
        <v>79.400000000000006</v>
      </c>
      <c r="H22" s="22">
        <v>111.4</v>
      </c>
      <c r="I22" s="94">
        <v>104.1</v>
      </c>
      <c r="J22" s="94">
        <v>99.6</v>
      </c>
    </row>
    <row r="23" spans="1:10">
      <c r="A23" s="484">
        <v>2023</v>
      </c>
      <c r="B23" s="465" t="s">
        <v>1048</v>
      </c>
      <c r="C23" s="111">
        <v>95</v>
      </c>
      <c r="D23" s="97">
        <v>108.5</v>
      </c>
      <c r="E23" s="22">
        <v>95.8</v>
      </c>
      <c r="F23" s="22">
        <v>110.2</v>
      </c>
      <c r="G23" s="22">
        <v>89</v>
      </c>
      <c r="H23" s="22">
        <v>99.4</v>
      </c>
      <c r="I23" s="94">
        <v>102</v>
      </c>
      <c r="J23" s="94">
        <v>102.1</v>
      </c>
    </row>
    <row r="24" spans="1:10" s="484" customFormat="1" ht="12">
      <c r="A24" s="484">
        <v>2023</v>
      </c>
      <c r="B24" s="464" t="s">
        <v>1037</v>
      </c>
      <c r="C24" s="22">
        <v>102.2</v>
      </c>
      <c r="D24" s="22">
        <v>110.2</v>
      </c>
      <c r="E24" s="22">
        <v>101.2</v>
      </c>
      <c r="F24" s="22">
        <v>104.2</v>
      </c>
      <c r="G24" s="22">
        <v>106.5</v>
      </c>
      <c r="H24" s="22">
        <v>149.9</v>
      </c>
      <c r="I24" s="22">
        <v>108.2</v>
      </c>
      <c r="J24" s="94">
        <v>103.5</v>
      </c>
    </row>
    <row r="25" spans="1:10" s="484" customFormat="1" ht="12">
      <c r="A25" s="484">
        <v>2023</v>
      </c>
      <c r="B25" s="464" t="s">
        <v>1038</v>
      </c>
      <c r="C25" s="22">
        <v>98.3</v>
      </c>
      <c r="D25" s="22">
        <v>99.5</v>
      </c>
      <c r="E25" s="22">
        <v>97.3</v>
      </c>
      <c r="F25" s="22">
        <v>96.1</v>
      </c>
      <c r="G25" s="22">
        <v>101</v>
      </c>
      <c r="H25" s="22">
        <v>115.2</v>
      </c>
      <c r="I25" s="22">
        <v>112.7</v>
      </c>
      <c r="J25" s="94">
        <v>99</v>
      </c>
    </row>
    <row r="26" spans="1:10" s="484" customFormat="1" ht="12">
      <c r="A26" s="484">
        <v>2023</v>
      </c>
      <c r="B26" s="464" t="s">
        <v>1039</v>
      </c>
      <c r="C26" s="22">
        <v>95.6</v>
      </c>
      <c r="D26" s="22">
        <v>96.1</v>
      </c>
      <c r="E26" s="22">
        <v>94.2</v>
      </c>
      <c r="F26" s="22">
        <v>92.2</v>
      </c>
      <c r="G26" s="22">
        <v>100.2</v>
      </c>
      <c r="H26" s="22">
        <v>110.5</v>
      </c>
      <c r="I26" s="22">
        <v>97.4</v>
      </c>
      <c r="J26" s="94">
        <v>100.5</v>
      </c>
    </row>
    <row r="27" spans="1:10" s="8" customFormat="1" ht="3.95" customHeight="1">
      <c r="B27" s="30"/>
      <c r="C27" s="30"/>
      <c r="D27" s="30"/>
      <c r="E27" s="30"/>
      <c r="F27" s="30"/>
      <c r="G27" s="30"/>
      <c r="H27" s="30"/>
      <c r="I27" s="30"/>
      <c r="J27" s="30"/>
    </row>
    <row r="28" spans="1:10" s="8" customFormat="1" ht="14.25" customHeight="1">
      <c r="A28" s="731" t="s">
        <v>414</v>
      </c>
      <c r="B28" s="732"/>
      <c r="C28" s="732"/>
      <c r="D28" s="732"/>
      <c r="E28" s="732"/>
      <c r="F28" s="732"/>
      <c r="G28" s="732"/>
      <c r="H28" s="732"/>
      <c r="I28" s="732"/>
      <c r="J28" s="732"/>
    </row>
    <row r="29" spans="1:10" s="8" customFormat="1">
      <c r="A29" s="733" t="s">
        <v>390</v>
      </c>
      <c r="B29" s="734"/>
      <c r="C29" s="734"/>
      <c r="D29" s="734"/>
      <c r="E29" s="734"/>
      <c r="F29" s="734"/>
      <c r="G29" s="734"/>
      <c r="H29" s="734"/>
      <c r="I29" s="734"/>
      <c r="J29" s="734"/>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election activeCell="G1" sqref="G1"/>
    </sheetView>
  </sheetViews>
  <sheetFormatPr defaultColWidth="9.140625" defaultRowHeight="12.75"/>
  <cols>
    <col min="1" max="1" width="47.28515625" style="132" customWidth="1"/>
    <col min="2" max="2" width="2.7109375" style="132" customWidth="1"/>
    <col min="3" max="6" width="12.7109375" style="424" customWidth="1"/>
    <col min="7" max="7" width="13.28515625" style="424" customWidth="1"/>
    <col min="8" max="16384" width="9.140625" style="132"/>
  </cols>
  <sheetData>
    <row r="1" spans="1:8" ht="15.75">
      <c r="A1" s="127" t="s">
        <v>199</v>
      </c>
      <c r="G1" s="425" t="s">
        <v>59</v>
      </c>
    </row>
    <row r="2" spans="1:8" ht="15.75" customHeight="1">
      <c r="A2" s="426" t="s">
        <v>1112</v>
      </c>
      <c r="G2" s="427" t="s">
        <v>60</v>
      </c>
    </row>
    <row r="3" spans="1:8" ht="14.25">
      <c r="A3" s="365" t="s">
        <v>1185</v>
      </c>
      <c r="E3" s="425"/>
      <c r="G3" s="425"/>
      <c r="H3" s="87"/>
    </row>
    <row r="4" spans="1:8" ht="14.25">
      <c r="A4" s="295" t="s">
        <v>1186</v>
      </c>
      <c r="G4" s="428"/>
      <c r="H4" s="87"/>
    </row>
    <row r="5" spans="1:8" s="87" customFormat="1" ht="50.25" customHeight="1">
      <c r="A5" s="844" t="s">
        <v>646</v>
      </c>
      <c r="B5" s="845"/>
      <c r="C5" s="886" t="s">
        <v>759</v>
      </c>
      <c r="D5" s="886" t="s">
        <v>811</v>
      </c>
      <c r="E5" s="886"/>
      <c r="F5" s="886"/>
      <c r="G5" s="888" t="s">
        <v>812</v>
      </c>
    </row>
    <row r="6" spans="1:8" s="87" customFormat="1" ht="59.25" customHeight="1" thickBot="1">
      <c r="A6" s="890" t="s">
        <v>1445</v>
      </c>
      <c r="B6" s="890"/>
      <c r="C6" s="887"/>
      <c r="D6" s="429" t="s">
        <v>577</v>
      </c>
      <c r="E6" s="429" t="s">
        <v>813</v>
      </c>
      <c r="F6" s="429" t="s">
        <v>814</v>
      </c>
      <c r="G6" s="889"/>
    </row>
    <row r="7" spans="1:8" s="87" customFormat="1" ht="8.1" customHeight="1" thickTop="1">
      <c r="C7" s="430"/>
      <c r="D7" s="430"/>
      <c r="E7" s="430"/>
      <c r="F7" s="430"/>
      <c r="G7" s="431"/>
    </row>
    <row r="8" spans="1:8" s="133" customFormat="1">
      <c r="A8" s="133" t="s">
        <v>46</v>
      </c>
      <c r="B8" s="133" t="s">
        <v>173</v>
      </c>
      <c r="C8" s="432">
        <v>968720</v>
      </c>
      <c r="D8" s="432">
        <v>340953</v>
      </c>
      <c r="E8" s="432">
        <v>12435</v>
      </c>
      <c r="F8" s="634">
        <v>281282</v>
      </c>
      <c r="G8" s="433">
        <v>627767</v>
      </c>
    </row>
    <row r="9" spans="1:8" s="87" customFormat="1">
      <c r="A9" s="329" t="s">
        <v>47</v>
      </c>
      <c r="B9" s="133" t="s">
        <v>174</v>
      </c>
      <c r="C9" s="654">
        <v>1011413</v>
      </c>
      <c r="D9" s="654">
        <v>356750</v>
      </c>
      <c r="E9" s="654">
        <v>12644</v>
      </c>
      <c r="F9" s="654">
        <v>291910</v>
      </c>
      <c r="G9" s="655">
        <v>654663</v>
      </c>
    </row>
    <row r="10" spans="1:8" s="87" customFormat="1">
      <c r="A10" s="434" t="s">
        <v>48</v>
      </c>
      <c r="B10" s="133"/>
      <c r="C10" s="432"/>
      <c r="D10" s="432"/>
      <c r="E10" s="432"/>
      <c r="F10" s="432"/>
      <c r="G10" s="433"/>
    </row>
    <row r="11" spans="1:8" s="87" customFormat="1">
      <c r="A11" s="435" t="s">
        <v>34</v>
      </c>
      <c r="B11" s="133"/>
      <c r="C11" s="436"/>
      <c r="D11" s="436"/>
      <c r="E11" s="436"/>
      <c r="F11" s="436"/>
      <c r="G11" s="437"/>
    </row>
    <row r="12" spans="1:8" s="87" customFormat="1">
      <c r="A12" s="87" t="s">
        <v>217</v>
      </c>
      <c r="B12" s="87" t="s">
        <v>173</v>
      </c>
      <c r="C12" s="657">
        <v>8517</v>
      </c>
      <c r="D12" s="657">
        <v>2199</v>
      </c>
      <c r="E12" s="657">
        <v>51</v>
      </c>
      <c r="F12" s="657">
        <v>1948</v>
      </c>
      <c r="G12" s="656">
        <v>6318</v>
      </c>
    </row>
    <row r="13" spans="1:8" s="87" customFormat="1">
      <c r="A13" s="329" t="s">
        <v>218</v>
      </c>
      <c r="B13" s="87" t="s">
        <v>174</v>
      </c>
      <c r="C13" s="651">
        <v>8745</v>
      </c>
      <c r="D13" s="651">
        <v>2192</v>
      </c>
      <c r="E13" s="651">
        <v>51</v>
      </c>
      <c r="F13" s="651">
        <v>1947</v>
      </c>
      <c r="G13" s="365">
        <v>6553</v>
      </c>
    </row>
    <row r="14" spans="1:8" s="87" customFormat="1">
      <c r="A14" s="87" t="s">
        <v>219</v>
      </c>
      <c r="B14" s="87" t="s">
        <v>173</v>
      </c>
      <c r="C14" s="657">
        <v>69971</v>
      </c>
      <c r="D14" s="657">
        <v>26793</v>
      </c>
      <c r="E14" s="657">
        <v>332</v>
      </c>
      <c r="F14" s="657">
        <v>22671</v>
      </c>
      <c r="G14" s="656">
        <v>43178</v>
      </c>
    </row>
    <row r="15" spans="1:8" s="87" customFormat="1">
      <c r="A15" s="329" t="s">
        <v>220</v>
      </c>
      <c r="B15" s="87" t="s">
        <v>174</v>
      </c>
      <c r="C15" s="651">
        <v>70993</v>
      </c>
      <c r="D15" s="651">
        <v>27748</v>
      </c>
      <c r="E15" s="651">
        <v>344</v>
      </c>
      <c r="F15" s="651">
        <v>23216</v>
      </c>
      <c r="G15" s="365">
        <v>43245</v>
      </c>
    </row>
    <row r="16" spans="1:8" s="87" customFormat="1">
      <c r="A16" s="434" t="s">
        <v>236</v>
      </c>
      <c r="B16" s="87" t="s">
        <v>173</v>
      </c>
      <c r="C16" s="657">
        <v>770</v>
      </c>
      <c r="D16" s="657">
        <v>475</v>
      </c>
      <c r="E16" s="657">
        <v>1</v>
      </c>
      <c r="F16" s="657">
        <v>422</v>
      </c>
      <c r="G16" s="656">
        <v>295</v>
      </c>
    </row>
    <row r="17" spans="1:7" s="87" customFormat="1">
      <c r="A17" s="435" t="s">
        <v>237</v>
      </c>
      <c r="B17" s="87" t="s">
        <v>174</v>
      </c>
      <c r="C17" s="651">
        <v>773</v>
      </c>
      <c r="D17" s="651">
        <v>482</v>
      </c>
      <c r="E17" s="651">
        <v>2</v>
      </c>
      <c r="F17" s="651">
        <v>418</v>
      </c>
      <c r="G17" s="365">
        <v>291</v>
      </c>
    </row>
    <row r="18" spans="1:7" s="87" customFormat="1">
      <c r="A18" s="434" t="s">
        <v>238</v>
      </c>
      <c r="B18" s="87" t="s">
        <v>173</v>
      </c>
      <c r="C18" s="657">
        <v>61739</v>
      </c>
      <c r="D18" s="657">
        <v>20398</v>
      </c>
      <c r="E18" s="657">
        <v>76</v>
      </c>
      <c r="F18" s="657">
        <v>18011</v>
      </c>
      <c r="G18" s="656">
        <v>41341</v>
      </c>
    </row>
    <row r="19" spans="1:7" s="87" customFormat="1">
      <c r="A19" s="435" t="s">
        <v>239</v>
      </c>
      <c r="B19" s="87" t="s">
        <v>174</v>
      </c>
      <c r="C19" s="651">
        <v>62303</v>
      </c>
      <c r="D19" s="651">
        <v>20890</v>
      </c>
      <c r="E19" s="651">
        <v>85</v>
      </c>
      <c r="F19" s="651">
        <v>18274</v>
      </c>
      <c r="G19" s="365">
        <v>41413</v>
      </c>
    </row>
    <row r="20" spans="1:7" s="87" customFormat="1">
      <c r="A20" s="434" t="s">
        <v>240</v>
      </c>
      <c r="B20" s="87" t="s">
        <v>173</v>
      </c>
      <c r="C20" s="657">
        <v>4801</v>
      </c>
      <c r="D20" s="657">
        <v>4528</v>
      </c>
      <c r="E20" s="657">
        <v>62</v>
      </c>
      <c r="F20" s="657">
        <v>3220</v>
      </c>
      <c r="G20" s="656">
        <v>273</v>
      </c>
    </row>
    <row r="21" spans="1:7" s="87" customFormat="1" ht="13.5">
      <c r="A21" s="438" t="s">
        <v>111</v>
      </c>
      <c r="B21" s="87" t="s">
        <v>174</v>
      </c>
      <c r="C21" s="651">
        <v>5265</v>
      </c>
      <c r="D21" s="651">
        <v>4963</v>
      </c>
      <c r="E21" s="651">
        <v>65</v>
      </c>
      <c r="F21" s="651">
        <v>3501</v>
      </c>
      <c r="G21" s="365">
        <v>302</v>
      </c>
    </row>
    <row r="22" spans="1:7" s="87" customFormat="1">
      <c r="A22" s="435" t="s">
        <v>241</v>
      </c>
      <c r="C22" s="436"/>
      <c r="D22" s="436"/>
      <c r="E22" s="436"/>
      <c r="F22" s="436"/>
      <c r="G22" s="437"/>
    </row>
    <row r="23" spans="1:7" s="87" customFormat="1">
      <c r="A23" s="434" t="s">
        <v>242</v>
      </c>
      <c r="B23" s="87" t="s">
        <v>173</v>
      </c>
      <c r="C23" s="657">
        <v>2661</v>
      </c>
      <c r="D23" s="657">
        <v>1392</v>
      </c>
      <c r="E23" s="657">
        <v>193</v>
      </c>
      <c r="F23" s="657">
        <v>1018</v>
      </c>
      <c r="G23" s="656">
        <v>1269</v>
      </c>
    </row>
    <row r="24" spans="1:7" s="87" customFormat="1" ht="13.5">
      <c r="A24" s="438" t="s">
        <v>112</v>
      </c>
      <c r="B24" s="87" t="s">
        <v>174</v>
      </c>
      <c r="C24" s="651">
        <v>2652</v>
      </c>
      <c r="D24" s="651">
        <v>1413</v>
      </c>
      <c r="E24" s="651">
        <v>192</v>
      </c>
      <c r="F24" s="651">
        <v>1023</v>
      </c>
      <c r="G24" s="365">
        <v>1239</v>
      </c>
    </row>
    <row r="25" spans="1:7" s="87" customFormat="1">
      <c r="A25" s="435" t="s">
        <v>243</v>
      </c>
      <c r="C25" s="652"/>
      <c r="D25" s="652"/>
      <c r="E25" s="652"/>
      <c r="F25" s="652"/>
      <c r="G25" s="653"/>
    </row>
    <row r="26" spans="1:7" s="87" customFormat="1">
      <c r="A26" s="439" t="s">
        <v>136</v>
      </c>
      <c r="C26" s="436"/>
      <c r="D26" s="436"/>
      <c r="E26" s="436"/>
      <c r="F26" s="436"/>
      <c r="G26" s="437"/>
    </row>
    <row r="27" spans="1:7" s="87" customFormat="1">
      <c r="A27" s="87" t="s">
        <v>318</v>
      </c>
      <c r="B27" s="87" t="s">
        <v>173</v>
      </c>
      <c r="C27" s="657">
        <v>100681</v>
      </c>
      <c r="D27" s="657">
        <v>27695</v>
      </c>
      <c r="E27" s="657">
        <v>158</v>
      </c>
      <c r="F27" s="657">
        <v>22502</v>
      </c>
      <c r="G27" s="656">
        <v>72986</v>
      </c>
    </row>
    <row r="28" spans="1:7" s="87" customFormat="1">
      <c r="A28" s="329" t="s">
        <v>206</v>
      </c>
      <c r="B28" s="87" t="s">
        <v>174</v>
      </c>
      <c r="C28" s="651">
        <v>105949</v>
      </c>
      <c r="D28" s="651">
        <v>29454</v>
      </c>
      <c r="E28" s="651">
        <v>159</v>
      </c>
      <c r="F28" s="651">
        <v>23484</v>
      </c>
      <c r="G28" s="365">
        <v>76495</v>
      </c>
    </row>
    <row r="29" spans="1:7" s="87" customFormat="1" ht="13.5">
      <c r="A29" s="87" t="s">
        <v>113</v>
      </c>
      <c r="B29" s="87" t="s">
        <v>173</v>
      </c>
      <c r="C29" s="657">
        <v>194163</v>
      </c>
      <c r="D29" s="657">
        <v>72952</v>
      </c>
      <c r="E29" s="657">
        <v>187</v>
      </c>
      <c r="F29" s="657">
        <v>63570</v>
      </c>
      <c r="G29" s="656">
        <v>121211</v>
      </c>
    </row>
    <row r="30" spans="1:7" s="87" customFormat="1" ht="13.5">
      <c r="A30" s="329" t="s">
        <v>815</v>
      </c>
      <c r="B30" s="87" t="s">
        <v>174</v>
      </c>
      <c r="C30" s="651">
        <v>196762</v>
      </c>
      <c r="D30" s="651">
        <v>75406</v>
      </c>
      <c r="E30" s="651">
        <v>203</v>
      </c>
      <c r="F30" s="651">
        <v>64841</v>
      </c>
      <c r="G30" s="365">
        <v>121356</v>
      </c>
    </row>
    <row r="31" spans="1:7" s="87" customFormat="1">
      <c r="A31" s="87" t="s">
        <v>207</v>
      </c>
      <c r="B31" s="87" t="s">
        <v>173</v>
      </c>
      <c r="C31" s="657">
        <v>52993</v>
      </c>
      <c r="D31" s="657">
        <v>12006</v>
      </c>
      <c r="E31" s="657">
        <v>79</v>
      </c>
      <c r="F31" s="657">
        <v>9632</v>
      </c>
      <c r="G31" s="656">
        <v>40987</v>
      </c>
    </row>
    <row r="32" spans="1:7" s="87" customFormat="1">
      <c r="A32" s="329" t="s">
        <v>208</v>
      </c>
      <c r="B32" s="87" t="s">
        <v>174</v>
      </c>
      <c r="C32" s="651">
        <v>54266</v>
      </c>
      <c r="D32" s="651">
        <v>13014</v>
      </c>
      <c r="E32" s="651">
        <v>84</v>
      </c>
      <c r="F32" s="651">
        <v>10307</v>
      </c>
      <c r="G32" s="365">
        <v>41252</v>
      </c>
    </row>
    <row r="33" spans="1:7" s="87" customFormat="1" ht="13.5">
      <c r="A33" s="87" t="s">
        <v>114</v>
      </c>
      <c r="B33" s="87" t="s">
        <v>173</v>
      </c>
      <c r="C33" s="657">
        <v>26069</v>
      </c>
      <c r="D33" s="657">
        <v>10591</v>
      </c>
      <c r="E33" s="657">
        <v>82</v>
      </c>
      <c r="F33" s="657">
        <v>8541</v>
      </c>
      <c r="G33" s="656">
        <v>15478</v>
      </c>
    </row>
    <row r="34" spans="1:7" s="87" customFormat="1" ht="13.5">
      <c r="A34" s="329" t="s">
        <v>816</v>
      </c>
      <c r="B34" s="87" t="s">
        <v>174</v>
      </c>
      <c r="C34" s="651">
        <v>27027</v>
      </c>
      <c r="D34" s="651">
        <v>11125</v>
      </c>
      <c r="E34" s="651">
        <v>83</v>
      </c>
      <c r="F34" s="651">
        <v>8882</v>
      </c>
      <c r="G34" s="365">
        <v>15902</v>
      </c>
    </row>
    <row r="35" spans="1:7" s="87" customFormat="1">
      <c r="A35" s="87" t="s">
        <v>281</v>
      </c>
      <c r="B35" s="87" t="s">
        <v>173</v>
      </c>
      <c r="C35" s="657">
        <v>83593</v>
      </c>
      <c r="D35" s="657">
        <v>21771</v>
      </c>
      <c r="E35" s="657">
        <v>109</v>
      </c>
      <c r="F35" s="657">
        <v>17732</v>
      </c>
      <c r="G35" s="656">
        <v>61822</v>
      </c>
    </row>
    <row r="36" spans="1:7" s="87" customFormat="1">
      <c r="A36" s="329" t="s">
        <v>307</v>
      </c>
      <c r="B36" s="87" t="s">
        <v>174</v>
      </c>
      <c r="C36" s="651">
        <v>93145</v>
      </c>
      <c r="D36" s="651">
        <v>22688</v>
      </c>
      <c r="E36" s="651">
        <v>112</v>
      </c>
      <c r="F36" s="651">
        <v>18268</v>
      </c>
      <c r="G36" s="365">
        <v>70457</v>
      </c>
    </row>
    <row r="37" spans="1:7" s="87" customFormat="1">
      <c r="A37" s="87" t="s">
        <v>244</v>
      </c>
      <c r="B37" s="87" t="s">
        <v>173</v>
      </c>
      <c r="C37" s="657">
        <v>26767</v>
      </c>
      <c r="D37" s="657">
        <v>9813</v>
      </c>
      <c r="E37" s="657">
        <v>69</v>
      </c>
      <c r="F37" s="657">
        <v>7770</v>
      </c>
      <c r="G37" s="656">
        <v>16954</v>
      </c>
    </row>
    <row r="38" spans="1:7" s="87" customFormat="1">
      <c r="A38" s="329" t="s">
        <v>245</v>
      </c>
      <c r="B38" s="87" t="s">
        <v>174</v>
      </c>
      <c r="C38" s="651">
        <v>27449</v>
      </c>
      <c r="D38" s="651">
        <v>10699</v>
      </c>
      <c r="E38" s="651">
        <v>77</v>
      </c>
      <c r="F38" s="651">
        <v>8639</v>
      </c>
      <c r="G38" s="365">
        <v>16750</v>
      </c>
    </row>
    <row r="39" spans="1:7" s="87" customFormat="1" ht="13.5">
      <c r="A39" s="87" t="s">
        <v>115</v>
      </c>
      <c r="B39" s="87" t="s">
        <v>173</v>
      </c>
      <c r="C39" s="657">
        <v>47181</v>
      </c>
      <c r="D39" s="657">
        <v>34366</v>
      </c>
      <c r="E39" s="657">
        <v>2658</v>
      </c>
      <c r="F39" s="657">
        <v>28591</v>
      </c>
      <c r="G39" s="656">
        <v>12815</v>
      </c>
    </row>
    <row r="40" spans="1:7" s="87" customFormat="1">
      <c r="A40" s="329" t="s">
        <v>308</v>
      </c>
      <c r="B40" s="87" t="s">
        <v>174</v>
      </c>
      <c r="C40" s="651">
        <v>48940</v>
      </c>
      <c r="D40" s="651">
        <v>35775</v>
      </c>
      <c r="E40" s="651">
        <v>2661</v>
      </c>
      <c r="F40" s="651">
        <v>29842</v>
      </c>
      <c r="G40" s="365">
        <v>13165</v>
      </c>
    </row>
    <row r="41" spans="1:7" s="87" customFormat="1">
      <c r="A41" s="87" t="s">
        <v>246</v>
      </c>
      <c r="B41" s="87" t="s">
        <v>173</v>
      </c>
      <c r="C41" s="657">
        <v>148178</v>
      </c>
      <c r="D41" s="657">
        <v>41728</v>
      </c>
      <c r="E41" s="657">
        <v>476</v>
      </c>
      <c r="F41" s="657">
        <v>34385</v>
      </c>
      <c r="G41" s="656">
        <v>106450</v>
      </c>
    </row>
    <row r="42" spans="1:7" s="87" customFormat="1">
      <c r="A42" s="329" t="s">
        <v>4</v>
      </c>
      <c r="B42" s="87" t="s">
        <v>174</v>
      </c>
      <c r="C42" s="651">
        <v>155670</v>
      </c>
      <c r="D42" s="651">
        <v>43503</v>
      </c>
      <c r="E42" s="651">
        <v>607</v>
      </c>
      <c r="F42" s="651">
        <v>35497</v>
      </c>
      <c r="G42" s="365">
        <v>112167</v>
      </c>
    </row>
    <row r="43" spans="1:7" s="87" customFormat="1" ht="13.5">
      <c r="A43" s="87" t="s">
        <v>116</v>
      </c>
      <c r="B43" s="87" t="s">
        <v>173</v>
      </c>
      <c r="C43" s="657">
        <v>44130</v>
      </c>
      <c r="D43" s="657">
        <v>16520</v>
      </c>
      <c r="E43" s="657">
        <v>109</v>
      </c>
      <c r="F43" s="657">
        <v>12803</v>
      </c>
      <c r="G43" s="656">
        <v>27610</v>
      </c>
    </row>
    <row r="44" spans="1:7" s="87" customFormat="1">
      <c r="A44" s="329" t="s">
        <v>5</v>
      </c>
      <c r="B44" s="87" t="s">
        <v>174</v>
      </c>
      <c r="C44" s="651">
        <v>47051</v>
      </c>
      <c r="D44" s="651">
        <v>17737</v>
      </c>
      <c r="E44" s="651">
        <v>120</v>
      </c>
      <c r="F44" s="651">
        <v>13607</v>
      </c>
      <c r="G44" s="365">
        <v>29314</v>
      </c>
    </row>
    <row r="45" spans="1:7" s="87" customFormat="1">
      <c r="A45" s="87" t="s">
        <v>6</v>
      </c>
      <c r="B45" s="87" t="s">
        <v>173</v>
      </c>
      <c r="C45" s="657">
        <v>3494</v>
      </c>
      <c r="D45" s="657">
        <v>3451</v>
      </c>
      <c r="E45" s="657">
        <v>1434</v>
      </c>
      <c r="F45" s="657">
        <v>2005</v>
      </c>
      <c r="G45" s="656">
        <v>43</v>
      </c>
    </row>
    <row r="46" spans="1:7" s="87" customFormat="1">
      <c r="A46" s="434" t="s">
        <v>7</v>
      </c>
      <c r="B46" s="87" t="s">
        <v>174</v>
      </c>
      <c r="C46" s="651">
        <v>3548</v>
      </c>
      <c r="D46" s="651">
        <v>3495</v>
      </c>
      <c r="E46" s="651">
        <v>1469</v>
      </c>
      <c r="F46" s="651">
        <v>2012</v>
      </c>
      <c r="G46" s="365">
        <v>53</v>
      </c>
    </row>
    <row r="47" spans="1:7" s="87" customFormat="1">
      <c r="A47" s="329" t="s">
        <v>8</v>
      </c>
      <c r="C47" s="652"/>
      <c r="D47" s="652"/>
      <c r="E47" s="652"/>
      <c r="F47" s="652"/>
      <c r="G47" s="653"/>
    </row>
    <row r="48" spans="1:7" s="87" customFormat="1">
      <c r="A48" s="435" t="s">
        <v>9</v>
      </c>
      <c r="C48" s="436"/>
      <c r="D48" s="436"/>
      <c r="E48" s="436"/>
      <c r="F48" s="436"/>
      <c r="G48" s="437"/>
    </row>
    <row r="49" spans="1:7" s="87" customFormat="1">
      <c r="A49" s="87" t="s">
        <v>10</v>
      </c>
      <c r="B49" s="87" t="s">
        <v>173</v>
      </c>
      <c r="C49" s="657">
        <v>35325</v>
      </c>
      <c r="D49" s="657">
        <v>13364</v>
      </c>
      <c r="E49" s="657">
        <v>4742</v>
      </c>
      <c r="F49" s="657">
        <v>7707</v>
      </c>
      <c r="G49" s="656">
        <v>21961</v>
      </c>
    </row>
    <row r="50" spans="1:7" s="87" customFormat="1">
      <c r="A50" s="329" t="s">
        <v>11</v>
      </c>
      <c r="B50" s="87" t="s">
        <v>174</v>
      </c>
      <c r="C50" s="651">
        <v>37171</v>
      </c>
      <c r="D50" s="651">
        <v>13703</v>
      </c>
      <c r="E50" s="651">
        <v>4740</v>
      </c>
      <c r="F50" s="651">
        <v>7945</v>
      </c>
      <c r="G50" s="365">
        <v>23468</v>
      </c>
    </row>
    <row r="51" spans="1:7" s="87" customFormat="1">
      <c r="A51" s="87" t="s">
        <v>12</v>
      </c>
      <c r="B51" s="87" t="s">
        <v>173</v>
      </c>
      <c r="C51" s="657">
        <v>48443</v>
      </c>
      <c r="D51" s="657">
        <v>5705</v>
      </c>
      <c r="E51" s="657">
        <v>1084</v>
      </c>
      <c r="F51" s="657">
        <v>3731</v>
      </c>
      <c r="G51" s="656">
        <v>42738</v>
      </c>
    </row>
    <row r="52" spans="1:7" s="87" customFormat="1">
      <c r="A52" s="329" t="s">
        <v>13</v>
      </c>
      <c r="B52" s="87" t="s">
        <v>174</v>
      </c>
      <c r="C52" s="651">
        <v>51187</v>
      </c>
      <c r="D52" s="651">
        <v>6089</v>
      </c>
      <c r="E52" s="651">
        <v>1073</v>
      </c>
      <c r="F52" s="651">
        <v>3981</v>
      </c>
      <c r="G52" s="365">
        <v>45098</v>
      </c>
    </row>
    <row r="53" spans="1:7" s="87" customFormat="1">
      <c r="A53" s="87" t="s">
        <v>14</v>
      </c>
      <c r="B53" s="87" t="s">
        <v>173</v>
      </c>
      <c r="C53" s="657">
        <v>16285</v>
      </c>
      <c r="D53" s="657">
        <v>7130</v>
      </c>
      <c r="E53" s="657">
        <v>804</v>
      </c>
      <c r="F53" s="657">
        <v>5856</v>
      </c>
      <c r="G53" s="656">
        <v>9155</v>
      </c>
    </row>
    <row r="54" spans="1:7" s="87" customFormat="1">
      <c r="A54" s="329" t="s">
        <v>192</v>
      </c>
      <c r="B54" s="87" t="s">
        <v>174</v>
      </c>
      <c r="C54" s="651">
        <v>16823</v>
      </c>
      <c r="D54" s="651">
        <v>7367</v>
      </c>
      <c r="E54" s="651">
        <v>801</v>
      </c>
      <c r="F54" s="651">
        <v>6028</v>
      </c>
      <c r="G54" s="365">
        <v>9456</v>
      </c>
    </row>
    <row r="55" spans="1:7" s="87" customFormat="1">
      <c r="A55" s="87" t="s">
        <v>193</v>
      </c>
      <c r="B55" s="87" t="s">
        <v>173</v>
      </c>
      <c r="C55" s="657">
        <v>61151</v>
      </c>
      <c r="D55" s="657">
        <v>33093</v>
      </c>
      <c r="E55" s="657">
        <v>22</v>
      </c>
      <c r="F55" s="657">
        <v>30906</v>
      </c>
      <c r="G55" s="656">
        <v>28058</v>
      </c>
    </row>
    <row r="56" spans="1:7" s="87" customFormat="1">
      <c r="A56" s="329" t="s">
        <v>194</v>
      </c>
      <c r="B56" s="87" t="s">
        <v>174</v>
      </c>
      <c r="C56" s="651">
        <v>64174</v>
      </c>
      <c r="D56" s="651">
        <v>34245</v>
      </c>
      <c r="E56" s="651">
        <v>21</v>
      </c>
      <c r="F56" s="651">
        <v>31962</v>
      </c>
      <c r="G56" s="365">
        <v>29929</v>
      </c>
    </row>
    <row r="57" spans="1:7" s="87" customFormat="1" ht="8.1" customHeight="1">
      <c r="C57" s="89"/>
      <c r="D57" s="89"/>
      <c r="E57" s="89"/>
      <c r="F57" s="89"/>
      <c r="G57" s="89"/>
    </row>
    <row r="58" spans="1:7" s="87" customFormat="1" ht="12">
      <c r="A58" s="87" t="s">
        <v>440</v>
      </c>
      <c r="C58" s="89"/>
      <c r="D58" s="89"/>
      <c r="E58" s="89"/>
      <c r="F58" s="89"/>
      <c r="G58" s="89"/>
    </row>
    <row r="59" spans="1:7">
      <c r="A59" s="87" t="s">
        <v>441</v>
      </c>
    </row>
    <row r="60" spans="1:7" s="87" customFormat="1" ht="12">
      <c r="A60" s="329" t="s">
        <v>107</v>
      </c>
      <c r="C60" s="89"/>
      <c r="D60" s="89"/>
      <c r="E60" s="89"/>
      <c r="F60" s="89"/>
      <c r="G60" s="89"/>
    </row>
    <row r="61" spans="1:7">
      <c r="A61" s="329" t="s">
        <v>373</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2"/>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363" t="s">
        <v>1113</v>
      </c>
      <c r="H1" s="9"/>
      <c r="J1" s="9"/>
      <c r="L1" s="9" t="s">
        <v>59</v>
      </c>
      <c r="M1" s="8"/>
    </row>
    <row r="2" spans="1:14">
      <c r="A2" s="2" t="s">
        <v>195</v>
      </c>
      <c r="L2" s="299" t="s">
        <v>60</v>
      </c>
      <c r="M2" s="8"/>
    </row>
    <row r="3" spans="1:14" ht="14.25">
      <c r="A3" s="293" t="s">
        <v>1114</v>
      </c>
    </row>
    <row r="4" spans="1:14">
      <c r="A4" s="293" t="s">
        <v>196</v>
      </c>
    </row>
    <row r="5" spans="1:14" s="8" customFormat="1" ht="21" customHeight="1">
      <c r="A5" s="891" t="s">
        <v>454</v>
      </c>
      <c r="B5" s="892"/>
      <c r="C5" s="752" t="s">
        <v>821</v>
      </c>
      <c r="D5" s="752"/>
      <c r="E5" s="752"/>
      <c r="F5" s="752"/>
      <c r="G5" s="752"/>
      <c r="H5" s="752" t="s">
        <v>822</v>
      </c>
      <c r="I5" s="752"/>
      <c r="J5" s="752"/>
      <c r="K5" s="752"/>
      <c r="L5" s="752"/>
      <c r="M5" s="753"/>
    </row>
    <row r="6" spans="1:14" s="8" customFormat="1" ht="21" customHeight="1">
      <c r="A6" s="827"/>
      <c r="B6" s="828"/>
      <c r="C6" s="721" t="s">
        <v>482</v>
      </c>
      <c r="D6" s="751"/>
      <c r="E6" s="752"/>
      <c r="F6" s="752"/>
      <c r="G6" s="752"/>
      <c r="H6" s="721" t="s">
        <v>482</v>
      </c>
      <c r="I6" s="751"/>
      <c r="J6" s="752"/>
      <c r="K6" s="752"/>
      <c r="L6" s="752"/>
      <c r="M6" s="753"/>
    </row>
    <row r="7" spans="1:14" s="8" customFormat="1" ht="32.1" customHeight="1">
      <c r="A7" s="800" t="s">
        <v>754</v>
      </c>
      <c r="B7" s="814"/>
      <c r="C7" s="758"/>
      <c r="D7" s="758" t="s">
        <v>693</v>
      </c>
      <c r="E7" s="758" t="s">
        <v>512</v>
      </c>
      <c r="F7" s="758" t="s">
        <v>817</v>
      </c>
      <c r="G7" s="758" t="s">
        <v>818</v>
      </c>
      <c r="H7" s="758"/>
      <c r="I7" s="758" t="s">
        <v>819</v>
      </c>
      <c r="J7" s="758" t="s">
        <v>693</v>
      </c>
      <c r="K7" s="758" t="s">
        <v>512</v>
      </c>
      <c r="L7" s="758" t="s">
        <v>820</v>
      </c>
      <c r="M7" s="721" t="s">
        <v>818</v>
      </c>
    </row>
    <row r="8" spans="1:14" s="8" customFormat="1" ht="15.95" customHeight="1">
      <c r="A8" s="815"/>
      <c r="B8" s="816"/>
      <c r="C8" s="758"/>
      <c r="D8" s="758"/>
      <c r="E8" s="758"/>
      <c r="F8" s="758"/>
      <c r="G8" s="758"/>
      <c r="H8" s="758"/>
      <c r="I8" s="758"/>
      <c r="J8" s="758"/>
      <c r="K8" s="758"/>
      <c r="L8" s="758"/>
      <c r="M8" s="721"/>
    </row>
    <row r="9" spans="1:14" s="8" customFormat="1" ht="96.75" customHeight="1" thickBot="1">
      <c r="A9" s="817"/>
      <c r="B9" s="818"/>
      <c r="C9" s="767"/>
      <c r="D9" s="767"/>
      <c r="E9" s="767"/>
      <c r="F9" s="767"/>
      <c r="G9" s="767"/>
      <c r="H9" s="767"/>
      <c r="I9" s="767"/>
      <c r="J9" s="767"/>
      <c r="K9" s="767"/>
      <c r="L9" s="767"/>
      <c r="M9" s="759"/>
    </row>
    <row r="10" spans="1:14" s="8" customFormat="1" ht="8.1" customHeight="1" thickTop="1">
      <c r="C10" s="33"/>
      <c r="D10" s="33"/>
      <c r="E10" s="33"/>
      <c r="F10" s="33"/>
      <c r="G10" s="33"/>
      <c r="H10" s="33"/>
      <c r="I10" s="33"/>
      <c r="J10" s="33"/>
      <c r="K10" s="33"/>
      <c r="L10" s="33"/>
      <c r="M10" s="37"/>
    </row>
    <row r="11" spans="1:14" s="484" customFormat="1" ht="12.75" customHeight="1">
      <c r="A11" s="527">
        <v>2022</v>
      </c>
      <c r="B11" s="463" t="s">
        <v>1048</v>
      </c>
      <c r="C11" s="25">
        <v>10</v>
      </c>
      <c r="D11" s="236">
        <v>4</v>
      </c>
      <c r="E11" s="25">
        <v>1</v>
      </c>
      <c r="F11" s="25">
        <v>1</v>
      </c>
      <c r="G11" s="25">
        <v>1</v>
      </c>
      <c r="H11" s="236">
        <v>1768</v>
      </c>
      <c r="I11" s="236">
        <v>96</v>
      </c>
      <c r="J11" s="236">
        <v>99</v>
      </c>
      <c r="K11" s="236">
        <v>121</v>
      </c>
      <c r="L11" s="236">
        <v>238</v>
      </c>
      <c r="M11" s="245">
        <v>10</v>
      </c>
      <c r="N11" s="30"/>
    </row>
    <row r="12" spans="1:14" s="484" customFormat="1" ht="12.75" customHeight="1">
      <c r="A12" s="542">
        <v>2022</v>
      </c>
      <c r="B12" s="463" t="s">
        <v>1039</v>
      </c>
      <c r="C12" s="25">
        <v>9</v>
      </c>
      <c r="D12" s="236">
        <v>3</v>
      </c>
      <c r="E12" s="25">
        <v>1</v>
      </c>
      <c r="F12" s="25">
        <v>1</v>
      </c>
      <c r="G12" s="25">
        <v>1</v>
      </c>
      <c r="H12" s="635">
        <v>1762</v>
      </c>
      <c r="I12" s="236">
        <v>94</v>
      </c>
      <c r="J12" s="236">
        <v>98</v>
      </c>
      <c r="K12" s="236">
        <v>118</v>
      </c>
      <c r="L12" s="236">
        <v>239</v>
      </c>
      <c r="M12" s="245">
        <v>10</v>
      </c>
      <c r="N12" s="30"/>
    </row>
    <row r="13" spans="1:14" s="484" customFormat="1" ht="3.95" customHeight="1">
      <c r="A13" s="637"/>
      <c r="B13" s="463"/>
      <c r="C13" s="25"/>
      <c r="D13" s="25"/>
      <c r="E13" s="25"/>
      <c r="F13" s="25"/>
      <c r="G13" s="25"/>
      <c r="H13" s="25"/>
      <c r="I13" s="25"/>
      <c r="J13" s="25"/>
      <c r="K13" s="25"/>
      <c r="L13" s="25"/>
      <c r="M13" s="30"/>
    </row>
    <row r="14" spans="1:14" s="484" customFormat="1" ht="12" customHeight="1">
      <c r="A14" s="637">
        <v>2023</v>
      </c>
      <c r="B14" s="463" t="s">
        <v>1042</v>
      </c>
      <c r="C14" s="84">
        <v>9</v>
      </c>
      <c r="D14" s="84">
        <v>3</v>
      </c>
      <c r="E14" s="84">
        <v>2</v>
      </c>
      <c r="F14" s="84">
        <v>1</v>
      </c>
      <c r="G14" s="84" t="s">
        <v>981</v>
      </c>
      <c r="H14" s="84">
        <v>1754</v>
      </c>
      <c r="I14" s="84">
        <v>91</v>
      </c>
      <c r="J14" s="84">
        <v>97</v>
      </c>
      <c r="K14" s="84">
        <v>118</v>
      </c>
      <c r="L14" s="84">
        <v>237</v>
      </c>
      <c r="M14" s="85">
        <v>10</v>
      </c>
    </row>
    <row r="15" spans="1:14" s="484" customFormat="1" ht="12" customHeight="1">
      <c r="A15" s="663">
        <v>2023</v>
      </c>
      <c r="B15" s="463" t="s">
        <v>1045</v>
      </c>
      <c r="C15" s="84">
        <v>9</v>
      </c>
      <c r="D15" s="84">
        <v>3</v>
      </c>
      <c r="E15" s="84">
        <v>2</v>
      </c>
      <c r="F15" s="84">
        <v>1</v>
      </c>
      <c r="G15" s="84" t="s">
        <v>981</v>
      </c>
      <c r="H15" s="84">
        <v>1743</v>
      </c>
      <c r="I15" s="84">
        <v>90</v>
      </c>
      <c r="J15" s="84">
        <v>99</v>
      </c>
      <c r="K15" s="84">
        <v>116</v>
      </c>
      <c r="L15" s="84">
        <v>236</v>
      </c>
      <c r="M15" s="85">
        <v>10</v>
      </c>
    </row>
    <row r="16" spans="1:14" s="484" customFormat="1" ht="12" customHeight="1">
      <c r="A16" s="672">
        <v>2023</v>
      </c>
      <c r="B16" s="463" t="s">
        <v>1048</v>
      </c>
      <c r="C16" s="53">
        <v>9</v>
      </c>
      <c r="D16" s="53">
        <v>3</v>
      </c>
      <c r="E16" s="53">
        <v>2</v>
      </c>
      <c r="F16" s="53">
        <v>1</v>
      </c>
      <c r="G16" s="84" t="s">
        <v>981</v>
      </c>
      <c r="H16" s="53">
        <v>1739</v>
      </c>
      <c r="I16" s="53">
        <v>90</v>
      </c>
      <c r="J16" s="53">
        <v>99</v>
      </c>
      <c r="K16" s="53">
        <v>117</v>
      </c>
      <c r="L16" s="53">
        <v>231</v>
      </c>
      <c r="M16" s="35">
        <v>10</v>
      </c>
    </row>
    <row r="17" spans="1:14" s="484" customFormat="1" ht="12.75" customHeight="1">
      <c r="A17" s="677">
        <v>2023</v>
      </c>
      <c r="B17" s="463" t="s">
        <v>1039</v>
      </c>
      <c r="C17" s="25">
        <v>9</v>
      </c>
      <c r="D17" s="236">
        <v>3</v>
      </c>
      <c r="E17" s="25">
        <v>2</v>
      </c>
      <c r="F17" s="25">
        <v>1</v>
      </c>
      <c r="G17" s="84" t="s">
        <v>981</v>
      </c>
      <c r="H17" s="635">
        <v>1728</v>
      </c>
      <c r="I17" s="236">
        <v>87</v>
      </c>
      <c r="J17" s="236">
        <v>99</v>
      </c>
      <c r="K17" s="236">
        <v>116</v>
      </c>
      <c r="L17" s="236">
        <v>227</v>
      </c>
      <c r="M17" s="245">
        <v>10</v>
      </c>
      <c r="N17" s="30"/>
    </row>
    <row r="18" spans="1:14" s="8" customFormat="1" ht="12">
      <c r="A18" s="20"/>
      <c r="B18" s="80" t="s">
        <v>37</v>
      </c>
      <c r="C18" s="24">
        <v>100</v>
      </c>
      <c r="D18" s="24">
        <v>100</v>
      </c>
      <c r="E18" s="24">
        <v>200</v>
      </c>
      <c r="F18" s="24">
        <v>100</v>
      </c>
      <c r="G18" s="24" t="s">
        <v>183</v>
      </c>
      <c r="H18" s="24">
        <v>98.1</v>
      </c>
      <c r="I18" s="24">
        <v>92.6</v>
      </c>
      <c r="J18" s="24">
        <v>101</v>
      </c>
      <c r="K18" s="24">
        <v>98.3</v>
      </c>
      <c r="L18" s="24">
        <v>95</v>
      </c>
      <c r="M18" s="180">
        <v>100</v>
      </c>
      <c r="N18" s="30"/>
    </row>
    <row r="19" spans="1:14" s="8" customFormat="1" ht="12">
      <c r="A19" s="20"/>
      <c r="B19" s="80" t="s">
        <v>38</v>
      </c>
      <c r="C19" s="24">
        <v>100</v>
      </c>
      <c r="D19" s="24">
        <v>100</v>
      </c>
      <c r="E19" s="24">
        <v>100</v>
      </c>
      <c r="F19" s="24">
        <v>100</v>
      </c>
      <c r="G19" s="24" t="s">
        <v>183</v>
      </c>
      <c r="H19" s="24">
        <v>99.4</v>
      </c>
      <c r="I19" s="24">
        <v>96.7</v>
      </c>
      <c r="J19" s="24">
        <v>100</v>
      </c>
      <c r="K19" s="24">
        <v>99.1</v>
      </c>
      <c r="L19" s="24">
        <v>98.3</v>
      </c>
      <c r="M19" s="180">
        <v>100</v>
      </c>
      <c r="N19" s="30"/>
    </row>
    <row r="20" spans="1:14" s="8" customFormat="1" ht="8.1" customHeight="1"/>
    <row r="21" spans="1:14" s="8" customFormat="1" ht="12">
      <c r="A21" s="8" t="s">
        <v>442</v>
      </c>
    </row>
    <row r="22" spans="1:14" s="8" customFormat="1" ht="12">
      <c r="A22" s="322" t="s">
        <v>97</v>
      </c>
    </row>
  </sheetData>
  <mergeCells count="17">
    <mergeCell ref="G7:G9"/>
    <mergeCell ref="I7:I9"/>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2"/>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363" t="s">
        <v>1115</v>
      </c>
      <c r="N1" s="9" t="s">
        <v>59</v>
      </c>
      <c r="O1" s="8"/>
    </row>
    <row r="2" spans="1:15">
      <c r="A2" s="2" t="s">
        <v>195</v>
      </c>
      <c r="N2" s="299" t="s">
        <v>60</v>
      </c>
      <c r="O2" s="8"/>
    </row>
    <row r="3" spans="1:15" ht="14.25">
      <c r="A3" s="293" t="s">
        <v>1116</v>
      </c>
      <c r="O3" s="73"/>
    </row>
    <row r="4" spans="1:15">
      <c r="A4" s="293" t="s">
        <v>196</v>
      </c>
      <c r="O4" s="73"/>
    </row>
    <row r="5" spans="1:15" s="8" customFormat="1" ht="21" customHeight="1">
      <c r="A5" s="891" t="s">
        <v>454</v>
      </c>
      <c r="B5" s="892"/>
      <c r="C5" s="758" t="s">
        <v>833</v>
      </c>
      <c r="D5" s="758"/>
      <c r="E5" s="758"/>
      <c r="F5" s="758"/>
      <c r="G5" s="758"/>
      <c r="H5" s="758"/>
      <c r="I5" s="758"/>
      <c r="J5" s="758"/>
      <c r="K5" s="758"/>
      <c r="L5" s="758"/>
      <c r="M5" s="758"/>
      <c r="N5" s="758"/>
      <c r="O5" s="721" t="s">
        <v>823</v>
      </c>
    </row>
    <row r="6" spans="1:15" s="8" customFormat="1" ht="21" customHeight="1">
      <c r="A6" s="827"/>
      <c r="B6" s="828"/>
      <c r="C6" s="721" t="s">
        <v>824</v>
      </c>
      <c r="D6" s="124"/>
      <c r="E6" s="752" t="s">
        <v>834</v>
      </c>
      <c r="F6" s="752"/>
      <c r="G6" s="752"/>
      <c r="H6" s="752"/>
      <c r="I6" s="752"/>
      <c r="J6" s="752"/>
      <c r="K6" s="752"/>
      <c r="L6" s="752"/>
      <c r="M6" s="752"/>
      <c r="N6" s="752"/>
      <c r="O6" s="721"/>
    </row>
    <row r="7" spans="1:15" s="8" customFormat="1" ht="15.75" customHeight="1">
      <c r="A7" s="800" t="s">
        <v>825</v>
      </c>
      <c r="B7" s="814"/>
      <c r="C7" s="758"/>
      <c r="D7" s="714" t="s">
        <v>826</v>
      </c>
      <c r="E7" s="758" t="s">
        <v>693</v>
      </c>
      <c r="F7" s="758" t="s">
        <v>512</v>
      </c>
      <c r="G7" s="758" t="s">
        <v>827</v>
      </c>
      <c r="H7" s="758" t="s">
        <v>828</v>
      </c>
      <c r="I7" s="704" t="s">
        <v>829</v>
      </c>
      <c r="J7" s="12"/>
      <c r="K7" s="13"/>
      <c r="L7" s="704" t="s">
        <v>830</v>
      </c>
      <c r="M7" s="12"/>
      <c r="N7" s="13"/>
      <c r="O7" s="721"/>
    </row>
    <row r="8" spans="1:15" s="8" customFormat="1" ht="15.95" customHeight="1">
      <c r="A8" s="815"/>
      <c r="B8" s="816"/>
      <c r="C8" s="758"/>
      <c r="D8" s="715"/>
      <c r="E8" s="758"/>
      <c r="F8" s="758"/>
      <c r="G8" s="758"/>
      <c r="H8" s="758"/>
      <c r="I8" s="729"/>
      <c r="J8" s="704" t="s">
        <v>831</v>
      </c>
      <c r="K8" s="714" t="s">
        <v>832</v>
      </c>
      <c r="L8" s="729"/>
      <c r="M8" s="704" t="s">
        <v>831</v>
      </c>
      <c r="N8" s="714" t="s">
        <v>832</v>
      </c>
      <c r="O8" s="721"/>
    </row>
    <row r="9" spans="1:15" s="8" customFormat="1" ht="96.75" customHeight="1" thickBot="1">
      <c r="A9" s="817"/>
      <c r="B9" s="818"/>
      <c r="C9" s="767"/>
      <c r="D9" s="716"/>
      <c r="E9" s="767"/>
      <c r="F9" s="767"/>
      <c r="G9" s="767"/>
      <c r="H9" s="767"/>
      <c r="I9" s="730"/>
      <c r="J9" s="730"/>
      <c r="K9" s="716"/>
      <c r="L9" s="730"/>
      <c r="M9" s="730"/>
      <c r="N9" s="716"/>
      <c r="O9" s="759"/>
    </row>
    <row r="10" spans="1:15" s="8" customFormat="1" ht="8.1" customHeight="1" thickTop="1">
      <c r="C10" s="33"/>
      <c r="D10" s="33"/>
      <c r="E10" s="33"/>
      <c r="F10" s="33"/>
      <c r="G10" s="33"/>
      <c r="H10" s="33"/>
      <c r="I10" s="33"/>
      <c r="J10" s="33"/>
      <c r="K10" s="33"/>
      <c r="L10" s="33"/>
      <c r="M10" s="33"/>
      <c r="N10" s="33"/>
      <c r="O10" s="34"/>
    </row>
    <row r="11" spans="1:15" s="484" customFormat="1" ht="12.75" customHeight="1">
      <c r="A11" s="527">
        <v>2022</v>
      </c>
      <c r="B11" s="463" t="s">
        <v>1048</v>
      </c>
      <c r="C11" s="25">
        <v>206951</v>
      </c>
      <c r="D11" s="25">
        <v>37738</v>
      </c>
      <c r="E11" s="236">
        <v>19187</v>
      </c>
      <c r="F11" s="25">
        <v>22210</v>
      </c>
      <c r="G11" s="236">
        <v>47623</v>
      </c>
      <c r="H11" s="25">
        <v>14753</v>
      </c>
      <c r="I11" s="236">
        <v>4380</v>
      </c>
      <c r="J11" s="236">
        <v>30</v>
      </c>
      <c r="K11" s="236">
        <v>713</v>
      </c>
      <c r="L11" s="236">
        <v>182717</v>
      </c>
      <c r="M11" s="236">
        <v>67</v>
      </c>
      <c r="N11" s="236">
        <v>36149</v>
      </c>
      <c r="O11" s="245">
        <v>620728</v>
      </c>
    </row>
    <row r="12" spans="1:15" s="484" customFormat="1" ht="12.75" customHeight="1">
      <c r="A12" s="542">
        <v>2022</v>
      </c>
      <c r="B12" s="463" t="s">
        <v>1039</v>
      </c>
      <c r="C12" s="25">
        <v>210082</v>
      </c>
      <c r="D12" s="25">
        <v>38289</v>
      </c>
      <c r="E12" s="236">
        <v>19491</v>
      </c>
      <c r="F12" s="25">
        <v>22533</v>
      </c>
      <c r="G12" s="236">
        <v>48278</v>
      </c>
      <c r="H12" s="25">
        <v>14950</v>
      </c>
      <c r="I12" s="236">
        <v>4439</v>
      </c>
      <c r="J12" s="236">
        <v>29</v>
      </c>
      <c r="K12" s="236">
        <v>715</v>
      </c>
      <c r="L12" s="236">
        <v>185986</v>
      </c>
      <c r="M12" s="236">
        <v>69</v>
      </c>
      <c r="N12" s="236">
        <v>36708</v>
      </c>
      <c r="O12" s="245">
        <v>627767</v>
      </c>
    </row>
    <row r="13" spans="1:15" s="484" customFormat="1" ht="3.75" customHeight="1">
      <c r="A13" s="637"/>
      <c r="B13" s="463"/>
      <c r="C13" s="25"/>
      <c r="D13" s="25"/>
      <c r="E13" s="25"/>
      <c r="F13" s="25"/>
      <c r="G13" s="25"/>
      <c r="H13" s="25"/>
      <c r="I13" s="25"/>
      <c r="J13" s="25"/>
      <c r="K13" s="25"/>
      <c r="L13" s="25"/>
      <c r="M13" s="25"/>
      <c r="N13" s="25"/>
    </row>
    <row r="14" spans="1:15" s="484" customFormat="1" ht="12">
      <c r="A14" s="637">
        <v>2023</v>
      </c>
      <c r="B14" s="463" t="s">
        <v>1042</v>
      </c>
      <c r="C14" s="53">
        <v>212795</v>
      </c>
      <c r="D14" s="53">
        <v>38583</v>
      </c>
      <c r="E14" s="236">
        <v>19714</v>
      </c>
      <c r="F14" s="236">
        <v>22835</v>
      </c>
      <c r="G14" s="236">
        <v>48744</v>
      </c>
      <c r="H14" s="236">
        <v>15153</v>
      </c>
      <c r="I14" s="53">
        <v>4468</v>
      </c>
      <c r="J14" s="236">
        <v>29</v>
      </c>
      <c r="K14" s="236">
        <v>711</v>
      </c>
      <c r="L14" s="236">
        <v>189008</v>
      </c>
      <c r="M14" s="236">
        <v>70</v>
      </c>
      <c r="N14" s="236">
        <v>37014</v>
      </c>
      <c r="O14" s="35">
        <v>633664</v>
      </c>
    </row>
    <row r="15" spans="1:15" s="484" customFormat="1" ht="12">
      <c r="A15" s="663">
        <v>2023</v>
      </c>
      <c r="B15" s="463" t="s">
        <v>1045</v>
      </c>
      <c r="C15" s="53">
        <v>215943</v>
      </c>
      <c r="D15" s="53">
        <v>39090</v>
      </c>
      <c r="E15" s="236">
        <v>20021</v>
      </c>
      <c r="F15" s="236">
        <v>23304</v>
      </c>
      <c r="G15" s="236">
        <v>49422</v>
      </c>
      <c r="H15" s="236">
        <v>15306</v>
      </c>
      <c r="I15" s="53">
        <v>4517</v>
      </c>
      <c r="J15" s="236">
        <v>31</v>
      </c>
      <c r="K15" s="236">
        <v>710</v>
      </c>
      <c r="L15" s="236">
        <v>192244</v>
      </c>
      <c r="M15" s="236">
        <v>69</v>
      </c>
      <c r="N15" s="236">
        <v>37528</v>
      </c>
      <c r="O15" s="35">
        <v>641366</v>
      </c>
    </row>
    <row r="16" spans="1:15" s="484" customFormat="1" ht="12">
      <c r="A16" s="672">
        <v>2023</v>
      </c>
      <c r="B16" s="463" t="s">
        <v>1048</v>
      </c>
      <c r="C16" s="53">
        <v>219378</v>
      </c>
      <c r="D16" s="53">
        <v>39749</v>
      </c>
      <c r="E16" s="236">
        <v>20291</v>
      </c>
      <c r="F16" s="236">
        <v>23792</v>
      </c>
      <c r="G16" s="236">
        <v>50141</v>
      </c>
      <c r="H16" s="236">
        <v>15515</v>
      </c>
      <c r="I16" s="53">
        <v>4578</v>
      </c>
      <c r="J16" s="236">
        <v>32</v>
      </c>
      <c r="K16" s="236">
        <v>712</v>
      </c>
      <c r="L16" s="236">
        <v>195765</v>
      </c>
      <c r="M16" s="236">
        <v>69</v>
      </c>
      <c r="N16" s="236">
        <v>38192</v>
      </c>
      <c r="O16" s="35">
        <v>648305</v>
      </c>
    </row>
    <row r="17" spans="1:15" s="484" customFormat="1" ht="12.75" customHeight="1">
      <c r="A17" s="677">
        <v>2023</v>
      </c>
      <c r="B17" s="463" t="s">
        <v>1039</v>
      </c>
      <c r="C17" s="25">
        <v>222890</v>
      </c>
      <c r="D17" s="25">
        <v>40354</v>
      </c>
      <c r="E17" s="236">
        <v>20493</v>
      </c>
      <c r="F17" s="25">
        <v>24292</v>
      </c>
      <c r="G17" s="236">
        <v>50781</v>
      </c>
      <c r="H17" s="25">
        <v>15783</v>
      </c>
      <c r="I17" s="236">
        <v>4641</v>
      </c>
      <c r="J17" s="236">
        <v>32</v>
      </c>
      <c r="K17" s="236">
        <v>708</v>
      </c>
      <c r="L17" s="236">
        <v>199297</v>
      </c>
      <c r="M17" s="236">
        <v>71</v>
      </c>
      <c r="N17" s="236">
        <v>38784</v>
      </c>
      <c r="O17" s="245">
        <v>654663</v>
      </c>
    </row>
    <row r="18" spans="1:15" s="8" customFormat="1" ht="12">
      <c r="A18" s="20"/>
      <c r="B18" s="80" t="s">
        <v>37</v>
      </c>
      <c r="C18" s="24">
        <v>106.1</v>
      </c>
      <c r="D18" s="56">
        <v>105.4</v>
      </c>
      <c r="E18" s="56">
        <v>105.1</v>
      </c>
      <c r="F18" s="56">
        <v>107.8</v>
      </c>
      <c r="G18" s="56">
        <v>105.2</v>
      </c>
      <c r="H18" s="56">
        <v>105.6</v>
      </c>
      <c r="I18" s="56">
        <v>104.6</v>
      </c>
      <c r="J18" s="56">
        <v>110.3</v>
      </c>
      <c r="K18" s="56">
        <v>99</v>
      </c>
      <c r="L18" s="56">
        <v>107.2</v>
      </c>
      <c r="M18" s="56">
        <v>102.9</v>
      </c>
      <c r="N18" s="56">
        <v>105.7</v>
      </c>
      <c r="O18" s="181">
        <v>104.3</v>
      </c>
    </row>
    <row r="19" spans="1:15" s="8" customFormat="1" ht="12">
      <c r="A19" s="20"/>
      <c r="B19" s="80" t="s">
        <v>38</v>
      </c>
      <c r="C19" s="24">
        <v>101.6</v>
      </c>
      <c r="D19" s="56">
        <v>101.5</v>
      </c>
      <c r="E19" s="56">
        <v>101</v>
      </c>
      <c r="F19" s="56">
        <v>102.1</v>
      </c>
      <c r="G19" s="56">
        <v>101.3</v>
      </c>
      <c r="H19" s="56">
        <v>101.7</v>
      </c>
      <c r="I19" s="56">
        <v>101.4</v>
      </c>
      <c r="J19" s="56">
        <v>100</v>
      </c>
      <c r="K19" s="56">
        <v>99.4</v>
      </c>
      <c r="L19" s="56">
        <v>101.8</v>
      </c>
      <c r="M19" s="56">
        <v>102.9</v>
      </c>
      <c r="N19" s="56">
        <v>101.6</v>
      </c>
      <c r="O19" s="181">
        <v>101</v>
      </c>
    </row>
    <row r="20" spans="1:15" s="8" customFormat="1" ht="8.1" customHeight="1"/>
    <row r="21" spans="1:15" s="8" customFormat="1" ht="12">
      <c r="A21" s="8" t="s">
        <v>442</v>
      </c>
    </row>
    <row r="22" spans="1:15" s="8" customFormat="1" ht="12">
      <c r="A22" s="322" t="s">
        <v>97</v>
      </c>
    </row>
  </sheetData>
  <mergeCells count="17">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 ref="A5:B6"/>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1" customWidth="1"/>
    <col min="6" max="7" width="12.7109375" style="2" customWidth="1"/>
    <col min="8" max="16384" width="9.140625" style="2"/>
  </cols>
  <sheetData>
    <row r="1" spans="1:7" s="38" customFormat="1" ht="33.75" customHeight="1">
      <c r="A1" s="893" t="s">
        <v>1117</v>
      </c>
      <c r="B1" s="893"/>
      <c r="C1" s="893"/>
      <c r="D1" s="893"/>
      <c r="E1" s="893"/>
      <c r="F1" s="9" t="s">
        <v>59</v>
      </c>
      <c r="G1" s="8"/>
    </row>
    <row r="2" spans="1:7" s="38" customFormat="1" ht="30" customHeight="1">
      <c r="A2" s="894" t="s">
        <v>391</v>
      </c>
      <c r="B2" s="894"/>
      <c r="C2" s="894"/>
      <c r="D2" s="894"/>
      <c r="E2" s="894"/>
      <c r="F2" s="299" t="s">
        <v>60</v>
      </c>
      <c r="G2" s="8"/>
    </row>
    <row r="3" spans="1:7" ht="17.25" customHeight="1">
      <c r="A3" s="363" t="s">
        <v>1252</v>
      </c>
      <c r="E3" s="49"/>
      <c r="G3" s="9"/>
    </row>
    <row r="4" spans="1:7">
      <c r="A4" s="364" t="s">
        <v>1248</v>
      </c>
    </row>
    <row r="5" spans="1:7">
      <c r="A5" s="298" t="s">
        <v>1253</v>
      </c>
    </row>
    <row r="6" spans="1:7">
      <c r="A6" s="293" t="s">
        <v>1254</v>
      </c>
    </row>
    <row r="7" spans="1:7" s="8" customFormat="1" ht="26.25" customHeight="1">
      <c r="A7" s="895" t="s">
        <v>835</v>
      </c>
      <c r="B7" s="758" t="s">
        <v>759</v>
      </c>
      <c r="C7" s="704" t="s">
        <v>836</v>
      </c>
      <c r="D7" s="714" t="s">
        <v>837</v>
      </c>
      <c r="E7" s="721" t="s">
        <v>838</v>
      </c>
      <c r="F7" s="723"/>
      <c r="G7" s="721" t="s">
        <v>839</v>
      </c>
    </row>
    <row r="8" spans="1:7" s="8" customFormat="1" ht="93.75" customHeight="1" thickBot="1">
      <c r="A8" s="896"/>
      <c r="B8" s="767"/>
      <c r="C8" s="730"/>
      <c r="D8" s="716"/>
      <c r="E8" s="19" t="s">
        <v>840</v>
      </c>
      <c r="F8" s="15" t="s">
        <v>841</v>
      </c>
      <c r="G8" s="759"/>
    </row>
    <row r="9" spans="1:7" s="8" customFormat="1" ht="8.1" customHeight="1" thickTop="1">
      <c r="B9" s="33"/>
      <c r="C9" s="33"/>
      <c r="D9" s="33"/>
      <c r="E9" s="55"/>
      <c r="F9" s="33"/>
    </row>
    <row r="10" spans="1:7" s="51" customFormat="1" ht="24">
      <c r="A10" s="248" t="s">
        <v>388</v>
      </c>
      <c r="B10" s="385">
        <v>5509351</v>
      </c>
      <c r="C10" s="385">
        <v>2638038</v>
      </c>
      <c r="D10" s="385">
        <v>2871313</v>
      </c>
      <c r="E10" s="56">
        <v>64.7</v>
      </c>
      <c r="F10" s="385">
        <v>155</v>
      </c>
      <c r="G10" s="386">
        <v>109</v>
      </c>
    </row>
    <row r="11" spans="1:7" s="8" customFormat="1" ht="25.5" customHeight="1">
      <c r="A11" s="358" t="s">
        <v>389</v>
      </c>
      <c r="B11" s="53"/>
      <c r="C11" s="53"/>
      <c r="D11" s="53"/>
      <c r="E11" s="26"/>
      <c r="F11" s="53"/>
      <c r="G11" s="35"/>
    </row>
    <row r="12" spans="1:7" s="8" customFormat="1" ht="8.1" customHeight="1">
      <c r="B12" s="53"/>
      <c r="C12" s="53"/>
      <c r="D12" s="53"/>
      <c r="E12" s="26"/>
      <c r="F12" s="53"/>
      <c r="G12" s="35"/>
    </row>
    <row r="13" spans="1:7" s="51" customFormat="1" ht="12" customHeight="1">
      <c r="A13" s="51" t="s">
        <v>386</v>
      </c>
      <c r="B13" s="385">
        <v>3263611</v>
      </c>
      <c r="C13" s="385">
        <v>1537024</v>
      </c>
      <c r="D13" s="385">
        <v>1726587</v>
      </c>
      <c r="E13" s="56">
        <v>79.400000000000006</v>
      </c>
      <c r="F13" s="385">
        <v>535</v>
      </c>
      <c r="G13" s="386">
        <v>112</v>
      </c>
    </row>
    <row r="14" spans="1:7" s="51" customFormat="1" ht="12" customHeight="1">
      <c r="A14" s="191" t="s">
        <v>387</v>
      </c>
      <c r="B14" s="385">
        <v>1861644</v>
      </c>
      <c r="C14" s="385">
        <v>859543</v>
      </c>
      <c r="D14" s="385">
        <v>1002101</v>
      </c>
      <c r="E14" s="56">
        <v>100</v>
      </c>
      <c r="F14" s="385">
        <v>3599</v>
      </c>
      <c r="G14" s="386">
        <v>117</v>
      </c>
    </row>
    <row r="15" spans="1:7" s="8" customFormat="1" ht="12" customHeight="1">
      <c r="A15" s="192" t="s">
        <v>89</v>
      </c>
      <c r="B15" s="53">
        <v>1861644</v>
      </c>
      <c r="C15" s="53">
        <v>859543</v>
      </c>
      <c r="D15" s="53">
        <v>1002101</v>
      </c>
      <c r="E15" s="26">
        <v>100</v>
      </c>
      <c r="F15" s="53">
        <v>3599</v>
      </c>
      <c r="G15" s="35">
        <v>117</v>
      </c>
    </row>
    <row r="16" spans="1:7" s="51" customFormat="1" ht="12" customHeight="1">
      <c r="A16" s="191" t="s">
        <v>90</v>
      </c>
      <c r="B16" s="385">
        <v>691159</v>
      </c>
      <c r="C16" s="385">
        <v>334778</v>
      </c>
      <c r="D16" s="385">
        <v>356381</v>
      </c>
      <c r="E16" s="56">
        <v>58.3</v>
      </c>
      <c r="F16" s="385">
        <v>221</v>
      </c>
      <c r="G16" s="386">
        <v>106</v>
      </c>
    </row>
    <row r="17" spans="1:7" s="8" customFormat="1" ht="12" customHeight="1">
      <c r="A17" s="192" t="s">
        <v>92</v>
      </c>
      <c r="B17" s="53">
        <v>130838</v>
      </c>
      <c r="C17" s="53">
        <v>63269</v>
      </c>
      <c r="D17" s="53">
        <v>67569</v>
      </c>
      <c r="E17" s="26">
        <v>44.2</v>
      </c>
      <c r="F17" s="53">
        <v>335</v>
      </c>
      <c r="G17" s="35">
        <v>107</v>
      </c>
    </row>
    <row r="18" spans="1:7" s="8" customFormat="1" ht="12" customHeight="1">
      <c r="A18" s="192" t="s">
        <v>93</v>
      </c>
      <c r="B18" s="53">
        <v>159163</v>
      </c>
      <c r="C18" s="53">
        <v>77809</v>
      </c>
      <c r="D18" s="53">
        <v>81354</v>
      </c>
      <c r="E18" s="26">
        <v>47.2</v>
      </c>
      <c r="F18" s="53">
        <v>137</v>
      </c>
      <c r="G18" s="35">
        <v>105</v>
      </c>
    </row>
    <row r="19" spans="1:7" s="51" customFormat="1" ht="12" customHeight="1">
      <c r="A19" s="192" t="s">
        <v>95</v>
      </c>
      <c r="B19" s="53">
        <v>126636</v>
      </c>
      <c r="C19" s="53">
        <v>60693</v>
      </c>
      <c r="D19" s="53">
        <v>65943</v>
      </c>
      <c r="E19" s="26">
        <v>58.8</v>
      </c>
      <c r="F19" s="53">
        <v>206</v>
      </c>
      <c r="G19" s="35">
        <v>109</v>
      </c>
    </row>
    <row r="20" spans="1:7" s="8" customFormat="1" ht="12" customHeight="1">
      <c r="A20" s="192" t="s">
        <v>96</v>
      </c>
      <c r="B20" s="53">
        <v>274522</v>
      </c>
      <c r="C20" s="53">
        <v>133007</v>
      </c>
      <c r="D20" s="53">
        <v>141515</v>
      </c>
      <c r="E20" s="26">
        <v>71.3</v>
      </c>
      <c r="F20" s="53">
        <v>288</v>
      </c>
      <c r="G20" s="35">
        <v>106</v>
      </c>
    </row>
    <row r="21" spans="1:7" s="51" customFormat="1" ht="12" customHeight="1">
      <c r="A21" s="191" t="s">
        <v>342</v>
      </c>
      <c r="B21" s="385">
        <v>710808</v>
      </c>
      <c r="C21" s="385">
        <v>342703</v>
      </c>
      <c r="D21" s="385">
        <v>368105</v>
      </c>
      <c r="E21" s="56">
        <v>46.1</v>
      </c>
      <c r="F21" s="385">
        <v>289</v>
      </c>
      <c r="G21" s="386">
        <v>107</v>
      </c>
    </row>
    <row r="22" spans="1:7" s="51" customFormat="1" ht="12" customHeight="1">
      <c r="A22" s="192" t="s">
        <v>343</v>
      </c>
      <c r="B22" s="53">
        <v>104921</v>
      </c>
      <c r="C22" s="53">
        <v>50545</v>
      </c>
      <c r="D22" s="53">
        <v>54376</v>
      </c>
      <c r="E22" s="26">
        <v>52.2</v>
      </c>
      <c r="F22" s="53">
        <v>286</v>
      </c>
      <c r="G22" s="35">
        <v>108</v>
      </c>
    </row>
    <row r="23" spans="1:7" s="8" customFormat="1" ht="12" customHeight="1">
      <c r="A23" s="192" t="s">
        <v>94</v>
      </c>
      <c r="B23" s="53">
        <v>79647</v>
      </c>
      <c r="C23" s="53">
        <v>38967</v>
      </c>
      <c r="D23" s="53">
        <v>40680</v>
      </c>
      <c r="E23" s="26">
        <v>49</v>
      </c>
      <c r="F23" s="53">
        <v>115</v>
      </c>
      <c r="G23" s="35">
        <v>104</v>
      </c>
    </row>
    <row r="24" spans="1:7" s="8" customFormat="1" ht="12" customHeight="1">
      <c r="A24" s="192" t="s">
        <v>345</v>
      </c>
      <c r="B24" s="53">
        <v>213419</v>
      </c>
      <c r="C24" s="53">
        <v>102989</v>
      </c>
      <c r="D24" s="53">
        <v>110430</v>
      </c>
      <c r="E24" s="26">
        <v>40</v>
      </c>
      <c r="F24" s="53">
        <v>344</v>
      </c>
      <c r="G24" s="35">
        <v>107</v>
      </c>
    </row>
    <row r="25" spans="1:7" s="8" customFormat="1" ht="12" customHeight="1">
      <c r="A25" s="192" t="s">
        <v>346</v>
      </c>
      <c r="B25" s="53">
        <v>178714</v>
      </c>
      <c r="C25" s="53">
        <v>85304</v>
      </c>
      <c r="D25" s="53">
        <v>93410</v>
      </c>
      <c r="E25" s="26">
        <v>57.6</v>
      </c>
      <c r="F25" s="53">
        <v>725</v>
      </c>
      <c r="G25" s="35">
        <v>110</v>
      </c>
    </row>
    <row r="26" spans="1:7" s="51" customFormat="1" ht="12" customHeight="1">
      <c r="A26" s="192" t="s">
        <v>342</v>
      </c>
      <c r="B26" s="53">
        <v>134107</v>
      </c>
      <c r="C26" s="53">
        <v>64898</v>
      </c>
      <c r="D26" s="53">
        <v>69209</v>
      </c>
      <c r="E26" s="26">
        <v>34.1</v>
      </c>
      <c r="F26" s="53">
        <v>251</v>
      </c>
      <c r="G26" s="35">
        <v>107</v>
      </c>
    </row>
    <row r="27" spans="1:7" s="51" customFormat="1" ht="12" customHeight="1">
      <c r="A27" s="191" t="s">
        <v>385</v>
      </c>
      <c r="B27" s="385">
        <v>2245740</v>
      </c>
      <c r="C27" s="385">
        <v>1101014</v>
      </c>
      <c r="D27" s="385">
        <v>1144726</v>
      </c>
      <c r="E27" s="56">
        <v>43.3</v>
      </c>
      <c r="F27" s="385">
        <v>76</v>
      </c>
      <c r="G27" s="386">
        <v>104</v>
      </c>
    </row>
    <row r="28" spans="1:7" s="51" customFormat="1" ht="12" customHeight="1">
      <c r="A28" s="191" t="s">
        <v>150</v>
      </c>
      <c r="B28" s="385">
        <v>325051</v>
      </c>
      <c r="C28" s="385">
        <v>159826</v>
      </c>
      <c r="D28" s="385">
        <v>165225</v>
      </c>
      <c r="E28" s="56">
        <v>41.9</v>
      </c>
      <c r="F28" s="385">
        <v>62</v>
      </c>
      <c r="G28" s="386">
        <v>103</v>
      </c>
    </row>
    <row r="29" spans="1:7" s="8" customFormat="1" ht="12" customHeight="1">
      <c r="A29" s="192" t="s">
        <v>150</v>
      </c>
      <c r="B29" s="53">
        <v>85378</v>
      </c>
      <c r="C29" s="53">
        <v>41955</v>
      </c>
      <c r="D29" s="53">
        <v>43423</v>
      </c>
      <c r="E29" s="26">
        <v>52.3</v>
      </c>
      <c r="F29" s="53">
        <v>81</v>
      </c>
      <c r="G29" s="35">
        <v>103</v>
      </c>
    </row>
    <row r="30" spans="1:7" s="8" customFormat="1" ht="12" customHeight="1">
      <c r="A30" s="192" t="s">
        <v>138</v>
      </c>
      <c r="B30" s="53">
        <v>69297</v>
      </c>
      <c r="C30" s="53">
        <v>33978</v>
      </c>
      <c r="D30" s="53">
        <v>35319</v>
      </c>
      <c r="E30" s="26">
        <v>44.5</v>
      </c>
      <c r="F30" s="53">
        <v>59</v>
      </c>
      <c r="G30" s="35">
        <v>104</v>
      </c>
    </row>
    <row r="31" spans="1:7" s="8" customFormat="1" ht="12" customHeight="1">
      <c r="A31" s="192" t="s">
        <v>143</v>
      </c>
      <c r="B31" s="53">
        <v>84212</v>
      </c>
      <c r="C31" s="53">
        <v>41366</v>
      </c>
      <c r="D31" s="53">
        <v>42846</v>
      </c>
      <c r="E31" s="26">
        <v>35.6</v>
      </c>
      <c r="F31" s="53">
        <v>61</v>
      </c>
      <c r="G31" s="35">
        <v>104</v>
      </c>
    </row>
    <row r="32" spans="1:7" s="8" customFormat="1" ht="12" customHeight="1">
      <c r="A32" s="192" t="s">
        <v>225</v>
      </c>
      <c r="B32" s="53">
        <v>50499</v>
      </c>
      <c r="C32" s="53">
        <v>24939</v>
      </c>
      <c r="D32" s="53">
        <v>25560</v>
      </c>
      <c r="E32" s="26">
        <v>38</v>
      </c>
      <c r="F32" s="53">
        <v>61</v>
      </c>
      <c r="G32" s="35">
        <v>102</v>
      </c>
    </row>
    <row r="33" spans="1:7" s="8" customFormat="1" ht="12" customHeight="1">
      <c r="A33" s="192" t="s">
        <v>145</v>
      </c>
      <c r="B33" s="53">
        <v>35665</v>
      </c>
      <c r="C33" s="53">
        <v>17588</v>
      </c>
      <c r="D33" s="53">
        <v>18077</v>
      </c>
      <c r="E33" s="26">
        <v>32.700000000000003</v>
      </c>
      <c r="F33" s="53">
        <v>44</v>
      </c>
      <c r="G33" s="35">
        <v>103</v>
      </c>
    </row>
    <row r="34" spans="1:7" s="51" customFormat="1" ht="12" customHeight="1">
      <c r="A34" s="191" t="s">
        <v>350</v>
      </c>
      <c r="B34" s="385">
        <v>369225</v>
      </c>
      <c r="C34" s="385">
        <v>182923</v>
      </c>
      <c r="D34" s="385">
        <v>186302</v>
      </c>
      <c r="E34" s="56">
        <v>35.700000000000003</v>
      </c>
      <c r="F34" s="385">
        <v>57</v>
      </c>
      <c r="G34" s="386">
        <v>102</v>
      </c>
    </row>
    <row r="35" spans="1:7" s="51" customFormat="1" ht="12" customHeight="1">
      <c r="A35" s="192" t="s">
        <v>349</v>
      </c>
      <c r="B35" s="53">
        <v>41926</v>
      </c>
      <c r="C35" s="53">
        <v>20854</v>
      </c>
      <c r="D35" s="53">
        <v>21072</v>
      </c>
      <c r="E35" s="26">
        <v>27.7</v>
      </c>
      <c r="F35" s="53">
        <v>39</v>
      </c>
      <c r="G35" s="35">
        <v>101</v>
      </c>
    </row>
    <row r="36" spans="1:7" s="8" customFormat="1" ht="12" customHeight="1">
      <c r="A36" s="192" t="s">
        <v>350</v>
      </c>
      <c r="B36" s="53">
        <v>87493</v>
      </c>
      <c r="C36" s="53">
        <v>44344</v>
      </c>
      <c r="D36" s="53">
        <v>43149</v>
      </c>
      <c r="E36" s="26">
        <v>3.7</v>
      </c>
      <c r="F36" s="53">
        <v>42</v>
      </c>
      <c r="G36" s="35">
        <v>97</v>
      </c>
    </row>
    <row r="37" spans="1:7" s="51" customFormat="1" ht="12" customHeight="1">
      <c r="A37" s="192" t="s">
        <v>351</v>
      </c>
      <c r="B37" s="53">
        <v>68638</v>
      </c>
      <c r="C37" s="53">
        <v>33815</v>
      </c>
      <c r="D37" s="53">
        <v>34823</v>
      </c>
      <c r="E37" s="26">
        <v>33.9</v>
      </c>
      <c r="F37" s="53">
        <v>56</v>
      </c>
      <c r="G37" s="35">
        <v>103</v>
      </c>
    </row>
    <row r="38" spans="1:7" s="8" customFormat="1" ht="12" customHeight="1">
      <c r="A38" s="192" t="s">
        <v>352</v>
      </c>
      <c r="B38" s="53">
        <v>49231</v>
      </c>
      <c r="C38" s="53">
        <v>24589</v>
      </c>
      <c r="D38" s="53">
        <v>24642</v>
      </c>
      <c r="E38" s="26">
        <v>39.1</v>
      </c>
      <c r="F38" s="53">
        <v>40</v>
      </c>
      <c r="G38" s="35">
        <v>100</v>
      </c>
    </row>
    <row r="39" spans="1:7" s="8" customFormat="1" ht="12" customHeight="1">
      <c r="A39" s="192" t="s">
        <v>229</v>
      </c>
      <c r="B39" s="53">
        <v>73466</v>
      </c>
      <c r="C39" s="53">
        <v>36433</v>
      </c>
      <c r="D39" s="53">
        <v>37033</v>
      </c>
      <c r="E39" s="26">
        <v>35.4</v>
      </c>
      <c r="F39" s="53">
        <v>84</v>
      </c>
      <c r="G39" s="35">
        <v>102</v>
      </c>
    </row>
    <row r="40" spans="1:7" s="8" customFormat="1" ht="12" customHeight="1">
      <c r="A40" s="192" t="s">
        <v>178</v>
      </c>
      <c r="B40" s="53">
        <v>48471</v>
      </c>
      <c r="C40" s="53">
        <v>22888</v>
      </c>
      <c r="D40" s="53">
        <v>25583</v>
      </c>
      <c r="E40" s="26">
        <v>100</v>
      </c>
      <c r="F40" s="53">
        <v>1449</v>
      </c>
      <c r="G40" s="35">
        <v>112</v>
      </c>
    </row>
    <row r="41" spans="1:7" s="51" customFormat="1" ht="12" customHeight="1">
      <c r="A41" s="191" t="s">
        <v>127</v>
      </c>
      <c r="B41" s="385">
        <v>580578</v>
      </c>
      <c r="C41" s="385">
        <v>283564</v>
      </c>
      <c r="D41" s="385">
        <v>297014</v>
      </c>
      <c r="E41" s="56">
        <v>48.1</v>
      </c>
      <c r="F41" s="385">
        <v>101</v>
      </c>
      <c r="G41" s="386">
        <v>105</v>
      </c>
    </row>
    <row r="42" spans="1:7" s="8" customFormat="1" ht="12" customHeight="1">
      <c r="A42" s="192" t="s">
        <v>128</v>
      </c>
      <c r="B42" s="53">
        <v>32524</v>
      </c>
      <c r="C42" s="53">
        <v>16381</v>
      </c>
      <c r="D42" s="53">
        <v>16143</v>
      </c>
      <c r="E42" s="26">
        <v>22.4</v>
      </c>
      <c r="F42" s="53">
        <v>51</v>
      </c>
      <c r="G42" s="35">
        <v>99</v>
      </c>
    </row>
    <row r="43" spans="1:7" s="8" customFormat="1" ht="12" customHeight="1">
      <c r="A43" s="192" t="s">
        <v>129</v>
      </c>
      <c r="B43" s="53">
        <v>57372</v>
      </c>
      <c r="C43" s="53">
        <v>28232</v>
      </c>
      <c r="D43" s="53">
        <v>29140</v>
      </c>
      <c r="E43" s="26">
        <v>27.3</v>
      </c>
      <c r="F43" s="53">
        <v>63</v>
      </c>
      <c r="G43" s="35">
        <v>103</v>
      </c>
    </row>
    <row r="44" spans="1:7" s="51" customFormat="1" ht="12" customHeight="1">
      <c r="A44" s="192" t="s">
        <v>130</v>
      </c>
      <c r="B44" s="53">
        <v>31686</v>
      </c>
      <c r="C44" s="53">
        <v>15680</v>
      </c>
      <c r="D44" s="53">
        <v>16006</v>
      </c>
      <c r="E44" s="26">
        <v>18.7</v>
      </c>
      <c r="F44" s="53">
        <v>43</v>
      </c>
      <c r="G44" s="35">
        <v>102</v>
      </c>
    </row>
    <row r="45" spans="1:7" s="8" customFormat="1" ht="12" customHeight="1">
      <c r="A45" s="192" t="s">
        <v>131</v>
      </c>
      <c r="B45" s="53">
        <v>38849</v>
      </c>
      <c r="C45" s="53">
        <v>19288</v>
      </c>
      <c r="D45" s="53">
        <v>19561</v>
      </c>
      <c r="E45" s="26">
        <v>13.8</v>
      </c>
      <c r="F45" s="53">
        <v>48</v>
      </c>
      <c r="G45" s="35">
        <v>101</v>
      </c>
    </row>
    <row r="46" spans="1:7" s="51" customFormat="1" ht="12" customHeight="1">
      <c r="A46" s="192" t="s">
        <v>127</v>
      </c>
      <c r="B46" s="53">
        <v>151203</v>
      </c>
      <c r="C46" s="53">
        <v>74970</v>
      </c>
      <c r="D46" s="53">
        <v>76233</v>
      </c>
      <c r="E46" s="26">
        <v>19.100000000000001</v>
      </c>
      <c r="F46" s="53">
        <v>99</v>
      </c>
      <c r="G46" s="35">
        <v>102</v>
      </c>
    </row>
    <row r="47" spans="1:7" s="8" customFormat="1" ht="12" customHeight="1">
      <c r="A47" s="192" t="s">
        <v>223</v>
      </c>
      <c r="B47" s="53">
        <v>37639</v>
      </c>
      <c r="C47" s="53">
        <v>18688</v>
      </c>
      <c r="D47" s="53">
        <v>18951</v>
      </c>
      <c r="E47" s="26">
        <v>31.3</v>
      </c>
      <c r="F47" s="53">
        <v>83</v>
      </c>
      <c r="G47" s="35">
        <v>101</v>
      </c>
    </row>
    <row r="48" spans="1:7" s="8" customFormat="1" ht="12" customHeight="1">
      <c r="A48" s="192" t="s">
        <v>224</v>
      </c>
      <c r="B48" s="53">
        <v>34387</v>
      </c>
      <c r="C48" s="53">
        <v>17115</v>
      </c>
      <c r="D48" s="53">
        <v>17272</v>
      </c>
      <c r="E48" s="26">
        <v>20.9</v>
      </c>
      <c r="F48" s="53">
        <v>60</v>
      </c>
      <c r="G48" s="35">
        <v>101</v>
      </c>
    </row>
    <row r="49" spans="1:7" s="8" customFormat="1" ht="12" customHeight="1">
      <c r="A49" s="192" t="s">
        <v>172</v>
      </c>
      <c r="B49" s="53">
        <v>196918</v>
      </c>
      <c r="C49" s="53">
        <v>93210</v>
      </c>
      <c r="D49" s="53">
        <v>103708</v>
      </c>
      <c r="E49" s="26">
        <v>100</v>
      </c>
      <c r="F49" s="53">
        <v>1761</v>
      </c>
      <c r="G49" s="35">
        <v>111</v>
      </c>
    </row>
    <row r="50" spans="1:7" s="51" customFormat="1" ht="12" customHeight="1">
      <c r="A50" s="191" t="s">
        <v>139</v>
      </c>
      <c r="B50" s="385">
        <v>312406</v>
      </c>
      <c r="C50" s="385">
        <v>151520</v>
      </c>
      <c r="D50" s="385">
        <v>160886</v>
      </c>
      <c r="E50" s="56">
        <v>50.6</v>
      </c>
      <c r="F50" s="385">
        <v>93</v>
      </c>
      <c r="G50" s="386">
        <v>106</v>
      </c>
    </row>
    <row r="51" spans="1:7" s="8" customFormat="1" ht="12" customHeight="1">
      <c r="A51" s="192" t="s">
        <v>355</v>
      </c>
      <c r="B51" s="53">
        <v>42430</v>
      </c>
      <c r="C51" s="53">
        <v>20584</v>
      </c>
      <c r="D51" s="53">
        <v>21846</v>
      </c>
      <c r="E51" s="26">
        <v>44.4</v>
      </c>
      <c r="F51" s="53">
        <v>69</v>
      </c>
      <c r="G51" s="35">
        <v>106</v>
      </c>
    </row>
    <row r="52" spans="1:7" s="51" customFormat="1" ht="12" customHeight="1">
      <c r="A52" s="192" t="s">
        <v>139</v>
      </c>
      <c r="B52" s="53">
        <v>109631</v>
      </c>
      <c r="C52" s="53">
        <v>54449</v>
      </c>
      <c r="D52" s="53">
        <v>55182</v>
      </c>
      <c r="E52" s="26">
        <v>9.4</v>
      </c>
      <c r="F52" s="53">
        <v>61</v>
      </c>
      <c r="G52" s="35">
        <v>101</v>
      </c>
    </row>
    <row r="53" spans="1:7" s="51" customFormat="1" ht="12" customHeight="1">
      <c r="A53" s="192" t="s">
        <v>144</v>
      </c>
      <c r="B53" s="53">
        <v>48418</v>
      </c>
      <c r="C53" s="53">
        <v>23936</v>
      </c>
      <c r="D53" s="53">
        <v>24482</v>
      </c>
      <c r="E53" s="26">
        <v>35.1</v>
      </c>
      <c r="F53" s="53">
        <v>57</v>
      </c>
      <c r="G53" s="35">
        <v>102</v>
      </c>
    </row>
    <row r="54" spans="1:7" s="8" customFormat="1" ht="12" customHeight="1">
      <c r="A54" s="192" t="s">
        <v>234</v>
      </c>
      <c r="B54" s="53">
        <v>111927</v>
      </c>
      <c r="C54" s="53">
        <v>52551</v>
      </c>
      <c r="D54" s="53">
        <v>59376</v>
      </c>
      <c r="E54" s="26">
        <v>100</v>
      </c>
      <c r="F54" s="53">
        <v>1271</v>
      </c>
      <c r="G54" s="35">
        <v>113</v>
      </c>
    </row>
    <row r="55" spans="1:7" s="51" customFormat="1" ht="12" customHeight="1">
      <c r="A55" s="191" t="s">
        <v>226</v>
      </c>
      <c r="B55" s="385">
        <v>402820</v>
      </c>
      <c r="C55" s="385">
        <v>198791</v>
      </c>
      <c r="D55" s="385">
        <v>204029</v>
      </c>
      <c r="E55" s="56">
        <v>37.9</v>
      </c>
      <c r="F55" s="385">
        <v>67</v>
      </c>
      <c r="G55" s="386">
        <v>103</v>
      </c>
    </row>
    <row r="56" spans="1:7" s="8" customFormat="1" ht="12" customHeight="1">
      <c r="A56" s="192" t="s">
        <v>91</v>
      </c>
      <c r="B56" s="53">
        <v>105599</v>
      </c>
      <c r="C56" s="53">
        <v>52392</v>
      </c>
      <c r="D56" s="53">
        <v>53207</v>
      </c>
      <c r="E56" s="26">
        <v>28.4</v>
      </c>
      <c r="F56" s="53">
        <v>82</v>
      </c>
      <c r="G56" s="35">
        <v>102</v>
      </c>
    </row>
    <row r="57" spans="1:7" s="51" customFormat="1" ht="12" customHeight="1">
      <c r="A57" s="192" t="s">
        <v>348</v>
      </c>
      <c r="B57" s="53">
        <v>28765</v>
      </c>
      <c r="C57" s="53">
        <v>14397</v>
      </c>
      <c r="D57" s="53">
        <v>14368</v>
      </c>
      <c r="E57" s="26">
        <v>23.8</v>
      </c>
      <c r="F57" s="53">
        <v>37</v>
      </c>
      <c r="G57" s="35">
        <v>100</v>
      </c>
    </row>
    <row r="58" spans="1:7" s="8" customFormat="1" ht="12" customHeight="1">
      <c r="A58" s="192" t="s">
        <v>226</v>
      </c>
      <c r="B58" s="53">
        <v>80471</v>
      </c>
      <c r="C58" s="53">
        <v>40335</v>
      </c>
      <c r="D58" s="53">
        <v>40136</v>
      </c>
      <c r="E58" s="26">
        <v>2</v>
      </c>
      <c r="F58" s="53">
        <v>50</v>
      </c>
      <c r="G58" s="35">
        <v>100</v>
      </c>
    </row>
    <row r="59" spans="1:7" s="8" customFormat="1" ht="12" customHeight="1">
      <c r="A59" s="192" t="s">
        <v>227</v>
      </c>
      <c r="B59" s="53">
        <v>50351</v>
      </c>
      <c r="C59" s="53">
        <v>24992</v>
      </c>
      <c r="D59" s="53">
        <v>25359</v>
      </c>
      <c r="E59" s="26">
        <v>40.5</v>
      </c>
      <c r="F59" s="53">
        <v>45</v>
      </c>
      <c r="G59" s="35">
        <v>101</v>
      </c>
    </row>
    <row r="60" spans="1:7" s="8" customFormat="1" ht="12" customHeight="1">
      <c r="A60" s="192" t="s">
        <v>228</v>
      </c>
      <c r="B60" s="53">
        <v>62132</v>
      </c>
      <c r="C60" s="53">
        <v>30942</v>
      </c>
      <c r="D60" s="53">
        <v>31190</v>
      </c>
      <c r="E60" s="26">
        <v>29.6</v>
      </c>
      <c r="F60" s="53">
        <v>51</v>
      </c>
      <c r="G60" s="35">
        <v>101</v>
      </c>
    </row>
    <row r="61" spans="1:7" ht="12" customHeight="1">
      <c r="A61" s="192" t="s">
        <v>126</v>
      </c>
      <c r="B61" s="53">
        <v>75502</v>
      </c>
      <c r="C61" s="53">
        <v>35733</v>
      </c>
      <c r="D61" s="53">
        <v>39769</v>
      </c>
      <c r="E61" s="26">
        <v>100</v>
      </c>
      <c r="F61" s="53">
        <v>2370</v>
      </c>
      <c r="G61" s="35">
        <v>111</v>
      </c>
    </row>
    <row r="62" spans="1:7" s="1" customFormat="1" ht="12" customHeight="1">
      <c r="A62" s="191" t="s">
        <v>300</v>
      </c>
      <c r="B62" s="385">
        <v>255660</v>
      </c>
      <c r="C62" s="385">
        <v>124390</v>
      </c>
      <c r="D62" s="385">
        <v>131270</v>
      </c>
      <c r="E62" s="56">
        <v>44.7</v>
      </c>
      <c r="F62" s="385">
        <v>101</v>
      </c>
      <c r="G62" s="386">
        <v>106</v>
      </c>
    </row>
    <row r="63" spans="1:7">
      <c r="A63" s="207" t="s">
        <v>344</v>
      </c>
      <c r="B63" s="53">
        <v>97179</v>
      </c>
      <c r="C63" s="53">
        <v>47783</v>
      </c>
      <c r="D63" s="53">
        <v>49396</v>
      </c>
      <c r="E63" s="26">
        <v>35.4</v>
      </c>
      <c r="F63" s="53">
        <v>77</v>
      </c>
      <c r="G63" s="387">
        <v>103</v>
      </c>
    </row>
    <row r="64" spans="1:7">
      <c r="A64" s="207" t="s">
        <v>299</v>
      </c>
      <c r="B64" s="53">
        <v>83246</v>
      </c>
      <c r="C64" s="53">
        <v>40500</v>
      </c>
      <c r="D64" s="53">
        <v>42746</v>
      </c>
      <c r="E64" s="26">
        <v>40.299999999999997</v>
      </c>
      <c r="F64" s="53">
        <v>113</v>
      </c>
      <c r="G64" s="387">
        <v>106</v>
      </c>
    </row>
    <row r="65" spans="1:7">
      <c r="A65" s="207" t="s">
        <v>300</v>
      </c>
      <c r="B65" s="53">
        <v>75235</v>
      </c>
      <c r="C65" s="53">
        <v>36107</v>
      </c>
      <c r="D65" s="53">
        <v>39128</v>
      </c>
      <c r="E65" s="26">
        <v>61.4</v>
      </c>
      <c r="F65" s="53">
        <v>141</v>
      </c>
      <c r="G65" s="387">
        <v>108</v>
      </c>
    </row>
  </sheetData>
  <mergeCells count="8">
    <mergeCell ref="A1:E1"/>
    <mergeCell ref="A2:E2"/>
    <mergeCell ref="G7:G8"/>
    <mergeCell ref="A7:A8"/>
    <mergeCell ref="B7:B8"/>
    <mergeCell ref="C7:C8"/>
    <mergeCell ref="D7:D8"/>
    <mergeCell ref="E7:F7"/>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04" customWidth="1"/>
    <col min="2" max="12" width="8.7109375" style="204" customWidth="1"/>
    <col min="13" max="16384" width="9.140625" style="204"/>
  </cols>
  <sheetData>
    <row r="1" spans="1:12">
      <c r="A1" s="367" t="s">
        <v>1255</v>
      </c>
      <c r="J1" s="9"/>
      <c r="K1" s="9" t="s">
        <v>59</v>
      </c>
      <c r="L1" s="193"/>
    </row>
    <row r="2" spans="1:12">
      <c r="A2" s="364" t="s">
        <v>1248</v>
      </c>
      <c r="K2" s="299" t="s">
        <v>60</v>
      </c>
      <c r="L2" s="193"/>
    </row>
    <row r="3" spans="1:12">
      <c r="A3" s="346" t="s">
        <v>1256</v>
      </c>
      <c r="K3" s="345"/>
      <c r="L3" s="193"/>
    </row>
    <row r="4" spans="1:12">
      <c r="A4" s="293" t="s">
        <v>1254</v>
      </c>
    </row>
    <row r="5" spans="1:12" s="193" customFormat="1" ht="15.95" customHeight="1">
      <c r="A5" s="895" t="s">
        <v>835</v>
      </c>
      <c r="B5" s="897" t="s">
        <v>844</v>
      </c>
      <c r="C5" s="898"/>
      <c r="D5" s="898"/>
      <c r="E5" s="898"/>
      <c r="F5" s="898"/>
      <c r="G5" s="898"/>
      <c r="H5" s="898"/>
      <c r="I5" s="898"/>
      <c r="J5" s="898"/>
      <c r="K5" s="898"/>
      <c r="L5" s="898"/>
    </row>
    <row r="6" spans="1:12" s="193" customFormat="1" ht="85.5" customHeight="1" thickBot="1">
      <c r="A6" s="896"/>
      <c r="B6" s="194" t="s">
        <v>842</v>
      </c>
      <c r="C6" s="194" t="s">
        <v>364</v>
      </c>
      <c r="D6" s="194" t="s">
        <v>365</v>
      </c>
      <c r="E6" s="194" t="s">
        <v>366</v>
      </c>
      <c r="F6" s="194" t="s">
        <v>367</v>
      </c>
      <c r="G6" s="194" t="s">
        <v>368</v>
      </c>
      <c r="H6" s="195" t="s">
        <v>369</v>
      </c>
      <c r="I6" s="196" t="s">
        <v>370</v>
      </c>
      <c r="J6" s="196" t="s">
        <v>371</v>
      </c>
      <c r="K6" s="196" t="s">
        <v>372</v>
      </c>
      <c r="L6" s="195" t="s">
        <v>843</v>
      </c>
    </row>
    <row r="7" spans="1:12" s="193" customFormat="1" ht="8.1" customHeight="1" thickTop="1">
      <c r="B7" s="197"/>
      <c r="C7" s="197"/>
      <c r="D7" s="197"/>
      <c r="E7" s="197"/>
      <c r="F7" s="197"/>
      <c r="G7" s="197"/>
      <c r="H7" s="197"/>
      <c r="I7" s="197"/>
      <c r="J7" s="197"/>
      <c r="K7" s="197"/>
      <c r="L7" s="198"/>
    </row>
    <row r="8" spans="1:12" s="199" customFormat="1" ht="24">
      <c r="A8" s="248" t="s">
        <v>388</v>
      </c>
      <c r="B8" s="201">
        <v>155007</v>
      </c>
      <c r="C8" s="201">
        <v>244315</v>
      </c>
      <c r="D8" s="201">
        <v>366915</v>
      </c>
      <c r="E8" s="201">
        <v>188764</v>
      </c>
      <c r="F8" s="201">
        <v>164079</v>
      </c>
      <c r="G8" s="201">
        <v>307650</v>
      </c>
      <c r="H8" s="201">
        <v>717341</v>
      </c>
      <c r="I8" s="201">
        <v>937622</v>
      </c>
      <c r="J8" s="201">
        <v>778227</v>
      </c>
      <c r="K8" s="201">
        <v>604079</v>
      </c>
      <c r="L8" s="225">
        <v>1045352</v>
      </c>
    </row>
    <row r="9" spans="1:12" s="193" customFormat="1" ht="24">
      <c r="A9" s="358" t="s">
        <v>389</v>
      </c>
      <c r="B9" s="203"/>
      <c r="C9" s="203"/>
      <c r="D9" s="203"/>
      <c r="E9" s="203"/>
      <c r="F9" s="203"/>
      <c r="G9" s="203"/>
      <c r="H9" s="203"/>
      <c r="I9" s="203"/>
      <c r="J9" s="203"/>
      <c r="K9" s="203"/>
      <c r="L9" s="226"/>
    </row>
    <row r="10" spans="1:12" s="193" customFormat="1" ht="8.1" customHeight="1">
      <c r="A10" s="8"/>
      <c r="B10" s="203"/>
      <c r="C10" s="203"/>
      <c r="D10" s="203"/>
      <c r="E10" s="203"/>
      <c r="F10" s="203"/>
      <c r="G10" s="203"/>
      <c r="H10" s="203"/>
      <c r="I10" s="203"/>
      <c r="J10" s="203"/>
      <c r="K10" s="203"/>
      <c r="L10" s="226"/>
    </row>
    <row r="11" spans="1:12" s="199" customFormat="1" ht="12">
      <c r="A11" s="51" t="s">
        <v>386</v>
      </c>
      <c r="B11" s="201">
        <v>95473</v>
      </c>
      <c r="C11" s="201">
        <v>147587</v>
      </c>
      <c r="D11" s="201">
        <v>220137</v>
      </c>
      <c r="E11" s="201">
        <v>109621</v>
      </c>
      <c r="F11" s="201">
        <v>92450</v>
      </c>
      <c r="G11" s="201">
        <v>166069</v>
      </c>
      <c r="H11" s="201">
        <v>443340</v>
      </c>
      <c r="I11" s="201">
        <v>593205</v>
      </c>
      <c r="J11" s="201">
        <v>469527</v>
      </c>
      <c r="K11" s="201">
        <v>319660</v>
      </c>
      <c r="L11" s="225">
        <v>606542</v>
      </c>
    </row>
    <row r="12" spans="1:12" s="199" customFormat="1" ht="12">
      <c r="A12" s="191" t="s">
        <v>387</v>
      </c>
      <c r="B12" s="201">
        <v>54094</v>
      </c>
      <c r="C12" s="201">
        <v>78343</v>
      </c>
      <c r="D12" s="201">
        <v>112387</v>
      </c>
      <c r="E12" s="201">
        <v>54601</v>
      </c>
      <c r="F12" s="201">
        <v>45680</v>
      </c>
      <c r="G12" s="201">
        <v>86232</v>
      </c>
      <c r="H12" s="201">
        <v>284710</v>
      </c>
      <c r="I12" s="201">
        <v>351254</v>
      </c>
      <c r="J12" s="201">
        <v>256885</v>
      </c>
      <c r="K12" s="201">
        <v>169015</v>
      </c>
      <c r="L12" s="225">
        <v>368443</v>
      </c>
    </row>
    <row r="13" spans="1:12" s="193" customFormat="1" ht="12">
      <c r="A13" s="192" t="s">
        <v>89</v>
      </c>
      <c r="B13" s="203">
        <v>54094</v>
      </c>
      <c r="C13" s="203">
        <v>78343</v>
      </c>
      <c r="D13" s="203">
        <v>112387</v>
      </c>
      <c r="E13" s="203">
        <v>54601</v>
      </c>
      <c r="F13" s="203">
        <v>45680</v>
      </c>
      <c r="G13" s="203">
        <v>86232</v>
      </c>
      <c r="H13" s="203">
        <v>284710</v>
      </c>
      <c r="I13" s="203">
        <v>351254</v>
      </c>
      <c r="J13" s="203">
        <v>256885</v>
      </c>
      <c r="K13" s="203">
        <v>169015</v>
      </c>
      <c r="L13" s="226">
        <v>368443</v>
      </c>
    </row>
    <row r="14" spans="1:12" s="199" customFormat="1" ht="12">
      <c r="A14" s="191" t="s">
        <v>90</v>
      </c>
      <c r="B14" s="201">
        <v>20705</v>
      </c>
      <c r="C14" s="201">
        <v>34794</v>
      </c>
      <c r="D14" s="201">
        <v>53146</v>
      </c>
      <c r="E14" s="201">
        <v>27227</v>
      </c>
      <c r="F14" s="201">
        <v>23306</v>
      </c>
      <c r="G14" s="201">
        <v>40532</v>
      </c>
      <c r="H14" s="201">
        <v>80795</v>
      </c>
      <c r="I14" s="201">
        <v>118627</v>
      </c>
      <c r="J14" s="201">
        <v>103168</v>
      </c>
      <c r="K14" s="201">
        <v>73946</v>
      </c>
      <c r="L14" s="225">
        <v>114913</v>
      </c>
    </row>
    <row r="15" spans="1:12" s="193" customFormat="1" ht="12">
      <c r="A15" s="192" t="s">
        <v>92</v>
      </c>
      <c r="B15" s="203">
        <v>3545</v>
      </c>
      <c r="C15" s="203">
        <v>6252</v>
      </c>
      <c r="D15" s="203">
        <v>10065</v>
      </c>
      <c r="E15" s="203">
        <v>5450</v>
      </c>
      <c r="F15" s="203">
        <v>4616</v>
      </c>
      <c r="G15" s="203">
        <v>7364</v>
      </c>
      <c r="H15" s="203">
        <v>13896</v>
      </c>
      <c r="I15" s="203">
        <v>22850</v>
      </c>
      <c r="J15" s="203">
        <v>21017</v>
      </c>
      <c r="K15" s="203">
        <v>13039</v>
      </c>
      <c r="L15" s="226">
        <v>22744</v>
      </c>
    </row>
    <row r="16" spans="1:12" s="193" customFormat="1" ht="12">
      <c r="A16" s="192" t="s">
        <v>93</v>
      </c>
      <c r="B16" s="203">
        <v>4643</v>
      </c>
      <c r="C16" s="203">
        <v>7816</v>
      </c>
      <c r="D16" s="203">
        <v>12077</v>
      </c>
      <c r="E16" s="203">
        <v>6146</v>
      </c>
      <c r="F16" s="203">
        <v>5220</v>
      </c>
      <c r="G16" s="203">
        <v>9744</v>
      </c>
      <c r="H16" s="203">
        <v>18764</v>
      </c>
      <c r="I16" s="203">
        <v>26368</v>
      </c>
      <c r="J16" s="203">
        <v>22750</v>
      </c>
      <c r="K16" s="203">
        <v>18112</v>
      </c>
      <c r="L16" s="226">
        <v>27523</v>
      </c>
    </row>
    <row r="17" spans="1:12" s="199" customFormat="1" ht="12">
      <c r="A17" s="192" t="s">
        <v>95</v>
      </c>
      <c r="B17" s="203">
        <v>3400</v>
      </c>
      <c r="C17" s="203">
        <v>5782</v>
      </c>
      <c r="D17" s="203">
        <v>9186</v>
      </c>
      <c r="E17" s="203">
        <v>4785</v>
      </c>
      <c r="F17" s="203">
        <v>4148</v>
      </c>
      <c r="G17" s="203">
        <v>7167</v>
      </c>
      <c r="H17" s="203">
        <v>13338</v>
      </c>
      <c r="I17" s="203">
        <v>19896</v>
      </c>
      <c r="J17" s="203">
        <v>18762</v>
      </c>
      <c r="K17" s="203">
        <v>15147</v>
      </c>
      <c r="L17" s="226">
        <v>25025</v>
      </c>
    </row>
    <row r="18" spans="1:12" s="193" customFormat="1" ht="12">
      <c r="A18" s="192" t="s">
        <v>96</v>
      </c>
      <c r="B18" s="203">
        <v>9117</v>
      </c>
      <c r="C18" s="203">
        <v>14944</v>
      </c>
      <c r="D18" s="203">
        <v>21818</v>
      </c>
      <c r="E18" s="203">
        <v>10846</v>
      </c>
      <c r="F18" s="203">
        <v>9322</v>
      </c>
      <c r="G18" s="203">
        <v>16257</v>
      </c>
      <c r="H18" s="203">
        <v>34797</v>
      </c>
      <c r="I18" s="203">
        <v>49513</v>
      </c>
      <c r="J18" s="203">
        <v>40639</v>
      </c>
      <c r="K18" s="203">
        <v>27648</v>
      </c>
      <c r="L18" s="226">
        <v>39621</v>
      </c>
    </row>
    <row r="19" spans="1:12" s="199" customFormat="1" ht="12">
      <c r="A19" s="191" t="s">
        <v>342</v>
      </c>
      <c r="B19" s="201">
        <v>20674</v>
      </c>
      <c r="C19" s="201">
        <v>34450</v>
      </c>
      <c r="D19" s="201">
        <v>54604</v>
      </c>
      <c r="E19" s="201">
        <v>27793</v>
      </c>
      <c r="F19" s="201">
        <v>23464</v>
      </c>
      <c r="G19" s="201">
        <v>39305</v>
      </c>
      <c r="H19" s="201">
        <v>77835</v>
      </c>
      <c r="I19" s="201">
        <v>123324</v>
      </c>
      <c r="J19" s="201">
        <v>109474</v>
      </c>
      <c r="K19" s="201">
        <v>76699</v>
      </c>
      <c r="L19" s="225">
        <v>123186</v>
      </c>
    </row>
    <row r="20" spans="1:12" s="199" customFormat="1" ht="12">
      <c r="A20" s="192" t="s">
        <v>343</v>
      </c>
      <c r="B20" s="203">
        <v>3038</v>
      </c>
      <c r="C20" s="203">
        <v>5310</v>
      </c>
      <c r="D20" s="203">
        <v>8237</v>
      </c>
      <c r="E20" s="203">
        <v>4179</v>
      </c>
      <c r="F20" s="203">
        <v>3380</v>
      </c>
      <c r="G20" s="203">
        <v>5891</v>
      </c>
      <c r="H20" s="203">
        <v>11533</v>
      </c>
      <c r="I20" s="203">
        <v>17872</v>
      </c>
      <c r="J20" s="203">
        <v>15949</v>
      </c>
      <c r="K20" s="203">
        <v>11347</v>
      </c>
      <c r="L20" s="226">
        <v>18185</v>
      </c>
    </row>
    <row r="21" spans="1:12" s="193" customFormat="1" ht="12">
      <c r="A21" s="192" t="s">
        <v>94</v>
      </c>
      <c r="B21" s="203">
        <v>2171</v>
      </c>
      <c r="C21" s="203">
        <v>3468</v>
      </c>
      <c r="D21" s="203">
        <v>5241</v>
      </c>
      <c r="E21" s="203">
        <v>2819</v>
      </c>
      <c r="F21" s="203">
        <v>2386</v>
      </c>
      <c r="G21" s="203">
        <v>4610</v>
      </c>
      <c r="H21" s="203">
        <v>9463</v>
      </c>
      <c r="I21" s="203">
        <v>13203</v>
      </c>
      <c r="J21" s="203">
        <v>11278</v>
      </c>
      <c r="K21" s="203">
        <v>9784</v>
      </c>
      <c r="L21" s="226">
        <v>15224</v>
      </c>
    </row>
    <row r="22" spans="1:12" s="193" customFormat="1" ht="12">
      <c r="A22" s="192" t="s">
        <v>345</v>
      </c>
      <c r="B22" s="203">
        <v>6625</v>
      </c>
      <c r="C22" s="203">
        <v>10585</v>
      </c>
      <c r="D22" s="203">
        <v>16826</v>
      </c>
      <c r="E22" s="203">
        <v>8776</v>
      </c>
      <c r="F22" s="203">
        <v>7597</v>
      </c>
      <c r="G22" s="203">
        <v>11974</v>
      </c>
      <c r="H22" s="203">
        <v>23697</v>
      </c>
      <c r="I22" s="203">
        <v>37786</v>
      </c>
      <c r="J22" s="203">
        <v>34429</v>
      </c>
      <c r="K22" s="203">
        <v>21512</v>
      </c>
      <c r="L22" s="226">
        <v>33612</v>
      </c>
    </row>
    <row r="23" spans="1:12" s="193" customFormat="1" ht="12">
      <c r="A23" s="192" t="s">
        <v>346</v>
      </c>
      <c r="B23" s="203">
        <v>5055</v>
      </c>
      <c r="C23" s="203">
        <v>8408</v>
      </c>
      <c r="D23" s="203">
        <v>13570</v>
      </c>
      <c r="E23" s="203">
        <v>6612</v>
      </c>
      <c r="F23" s="203">
        <v>5545</v>
      </c>
      <c r="G23" s="203">
        <v>9263</v>
      </c>
      <c r="H23" s="203">
        <v>19187</v>
      </c>
      <c r="I23" s="203">
        <v>31620</v>
      </c>
      <c r="J23" s="203">
        <v>27020</v>
      </c>
      <c r="K23" s="203">
        <v>19196</v>
      </c>
      <c r="L23" s="226">
        <v>33238</v>
      </c>
    </row>
    <row r="24" spans="1:12" s="199" customFormat="1" ht="12">
      <c r="A24" s="192" t="s">
        <v>342</v>
      </c>
      <c r="B24" s="203">
        <v>3785</v>
      </c>
      <c r="C24" s="203">
        <v>6679</v>
      </c>
      <c r="D24" s="203">
        <v>10730</v>
      </c>
      <c r="E24" s="203">
        <v>5407</v>
      </c>
      <c r="F24" s="203">
        <v>4556</v>
      </c>
      <c r="G24" s="203">
        <v>7567</v>
      </c>
      <c r="H24" s="203">
        <v>13955</v>
      </c>
      <c r="I24" s="203">
        <v>22843</v>
      </c>
      <c r="J24" s="203">
        <v>20798</v>
      </c>
      <c r="K24" s="203">
        <v>14860</v>
      </c>
      <c r="L24" s="226">
        <v>22927</v>
      </c>
    </row>
    <row r="25" spans="1:12" s="199" customFormat="1" ht="12">
      <c r="A25" s="191" t="s">
        <v>385</v>
      </c>
      <c r="B25" s="201">
        <v>59534</v>
      </c>
      <c r="C25" s="201">
        <v>96728</v>
      </c>
      <c r="D25" s="201">
        <v>146778</v>
      </c>
      <c r="E25" s="201">
        <v>79143</v>
      </c>
      <c r="F25" s="201">
        <v>71629</v>
      </c>
      <c r="G25" s="201">
        <v>141581</v>
      </c>
      <c r="H25" s="201">
        <v>274001</v>
      </c>
      <c r="I25" s="201">
        <v>344417</v>
      </c>
      <c r="J25" s="201">
        <v>308700</v>
      </c>
      <c r="K25" s="201">
        <v>284419</v>
      </c>
      <c r="L25" s="225">
        <v>438810</v>
      </c>
    </row>
    <row r="26" spans="1:12" s="199" customFormat="1" ht="12">
      <c r="A26" s="191" t="s">
        <v>150</v>
      </c>
      <c r="B26" s="201">
        <v>8624</v>
      </c>
      <c r="C26" s="201">
        <v>13808</v>
      </c>
      <c r="D26" s="201">
        <v>20819</v>
      </c>
      <c r="E26" s="201">
        <v>11351</v>
      </c>
      <c r="F26" s="201">
        <v>10215</v>
      </c>
      <c r="G26" s="201">
        <v>21200</v>
      </c>
      <c r="H26" s="201">
        <v>40033</v>
      </c>
      <c r="I26" s="201">
        <v>48898</v>
      </c>
      <c r="J26" s="201">
        <v>44335</v>
      </c>
      <c r="K26" s="201">
        <v>43067</v>
      </c>
      <c r="L26" s="225">
        <v>62701</v>
      </c>
    </row>
    <row r="27" spans="1:12" s="193" customFormat="1" ht="12">
      <c r="A27" s="192" t="s">
        <v>150</v>
      </c>
      <c r="B27" s="203">
        <v>2152</v>
      </c>
      <c r="C27" s="203">
        <v>3582</v>
      </c>
      <c r="D27" s="203">
        <v>5516</v>
      </c>
      <c r="E27" s="203">
        <v>2885</v>
      </c>
      <c r="F27" s="203">
        <v>2551</v>
      </c>
      <c r="G27" s="203">
        <v>5141</v>
      </c>
      <c r="H27" s="203">
        <v>10408</v>
      </c>
      <c r="I27" s="203">
        <v>13032</v>
      </c>
      <c r="J27" s="203">
        <v>11252</v>
      </c>
      <c r="K27" s="203">
        <v>11732</v>
      </c>
      <c r="L27" s="226">
        <v>17127</v>
      </c>
    </row>
    <row r="28" spans="1:12" s="193" customFormat="1" ht="12">
      <c r="A28" s="192" t="s">
        <v>138</v>
      </c>
      <c r="B28" s="203">
        <v>1873</v>
      </c>
      <c r="C28" s="203">
        <v>3017</v>
      </c>
      <c r="D28" s="203">
        <v>4497</v>
      </c>
      <c r="E28" s="203">
        <v>2423</v>
      </c>
      <c r="F28" s="203">
        <v>2154</v>
      </c>
      <c r="G28" s="203">
        <v>4666</v>
      </c>
      <c r="H28" s="203">
        <v>8799</v>
      </c>
      <c r="I28" s="203">
        <v>10553</v>
      </c>
      <c r="J28" s="203">
        <v>9275</v>
      </c>
      <c r="K28" s="203">
        <v>9224</v>
      </c>
      <c r="L28" s="226">
        <v>12816</v>
      </c>
    </row>
    <row r="29" spans="1:12" s="193" customFormat="1" ht="12">
      <c r="A29" s="192" t="s">
        <v>143</v>
      </c>
      <c r="B29" s="203">
        <v>2255</v>
      </c>
      <c r="C29" s="203">
        <v>3549</v>
      </c>
      <c r="D29" s="203">
        <v>5200</v>
      </c>
      <c r="E29" s="203">
        <v>3017</v>
      </c>
      <c r="F29" s="203">
        <v>2698</v>
      </c>
      <c r="G29" s="203">
        <v>5525</v>
      </c>
      <c r="H29" s="203">
        <v>10129</v>
      </c>
      <c r="I29" s="203">
        <v>12746</v>
      </c>
      <c r="J29" s="203">
        <v>11832</v>
      </c>
      <c r="K29" s="203">
        <v>10840</v>
      </c>
      <c r="L29" s="226">
        <v>16421</v>
      </c>
    </row>
    <row r="30" spans="1:12" s="193" customFormat="1" ht="12">
      <c r="A30" s="192" t="s">
        <v>225</v>
      </c>
      <c r="B30" s="203">
        <v>1460</v>
      </c>
      <c r="C30" s="203">
        <v>2251</v>
      </c>
      <c r="D30" s="203">
        <v>3353</v>
      </c>
      <c r="E30" s="203">
        <v>1777</v>
      </c>
      <c r="F30" s="203">
        <v>1628</v>
      </c>
      <c r="G30" s="203">
        <v>3352</v>
      </c>
      <c r="H30" s="203">
        <v>6353</v>
      </c>
      <c r="I30" s="203">
        <v>7681</v>
      </c>
      <c r="J30" s="203">
        <v>7003</v>
      </c>
      <c r="K30" s="203">
        <v>6263</v>
      </c>
      <c r="L30" s="226">
        <v>9378</v>
      </c>
    </row>
    <row r="31" spans="1:12" s="193" customFormat="1" ht="12">
      <c r="A31" s="192" t="s">
        <v>145</v>
      </c>
      <c r="B31" s="203">
        <v>884</v>
      </c>
      <c r="C31" s="203">
        <v>1409</v>
      </c>
      <c r="D31" s="203">
        <v>2253</v>
      </c>
      <c r="E31" s="203">
        <v>1249</v>
      </c>
      <c r="F31" s="203">
        <v>1184</v>
      </c>
      <c r="G31" s="203">
        <v>2516</v>
      </c>
      <c r="H31" s="203">
        <v>4344</v>
      </c>
      <c r="I31" s="203">
        <v>4886</v>
      </c>
      <c r="J31" s="203">
        <v>4973</v>
      </c>
      <c r="K31" s="203">
        <v>5008</v>
      </c>
      <c r="L31" s="226">
        <v>6959</v>
      </c>
    </row>
    <row r="32" spans="1:12" s="199" customFormat="1" ht="12">
      <c r="A32" s="191" t="s">
        <v>350</v>
      </c>
      <c r="B32" s="201">
        <v>10240</v>
      </c>
      <c r="C32" s="201">
        <v>16730</v>
      </c>
      <c r="D32" s="201">
        <v>24781</v>
      </c>
      <c r="E32" s="201">
        <v>13475</v>
      </c>
      <c r="F32" s="201">
        <v>12213</v>
      </c>
      <c r="G32" s="201">
        <v>24638</v>
      </c>
      <c r="H32" s="201">
        <v>46159</v>
      </c>
      <c r="I32" s="201">
        <v>55601</v>
      </c>
      <c r="J32" s="201">
        <v>49189</v>
      </c>
      <c r="K32" s="201">
        <v>48064</v>
      </c>
      <c r="L32" s="225">
        <v>68135</v>
      </c>
    </row>
    <row r="33" spans="1:12" s="199" customFormat="1" ht="12">
      <c r="A33" s="192" t="s">
        <v>349</v>
      </c>
      <c r="B33" s="203">
        <v>1132</v>
      </c>
      <c r="C33" s="203">
        <v>1755</v>
      </c>
      <c r="D33" s="203">
        <v>2701</v>
      </c>
      <c r="E33" s="203">
        <v>1497</v>
      </c>
      <c r="F33" s="203">
        <v>1387</v>
      </c>
      <c r="G33" s="203">
        <v>2847</v>
      </c>
      <c r="H33" s="203">
        <v>5120</v>
      </c>
      <c r="I33" s="203">
        <v>5974</v>
      </c>
      <c r="J33" s="203">
        <v>5406</v>
      </c>
      <c r="K33" s="203">
        <v>5675</v>
      </c>
      <c r="L33" s="226">
        <v>8432</v>
      </c>
    </row>
    <row r="34" spans="1:12" s="193" customFormat="1" ht="12">
      <c r="A34" s="192" t="s">
        <v>350</v>
      </c>
      <c r="B34" s="203">
        <v>2511</v>
      </c>
      <c r="C34" s="203">
        <v>4286</v>
      </c>
      <c r="D34" s="203">
        <v>6288</v>
      </c>
      <c r="E34" s="203">
        <v>3354</v>
      </c>
      <c r="F34" s="203">
        <v>3038</v>
      </c>
      <c r="G34" s="203">
        <v>6633</v>
      </c>
      <c r="H34" s="203">
        <v>11615</v>
      </c>
      <c r="I34" s="203">
        <v>13287</v>
      </c>
      <c r="J34" s="203">
        <v>11844</v>
      </c>
      <c r="K34" s="203">
        <v>11351</v>
      </c>
      <c r="L34" s="226">
        <v>13286</v>
      </c>
    </row>
    <row r="35" spans="1:12" s="199" customFormat="1" ht="12">
      <c r="A35" s="192" t="s">
        <v>351</v>
      </c>
      <c r="B35" s="203">
        <v>1703</v>
      </c>
      <c r="C35" s="203">
        <v>2911</v>
      </c>
      <c r="D35" s="203">
        <v>4263</v>
      </c>
      <c r="E35" s="203">
        <v>2352</v>
      </c>
      <c r="F35" s="203">
        <v>2221</v>
      </c>
      <c r="G35" s="203">
        <v>4618</v>
      </c>
      <c r="H35" s="203">
        <v>8444</v>
      </c>
      <c r="I35" s="203">
        <v>9986</v>
      </c>
      <c r="J35" s="203">
        <v>9210</v>
      </c>
      <c r="K35" s="203">
        <v>8996</v>
      </c>
      <c r="L35" s="226">
        <v>13934</v>
      </c>
    </row>
    <row r="36" spans="1:12" s="193" customFormat="1" ht="12">
      <c r="A36" s="192" t="s">
        <v>352</v>
      </c>
      <c r="B36" s="203">
        <v>1421</v>
      </c>
      <c r="C36" s="203">
        <v>2256</v>
      </c>
      <c r="D36" s="203">
        <v>3373</v>
      </c>
      <c r="E36" s="203">
        <v>1808</v>
      </c>
      <c r="F36" s="203">
        <v>1680</v>
      </c>
      <c r="G36" s="203">
        <v>3440</v>
      </c>
      <c r="H36" s="203">
        <v>6054</v>
      </c>
      <c r="I36" s="203">
        <v>7160</v>
      </c>
      <c r="J36" s="203">
        <v>6475</v>
      </c>
      <c r="K36" s="203">
        <v>6496</v>
      </c>
      <c r="L36" s="226">
        <v>9068</v>
      </c>
    </row>
    <row r="37" spans="1:12" s="193" customFormat="1" ht="12">
      <c r="A37" s="192" t="s">
        <v>229</v>
      </c>
      <c r="B37" s="203">
        <v>2277</v>
      </c>
      <c r="C37" s="203">
        <v>3585</v>
      </c>
      <c r="D37" s="203">
        <v>5135</v>
      </c>
      <c r="E37" s="203">
        <v>2798</v>
      </c>
      <c r="F37" s="203">
        <v>2417</v>
      </c>
      <c r="G37" s="203">
        <v>4721</v>
      </c>
      <c r="H37" s="203">
        <v>9461</v>
      </c>
      <c r="I37" s="203">
        <v>11328</v>
      </c>
      <c r="J37" s="203">
        <v>9901</v>
      </c>
      <c r="K37" s="203">
        <v>9044</v>
      </c>
      <c r="L37" s="226">
        <v>12799</v>
      </c>
    </row>
    <row r="38" spans="1:12" s="193" customFormat="1" ht="12">
      <c r="A38" s="192" t="s">
        <v>178</v>
      </c>
      <c r="B38" s="203">
        <v>1196</v>
      </c>
      <c r="C38" s="203">
        <v>1937</v>
      </c>
      <c r="D38" s="203">
        <v>3021</v>
      </c>
      <c r="E38" s="203">
        <v>1666</v>
      </c>
      <c r="F38" s="203">
        <v>1470</v>
      </c>
      <c r="G38" s="203">
        <v>2379</v>
      </c>
      <c r="H38" s="203">
        <v>5465</v>
      </c>
      <c r="I38" s="203">
        <v>7866</v>
      </c>
      <c r="J38" s="203">
        <v>6353</v>
      </c>
      <c r="K38" s="203">
        <v>6502</v>
      </c>
      <c r="L38" s="226">
        <v>10616</v>
      </c>
    </row>
    <row r="39" spans="1:12" s="199" customFormat="1" ht="12">
      <c r="A39" s="191" t="s">
        <v>127</v>
      </c>
      <c r="B39" s="201">
        <v>14377</v>
      </c>
      <c r="C39" s="201">
        <v>23789</v>
      </c>
      <c r="D39" s="201">
        <v>37021</v>
      </c>
      <c r="E39" s="201">
        <v>20319</v>
      </c>
      <c r="F39" s="201">
        <v>18402</v>
      </c>
      <c r="G39" s="201">
        <v>36265</v>
      </c>
      <c r="H39" s="201">
        <v>69583</v>
      </c>
      <c r="I39" s="201">
        <v>90654</v>
      </c>
      <c r="J39" s="201">
        <v>79987</v>
      </c>
      <c r="K39" s="201">
        <v>73065</v>
      </c>
      <c r="L39" s="225">
        <v>117116</v>
      </c>
    </row>
    <row r="40" spans="1:12" s="193" customFormat="1" ht="12">
      <c r="A40" s="192" t="s">
        <v>128</v>
      </c>
      <c r="B40" s="203">
        <v>927</v>
      </c>
      <c r="C40" s="203">
        <v>1544</v>
      </c>
      <c r="D40" s="203">
        <v>2252</v>
      </c>
      <c r="E40" s="203">
        <v>1194</v>
      </c>
      <c r="F40" s="203">
        <v>1114</v>
      </c>
      <c r="G40" s="203">
        <v>2322</v>
      </c>
      <c r="H40" s="203">
        <v>4231</v>
      </c>
      <c r="I40" s="203">
        <v>4833</v>
      </c>
      <c r="J40" s="203">
        <v>4344</v>
      </c>
      <c r="K40" s="203">
        <v>3893</v>
      </c>
      <c r="L40" s="226">
        <v>5870</v>
      </c>
    </row>
    <row r="41" spans="1:12" s="193" customFormat="1" ht="12">
      <c r="A41" s="192" t="s">
        <v>129</v>
      </c>
      <c r="B41" s="203">
        <v>1388</v>
      </c>
      <c r="C41" s="203">
        <v>2277</v>
      </c>
      <c r="D41" s="203">
        <v>3565</v>
      </c>
      <c r="E41" s="203">
        <v>1884</v>
      </c>
      <c r="F41" s="203">
        <v>1688</v>
      </c>
      <c r="G41" s="203">
        <v>3579</v>
      </c>
      <c r="H41" s="203">
        <v>6729</v>
      </c>
      <c r="I41" s="203">
        <v>8531</v>
      </c>
      <c r="J41" s="203">
        <v>7824</v>
      </c>
      <c r="K41" s="203">
        <v>7336</v>
      </c>
      <c r="L41" s="226">
        <v>12571</v>
      </c>
    </row>
    <row r="42" spans="1:12" s="199" customFormat="1" ht="12">
      <c r="A42" s="192" t="s">
        <v>130</v>
      </c>
      <c r="B42" s="203">
        <v>677</v>
      </c>
      <c r="C42" s="203">
        <v>1236</v>
      </c>
      <c r="D42" s="203">
        <v>1911</v>
      </c>
      <c r="E42" s="203">
        <v>1022</v>
      </c>
      <c r="F42" s="203">
        <v>913</v>
      </c>
      <c r="G42" s="203">
        <v>1858</v>
      </c>
      <c r="H42" s="203">
        <v>3741</v>
      </c>
      <c r="I42" s="203">
        <v>4510</v>
      </c>
      <c r="J42" s="203">
        <v>4170</v>
      </c>
      <c r="K42" s="203">
        <v>4454</v>
      </c>
      <c r="L42" s="226">
        <v>7194</v>
      </c>
    </row>
    <row r="43" spans="1:12" s="193" customFormat="1" ht="12">
      <c r="A43" s="192" t="s">
        <v>131</v>
      </c>
      <c r="B43" s="203">
        <v>946</v>
      </c>
      <c r="C43" s="203">
        <v>1603</v>
      </c>
      <c r="D43" s="203">
        <v>2357</v>
      </c>
      <c r="E43" s="203">
        <v>1318</v>
      </c>
      <c r="F43" s="203">
        <v>1309</v>
      </c>
      <c r="G43" s="203">
        <v>2469</v>
      </c>
      <c r="H43" s="203">
        <v>4751</v>
      </c>
      <c r="I43" s="203">
        <v>5505</v>
      </c>
      <c r="J43" s="203">
        <v>5129</v>
      </c>
      <c r="K43" s="203">
        <v>5487</v>
      </c>
      <c r="L43" s="226">
        <v>7975</v>
      </c>
    </row>
    <row r="44" spans="1:12" s="199" customFormat="1" ht="12">
      <c r="A44" s="192" t="s">
        <v>127</v>
      </c>
      <c r="B44" s="203">
        <v>4164</v>
      </c>
      <c r="C44" s="203">
        <v>7047</v>
      </c>
      <c r="D44" s="203">
        <v>10802</v>
      </c>
      <c r="E44" s="203">
        <v>5934</v>
      </c>
      <c r="F44" s="203">
        <v>5246</v>
      </c>
      <c r="G44" s="203">
        <v>10530</v>
      </c>
      <c r="H44" s="203">
        <v>18900</v>
      </c>
      <c r="I44" s="203">
        <v>24243</v>
      </c>
      <c r="J44" s="203">
        <v>21102</v>
      </c>
      <c r="K44" s="203">
        <v>17895</v>
      </c>
      <c r="L44" s="226">
        <v>25340</v>
      </c>
    </row>
    <row r="45" spans="1:12" s="193" customFormat="1" ht="12">
      <c r="A45" s="192" t="s">
        <v>223</v>
      </c>
      <c r="B45" s="203">
        <v>904</v>
      </c>
      <c r="C45" s="203">
        <v>1527</v>
      </c>
      <c r="D45" s="203">
        <v>2431</v>
      </c>
      <c r="E45" s="203">
        <v>1336</v>
      </c>
      <c r="F45" s="203">
        <v>1202</v>
      </c>
      <c r="G45" s="203">
        <v>2499</v>
      </c>
      <c r="H45" s="203">
        <v>4667</v>
      </c>
      <c r="I45" s="203">
        <v>5913</v>
      </c>
      <c r="J45" s="203">
        <v>5289</v>
      </c>
      <c r="K45" s="203">
        <v>4737</v>
      </c>
      <c r="L45" s="226">
        <v>7134</v>
      </c>
    </row>
    <row r="46" spans="1:12" s="193" customFormat="1" ht="12">
      <c r="A46" s="192" t="s">
        <v>224</v>
      </c>
      <c r="B46" s="203">
        <v>852</v>
      </c>
      <c r="C46" s="203">
        <v>1452</v>
      </c>
      <c r="D46" s="203">
        <v>2248</v>
      </c>
      <c r="E46" s="203">
        <v>1213</v>
      </c>
      <c r="F46" s="203">
        <v>1072</v>
      </c>
      <c r="G46" s="203">
        <v>2289</v>
      </c>
      <c r="H46" s="203">
        <v>4357</v>
      </c>
      <c r="I46" s="203">
        <v>5223</v>
      </c>
      <c r="J46" s="203">
        <v>4660</v>
      </c>
      <c r="K46" s="203">
        <v>4414</v>
      </c>
      <c r="L46" s="226">
        <v>6607</v>
      </c>
    </row>
    <row r="47" spans="1:12" s="193" customFormat="1" ht="12">
      <c r="A47" s="192" t="s">
        <v>172</v>
      </c>
      <c r="B47" s="203">
        <v>4519</v>
      </c>
      <c r="C47" s="203">
        <v>7103</v>
      </c>
      <c r="D47" s="203">
        <v>11455</v>
      </c>
      <c r="E47" s="203">
        <v>6418</v>
      </c>
      <c r="F47" s="203">
        <v>5858</v>
      </c>
      <c r="G47" s="203">
        <v>10719</v>
      </c>
      <c r="H47" s="203">
        <v>22207</v>
      </c>
      <c r="I47" s="203">
        <v>31896</v>
      </c>
      <c r="J47" s="203">
        <v>27469</v>
      </c>
      <c r="K47" s="203">
        <v>24849</v>
      </c>
      <c r="L47" s="226">
        <v>44425</v>
      </c>
    </row>
    <row r="48" spans="1:12" s="199" customFormat="1" ht="12">
      <c r="A48" s="191" t="s">
        <v>139</v>
      </c>
      <c r="B48" s="201">
        <v>7278</v>
      </c>
      <c r="C48" s="201">
        <v>12206</v>
      </c>
      <c r="D48" s="201">
        <v>19184</v>
      </c>
      <c r="E48" s="201">
        <v>10663</v>
      </c>
      <c r="F48" s="201">
        <v>9776</v>
      </c>
      <c r="G48" s="201">
        <v>18710</v>
      </c>
      <c r="H48" s="201">
        <v>37390</v>
      </c>
      <c r="I48" s="201">
        <v>48018</v>
      </c>
      <c r="J48" s="201">
        <v>46067</v>
      </c>
      <c r="K48" s="201">
        <v>40069</v>
      </c>
      <c r="L48" s="225">
        <v>63045</v>
      </c>
    </row>
    <row r="49" spans="1:12" s="193" customFormat="1" ht="12">
      <c r="A49" s="192" t="s">
        <v>355</v>
      </c>
      <c r="B49" s="203">
        <v>964</v>
      </c>
      <c r="C49" s="203">
        <v>1546</v>
      </c>
      <c r="D49" s="203">
        <v>2508</v>
      </c>
      <c r="E49" s="203">
        <v>1430</v>
      </c>
      <c r="F49" s="203">
        <v>1265</v>
      </c>
      <c r="G49" s="203">
        <v>2597</v>
      </c>
      <c r="H49" s="203">
        <v>4934</v>
      </c>
      <c r="I49" s="203">
        <v>6384</v>
      </c>
      <c r="J49" s="203">
        <v>6058</v>
      </c>
      <c r="K49" s="203">
        <v>5709</v>
      </c>
      <c r="L49" s="226">
        <v>9035</v>
      </c>
    </row>
    <row r="50" spans="1:12" s="199" customFormat="1" ht="12">
      <c r="A50" s="192" t="s">
        <v>139</v>
      </c>
      <c r="B50" s="203">
        <v>2689</v>
      </c>
      <c r="C50" s="203">
        <v>4606</v>
      </c>
      <c r="D50" s="203">
        <v>7337</v>
      </c>
      <c r="E50" s="203">
        <v>4043</v>
      </c>
      <c r="F50" s="203">
        <v>3832</v>
      </c>
      <c r="G50" s="203">
        <v>7240</v>
      </c>
      <c r="H50" s="203">
        <v>13551</v>
      </c>
      <c r="I50" s="203">
        <v>16557</v>
      </c>
      <c r="J50" s="203">
        <v>16846</v>
      </c>
      <c r="K50" s="203">
        <v>13876</v>
      </c>
      <c r="L50" s="226">
        <v>19054</v>
      </c>
    </row>
    <row r="51" spans="1:12" s="199" customFormat="1" ht="12">
      <c r="A51" s="192" t="s">
        <v>144</v>
      </c>
      <c r="B51" s="203">
        <v>1171</v>
      </c>
      <c r="C51" s="203">
        <v>2000</v>
      </c>
      <c r="D51" s="203">
        <v>3021</v>
      </c>
      <c r="E51" s="203">
        <v>1709</v>
      </c>
      <c r="F51" s="203">
        <v>1580</v>
      </c>
      <c r="G51" s="203">
        <v>3290</v>
      </c>
      <c r="H51" s="203">
        <v>6125</v>
      </c>
      <c r="I51" s="203">
        <v>7039</v>
      </c>
      <c r="J51" s="203">
        <v>6670</v>
      </c>
      <c r="K51" s="203">
        <v>6685</v>
      </c>
      <c r="L51" s="226">
        <v>9128</v>
      </c>
    </row>
    <row r="52" spans="1:12" s="193" customFormat="1" ht="12">
      <c r="A52" s="192" t="s">
        <v>234</v>
      </c>
      <c r="B52" s="203">
        <v>2454</v>
      </c>
      <c r="C52" s="203">
        <v>4054</v>
      </c>
      <c r="D52" s="203">
        <v>6318</v>
      </c>
      <c r="E52" s="203">
        <v>3481</v>
      </c>
      <c r="F52" s="203">
        <v>3099</v>
      </c>
      <c r="G52" s="203">
        <v>5583</v>
      </c>
      <c r="H52" s="203">
        <v>12780</v>
      </c>
      <c r="I52" s="203">
        <v>18038</v>
      </c>
      <c r="J52" s="203">
        <v>16493</v>
      </c>
      <c r="K52" s="203">
        <v>13799</v>
      </c>
      <c r="L52" s="226">
        <v>25828</v>
      </c>
    </row>
    <row r="53" spans="1:12" s="199" customFormat="1" ht="12">
      <c r="A53" s="191" t="s">
        <v>226</v>
      </c>
      <c r="B53" s="201">
        <v>12124</v>
      </c>
      <c r="C53" s="201">
        <v>19004</v>
      </c>
      <c r="D53" s="201">
        <v>27990</v>
      </c>
      <c r="E53" s="201">
        <v>14318</v>
      </c>
      <c r="F53" s="201">
        <v>13107</v>
      </c>
      <c r="G53" s="201">
        <v>25684</v>
      </c>
      <c r="H53" s="201">
        <v>50413</v>
      </c>
      <c r="I53" s="201">
        <v>60943</v>
      </c>
      <c r="J53" s="201">
        <v>52960</v>
      </c>
      <c r="K53" s="201">
        <v>48876</v>
      </c>
      <c r="L53" s="225">
        <v>77401</v>
      </c>
    </row>
    <row r="54" spans="1:12" s="193" customFormat="1" ht="12">
      <c r="A54" s="192" t="s">
        <v>91</v>
      </c>
      <c r="B54" s="203">
        <v>3496</v>
      </c>
      <c r="C54" s="203">
        <v>5548</v>
      </c>
      <c r="D54" s="203">
        <v>7816</v>
      </c>
      <c r="E54" s="203">
        <v>3943</v>
      </c>
      <c r="F54" s="203">
        <v>3700</v>
      </c>
      <c r="G54" s="203">
        <v>7236</v>
      </c>
      <c r="H54" s="203">
        <v>13651</v>
      </c>
      <c r="I54" s="203">
        <v>15761</v>
      </c>
      <c r="J54" s="203">
        <v>13943</v>
      </c>
      <c r="K54" s="203">
        <v>12399</v>
      </c>
      <c r="L54" s="226">
        <v>18106</v>
      </c>
    </row>
    <row r="55" spans="1:12" s="199" customFormat="1" ht="12">
      <c r="A55" s="192" t="s">
        <v>348</v>
      </c>
      <c r="B55" s="203">
        <v>766</v>
      </c>
      <c r="C55" s="203">
        <v>1231</v>
      </c>
      <c r="D55" s="203">
        <v>1910</v>
      </c>
      <c r="E55" s="203">
        <v>931</v>
      </c>
      <c r="F55" s="203">
        <v>879</v>
      </c>
      <c r="G55" s="203">
        <v>1855</v>
      </c>
      <c r="H55" s="203">
        <v>3494</v>
      </c>
      <c r="I55" s="203">
        <v>4125</v>
      </c>
      <c r="J55" s="203">
        <v>3640</v>
      </c>
      <c r="K55" s="203">
        <v>3877</v>
      </c>
      <c r="L55" s="226">
        <v>6057</v>
      </c>
    </row>
    <row r="56" spans="1:12" s="193" customFormat="1" ht="12">
      <c r="A56" s="192" t="s">
        <v>226</v>
      </c>
      <c r="B56" s="203">
        <v>2414</v>
      </c>
      <c r="C56" s="203">
        <v>3864</v>
      </c>
      <c r="D56" s="203">
        <v>5943</v>
      </c>
      <c r="E56" s="203">
        <v>3040</v>
      </c>
      <c r="F56" s="203">
        <v>2823</v>
      </c>
      <c r="G56" s="203">
        <v>5640</v>
      </c>
      <c r="H56" s="203">
        <v>10259</v>
      </c>
      <c r="I56" s="203">
        <v>12143</v>
      </c>
      <c r="J56" s="203">
        <v>10764</v>
      </c>
      <c r="K56" s="203">
        <v>9693</v>
      </c>
      <c r="L56" s="226">
        <v>13888</v>
      </c>
    </row>
    <row r="57" spans="1:12" s="193" customFormat="1" ht="12">
      <c r="A57" s="192" t="s">
        <v>227</v>
      </c>
      <c r="B57" s="203">
        <v>1291</v>
      </c>
      <c r="C57" s="203">
        <v>2025</v>
      </c>
      <c r="D57" s="203">
        <v>3105</v>
      </c>
      <c r="E57" s="203">
        <v>1683</v>
      </c>
      <c r="F57" s="203">
        <v>1518</v>
      </c>
      <c r="G57" s="203">
        <v>3112</v>
      </c>
      <c r="H57" s="203">
        <v>6060</v>
      </c>
      <c r="I57" s="203">
        <v>7201</v>
      </c>
      <c r="J57" s="203">
        <v>6583</v>
      </c>
      <c r="K57" s="203">
        <v>6770</v>
      </c>
      <c r="L57" s="226">
        <v>11003</v>
      </c>
    </row>
    <row r="58" spans="1:12" s="193" customFormat="1" ht="12" customHeight="1">
      <c r="A58" s="192" t="s">
        <v>228</v>
      </c>
      <c r="B58" s="203">
        <v>1711</v>
      </c>
      <c r="C58" s="203">
        <v>2796</v>
      </c>
      <c r="D58" s="203">
        <v>4189</v>
      </c>
      <c r="E58" s="203">
        <v>2176</v>
      </c>
      <c r="F58" s="203">
        <v>1936</v>
      </c>
      <c r="G58" s="203">
        <v>3949</v>
      </c>
      <c r="H58" s="203">
        <v>7752</v>
      </c>
      <c r="I58" s="203">
        <v>8920</v>
      </c>
      <c r="J58" s="203">
        <v>8214</v>
      </c>
      <c r="K58" s="203">
        <v>7774</v>
      </c>
      <c r="L58" s="226">
        <v>12715</v>
      </c>
    </row>
    <row r="59" spans="1:12" s="193" customFormat="1" ht="12" customHeight="1">
      <c r="A59" s="192" t="s">
        <v>126</v>
      </c>
      <c r="B59" s="203">
        <v>2446</v>
      </c>
      <c r="C59" s="203">
        <v>3540</v>
      </c>
      <c r="D59" s="203">
        <v>5027</v>
      </c>
      <c r="E59" s="203">
        <v>2545</v>
      </c>
      <c r="F59" s="203">
        <v>2251</v>
      </c>
      <c r="G59" s="203">
        <v>3892</v>
      </c>
      <c r="H59" s="203">
        <v>9197</v>
      </c>
      <c r="I59" s="203">
        <v>12793</v>
      </c>
      <c r="J59" s="203">
        <v>9816</v>
      </c>
      <c r="K59" s="203">
        <v>8363</v>
      </c>
      <c r="L59" s="226">
        <v>15632</v>
      </c>
    </row>
    <row r="60" spans="1:12" s="251" customFormat="1" ht="12" customHeight="1">
      <c r="A60" s="191" t="s">
        <v>300</v>
      </c>
      <c r="B60" s="201">
        <v>6891</v>
      </c>
      <c r="C60" s="201">
        <v>11191</v>
      </c>
      <c r="D60" s="201">
        <v>16983</v>
      </c>
      <c r="E60" s="201">
        <v>9017</v>
      </c>
      <c r="F60" s="201">
        <v>7916</v>
      </c>
      <c r="G60" s="201">
        <v>15084</v>
      </c>
      <c r="H60" s="201">
        <v>30423</v>
      </c>
      <c r="I60" s="201">
        <v>40303</v>
      </c>
      <c r="J60" s="201">
        <v>36162</v>
      </c>
      <c r="K60" s="201">
        <v>31278</v>
      </c>
      <c r="L60" s="225">
        <v>50412</v>
      </c>
    </row>
    <row r="61" spans="1:12">
      <c r="A61" s="207" t="s">
        <v>344</v>
      </c>
      <c r="B61" s="203">
        <v>2627</v>
      </c>
      <c r="C61" s="203">
        <v>4388</v>
      </c>
      <c r="D61" s="203">
        <v>6478</v>
      </c>
      <c r="E61" s="203">
        <v>3374</v>
      </c>
      <c r="F61" s="203">
        <v>3032</v>
      </c>
      <c r="G61" s="203">
        <v>5789</v>
      </c>
      <c r="H61" s="203">
        <v>11551</v>
      </c>
      <c r="I61" s="203">
        <v>14961</v>
      </c>
      <c r="J61" s="203">
        <v>13822</v>
      </c>
      <c r="K61" s="203">
        <v>11935</v>
      </c>
      <c r="L61" s="226">
        <v>19222</v>
      </c>
    </row>
    <row r="62" spans="1:12">
      <c r="A62" s="207" t="s">
        <v>299</v>
      </c>
      <c r="B62" s="203">
        <v>2324</v>
      </c>
      <c r="C62" s="203">
        <v>3630</v>
      </c>
      <c r="D62" s="203">
        <v>5511</v>
      </c>
      <c r="E62" s="203">
        <v>2928</v>
      </c>
      <c r="F62" s="203">
        <v>2591</v>
      </c>
      <c r="G62" s="203">
        <v>4973</v>
      </c>
      <c r="H62" s="203">
        <v>10041</v>
      </c>
      <c r="I62" s="203">
        <v>13278</v>
      </c>
      <c r="J62" s="203">
        <v>11519</v>
      </c>
      <c r="K62" s="203">
        <v>10417</v>
      </c>
      <c r="L62" s="226">
        <v>16034</v>
      </c>
    </row>
    <row r="63" spans="1:12">
      <c r="A63" s="207" t="s">
        <v>300</v>
      </c>
      <c r="B63" s="203">
        <v>1940</v>
      </c>
      <c r="C63" s="203">
        <v>3173</v>
      </c>
      <c r="D63" s="203">
        <v>4994</v>
      </c>
      <c r="E63" s="203">
        <v>2715</v>
      </c>
      <c r="F63" s="203">
        <v>2293</v>
      </c>
      <c r="G63" s="203">
        <v>4322</v>
      </c>
      <c r="H63" s="203">
        <v>8831</v>
      </c>
      <c r="I63" s="203">
        <v>12064</v>
      </c>
      <c r="J63" s="203">
        <v>10821</v>
      </c>
      <c r="K63" s="203">
        <v>8926</v>
      </c>
      <c r="L63" s="226">
        <v>15156</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04" customWidth="1"/>
    <col min="2" max="8" width="12.7109375" style="204" customWidth="1"/>
    <col min="9" max="16384" width="9.140625" style="204"/>
  </cols>
  <sheetData>
    <row r="1" spans="1:8">
      <c r="A1" s="367" t="s">
        <v>1257</v>
      </c>
      <c r="F1" s="9"/>
      <c r="G1" s="9" t="s">
        <v>59</v>
      </c>
      <c r="H1" s="193"/>
    </row>
    <row r="2" spans="1:8">
      <c r="A2" s="364" t="s">
        <v>1248</v>
      </c>
      <c r="G2" s="299" t="s">
        <v>60</v>
      </c>
      <c r="H2" s="193"/>
    </row>
    <row r="3" spans="1:8">
      <c r="A3" s="346" t="s">
        <v>1256</v>
      </c>
    </row>
    <row r="4" spans="1:8">
      <c r="A4" s="293" t="s">
        <v>1254</v>
      </c>
    </row>
    <row r="5" spans="1:8" s="193" customFormat="1" ht="15.95" customHeight="1">
      <c r="A5" s="723" t="s">
        <v>835</v>
      </c>
      <c r="B5" s="899" t="s">
        <v>851</v>
      </c>
      <c r="C5" s="900"/>
      <c r="D5" s="900"/>
      <c r="E5" s="900"/>
      <c r="F5" s="900"/>
      <c r="G5" s="900"/>
      <c r="H5" s="897" t="s">
        <v>845</v>
      </c>
    </row>
    <row r="6" spans="1:8" s="193" customFormat="1" ht="15.75" customHeight="1">
      <c r="A6" s="723"/>
      <c r="B6" s="897" t="s">
        <v>846</v>
      </c>
      <c r="C6" s="205"/>
      <c r="D6" s="897" t="s">
        <v>847</v>
      </c>
      <c r="E6" s="206"/>
      <c r="F6" s="897" t="s">
        <v>848</v>
      </c>
      <c r="G6" s="205"/>
      <c r="H6" s="901"/>
    </row>
    <row r="7" spans="1:8" s="193" customFormat="1" ht="138.75" customHeight="1" thickBot="1">
      <c r="A7" s="775"/>
      <c r="B7" s="903"/>
      <c r="C7" s="194" t="s">
        <v>530</v>
      </c>
      <c r="D7" s="903"/>
      <c r="E7" s="194" t="s">
        <v>849</v>
      </c>
      <c r="F7" s="903"/>
      <c r="G7" s="194" t="s">
        <v>850</v>
      </c>
      <c r="H7" s="902"/>
    </row>
    <row r="8" spans="1:8" s="193" customFormat="1" ht="8.1" customHeight="1" thickTop="1">
      <c r="B8" s="197"/>
      <c r="C8" s="197"/>
      <c r="D8" s="197"/>
      <c r="E8" s="197"/>
      <c r="F8" s="197"/>
      <c r="H8" s="198"/>
    </row>
    <row r="9" spans="1:8" s="199" customFormat="1" ht="24">
      <c r="A9" s="248" t="s">
        <v>388</v>
      </c>
      <c r="B9" s="200">
        <v>1067079</v>
      </c>
      <c r="C9" s="200">
        <v>519439</v>
      </c>
      <c r="D9" s="200">
        <v>3230300</v>
      </c>
      <c r="E9" s="200">
        <v>1552963</v>
      </c>
      <c r="F9" s="200">
        <v>1211972</v>
      </c>
      <c r="G9" s="199">
        <v>798911</v>
      </c>
      <c r="H9" s="538">
        <v>70.599999999999994</v>
      </c>
    </row>
    <row r="10" spans="1:8" s="193" customFormat="1" ht="24">
      <c r="A10" s="358" t="s">
        <v>389</v>
      </c>
      <c r="B10" s="202"/>
      <c r="C10" s="202"/>
      <c r="D10" s="202"/>
      <c r="E10" s="202"/>
      <c r="F10" s="202"/>
      <c r="H10" s="183"/>
    </row>
    <row r="11" spans="1:8" s="193" customFormat="1" ht="8.1" customHeight="1">
      <c r="A11" s="8"/>
      <c r="B11" s="202"/>
      <c r="C11" s="202"/>
      <c r="D11" s="202"/>
      <c r="E11" s="202"/>
      <c r="F11" s="202"/>
      <c r="H11" s="183"/>
    </row>
    <row r="12" spans="1:8" s="199" customFormat="1" ht="12">
      <c r="A12" s="51" t="s">
        <v>386</v>
      </c>
      <c r="B12" s="200">
        <v>636467</v>
      </c>
      <c r="C12" s="200">
        <v>309956</v>
      </c>
      <c r="D12" s="200">
        <v>1930956</v>
      </c>
      <c r="E12" s="200">
        <v>955618</v>
      </c>
      <c r="F12" s="200">
        <v>696188</v>
      </c>
      <c r="G12" s="199">
        <v>461013</v>
      </c>
      <c r="H12" s="538">
        <v>69</v>
      </c>
    </row>
    <row r="13" spans="1:8" s="199" customFormat="1" ht="12">
      <c r="A13" s="191" t="s">
        <v>387</v>
      </c>
      <c r="B13" s="200">
        <v>331080</v>
      </c>
      <c r="C13" s="200">
        <v>161286</v>
      </c>
      <c r="D13" s="200">
        <v>1112958</v>
      </c>
      <c r="E13" s="200">
        <v>561799</v>
      </c>
      <c r="F13" s="200">
        <v>417606</v>
      </c>
      <c r="G13" s="199">
        <v>279016</v>
      </c>
      <c r="H13" s="538">
        <v>67.3</v>
      </c>
    </row>
    <row r="14" spans="1:8" s="193" customFormat="1" ht="12">
      <c r="A14" s="192" t="s">
        <v>89</v>
      </c>
      <c r="B14" s="202">
        <v>331080</v>
      </c>
      <c r="C14" s="202">
        <v>161286</v>
      </c>
      <c r="D14" s="202">
        <v>1112958</v>
      </c>
      <c r="E14" s="202">
        <v>561799</v>
      </c>
      <c r="F14" s="202">
        <v>417606</v>
      </c>
      <c r="G14" s="193">
        <v>279016</v>
      </c>
      <c r="H14" s="183">
        <v>67.3</v>
      </c>
    </row>
    <row r="15" spans="1:8" s="199" customFormat="1" ht="12">
      <c r="A15" s="191" t="s">
        <v>90</v>
      </c>
      <c r="B15" s="200">
        <v>151847</v>
      </c>
      <c r="C15" s="200">
        <v>74147</v>
      </c>
      <c r="D15" s="200">
        <v>404609</v>
      </c>
      <c r="E15" s="200">
        <v>193773</v>
      </c>
      <c r="F15" s="200">
        <v>134703</v>
      </c>
      <c r="G15" s="199">
        <v>88461</v>
      </c>
      <c r="H15" s="538">
        <v>70.8</v>
      </c>
    </row>
    <row r="16" spans="1:8" s="193" customFormat="1" ht="12">
      <c r="A16" s="192" t="s">
        <v>92</v>
      </c>
      <c r="B16" s="202">
        <v>28512</v>
      </c>
      <c r="C16" s="202">
        <v>13830</v>
      </c>
      <c r="D16" s="202">
        <v>76108</v>
      </c>
      <c r="E16" s="202">
        <v>36775</v>
      </c>
      <c r="F16" s="202">
        <v>26218</v>
      </c>
      <c r="G16" s="193">
        <v>16964</v>
      </c>
      <c r="H16" s="183">
        <v>71.900000000000006</v>
      </c>
    </row>
    <row r="17" spans="1:8" s="193" customFormat="1" ht="12">
      <c r="A17" s="192" t="s">
        <v>93</v>
      </c>
      <c r="B17" s="202">
        <v>34275</v>
      </c>
      <c r="C17" s="202">
        <v>16665</v>
      </c>
      <c r="D17" s="202">
        <v>92499</v>
      </c>
      <c r="E17" s="202">
        <v>43501</v>
      </c>
      <c r="F17" s="202">
        <v>32389</v>
      </c>
      <c r="G17" s="193">
        <v>21188</v>
      </c>
      <c r="H17" s="183">
        <v>72.099999999999994</v>
      </c>
    </row>
    <row r="18" spans="1:8" s="199" customFormat="1" ht="12">
      <c r="A18" s="192" t="s">
        <v>95</v>
      </c>
      <c r="B18" s="202">
        <v>25972</v>
      </c>
      <c r="C18" s="202">
        <v>12778</v>
      </c>
      <c r="D18" s="202">
        <v>71473</v>
      </c>
      <c r="E18" s="202">
        <v>33908</v>
      </c>
      <c r="F18" s="202">
        <v>29191</v>
      </c>
      <c r="G18" s="193">
        <v>19257</v>
      </c>
      <c r="H18" s="183">
        <v>77.2</v>
      </c>
    </row>
    <row r="19" spans="1:8" s="193" customFormat="1" ht="12">
      <c r="A19" s="192" t="s">
        <v>96</v>
      </c>
      <c r="B19" s="202">
        <v>63088</v>
      </c>
      <c r="C19" s="202">
        <v>30874</v>
      </c>
      <c r="D19" s="202">
        <v>164529</v>
      </c>
      <c r="E19" s="202">
        <v>79589</v>
      </c>
      <c r="F19" s="202">
        <v>46905</v>
      </c>
      <c r="G19" s="193">
        <v>31052</v>
      </c>
      <c r="H19" s="183">
        <v>66.900000000000006</v>
      </c>
    </row>
    <row r="20" spans="1:8" s="199" customFormat="1" ht="12">
      <c r="A20" s="191" t="s">
        <v>342</v>
      </c>
      <c r="B20" s="200">
        <v>153540</v>
      </c>
      <c r="C20" s="200">
        <v>74523</v>
      </c>
      <c r="D20" s="200">
        <v>413389</v>
      </c>
      <c r="E20" s="200">
        <v>200046</v>
      </c>
      <c r="F20" s="200">
        <v>143879</v>
      </c>
      <c r="G20" s="199">
        <v>93536</v>
      </c>
      <c r="H20" s="538">
        <v>71.900000000000006</v>
      </c>
    </row>
    <row r="21" spans="1:8" s="199" customFormat="1" ht="12">
      <c r="A21" s="192" t="s">
        <v>343</v>
      </c>
      <c r="B21" s="202">
        <v>23092</v>
      </c>
      <c r="C21" s="202">
        <v>11177</v>
      </c>
      <c r="D21" s="202">
        <v>60545</v>
      </c>
      <c r="E21" s="202">
        <v>29289</v>
      </c>
      <c r="F21" s="202">
        <v>21284</v>
      </c>
      <c r="G21" s="193">
        <v>13910</v>
      </c>
      <c r="H21" s="183">
        <v>73.3</v>
      </c>
    </row>
    <row r="22" spans="1:8" s="193" customFormat="1" ht="12">
      <c r="A22" s="192" t="s">
        <v>94</v>
      </c>
      <c r="B22" s="202">
        <v>15307</v>
      </c>
      <c r="C22" s="202">
        <v>7327</v>
      </c>
      <c r="D22" s="202">
        <v>46332</v>
      </c>
      <c r="E22" s="202">
        <v>21627</v>
      </c>
      <c r="F22" s="202">
        <v>18008</v>
      </c>
      <c r="G22" s="193">
        <v>11726</v>
      </c>
      <c r="H22" s="183">
        <v>71.900000000000006</v>
      </c>
    </row>
    <row r="23" spans="1:8" s="193" customFormat="1" ht="12">
      <c r="A23" s="192" t="s">
        <v>345</v>
      </c>
      <c r="B23" s="202">
        <v>47995</v>
      </c>
      <c r="C23" s="202">
        <v>23309</v>
      </c>
      <c r="D23" s="202">
        <v>126248</v>
      </c>
      <c r="E23" s="202">
        <v>61840</v>
      </c>
      <c r="F23" s="202">
        <v>39176</v>
      </c>
      <c r="G23" s="193">
        <v>25281</v>
      </c>
      <c r="H23" s="183">
        <v>69</v>
      </c>
    </row>
    <row r="24" spans="1:8" s="193" customFormat="1" ht="12">
      <c r="A24" s="192" t="s">
        <v>346</v>
      </c>
      <c r="B24" s="202">
        <v>37432</v>
      </c>
      <c r="C24" s="202">
        <v>18262</v>
      </c>
      <c r="D24" s="202">
        <v>102821</v>
      </c>
      <c r="E24" s="202">
        <v>49968</v>
      </c>
      <c r="F24" s="202">
        <v>38461</v>
      </c>
      <c r="G24" s="193">
        <v>25180</v>
      </c>
      <c r="H24" s="183">
        <v>73.8</v>
      </c>
    </row>
    <row r="25" spans="1:8" s="199" customFormat="1" ht="12">
      <c r="A25" s="192" t="s">
        <v>342</v>
      </c>
      <c r="B25" s="202">
        <v>29714</v>
      </c>
      <c r="C25" s="202">
        <v>14448</v>
      </c>
      <c r="D25" s="202">
        <v>77443</v>
      </c>
      <c r="E25" s="202">
        <v>37322</v>
      </c>
      <c r="F25" s="202">
        <v>26950</v>
      </c>
      <c r="G25" s="193">
        <v>17439</v>
      </c>
      <c r="H25" s="183">
        <v>73.2</v>
      </c>
    </row>
    <row r="26" spans="1:8" s="199" customFormat="1" ht="12">
      <c r="A26" s="191" t="s">
        <v>385</v>
      </c>
      <c r="B26" s="200">
        <v>430612</v>
      </c>
      <c r="C26" s="200">
        <v>209483</v>
      </c>
      <c r="D26" s="200">
        <v>1299344</v>
      </c>
      <c r="E26" s="200">
        <v>597345</v>
      </c>
      <c r="F26" s="200">
        <v>515784</v>
      </c>
      <c r="G26" s="199">
        <v>337898</v>
      </c>
      <c r="H26" s="538">
        <v>72.8</v>
      </c>
    </row>
    <row r="27" spans="1:8" s="199" customFormat="1" ht="12">
      <c r="A27" s="191" t="s">
        <v>150</v>
      </c>
      <c r="B27" s="200">
        <v>61546</v>
      </c>
      <c r="C27" s="200">
        <v>30099</v>
      </c>
      <c r="D27" s="200">
        <v>189204</v>
      </c>
      <c r="E27" s="200">
        <v>86335</v>
      </c>
      <c r="F27" s="200">
        <v>74301</v>
      </c>
      <c r="G27" s="199">
        <v>48791</v>
      </c>
      <c r="H27" s="538">
        <v>71.8</v>
      </c>
    </row>
    <row r="28" spans="1:8" s="193" customFormat="1" ht="12">
      <c r="A28" s="192" t="s">
        <v>150</v>
      </c>
      <c r="B28" s="202">
        <v>15878</v>
      </c>
      <c r="C28" s="202">
        <v>7720</v>
      </c>
      <c r="D28" s="202">
        <v>49177</v>
      </c>
      <c r="E28" s="202">
        <v>22355</v>
      </c>
      <c r="F28" s="202">
        <v>20323</v>
      </c>
      <c r="G28" s="193">
        <v>13348</v>
      </c>
      <c r="H28" s="183">
        <v>73.599999999999994</v>
      </c>
    </row>
    <row r="29" spans="1:8" s="193" customFormat="1" ht="12">
      <c r="A29" s="192" t="s">
        <v>138</v>
      </c>
      <c r="B29" s="202">
        <v>13284</v>
      </c>
      <c r="C29" s="202">
        <v>6555</v>
      </c>
      <c r="D29" s="202">
        <v>40707</v>
      </c>
      <c r="E29" s="202">
        <v>18572</v>
      </c>
      <c r="F29" s="202">
        <v>15306</v>
      </c>
      <c r="G29" s="193">
        <v>10192</v>
      </c>
      <c r="H29" s="183">
        <v>70.2</v>
      </c>
    </row>
    <row r="30" spans="1:8" s="193" customFormat="1" ht="12">
      <c r="A30" s="192" t="s">
        <v>143</v>
      </c>
      <c r="B30" s="202">
        <v>15873</v>
      </c>
      <c r="C30" s="202">
        <v>7773</v>
      </c>
      <c r="D30" s="202">
        <v>48949</v>
      </c>
      <c r="E30" s="202">
        <v>22387</v>
      </c>
      <c r="F30" s="202">
        <v>19390</v>
      </c>
      <c r="G30" s="193">
        <v>12686</v>
      </c>
      <c r="H30" s="183">
        <v>72</v>
      </c>
    </row>
    <row r="31" spans="1:8" s="193" customFormat="1" ht="12">
      <c r="A31" s="192" t="s">
        <v>225</v>
      </c>
      <c r="B31" s="202">
        <v>9924</v>
      </c>
      <c r="C31" s="202">
        <v>4800</v>
      </c>
      <c r="D31" s="202">
        <v>29511</v>
      </c>
      <c r="E31" s="202">
        <v>13525</v>
      </c>
      <c r="F31" s="202">
        <v>11064</v>
      </c>
      <c r="G31" s="193">
        <v>7235</v>
      </c>
      <c r="H31" s="183">
        <v>71.099999999999994</v>
      </c>
    </row>
    <row r="32" spans="1:8" s="193" customFormat="1" ht="12">
      <c r="A32" s="192" t="s">
        <v>145</v>
      </c>
      <c r="B32" s="202">
        <v>6587</v>
      </c>
      <c r="C32" s="202">
        <v>3251</v>
      </c>
      <c r="D32" s="202">
        <v>20860</v>
      </c>
      <c r="E32" s="202">
        <v>9496</v>
      </c>
      <c r="F32" s="202">
        <v>8218</v>
      </c>
      <c r="G32" s="193">
        <v>5330</v>
      </c>
      <c r="H32" s="183">
        <v>71</v>
      </c>
    </row>
    <row r="33" spans="1:8" s="199" customFormat="1" ht="12">
      <c r="A33" s="191" t="s">
        <v>350</v>
      </c>
      <c r="B33" s="200">
        <v>73449</v>
      </c>
      <c r="C33" s="200">
        <v>35636</v>
      </c>
      <c r="D33" s="200">
        <v>214972</v>
      </c>
      <c r="E33" s="200">
        <v>97870</v>
      </c>
      <c r="F33" s="200">
        <v>80804</v>
      </c>
      <c r="G33" s="199">
        <v>52796</v>
      </c>
      <c r="H33" s="538">
        <v>71.8</v>
      </c>
    </row>
    <row r="34" spans="1:8" s="199" customFormat="1" ht="12">
      <c r="A34" s="192" t="s">
        <v>349</v>
      </c>
      <c r="B34" s="202">
        <v>8015</v>
      </c>
      <c r="C34" s="202">
        <v>3924</v>
      </c>
      <c r="D34" s="202">
        <v>24002</v>
      </c>
      <c r="E34" s="202">
        <v>10767</v>
      </c>
      <c r="F34" s="202">
        <v>9909</v>
      </c>
      <c r="G34" s="193">
        <v>6381</v>
      </c>
      <c r="H34" s="183">
        <v>74.7</v>
      </c>
    </row>
    <row r="35" spans="1:8" s="193" customFormat="1" ht="12">
      <c r="A35" s="192" t="s">
        <v>350</v>
      </c>
      <c r="B35" s="202">
        <v>18414</v>
      </c>
      <c r="C35" s="202">
        <v>8905</v>
      </c>
      <c r="D35" s="202">
        <v>53067</v>
      </c>
      <c r="E35" s="202">
        <v>23806</v>
      </c>
      <c r="F35" s="202">
        <v>16012</v>
      </c>
      <c r="G35" s="193">
        <v>10438</v>
      </c>
      <c r="H35" s="183">
        <v>64.900000000000006</v>
      </c>
    </row>
    <row r="36" spans="1:8" s="199" customFormat="1" ht="12">
      <c r="A36" s="192" t="s">
        <v>351</v>
      </c>
      <c r="B36" s="202">
        <v>12718</v>
      </c>
      <c r="C36" s="202">
        <v>6199</v>
      </c>
      <c r="D36" s="202">
        <v>39649</v>
      </c>
      <c r="E36" s="202">
        <v>18087</v>
      </c>
      <c r="F36" s="202">
        <v>16271</v>
      </c>
      <c r="G36" s="193">
        <v>10537</v>
      </c>
      <c r="H36" s="183">
        <v>73.099999999999994</v>
      </c>
    </row>
    <row r="37" spans="1:8" s="193" customFormat="1" ht="12">
      <c r="A37" s="192" t="s">
        <v>352</v>
      </c>
      <c r="B37" s="202">
        <v>9993</v>
      </c>
      <c r="C37" s="202">
        <v>4814</v>
      </c>
      <c r="D37" s="202">
        <v>28447</v>
      </c>
      <c r="E37" s="202">
        <v>12793</v>
      </c>
      <c r="F37" s="202">
        <v>10791</v>
      </c>
      <c r="G37" s="193">
        <v>7035</v>
      </c>
      <c r="H37" s="183">
        <v>73.099999999999994</v>
      </c>
    </row>
    <row r="38" spans="1:8" s="193" customFormat="1" ht="12">
      <c r="A38" s="192" t="s">
        <v>229</v>
      </c>
      <c r="B38" s="202">
        <v>15427</v>
      </c>
      <c r="C38" s="202">
        <v>7384</v>
      </c>
      <c r="D38" s="202">
        <v>42857</v>
      </c>
      <c r="E38" s="202">
        <v>19678</v>
      </c>
      <c r="F38" s="202">
        <v>15182</v>
      </c>
      <c r="G38" s="193">
        <v>9971</v>
      </c>
      <c r="H38" s="183">
        <v>71.400000000000006</v>
      </c>
    </row>
    <row r="39" spans="1:8" s="193" customFormat="1" ht="12">
      <c r="A39" s="192" t="s">
        <v>178</v>
      </c>
      <c r="B39" s="202">
        <v>8882</v>
      </c>
      <c r="C39" s="202">
        <v>4410</v>
      </c>
      <c r="D39" s="202">
        <v>26950</v>
      </c>
      <c r="E39" s="202">
        <v>12739</v>
      </c>
      <c r="F39" s="202">
        <v>12639</v>
      </c>
      <c r="G39" s="193">
        <v>8434</v>
      </c>
      <c r="H39" s="183">
        <v>79.900000000000006</v>
      </c>
    </row>
    <row r="40" spans="1:8" s="199" customFormat="1" ht="12">
      <c r="A40" s="191" t="s">
        <v>127</v>
      </c>
      <c r="B40" s="200">
        <v>107906</v>
      </c>
      <c r="C40" s="200">
        <v>52412</v>
      </c>
      <c r="D40" s="200">
        <v>335270</v>
      </c>
      <c r="E40" s="200">
        <v>154072</v>
      </c>
      <c r="F40" s="200">
        <v>137402</v>
      </c>
      <c r="G40" s="199">
        <v>90530</v>
      </c>
      <c r="H40" s="538">
        <v>73.2</v>
      </c>
    </row>
    <row r="41" spans="1:8" s="193" customFormat="1" ht="12">
      <c r="A41" s="192" t="s">
        <v>128</v>
      </c>
      <c r="B41" s="202">
        <v>6642</v>
      </c>
      <c r="C41" s="202">
        <v>3195</v>
      </c>
      <c r="D41" s="202">
        <v>19047</v>
      </c>
      <c r="E41" s="202">
        <v>8618</v>
      </c>
      <c r="F41" s="202">
        <v>6835</v>
      </c>
      <c r="G41" s="193">
        <v>4330</v>
      </c>
      <c r="H41" s="183">
        <v>70.8</v>
      </c>
    </row>
    <row r="42" spans="1:8" s="193" customFormat="1" ht="12">
      <c r="A42" s="192" t="s">
        <v>129</v>
      </c>
      <c r="B42" s="202">
        <v>10246</v>
      </c>
      <c r="C42" s="202">
        <v>4962</v>
      </c>
      <c r="D42" s="202">
        <v>32482</v>
      </c>
      <c r="E42" s="202">
        <v>14719</v>
      </c>
      <c r="F42" s="202">
        <v>14644</v>
      </c>
      <c r="G42" s="193">
        <v>9459</v>
      </c>
      <c r="H42" s="183">
        <v>76.599999999999994</v>
      </c>
    </row>
    <row r="43" spans="1:8" s="199" customFormat="1" ht="12">
      <c r="A43" s="192" t="s">
        <v>130</v>
      </c>
      <c r="B43" s="202">
        <v>5453</v>
      </c>
      <c r="C43" s="202">
        <v>2687</v>
      </c>
      <c r="D43" s="202">
        <v>17834</v>
      </c>
      <c r="E43" s="202">
        <v>7895</v>
      </c>
      <c r="F43" s="202">
        <v>8399</v>
      </c>
      <c r="G43" s="193">
        <v>5424</v>
      </c>
      <c r="H43" s="183">
        <v>77.7</v>
      </c>
    </row>
    <row r="44" spans="1:8" s="193" customFormat="1" ht="12">
      <c r="A44" s="192" t="s">
        <v>131</v>
      </c>
      <c r="B44" s="202">
        <v>7106</v>
      </c>
      <c r="C44" s="202">
        <v>3488</v>
      </c>
      <c r="D44" s="202">
        <v>22347</v>
      </c>
      <c r="E44" s="202">
        <v>9960</v>
      </c>
      <c r="F44" s="202">
        <v>9396</v>
      </c>
      <c r="G44" s="202">
        <v>6113</v>
      </c>
      <c r="H44" s="539">
        <v>73.8</v>
      </c>
    </row>
    <row r="45" spans="1:8" s="199" customFormat="1" ht="12">
      <c r="A45" s="192" t="s">
        <v>127</v>
      </c>
      <c r="B45" s="202">
        <v>31476</v>
      </c>
      <c r="C45" s="202">
        <v>15266</v>
      </c>
      <c r="D45" s="202">
        <v>89666</v>
      </c>
      <c r="E45" s="202">
        <v>41458</v>
      </c>
      <c r="F45" s="202">
        <v>30061</v>
      </c>
      <c r="G45" s="202">
        <v>19509</v>
      </c>
      <c r="H45" s="539">
        <v>68.599999999999994</v>
      </c>
    </row>
    <row r="46" spans="1:8" s="193" customFormat="1" ht="12">
      <c r="A46" s="192" t="s">
        <v>223</v>
      </c>
      <c r="B46" s="202">
        <v>6987</v>
      </c>
      <c r="C46" s="202">
        <v>3403</v>
      </c>
      <c r="D46" s="202">
        <v>22254</v>
      </c>
      <c r="E46" s="202">
        <v>10027</v>
      </c>
      <c r="F46" s="202">
        <v>8398</v>
      </c>
      <c r="G46" s="202">
        <v>5521</v>
      </c>
      <c r="H46" s="539">
        <v>69.099999999999994</v>
      </c>
    </row>
    <row r="47" spans="1:8" s="193" customFormat="1" ht="12">
      <c r="A47" s="192" t="s">
        <v>224</v>
      </c>
      <c r="B47" s="202">
        <v>6476</v>
      </c>
      <c r="C47" s="202">
        <v>3086</v>
      </c>
      <c r="D47" s="202">
        <v>20140</v>
      </c>
      <c r="E47" s="202">
        <v>9113</v>
      </c>
      <c r="F47" s="202">
        <v>7771</v>
      </c>
      <c r="G47" s="202">
        <v>5073</v>
      </c>
      <c r="H47" s="539">
        <v>70.7</v>
      </c>
    </row>
    <row r="48" spans="1:8" s="193" customFormat="1" ht="12">
      <c r="A48" s="192" t="s">
        <v>172</v>
      </c>
      <c r="B48" s="202">
        <v>33520</v>
      </c>
      <c r="C48" s="202">
        <v>16325</v>
      </c>
      <c r="D48" s="202">
        <v>111500</v>
      </c>
      <c r="E48" s="202">
        <v>52282</v>
      </c>
      <c r="F48" s="202">
        <v>51898</v>
      </c>
      <c r="G48" s="202">
        <v>35101</v>
      </c>
      <c r="H48" s="539">
        <v>76.599999999999994</v>
      </c>
    </row>
    <row r="49" spans="1:8" s="199" customFormat="1" ht="12">
      <c r="A49" s="191" t="s">
        <v>139</v>
      </c>
      <c r="B49" s="200">
        <v>56022</v>
      </c>
      <c r="C49" s="200">
        <v>27234</v>
      </c>
      <c r="D49" s="200">
        <v>182673</v>
      </c>
      <c r="E49" s="200">
        <v>85084</v>
      </c>
      <c r="F49" s="200">
        <v>73711</v>
      </c>
      <c r="G49" s="200">
        <v>48568</v>
      </c>
      <c r="H49" s="540">
        <v>71</v>
      </c>
    </row>
    <row r="50" spans="1:8" s="193" customFormat="1" ht="12">
      <c r="A50" s="192" t="s">
        <v>355</v>
      </c>
      <c r="B50" s="202">
        <v>7287</v>
      </c>
      <c r="C50" s="202">
        <v>3560</v>
      </c>
      <c r="D50" s="202">
        <v>24502</v>
      </c>
      <c r="E50" s="202">
        <v>11278</v>
      </c>
      <c r="F50" s="202">
        <v>10641</v>
      </c>
      <c r="G50" s="202">
        <v>7008</v>
      </c>
      <c r="H50" s="539">
        <v>73.2</v>
      </c>
    </row>
    <row r="51" spans="1:8" s="199" customFormat="1" ht="12">
      <c r="A51" s="192" t="s">
        <v>139</v>
      </c>
      <c r="B51" s="202">
        <v>21259</v>
      </c>
      <c r="C51" s="202">
        <v>10366</v>
      </c>
      <c r="D51" s="202">
        <v>65925</v>
      </c>
      <c r="E51" s="202">
        <v>30334</v>
      </c>
      <c r="F51" s="202">
        <v>22447</v>
      </c>
      <c r="G51" s="202">
        <v>14482</v>
      </c>
      <c r="H51" s="539">
        <v>66.3</v>
      </c>
    </row>
    <row r="52" spans="1:8" s="199" customFormat="1" ht="12">
      <c r="A52" s="192" t="s">
        <v>144</v>
      </c>
      <c r="B52" s="202">
        <v>8986</v>
      </c>
      <c r="C52" s="202">
        <v>4379</v>
      </c>
      <c r="D52" s="202">
        <v>28589</v>
      </c>
      <c r="E52" s="202">
        <v>12954</v>
      </c>
      <c r="F52" s="202">
        <v>10843</v>
      </c>
      <c r="G52" s="202">
        <v>7149</v>
      </c>
      <c r="H52" s="539">
        <v>69.400000000000006</v>
      </c>
    </row>
    <row r="53" spans="1:8" s="193" customFormat="1" ht="12">
      <c r="A53" s="192" t="s">
        <v>234</v>
      </c>
      <c r="B53" s="202">
        <v>18490</v>
      </c>
      <c r="C53" s="202">
        <v>8929</v>
      </c>
      <c r="D53" s="202">
        <v>63657</v>
      </c>
      <c r="E53" s="202">
        <v>30518</v>
      </c>
      <c r="F53" s="202">
        <v>29780</v>
      </c>
      <c r="G53" s="202">
        <v>19929</v>
      </c>
      <c r="H53" s="539">
        <v>75.8</v>
      </c>
    </row>
    <row r="54" spans="1:8" s="199" customFormat="1" ht="12">
      <c r="A54" s="191" t="s">
        <v>226</v>
      </c>
      <c r="B54" s="200">
        <v>82291</v>
      </c>
      <c r="C54" s="200">
        <v>40113</v>
      </c>
      <c r="D54" s="200">
        <v>230052</v>
      </c>
      <c r="E54" s="200">
        <v>105290</v>
      </c>
      <c r="F54" s="200">
        <v>90477</v>
      </c>
      <c r="G54" s="200">
        <v>58626</v>
      </c>
      <c r="H54" s="540">
        <v>75.099999999999994</v>
      </c>
    </row>
    <row r="55" spans="1:8" s="193" customFormat="1" ht="12">
      <c r="A55" s="192" t="s">
        <v>91</v>
      </c>
      <c r="B55" s="202">
        <v>23281</v>
      </c>
      <c r="C55" s="202">
        <v>11349</v>
      </c>
      <c r="D55" s="202">
        <v>60977</v>
      </c>
      <c r="E55" s="202">
        <v>27961</v>
      </c>
      <c r="F55" s="202">
        <v>21341</v>
      </c>
      <c r="G55" s="202">
        <v>13897</v>
      </c>
      <c r="H55" s="539">
        <v>73.2</v>
      </c>
    </row>
    <row r="56" spans="1:8" s="199" customFormat="1" ht="12">
      <c r="A56" s="192" t="s">
        <v>348</v>
      </c>
      <c r="B56" s="202">
        <v>5418</v>
      </c>
      <c r="C56" s="202">
        <v>2647</v>
      </c>
      <c r="D56" s="202">
        <v>16270</v>
      </c>
      <c r="E56" s="202">
        <v>7163</v>
      </c>
      <c r="F56" s="202">
        <v>7077</v>
      </c>
      <c r="G56" s="202">
        <v>4558</v>
      </c>
      <c r="H56" s="539">
        <v>76.8</v>
      </c>
    </row>
    <row r="57" spans="1:8" s="193" customFormat="1" ht="12">
      <c r="A57" s="192" t="s">
        <v>226</v>
      </c>
      <c r="B57" s="202">
        <v>17162</v>
      </c>
      <c r="C57" s="202">
        <v>8337</v>
      </c>
      <c r="D57" s="202">
        <v>47059</v>
      </c>
      <c r="E57" s="202">
        <v>21379</v>
      </c>
      <c r="F57" s="202">
        <v>16250</v>
      </c>
      <c r="G57" s="202">
        <v>10420</v>
      </c>
      <c r="H57" s="539">
        <v>71</v>
      </c>
    </row>
    <row r="58" spans="1:8" s="193" customFormat="1" ht="12">
      <c r="A58" s="192" t="s">
        <v>227</v>
      </c>
      <c r="B58" s="202">
        <v>9137</v>
      </c>
      <c r="C58" s="202">
        <v>4480</v>
      </c>
      <c r="D58" s="202">
        <v>28410</v>
      </c>
      <c r="E58" s="202">
        <v>12728</v>
      </c>
      <c r="F58" s="202">
        <v>12804</v>
      </c>
      <c r="G58" s="202">
        <v>8151</v>
      </c>
      <c r="H58" s="539">
        <v>77.2</v>
      </c>
    </row>
    <row r="59" spans="1:8" s="193" customFormat="1" ht="12" customHeight="1">
      <c r="A59" s="192" t="s">
        <v>228</v>
      </c>
      <c r="B59" s="202">
        <v>12163</v>
      </c>
      <c r="C59" s="202">
        <v>5896</v>
      </c>
      <c r="D59" s="202">
        <v>35199</v>
      </c>
      <c r="E59" s="202">
        <v>15839</v>
      </c>
      <c r="F59" s="202">
        <v>14770</v>
      </c>
      <c r="G59" s="202">
        <v>9455</v>
      </c>
      <c r="H59" s="539">
        <v>76.5</v>
      </c>
    </row>
    <row r="60" spans="1:8" ht="12" customHeight="1">
      <c r="A60" s="192" t="s">
        <v>126</v>
      </c>
      <c r="B60" s="202">
        <v>15130</v>
      </c>
      <c r="C60" s="202">
        <v>7404</v>
      </c>
      <c r="D60" s="202">
        <v>42137</v>
      </c>
      <c r="E60" s="202">
        <v>20220</v>
      </c>
      <c r="F60" s="202">
        <v>18235</v>
      </c>
      <c r="G60" s="202">
        <v>12145</v>
      </c>
      <c r="H60" s="539">
        <v>79.2</v>
      </c>
    </row>
    <row r="61" spans="1:8" s="251" customFormat="1" ht="12" customHeight="1">
      <c r="A61" s="191" t="s">
        <v>300</v>
      </c>
      <c r="B61" s="200">
        <v>49398</v>
      </c>
      <c r="C61" s="200">
        <v>23989</v>
      </c>
      <c r="D61" s="200">
        <v>147173</v>
      </c>
      <c r="E61" s="200">
        <v>68694</v>
      </c>
      <c r="F61" s="200">
        <v>59089</v>
      </c>
      <c r="G61" s="200">
        <v>38587</v>
      </c>
      <c r="H61" s="540">
        <v>73.7</v>
      </c>
    </row>
    <row r="62" spans="1:8">
      <c r="A62" s="207" t="s">
        <v>344</v>
      </c>
      <c r="B62" s="202">
        <v>18864</v>
      </c>
      <c r="C62" s="202">
        <v>9099</v>
      </c>
      <c r="D62" s="202">
        <v>55849</v>
      </c>
      <c r="E62" s="202">
        <v>25835</v>
      </c>
      <c r="F62" s="202">
        <v>22466</v>
      </c>
      <c r="G62" s="202">
        <v>14462</v>
      </c>
      <c r="H62" s="184">
        <v>74</v>
      </c>
    </row>
    <row r="63" spans="1:8">
      <c r="A63" s="207" t="s">
        <v>299</v>
      </c>
      <c r="B63" s="202">
        <v>16156</v>
      </c>
      <c r="C63" s="202">
        <v>7930</v>
      </c>
      <c r="D63" s="202">
        <v>48137</v>
      </c>
      <c r="E63" s="202">
        <v>22363</v>
      </c>
      <c r="F63" s="202">
        <v>18953</v>
      </c>
      <c r="G63" s="202">
        <v>12453</v>
      </c>
      <c r="H63" s="184">
        <v>72.900000000000006</v>
      </c>
    </row>
    <row r="64" spans="1:8">
      <c r="A64" s="207" t="s">
        <v>300</v>
      </c>
      <c r="B64" s="202">
        <v>14378</v>
      </c>
      <c r="C64" s="202">
        <v>6960</v>
      </c>
      <c r="D64" s="202">
        <v>43187</v>
      </c>
      <c r="E64" s="202">
        <v>20496</v>
      </c>
      <c r="F64" s="202">
        <v>17670</v>
      </c>
      <c r="G64" s="202">
        <v>11672</v>
      </c>
      <c r="H64" s="184">
        <v>74.2</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347" customWidth="1"/>
    <col min="12" max="16384" width="9.140625" style="2"/>
  </cols>
  <sheetData>
    <row r="1" spans="1:12">
      <c r="A1" s="363" t="s">
        <v>1258</v>
      </c>
      <c r="H1" s="10"/>
      <c r="J1" s="9" t="s">
        <v>59</v>
      </c>
      <c r="K1" s="8"/>
    </row>
    <row r="2" spans="1:12">
      <c r="A2" s="298" t="s">
        <v>1274</v>
      </c>
      <c r="J2" s="299" t="s">
        <v>60</v>
      </c>
      <c r="K2" s="8"/>
      <c r="L2" s="73"/>
    </row>
    <row r="3" spans="1:12" s="8" customFormat="1" ht="18" customHeight="1">
      <c r="A3" s="723" t="s">
        <v>835</v>
      </c>
      <c r="B3" s="758" t="s">
        <v>484</v>
      </c>
      <c r="C3" s="758" t="s">
        <v>852</v>
      </c>
      <c r="D3" s="704" t="s">
        <v>486</v>
      </c>
      <c r="E3" s="13"/>
      <c r="F3" s="758" t="s">
        <v>853</v>
      </c>
      <c r="G3" s="906" t="s">
        <v>484</v>
      </c>
      <c r="H3" s="906" t="s">
        <v>852</v>
      </c>
      <c r="I3" s="908" t="s">
        <v>486</v>
      </c>
      <c r="J3" s="348"/>
      <c r="K3" s="907" t="s">
        <v>853</v>
      </c>
      <c r="L3" s="30"/>
    </row>
    <row r="4" spans="1:12" s="8" customFormat="1" ht="71.25" customHeight="1">
      <c r="A4" s="723"/>
      <c r="B4" s="758"/>
      <c r="C4" s="758"/>
      <c r="D4" s="706"/>
      <c r="E4" s="14" t="s">
        <v>854</v>
      </c>
      <c r="F4" s="758"/>
      <c r="G4" s="906"/>
      <c r="H4" s="906"/>
      <c r="I4" s="909"/>
      <c r="J4" s="292" t="s">
        <v>855</v>
      </c>
      <c r="K4" s="907"/>
      <c r="L4" s="30"/>
    </row>
    <row r="5" spans="1:12" s="58" customFormat="1" ht="17.25" customHeight="1" thickBot="1">
      <c r="A5" s="775"/>
      <c r="B5" s="795" t="s">
        <v>856</v>
      </c>
      <c r="C5" s="795"/>
      <c r="D5" s="795"/>
      <c r="E5" s="795"/>
      <c r="F5" s="795"/>
      <c r="G5" s="904" t="s">
        <v>857</v>
      </c>
      <c r="H5" s="904"/>
      <c r="I5" s="904"/>
      <c r="J5" s="904"/>
      <c r="K5" s="905"/>
      <c r="L5" s="57"/>
    </row>
    <row r="6" spans="1:12" s="8" customFormat="1" ht="3.95" customHeight="1" thickTop="1">
      <c r="A6" s="59"/>
      <c r="B6" s="33"/>
      <c r="C6" s="33"/>
      <c r="D6" s="33"/>
      <c r="E6" s="33"/>
      <c r="F6" s="33"/>
      <c r="G6" s="60"/>
      <c r="H6" s="60"/>
      <c r="I6" s="60"/>
      <c r="J6" s="60"/>
      <c r="K6" s="43"/>
      <c r="L6" s="30"/>
    </row>
    <row r="7" spans="1:12" s="8" customFormat="1" ht="24">
      <c r="A7" s="248" t="s">
        <v>388</v>
      </c>
      <c r="B7" s="178">
        <v>8249</v>
      </c>
      <c r="C7" s="178">
        <v>23015</v>
      </c>
      <c r="D7" s="178">
        <v>29580</v>
      </c>
      <c r="E7" s="178">
        <v>82</v>
      </c>
      <c r="F7" s="178">
        <v>-6565</v>
      </c>
      <c r="G7" s="112">
        <v>2.99</v>
      </c>
      <c r="H7" s="112">
        <v>8.35</v>
      </c>
      <c r="I7" s="112">
        <v>10.74</v>
      </c>
      <c r="J7" s="112">
        <v>3.56</v>
      </c>
      <c r="K7" s="190">
        <v>-2.38</v>
      </c>
      <c r="L7" s="30"/>
    </row>
    <row r="8" spans="1:12" s="8" customFormat="1" ht="24">
      <c r="A8" s="358" t="s">
        <v>389</v>
      </c>
      <c r="B8" s="84"/>
      <c r="C8" s="84"/>
      <c r="D8" s="84"/>
      <c r="E8" s="84"/>
      <c r="F8" s="84"/>
      <c r="G8" s="61"/>
      <c r="H8" s="61"/>
      <c r="I8" s="61"/>
      <c r="J8" s="61"/>
      <c r="K8" s="62"/>
      <c r="L8" s="30"/>
    </row>
    <row r="9" spans="1:12" s="8" customFormat="1" ht="3.95" customHeight="1">
      <c r="B9" s="84"/>
      <c r="C9" s="84"/>
      <c r="D9" s="84"/>
      <c r="E9" s="84"/>
      <c r="F9" s="84"/>
      <c r="G9" s="61"/>
      <c r="H9" s="61"/>
      <c r="I9" s="61"/>
      <c r="J9" s="61"/>
      <c r="K9" s="62"/>
      <c r="L9" s="30"/>
    </row>
    <row r="10" spans="1:12" s="8" customFormat="1" ht="12">
      <c r="A10" s="51" t="s">
        <v>386</v>
      </c>
      <c r="B10" s="178">
        <v>5077</v>
      </c>
      <c r="C10" s="178">
        <v>13939</v>
      </c>
      <c r="D10" s="178">
        <v>16277</v>
      </c>
      <c r="E10" s="178">
        <v>46</v>
      </c>
      <c r="F10" s="178">
        <v>-2338</v>
      </c>
      <c r="G10" s="112">
        <v>3.11</v>
      </c>
      <c r="H10" s="112">
        <v>8.5500000000000007</v>
      </c>
      <c r="I10" s="112">
        <v>9.98</v>
      </c>
      <c r="J10" s="112">
        <v>3.3</v>
      </c>
      <c r="K10" s="190">
        <v>-1.43</v>
      </c>
      <c r="L10" s="30"/>
    </row>
    <row r="11" spans="1:12" s="8" customFormat="1" ht="12">
      <c r="A11" s="191" t="s">
        <v>387</v>
      </c>
      <c r="B11" s="178">
        <v>3110</v>
      </c>
      <c r="C11" s="178">
        <v>8008</v>
      </c>
      <c r="D11" s="178">
        <v>9680</v>
      </c>
      <c r="E11" s="178">
        <v>28</v>
      </c>
      <c r="F11" s="178">
        <v>-1672</v>
      </c>
      <c r="G11" s="112">
        <v>3.34</v>
      </c>
      <c r="H11" s="112">
        <v>8.6</v>
      </c>
      <c r="I11" s="112">
        <v>10.4</v>
      </c>
      <c r="J11" s="112">
        <v>3.5</v>
      </c>
      <c r="K11" s="190">
        <v>-1.8</v>
      </c>
      <c r="L11" s="30"/>
    </row>
    <row r="12" spans="1:12" s="8" customFormat="1" ht="12">
      <c r="A12" s="192" t="s">
        <v>89</v>
      </c>
      <c r="B12" s="84">
        <v>3110</v>
      </c>
      <c r="C12" s="84">
        <v>8008</v>
      </c>
      <c r="D12" s="84">
        <v>9680</v>
      </c>
      <c r="E12" s="84">
        <v>28</v>
      </c>
      <c r="F12" s="84">
        <v>-1672</v>
      </c>
      <c r="G12" s="61">
        <v>3.34</v>
      </c>
      <c r="H12" s="61">
        <v>8.6</v>
      </c>
      <c r="I12" s="61">
        <v>10.4</v>
      </c>
      <c r="J12" s="61">
        <v>3.5</v>
      </c>
      <c r="K12" s="62">
        <v>-1.8</v>
      </c>
      <c r="L12" s="30"/>
    </row>
    <row r="13" spans="1:12" s="8" customFormat="1" ht="12">
      <c r="A13" s="191" t="s">
        <v>90</v>
      </c>
      <c r="B13" s="178">
        <v>975</v>
      </c>
      <c r="C13" s="178">
        <v>2942</v>
      </c>
      <c r="D13" s="178">
        <v>3325</v>
      </c>
      <c r="E13" s="178">
        <v>9</v>
      </c>
      <c r="F13" s="178">
        <v>-383</v>
      </c>
      <c r="G13" s="112">
        <v>2.82</v>
      </c>
      <c r="H13" s="112">
        <v>8.52</v>
      </c>
      <c r="I13" s="112">
        <v>9.6300000000000008</v>
      </c>
      <c r="J13" s="112">
        <v>3.06</v>
      </c>
      <c r="K13" s="190">
        <v>-1.1100000000000001</v>
      </c>
      <c r="L13" s="30"/>
    </row>
    <row r="14" spans="1:12" s="8" customFormat="1" ht="12">
      <c r="A14" s="192" t="s">
        <v>92</v>
      </c>
      <c r="B14" s="84">
        <v>192</v>
      </c>
      <c r="C14" s="84">
        <v>413</v>
      </c>
      <c r="D14" s="84">
        <v>552</v>
      </c>
      <c r="E14" s="84" t="s">
        <v>981</v>
      </c>
      <c r="F14" s="84">
        <v>-139</v>
      </c>
      <c r="G14" s="61">
        <v>2.94</v>
      </c>
      <c r="H14" s="61">
        <v>6.32</v>
      </c>
      <c r="I14" s="61">
        <v>8.4499999999999993</v>
      </c>
      <c r="J14" s="61" t="s">
        <v>981</v>
      </c>
      <c r="K14" s="62">
        <v>-2.13</v>
      </c>
      <c r="L14" s="30"/>
    </row>
    <row r="15" spans="1:12" s="8" customFormat="1" ht="12">
      <c r="A15" s="192" t="s">
        <v>93</v>
      </c>
      <c r="B15" s="84">
        <v>216</v>
      </c>
      <c r="C15" s="84">
        <v>664</v>
      </c>
      <c r="D15" s="84">
        <v>831</v>
      </c>
      <c r="E15" s="84">
        <v>4</v>
      </c>
      <c r="F15" s="84">
        <v>-167</v>
      </c>
      <c r="G15" s="61">
        <v>2.72</v>
      </c>
      <c r="H15" s="61">
        <v>8.35</v>
      </c>
      <c r="I15" s="61">
        <v>10.45</v>
      </c>
      <c r="J15" s="61">
        <v>6.02</v>
      </c>
      <c r="K15" s="62">
        <v>-2.1</v>
      </c>
      <c r="L15" s="30"/>
    </row>
    <row r="16" spans="1:12" s="8" customFormat="1" ht="12">
      <c r="A16" s="192" t="s">
        <v>95</v>
      </c>
      <c r="B16" s="84">
        <v>194</v>
      </c>
      <c r="C16" s="84">
        <v>493</v>
      </c>
      <c r="D16" s="84">
        <v>713</v>
      </c>
      <c r="E16" s="84">
        <v>2</v>
      </c>
      <c r="F16" s="84">
        <v>-220</v>
      </c>
      <c r="G16" s="61">
        <v>3.06</v>
      </c>
      <c r="H16" s="61">
        <v>7.78</v>
      </c>
      <c r="I16" s="61">
        <v>11.26</v>
      </c>
      <c r="J16" s="61">
        <v>4.0599999999999996</v>
      </c>
      <c r="K16" s="62">
        <v>-3.47</v>
      </c>
    </row>
    <row r="17" spans="1:11" s="8" customFormat="1" ht="12">
      <c r="A17" s="192" t="s">
        <v>96</v>
      </c>
      <c r="B17" s="84">
        <v>373</v>
      </c>
      <c r="C17" s="84">
        <v>1372</v>
      </c>
      <c r="D17" s="84">
        <v>1229</v>
      </c>
      <c r="E17" s="84">
        <v>3</v>
      </c>
      <c r="F17" s="84">
        <v>143</v>
      </c>
      <c r="G17" s="61">
        <v>2.72</v>
      </c>
      <c r="H17" s="61">
        <v>10.01</v>
      </c>
      <c r="I17" s="61">
        <v>8.9700000000000006</v>
      </c>
      <c r="J17" s="61">
        <v>2.19</v>
      </c>
      <c r="K17" s="62">
        <v>1.04</v>
      </c>
    </row>
    <row r="18" spans="1:11" s="8" customFormat="1" ht="12">
      <c r="A18" s="191" t="s">
        <v>342</v>
      </c>
      <c r="B18" s="178">
        <v>992</v>
      </c>
      <c r="C18" s="178">
        <v>2989</v>
      </c>
      <c r="D18" s="178">
        <v>3272</v>
      </c>
      <c r="E18" s="178">
        <v>9</v>
      </c>
      <c r="F18" s="178">
        <v>-283</v>
      </c>
      <c r="G18" s="112">
        <v>2.8</v>
      </c>
      <c r="H18" s="112">
        <v>8.43</v>
      </c>
      <c r="I18" s="112">
        <v>9.23</v>
      </c>
      <c r="J18" s="112">
        <v>3.01</v>
      </c>
      <c r="K18" s="190">
        <v>-0.8</v>
      </c>
    </row>
    <row r="19" spans="1:11" s="8" customFormat="1" ht="12">
      <c r="A19" s="192" t="s">
        <v>343</v>
      </c>
      <c r="B19" s="84">
        <v>145</v>
      </c>
      <c r="C19" s="84">
        <v>417</v>
      </c>
      <c r="D19" s="84">
        <v>521</v>
      </c>
      <c r="E19" s="84">
        <v>3</v>
      </c>
      <c r="F19" s="84">
        <v>-104</v>
      </c>
      <c r="G19" s="61">
        <v>2.77</v>
      </c>
      <c r="H19" s="61">
        <v>7.96</v>
      </c>
      <c r="I19" s="61">
        <v>9.9499999999999993</v>
      </c>
      <c r="J19" s="61">
        <v>7.19</v>
      </c>
      <c r="K19" s="62">
        <v>-1.99</v>
      </c>
    </row>
    <row r="20" spans="1:11" s="8" customFormat="1" ht="12">
      <c r="A20" s="192" t="s">
        <v>94</v>
      </c>
      <c r="B20" s="84">
        <v>133</v>
      </c>
      <c r="C20" s="84">
        <v>332</v>
      </c>
      <c r="D20" s="84">
        <v>417</v>
      </c>
      <c r="E20" s="84">
        <v>1</v>
      </c>
      <c r="F20" s="84">
        <v>-85</v>
      </c>
      <c r="G20" s="61">
        <v>3.34</v>
      </c>
      <c r="H20" s="61">
        <v>8.33</v>
      </c>
      <c r="I20" s="61">
        <v>10.46</v>
      </c>
      <c r="J20" s="61">
        <v>3.01</v>
      </c>
      <c r="K20" s="62">
        <v>-2.13</v>
      </c>
    </row>
    <row r="21" spans="1:11" s="8" customFormat="1" ht="12">
      <c r="A21" s="192" t="s">
        <v>345</v>
      </c>
      <c r="B21" s="84">
        <v>269</v>
      </c>
      <c r="C21" s="84">
        <v>958</v>
      </c>
      <c r="D21" s="84">
        <v>926</v>
      </c>
      <c r="E21" s="84">
        <v>2</v>
      </c>
      <c r="F21" s="84">
        <v>32</v>
      </c>
      <c r="G21" s="61">
        <v>2.5299999999999998</v>
      </c>
      <c r="H21" s="61">
        <v>9</v>
      </c>
      <c r="I21" s="61">
        <v>8.6999999999999993</v>
      </c>
      <c r="J21" s="61">
        <v>2.09</v>
      </c>
      <c r="K21" s="62">
        <v>0.3</v>
      </c>
    </row>
    <row r="22" spans="1:11" s="8" customFormat="1" ht="12">
      <c r="A22" s="192" t="s">
        <v>346</v>
      </c>
      <c r="B22" s="84">
        <v>263</v>
      </c>
      <c r="C22" s="84">
        <v>745</v>
      </c>
      <c r="D22" s="84">
        <v>830</v>
      </c>
      <c r="E22" s="84">
        <v>2</v>
      </c>
      <c r="F22" s="84">
        <v>-85</v>
      </c>
      <c r="G22" s="61">
        <v>2.95</v>
      </c>
      <c r="H22" s="61">
        <v>8.35</v>
      </c>
      <c r="I22" s="61">
        <v>9.31</v>
      </c>
      <c r="J22" s="61">
        <v>2.68</v>
      </c>
      <c r="K22" s="62">
        <v>-0.95</v>
      </c>
    </row>
    <row r="23" spans="1:11" s="8" customFormat="1" ht="12">
      <c r="A23" s="192" t="s">
        <v>342</v>
      </c>
      <c r="B23" s="84">
        <v>182</v>
      </c>
      <c r="C23" s="84">
        <v>537</v>
      </c>
      <c r="D23" s="84">
        <v>578</v>
      </c>
      <c r="E23" s="84">
        <v>1</v>
      </c>
      <c r="F23" s="84">
        <v>-41</v>
      </c>
      <c r="G23" s="61">
        <v>2.72</v>
      </c>
      <c r="H23" s="61">
        <v>8.0299999999999994</v>
      </c>
      <c r="I23" s="61">
        <v>8.65</v>
      </c>
      <c r="J23" s="61">
        <v>1.86</v>
      </c>
      <c r="K23" s="62">
        <v>-0.61</v>
      </c>
    </row>
    <row r="24" spans="1:11" s="8" customFormat="1" ht="12">
      <c r="A24" s="191" t="s">
        <v>385</v>
      </c>
      <c r="B24" s="178">
        <v>3172</v>
      </c>
      <c r="C24" s="178">
        <v>9076</v>
      </c>
      <c r="D24" s="178">
        <v>13303</v>
      </c>
      <c r="E24" s="178">
        <v>36</v>
      </c>
      <c r="F24" s="178">
        <v>-4227</v>
      </c>
      <c r="G24" s="112">
        <v>2.82</v>
      </c>
      <c r="H24" s="112">
        <v>8.07</v>
      </c>
      <c r="I24" s="112">
        <v>11.83</v>
      </c>
      <c r="J24" s="112">
        <v>3.97</v>
      </c>
      <c r="K24" s="190">
        <v>-3.76</v>
      </c>
    </row>
    <row r="25" spans="1:11" s="8" customFormat="1" ht="12">
      <c r="A25" s="191" t="s">
        <v>150</v>
      </c>
      <c r="B25" s="178">
        <v>481</v>
      </c>
      <c r="C25" s="178">
        <v>1367</v>
      </c>
      <c r="D25" s="178">
        <v>2037</v>
      </c>
      <c r="E25" s="178">
        <v>5</v>
      </c>
      <c r="F25" s="178">
        <v>-670</v>
      </c>
      <c r="G25" s="112">
        <v>2.96</v>
      </c>
      <c r="H25" s="112">
        <v>8.4</v>
      </c>
      <c r="I25" s="112">
        <v>12.52</v>
      </c>
      <c r="J25" s="112">
        <v>3.66</v>
      </c>
      <c r="K25" s="190">
        <v>-4.12</v>
      </c>
    </row>
    <row r="26" spans="1:11" s="8" customFormat="1" ht="12">
      <c r="A26" s="192" t="s">
        <v>150</v>
      </c>
      <c r="B26" s="84">
        <v>123</v>
      </c>
      <c r="C26" s="84">
        <v>321</v>
      </c>
      <c r="D26" s="84">
        <v>496</v>
      </c>
      <c r="E26" s="84">
        <v>2</v>
      </c>
      <c r="F26" s="84">
        <v>-175</v>
      </c>
      <c r="G26" s="61">
        <v>2.88</v>
      </c>
      <c r="H26" s="61">
        <v>7.51</v>
      </c>
      <c r="I26" s="61">
        <v>11.6</v>
      </c>
      <c r="J26" s="61">
        <v>6.23</v>
      </c>
      <c r="K26" s="62">
        <v>-4.09</v>
      </c>
    </row>
    <row r="27" spans="1:11" s="8" customFormat="1" ht="12">
      <c r="A27" s="192" t="s">
        <v>138</v>
      </c>
      <c r="B27" s="84">
        <v>113</v>
      </c>
      <c r="C27" s="84">
        <v>296</v>
      </c>
      <c r="D27" s="84">
        <v>439</v>
      </c>
      <c r="E27" s="84" t="s">
        <v>981</v>
      </c>
      <c r="F27" s="84">
        <v>-143</v>
      </c>
      <c r="G27" s="61">
        <v>3.26</v>
      </c>
      <c r="H27" s="61">
        <v>8.5299999999999994</v>
      </c>
      <c r="I27" s="61">
        <v>12.66</v>
      </c>
      <c r="J27" s="61" t="s">
        <v>981</v>
      </c>
      <c r="K27" s="62">
        <v>-4.12</v>
      </c>
    </row>
    <row r="28" spans="1:11" s="8" customFormat="1" ht="12">
      <c r="A28" s="192" t="s">
        <v>143</v>
      </c>
      <c r="B28" s="84">
        <v>105</v>
      </c>
      <c r="C28" s="84">
        <v>379</v>
      </c>
      <c r="D28" s="84">
        <v>550</v>
      </c>
      <c r="E28" s="84">
        <v>3</v>
      </c>
      <c r="F28" s="84">
        <v>-171</v>
      </c>
      <c r="G28" s="61">
        <v>2.4900000000000002</v>
      </c>
      <c r="H28" s="61">
        <v>8.99</v>
      </c>
      <c r="I28" s="61">
        <v>13.05</v>
      </c>
      <c r="J28" s="61">
        <v>7.92</v>
      </c>
      <c r="K28" s="62">
        <v>-4.0599999999999996</v>
      </c>
    </row>
    <row r="29" spans="1:11" s="8" customFormat="1" ht="12">
      <c r="A29" s="192" t="s">
        <v>225</v>
      </c>
      <c r="B29" s="84">
        <v>83</v>
      </c>
      <c r="C29" s="84">
        <v>216</v>
      </c>
      <c r="D29" s="84">
        <v>305</v>
      </c>
      <c r="E29" s="84" t="s">
        <v>981</v>
      </c>
      <c r="F29" s="84">
        <v>-89</v>
      </c>
      <c r="G29" s="61">
        <v>3.29</v>
      </c>
      <c r="H29" s="61">
        <v>8.5500000000000007</v>
      </c>
      <c r="I29" s="61">
        <v>12.07</v>
      </c>
      <c r="J29" s="61" t="s">
        <v>981</v>
      </c>
      <c r="K29" s="62">
        <v>-3.52</v>
      </c>
    </row>
    <row r="30" spans="1:11" s="8" customFormat="1" ht="12">
      <c r="A30" s="192" t="s">
        <v>145</v>
      </c>
      <c r="B30" s="84">
        <v>57</v>
      </c>
      <c r="C30" s="84">
        <v>155</v>
      </c>
      <c r="D30" s="84">
        <v>247</v>
      </c>
      <c r="E30" s="84" t="s">
        <v>981</v>
      </c>
      <c r="F30" s="84">
        <v>-92</v>
      </c>
      <c r="G30" s="61">
        <v>3.19</v>
      </c>
      <c r="H30" s="61">
        <v>8.67</v>
      </c>
      <c r="I30" s="61">
        <v>13.82</v>
      </c>
      <c r="J30" s="61" t="s">
        <v>981</v>
      </c>
      <c r="K30" s="62">
        <v>-5.15</v>
      </c>
    </row>
    <row r="31" spans="1:11" s="8" customFormat="1" ht="12">
      <c r="A31" s="191" t="s">
        <v>350</v>
      </c>
      <c r="B31" s="178">
        <v>524</v>
      </c>
      <c r="C31" s="178">
        <v>1531</v>
      </c>
      <c r="D31" s="178">
        <v>2112</v>
      </c>
      <c r="E31" s="178">
        <v>3</v>
      </c>
      <c r="F31" s="178">
        <v>-581</v>
      </c>
      <c r="G31" s="112">
        <v>2.84</v>
      </c>
      <c r="H31" s="112">
        <v>8.2799999999999994</v>
      </c>
      <c r="I31" s="112">
        <v>11.43</v>
      </c>
      <c r="J31" s="112">
        <v>1.96</v>
      </c>
      <c r="K31" s="190">
        <v>-3.14</v>
      </c>
    </row>
    <row r="32" spans="1:11" s="8" customFormat="1" ht="12">
      <c r="A32" s="192" t="s">
        <v>349</v>
      </c>
      <c r="B32" s="84">
        <v>67</v>
      </c>
      <c r="C32" s="84">
        <v>178</v>
      </c>
      <c r="D32" s="84">
        <v>276</v>
      </c>
      <c r="E32" s="84" t="s">
        <v>981</v>
      </c>
      <c r="F32" s="84">
        <v>-98</v>
      </c>
      <c r="G32" s="61">
        <v>3.19</v>
      </c>
      <c r="H32" s="61">
        <v>8.4700000000000006</v>
      </c>
      <c r="I32" s="61">
        <v>13.14</v>
      </c>
      <c r="J32" s="61" t="s">
        <v>981</v>
      </c>
      <c r="K32" s="62">
        <v>-4.66</v>
      </c>
    </row>
    <row r="33" spans="1:11" s="8" customFormat="1" ht="12">
      <c r="A33" s="192" t="s">
        <v>350</v>
      </c>
      <c r="B33" s="84">
        <v>132</v>
      </c>
      <c r="C33" s="84">
        <v>348</v>
      </c>
      <c r="D33" s="84">
        <v>440</v>
      </c>
      <c r="E33" s="84">
        <v>2</v>
      </c>
      <c r="F33" s="84">
        <v>-92</v>
      </c>
      <c r="G33" s="61">
        <v>3.02</v>
      </c>
      <c r="H33" s="61">
        <v>7.95</v>
      </c>
      <c r="I33" s="61">
        <v>10.06</v>
      </c>
      <c r="J33" s="61">
        <v>5.75</v>
      </c>
      <c r="K33" s="62">
        <v>-2.1</v>
      </c>
    </row>
    <row r="34" spans="1:11" s="8" customFormat="1" ht="12">
      <c r="A34" s="192" t="s">
        <v>351</v>
      </c>
      <c r="B34" s="84">
        <v>99</v>
      </c>
      <c r="C34" s="84">
        <v>260</v>
      </c>
      <c r="D34" s="84">
        <v>410</v>
      </c>
      <c r="E34" s="84">
        <v>1</v>
      </c>
      <c r="F34" s="84">
        <v>-150</v>
      </c>
      <c r="G34" s="61">
        <v>2.88</v>
      </c>
      <c r="H34" s="61">
        <v>7.57</v>
      </c>
      <c r="I34" s="61">
        <v>11.93</v>
      </c>
      <c r="J34" s="61">
        <v>3.85</v>
      </c>
      <c r="K34" s="62">
        <v>-4.37</v>
      </c>
    </row>
    <row r="35" spans="1:11" s="8" customFormat="1" ht="12">
      <c r="A35" s="192" t="s">
        <v>352</v>
      </c>
      <c r="B35" s="84">
        <v>78</v>
      </c>
      <c r="C35" s="84">
        <v>236</v>
      </c>
      <c r="D35" s="84">
        <v>302</v>
      </c>
      <c r="E35" s="84" t="s">
        <v>981</v>
      </c>
      <c r="F35" s="84">
        <v>-66</v>
      </c>
      <c r="G35" s="61">
        <v>3.16</v>
      </c>
      <c r="H35" s="61">
        <v>9.57</v>
      </c>
      <c r="I35" s="61">
        <v>12.25</v>
      </c>
      <c r="J35" s="61" t="s">
        <v>981</v>
      </c>
      <c r="K35" s="62">
        <v>-2.68</v>
      </c>
    </row>
    <row r="36" spans="1:11" s="8" customFormat="1" ht="12">
      <c r="A36" s="192" t="s">
        <v>229</v>
      </c>
      <c r="B36" s="84">
        <v>97</v>
      </c>
      <c r="C36" s="84">
        <v>308</v>
      </c>
      <c r="D36" s="84">
        <v>443</v>
      </c>
      <c r="E36" s="84" t="s">
        <v>981</v>
      </c>
      <c r="F36" s="84">
        <v>-135</v>
      </c>
      <c r="G36" s="61">
        <v>2.64</v>
      </c>
      <c r="H36" s="61">
        <v>8.3800000000000008</v>
      </c>
      <c r="I36" s="61">
        <v>12.05</v>
      </c>
      <c r="J36" s="61" t="s">
        <v>981</v>
      </c>
      <c r="K36" s="62">
        <v>-3.67</v>
      </c>
    </row>
    <row r="37" spans="1:11" s="8" customFormat="1" ht="12">
      <c r="A37" s="192" t="s">
        <v>178</v>
      </c>
      <c r="B37" s="84">
        <v>51</v>
      </c>
      <c r="C37" s="84">
        <v>201</v>
      </c>
      <c r="D37" s="84">
        <v>241</v>
      </c>
      <c r="E37" s="84" t="s">
        <v>981</v>
      </c>
      <c r="F37" s="84">
        <v>-40</v>
      </c>
      <c r="G37" s="61">
        <v>2.1</v>
      </c>
      <c r="H37" s="61">
        <v>8.2799999999999994</v>
      </c>
      <c r="I37" s="61">
        <v>9.92</v>
      </c>
      <c r="J37" s="61" t="s">
        <v>981</v>
      </c>
      <c r="K37" s="62">
        <v>-1.65</v>
      </c>
    </row>
    <row r="38" spans="1:11" s="8" customFormat="1" ht="12">
      <c r="A38" s="191" t="s">
        <v>127</v>
      </c>
      <c r="B38" s="178">
        <v>782</v>
      </c>
      <c r="C38" s="178">
        <v>2221</v>
      </c>
      <c r="D38" s="178">
        <v>3494</v>
      </c>
      <c r="E38" s="178">
        <v>14</v>
      </c>
      <c r="F38" s="178">
        <v>-1273</v>
      </c>
      <c r="G38" s="112">
        <v>2.69</v>
      </c>
      <c r="H38" s="112">
        <v>7.64</v>
      </c>
      <c r="I38" s="112">
        <v>12.02</v>
      </c>
      <c r="J38" s="112">
        <v>6.3</v>
      </c>
      <c r="K38" s="190">
        <v>-4.38</v>
      </c>
    </row>
    <row r="39" spans="1:11" s="8" customFormat="1" ht="12">
      <c r="A39" s="192" t="s">
        <v>128</v>
      </c>
      <c r="B39" s="84">
        <v>53</v>
      </c>
      <c r="C39" s="84">
        <v>133</v>
      </c>
      <c r="D39" s="84">
        <v>192</v>
      </c>
      <c r="E39" s="84">
        <v>1</v>
      </c>
      <c r="F39" s="84">
        <v>-59</v>
      </c>
      <c r="G39" s="61">
        <v>3.25</v>
      </c>
      <c r="H39" s="61">
        <v>8.16</v>
      </c>
      <c r="I39" s="61">
        <v>11.78</v>
      </c>
      <c r="J39" s="61">
        <v>7.52</v>
      </c>
      <c r="K39" s="62">
        <v>-3.62</v>
      </c>
    </row>
    <row r="40" spans="1:11" s="8" customFormat="1" ht="12">
      <c r="A40" s="192" t="s">
        <v>129</v>
      </c>
      <c r="B40" s="84">
        <v>81</v>
      </c>
      <c r="C40" s="84">
        <v>221</v>
      </c>
      <c r="D40" s="84">
        <v>351</v>
      </c>
      <c r="E40" s="84">
        <v>1</v>
      </c>
      <c r="F40" s="84">
        <v>-130</v>
      </c>
      <c r="G40" s="61">
        <v>2.82</v>
      </c>
      <c r="H40" s="61">
        <v>7.7</v>
      </c>
      <c r="I40" s="61">
        <v>12.22</v>
      </c>
      <c r="J40" s="61">
        <v>4.5199999999999996</v>
      </c>
      <c r="K40" s="62">
        <v>-4.53</v>
      </c>
    </row>
    <row r="41" spans="1:11" s="8" customFormat="1" ht="12">
      <c r="A41" s="192" t="s">
        <v>130</v>
      </c>
      <c r="B41" s="84">
        <v>36</v>
      </c>
      <c r="C41" s="84">
        <v>98</v>
      </c>
      <c r="D41" s="84">
        <v>193</v>
      </c>
      <c r="E41" s="84">
        <v>1</v>
      </c>
      <c r="F41" s="84">
        <v>-95</v>
      </c>
      <c r="G41" s="61">
        <v>2.27</v>
      </c>
      <c r="H41" s="61">
        <v>6.17</v>
      </c>
      <c r="I41" s="61">
        <v>12.16</v>
      </c>
      <c r="J41" s="61">
        <v>10.199999999999999</v>
      </c>
      <c r="K41" s="62">
        <v>-5.98</v>
      </c>
    </row>
    <row r="42" spans="1:11" s="8" customFormat="1" ht="12">
      <c r="A42" s="192" t="s">
        <v>131</v>
      </c>
      <c r="B42" s="84">
        <v>49</v>
      </c>
      <c r="C42" s="84">
        <v>158</v>
      </c>
      <c r="D42" s="84">
        <v>280</v>
      </c>
      <c r="E42" s="84">
        <v>1</v>
      </c>
      <c r="F42" s="84">
        <v>-122</v>
      </c>
      <c r="G42" s="61">
        <v>2.52</v>
      </c>
      <c r="H42" s="61">
        <v>8.1199999999999992</v>
      </c>
      <c r="I42" s="61">
        <v>14.4</v>
      </c>
      <c r="J42" s="61">
        <v>6.33</v>
      </c>
      <c r="K42" s="62">
        <v>-6.27</v>
      </c>
    </row>
    <row r="43" spans="1:11" s="8" customFormat="1" ht="12">
      <c r="A43" s="192" t="s">
        <v>127</v>
      </c>
      <c r="B43" s="84">
        <v>211</v>
      </c>
      <c r="C43" s="84">
        <v>633</v>
      </c>
      <c r="D43" s="84">
        <v>812</v>
      </c>
      <c r="E43" s="84">
        <v>5</v>
      </c>
      <c r="F43" s="84">
        <v>-179</v>
      </c>
      <c r="G43" s="61">
        <v>2.79</v>
      </c>
      <c r="H43" s="61">
        <v>8.3699999999999992</v>
      </c>
      <c r="I43" s="61">
        <v>10.74</v>
      </c>
      <c r="J43" s="61">
        <v>7.9</v>
      </c>
      <c r="K43" s="62">
        <v>-2.37</v>
      </c>
    </row>
    <row r="44" spans="1:11" s="8" customFormat="1" ht="12">
      <c r="A44" s="192" t="s">
        <v>223</v>
      </c>
      <c r="B44" s="84">
        <v>62</v>
      </c>
      <c r="C44" s="84">
        <v>128</v>
      </c>
      <c r="D44" s="84">
        <v>238</v>
      </c>
      <c r="E44" s="84" t="s">
        <v>981</v>
      </c>
      <c r="F44" s="84">
        <v>-110</v>
      </c>
      <c r="G44" s="61">
        <v>3.29</v>
      </c>
      <c r="H44" s="61">
        <v>6.79</v>
      </c>
      <c r="I44" s="61">
        <v>12.63</v>
      </c>
      <c r="J44" s="61" t="s">
        <v>981</v>
      </c>
      <c r="K44" s="62">
        <v>-5.84</v>
      </c>
    </row>
    <row r="45" spans="1:11" s="8" customFormat="1" ht="12">
      <c r="A45" s="192" t="s">
        <v>224</v>
      </c>
      <c r="B45" s="84">
        <v>45</v>
      </c>
      <c r="C45" s="84">
        <v>131</v>
      </c>
      <c r="D45" s="84">
        <v>215</v>
      </c>
      <c r="E45" s="84" t="s">
        <v>981</v>
      </c>
      <c r="F45" s="84">
        <v>-84</v>
      </c>
      <c r="G45" s="61">
        <v>2.61</v>
      </c>
      <c r="H45" s="61">
        <v>7.6</v>
      </c>
      <c r="I45" s="61">
        <v>12.48</v>
      </c>
      <c r="J45" s="61" t="s">
        <v>981</v>
      </c>
      <c r="K45" s="62">
        <v>-4.88</v>
      </c>
    </row>
    <row r="46" spans="1:11" s="8" customFormat="1" ht="12">
      <c r="A46" s="192" t="s">
        <v>172</v>
      </c>
      <c r="B46" s="84">
        <v>245</v>
      </c>
      <c r="C46" s="84">
        <v>719</v>
      </c>
      <c r="D46" s="84">
        <v>1213</v>
      </c>
      <c r="E46" s="84">
        <v>5</v>
      </c>
      <c r="F46" s="84">
        <v>-494</v>
      </c>
      <c r="G46" s="61">
        <v>2.48</v>
      </c>
      <c r="H46" s="61">
        <v>7.29</v>
      </c>
      <c r="I46" s="61">
        <v>12.3</v>
      </c>
      <c r="J46" s="61">
        <v>6.95</v>
      </c>
      <c r="K46" s="62">
        <v>-5.01</v>
      </c>
    </row>
    <row r="47" spans="1:11" s="8" customFormat="1" ht="12">
      <c r="A47" s="191" t="s">
        <v>139</v>
      </c>
      <c r="B47" s="178">
        <v>424</v>
      </c>
      <c r="C47" s="178">
        <v>1054</v>
      </c>
      <c r="D47" s="178">
        <v>1882</v>
      </c>
      <c r="E47" s="178">
        <v>2</v>
      </c>
      <c r="F47" s="178">
        <v>-828</v>
      </c>
      <c r="G47" s="112">
        <v>2.71</v>
      </c>
      <c r="H47" s="112">
        <v>6.74</v>
      </c>
      <c r="I47" s="112">
        <v>12.03</v>
      </c>
      <c r="J47" s="112">
        <v>1.9</v>
      </c>
      <c r="K47" s="190">
        <v>-5.29</v>
      </c>
    </row>
    <row r="48" spans="1:11" s="8" customFormat="1" ht="12">
      <c r="A48" s="192" t="s">
        <v>355</v>
      </c>
      <c r="B48" s="84">
        <v>43</v>
      </c>
      <c r="C48" s="84">
        <v>129</v>
      </c>
      <c r="D48" s="84">
        <v>276</v>
      </c>
      <c r="E48" s="84" t="s">
        <v>981</v>
      </c>
      <c r="F48" s="84">
        <v>-147</v>
      </c>
      <c r="G48" s="61">
        <v>2.02</v>
      </c>
      <c r="H48" s="61">
        <v>6.07</v>
      </c>
      <c r="I48" s="61">
        <v>12.98</v>
      </c>
      <c r="J48" s="61" t="s">
        <v>981</v>
      </c>
      <c r="K48" s="62">
        <v>-6.91</v>
      </c>
    </row>
    <row r="49" spans="1:11" s="8" customFormat="1" ht="12">
      <c r="A49" s="192" t="s">
        <v>139</v>
      </c>
      <c r="B49" s="84">
        <v>156</v>
      </c>
      <c r="C49" s="84">
        <v>405</v>
      </c>
      <c r="D49" s="84">
        <v>614</v>
      </c>
      <c r="E49" s="84" t="s">
        <v>981</v>
      </c>
      <c r="F49" s="84">
        <v>-209</v>
      </c>
      <c r="G49" s="61">
        <v>2.85</v>
      </c>
      <c r="H49" s="61">
        <v>7.39</v>
      </c>
      <c r="I49" s="61">
        <v>11.2</v>
      </c>
      <c r="J49" s="61" t="s">
        <v>981</v>
      </c>
      <c r="K49" s="62">
        <v>-3.81</v>
      </c>
    </row>
    <row r="50" spans="1:11" s="8" customFormat="1" ht="12">
      <c r="A50" s="192" t="s">
        <v>144</v>
      </c>
      <c r="B50" s="84">
        <v>64</v>
      </c>
      <c r="C50" s="84">
        <v>179</v>
      </c>
      <c r="D50" s="84">
        <v>290</v>
      </c>
      <c r="E50" s="84">
        <v>2</v>
      </c>
      <c r="F50" s="84">
        <v>-111</v>
      </c>
      <c r="G50" s="61">
        <v>2.64</v>
      </c>
      <c r="H50" s="61">
        <v>7.38</v>
      </c>
      <c r="I50" s="61">
        <v>11.95</v>
      </c>
      <c r="J50" s="61">
        <v>11.17</v>
      </c>
      <c r="K50" s="62">
        <v>-4.57</v>
      </c>
    </row>
    <row r="51" spans="1:11" s="8" customFormat="1" ht="12">
      <c r="A51" s="192" t="s">
        <v>234</v>
      </c>
      <c r="B51" s="84">
        <v>161</v>
      </c>
      <c r="C51" s="84">
        <v>341</v>
      </c>
      <c r="D51" s="84">
        <v>702</v>
      </c>
      <c r="E51" s="84" t="s">
        <v>981</v>
      </c>
      <c r="F51" s="84">
        <v>-361</v>
      </c>
      <c r="G51" s="61">
        <v>2.87</v>
      </c>
      <c r="H51" s="61">
        <v>6.08</v>
      </c>
      <c r="I51" s="61">
        <v>12.51</v>
      </c>
      <c r="J51" s="61" t="s">
        <v>981</v>
      </c>
      <c r="K51" s="62">
        <v>-6.43</v>
      </c>
    </row>
    <row r="52" spans="1:11" s="8" customFormat="1" ht="12">
      <c r="A52" s="191" t="s">
        <v>226</v>
      </c>
      <c r="B52" s="178">
        <v>623</v>
      </c>
      <c r="C52" s="178">
        <v>1886</v>
      </c>
      <c r="D52" s="178">
        <v>2231</v>
      </c>
      <c r="E52" s="178">
        <v>6</v>
      </c>
      <c r="F52" s="178">
        <v>-345</v>
      </c>
      <c r="G52" s="112">
        <v>3.09</v>
      </c>
      <c r="H52" s="112">
        <v>9.36</v>
      </c>
      <c r="I52" s="112">
        <v>11.07</v>
      </c>
      <c r="J52" s="112">
        <v>3.18</v>
      </c>
      <c r="K52" s="190">
        <v>-1.71</v>
      </c>
    </row>
    <row r="53" spans="1:11" s="8" customFormat="1" ht="12">
      <c r="A53" s="192" t="s">
        <v>91</v>
      </c>
      <c r="B53" s="84">
        <v>195</v>
      </c>
      <c r="C53" s="84">
        <v>559</v>
      </c>
      <c r="D53" s="84">
        <v>518</v>
      </c>
      <c r="E53" s="84">
        <v>3</v>
      </c>
      <c r="F53" s="84">
        <v>41</v>
      </c>
      <c r="G53" s="61">
        <v>3.69</v>
      </c>
      <c r="H53" s="61">
        <v>10.59</v>
      </c>
      <c r="I53" s="61">
        <v>9.81</v>
      </c>
      <c r="J53" s="61">
        <v>5.37</v>
      </c>
      <c r="K53" s="62">
        <v>0.78</v>
      </c>
    </row>
    <row r="54" spans="1:11" s="8" customFormat="1" ht="12">
      <c r="A54" s="192" t="s">
        <v>348</v>
      </c>
      <c r="B54" s="84">
        <v>45</v>
      </c>
      <c r="C54" s="84">
        <v>127</v>
      </c>
      <c r="D54" s="84">
        <v>225</v>
      </c>
      <c r="E54" s="84">
        <v>2</v>
      </c>
      <c r="F54" s="84">
        <v>-98</v>
      </c>
      <c r="G54" s="61">
        <v>3.12</v>
      </c>
      <c r="H54" s="61">
        <v>8.8000000000000007</v>
      </c>
      <c r="I54" s="61">
        <v>15.59</v>
      </c>
      <c r="J54" s="61">
        <v>15.75</v>
      </c>
      <c r="K54" s="62">
        <v>-6.79</v>
      </c>
    </row>
    <row r="55" spans="1:11" s="8" customFormat="1" ht="12">
      <c r="A55" s="192" t="s">
        <v>226</v>
      </c>
      <c r="B55" s="84">
        <v>106</v>
      </c>
      <c r="C55" s="84">
        <v>354</v>
      </c>
      <c r="D55" s="84">
        <v>421</v>
      </c>
      <c r="E55" s="84" t="s">
        <v>981</v>
      </c>
      <c r="F55" s="84">
        <v>-67</v>
      </c>
      <c r="G55" s="61">
        <v>2.63</v>
      </c>
      <c r="H55" s="61">
        <v>8.8000000000000007</v>
      </c>
      <c r="I55" s="61">
        <v>10.46</v>
      </c>
      <c r="J55" s="61" t="s">
        <v>981</v>
      </c>
      <c r="K55" s="62">
        <v>-1.66</v>
      </c>
    </row>
    <row r="56" spans="1:11" s="8" customFormat="1" ht="12">
      <c r="A56" s="192" t="s">
        <v>227</v>
      </c>
      <c r="B56" s="84">
        <v>68</v>
      </c>
      <c r="C56" s="84">
        <v>186</v>
      </c>
      <c r="D56" s="84">
        <v>346</v>
      </c>
      <c r="E56" s="84" t="s">
        <v>981</v>
      </c>
      <c r="F56" s="84">
        <v>-160</v>
      </c>
      <c r="G56" s="61">
        <v>2.69</v>
      </c>
      <c r="H56" s="61">
        <v>7.37</v>
      </c>
      <c r="I56" s="61">
        <v>13.71</v>
      </c>
      <c r="J56" s="61" t="s">
        <v>981</v>
      </c>
      <c r="K56" s="62">
        <v>-6.34</v>
      </c>
    </row>
    <row r="57" spans="1:11" s="8" customFormat="1" ht="12">
      <c r="A57" s="192" t="s">
        <v>228</v>
      </c>
      <c r="B57" s="84">
        <v>95</v>
      </c>
      <c r="C57" s="84">
        <v>293</v>
      </c>
      <c r="D57" s="84">
        <v>380</v>
      </c>
      <c r="E57" s="84" t="s">
        <v>981</v>
      </c>
      <c r="F57" s="84">
        <v>-87</v>
      </c>
      <c r="G57" s="61">
        <v>3.06</v>
      </c>
      <c r="H57" s="61">
        <v>9.42</v>
      </c>
      <c r="I57" s="61">
        <v>12.22</v>
      </c>
      <c r="J57" s="61" t="s">
        <v>981</v>
      </c>
      <c r="K57" s="62">
        <v>-2.8</v>
      </c>
    </row>
    <row r="58" spans="1:11" s="8" customFormat="1" ht="12">
      <c r="A58" s="192" t="s">
        <v>126</v>
      </c>
      <c r="B58" s="84">
        <v>114</v>
      </c>
      <c r="C58" s="84">
        <v>367</v>
      </c>
      <c r="D58" s="84">
        <v>341</v>
      </c>
      <c r="E58" s="84">
        <v>1</v>
      </c>
      <c r="F58" s="84">
        <v>26</v>
      </c>
      <c r="G58" s="61">
        <v>3.02</v>
      </c>
      <c r="H58" s="61">
        <v>9.7100000000000009</v>
      </c>
      <c r="I58" s="61">
        <v>9.02</v>
      </c>
      <c r="J58" s="61">
        <v>2.72</v>
      </c>
      <c r="K58" s="62">
        <v>0.69</v>
      </c>
    </row>
    <row r="59" spans="1:11" s="8" customFormat="1" ht="12">
      <c r="A59" s="191" t="s">
        <v>300</v>
      </c>
      <c r="B59" s="178">
        <v>338</v>
      </c>
      <c r="C59" s="178">
        <v>1017</v>
      </c>
      <c r="D59" s="178">
        <v>1547</v>
      </c>
      <c r="E59" s="178">
        <v>6</v>
      </c>
      <c r="F59" s="178">
        <v>-530</v>
      </c>
      <c r="G59" s="112">
        <v>2.64</v>
      </c>
      <c r="H59" s="112">
        <v>7.95</v>
      </c>
      <c r="I59" s="112">
        <v>12.09</v>
      </c>
      <c r="J59" s="112">
        <v>5.9</v>
      </c>
      <c r="K59" s="190">
        <v>-4.1399999999999997</v>
      </c>
    </row>
    <row r="60" spans="1:11" s="8" customFormat="1" ht="12" customHeight="1">
      <c r="A60" s="207" t="s">
        <v>344</v>
      </c>
      <c r="B60" s="84">
        <v>147</v>
      </c>
      <c r="C60" s="84">
        <v>386</v>
      </c>
      <c r="D60" s="84">
        <v>623</v>
      </c>
      <c r="E60" s="84">
        <v>1</v>
      </c>
      <c r="F60" s="84">
        <v>-237</v>
      </c>
      <c r="G60" s="61">
        <v>3.02</v>
      </c>
      <c r="H60" s="61">
        <v>7.94</v>
      </c>
      <c r="I60" s="61">
        <v>12.81</v>
      </c>
      <c r="J60" s="61">
        <v>2.59</v>
      </c>
      <c r="K60" s="62">
        <v>-4.87</v>
      </c>
    </row>
    <row r="61" spans="1:11">
      <c r="A61" s="207" t="s">
        <v>299</v>
      </c>
      <c r="B61" s="460">
        <v>110</v>
      </c>
      <c r="C61" s="460">
        <v>336</v>
      </c>
      <c r="D61" s="460">
        <v>450</v>
      </c>
      <c r="E61" s="460">
        <v>2</v>
      </c>
      <c r="F61" s="460">
        <v>-114</v>
      </c>
      <c r="G61" s="61">
        <v>2.64</v>
      </c>
      <c r="H61" s="61">
        <v>8.07</v>
      </c>
      <c r="I61" s="61">
        <v>10.81</v>
      </c>
      <c r="J61" s="61">
        <v>5.95</v>
      </c>
      <c r="K61" s="62">
        <v>-2.74</v>
      </c>
    </row>
    <row r="62" spans="1:11">
      <c r="A62" s="207" t="s">
        <v>300</v>
      </c>
      <c r="B62" s="460">
        <v>81</v>
      </c>
      <c r="C62" s="460">
        <v>295</v>
      </c>
      <c r="D62" s="460">
        <v>474</v>
      </c>
      <c r="E62" s="460">
        <v>3</v>
      </c>
      <c r="F62" s="460">
        <v>-179</v>
      </c>
      <c r="G62" s="61">
        <v>2.15</v>
      </c>
      <c r="H62" s="61">
        <v>7.83</v>
      </c>
      <c r="I62" s="61">
        <v>12.58</v>
      </c>
      <c r="J62" s="61">
        <v>10.17</v>
      </c>
      <c r="K62" s="62">
        <v>-4.75</v>
      </c>
    </row>
    <row r="63" spans="1:11" ht="3.95" customHeight="1"/>
    <row r="64" spans="1:11" s="8" customFormat="1" ht="12">
      <c r="A64" s="8" t="s">
        <v>443</v>
      </c>
      <c r="G64" s="43"/>
      <c r="H64" s="43"/>
      <c r="I64" s="43"/>
      <c r="J64" s="43"/>
      <c r="K64" s="43"/>
    </row>
    <row r="65" spans="1:11" s="8" customFormat="1" ht="12">
      <c r="A65" s="320" t="s">
        <v>56</v>
      </c>
      <c r="G65" s="43"/>
      <c r="H65" s="43"/>
      <c r="I65" s="43"/>
      <c r="J65" s="43"/>
      <c r="K65" s="43"/>
    </row>
  </sheetData>
  <mergeCells count="11">
    <mergeCell ref="A3:A5"/>
    <mergeCell ref="B5:F5"/>
    <mergeCell ref="B3:B4"/>
    <mergeCell ref="C3:C4"/>
    <mergeCell ref="F3:F4"/>
    <mergeCell ref="D3:D4"/>
    <mergeCell ref="G5:K5"/>
    <mergeCell ref="G3:G4"/>
    <mergeCell ref="H3:H4"/>
    <mergeCell ref="K3:K4"/>
    <mergeCell ref="I3:I4"/>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363" t="s">
        <v>1218</v>
      </c>
      <c r="F1" s="9"/>
      <c r="G1" s="9" t="s">
        <v>59</v>
      </c>
      <c r="H1" s="8"/>
    </row>
    <row r="2" spans="1:8">
      <c r="A2" s="364" t="s">
        <v>1275</v>
      </c>
      <c r="G2" s="299" t="s">
        <v>60</v>
      </c>
      <c r="H2" s="8"/>
    </row>
    <row r="3" spans="1:8">
      <c r="A3" s="298" t="s">
        <v>1219</v>
      </c>
      <c r="H3" s="73"/>
    </row>
    <row r="4" spans="1:8">
      <c r="A4" s="298" t="s">
        <v>1276</v>
      </c>
      <c r="H4" s="73"/>
    </row>
    <row r="5" spans="1:8" s="8" customFormat="1" ht="32.1" customHeight="1">
      <c r="A5" s="723" t="s">
        <v>835</v>
      </c>
      <c r="B5" s="758" t="s">
        <v>858</v>
      </c>
      <c r="C5" s="758"/>
      <c r="D5" s="758"/>
      <c r="E5" s="758"/>
      <c r="F5" s="758"/>
      <c r="G5" s="758" t="s">
        <v>859</v>
      </c>
      <c r="H5" s="721" t="s">
        <v>860</v>
      </c>
    </row>
    <row r="6" spans="1:8" s="8" customFormat="1" ht="18" customHeight="1">
      <c r="A6" s="723"/>
      <c r="B6" s="758" t="s">
        <v>482</v>
      </c>
      <c r="C6" s="752" t="s">
        <v>864</v>
      </c>
      <c r="D6" s="752"/>
      <c r="E6" s="752"/>
      <c r="F6" s="752"/>
      <c r="G6" s="758"/>
      <c r="H6" s="721"/>
    </row>
    <row r="7" spans="1:8" s="8" customFormat="1" ht="117" customHeight="1" thickBot="1">
      <c r="A7" s="775"/>
      <c r="B7" s="767"/>
      <c r="C7" s="16" t="s">
        <v>530</v>
      </c>
      <c r="D7" s="16" t="s">
        <v>861</v>
      </c>
      <c r="E7" s="16" t="s">
        <v>862</v>
      </c>
      <c r="F7" s="16" t="s">
        <v>863</v>
      </c>
      <c r="G7" s="767"/>
      <c r="H7" s="759"/>
    </row>
    <row r="8" spans="1:8" s="8" customFormat="1" ht="8.1" customHeight="1" thickTop="1">
      <c r="A8" s="59"/>
      <c r="B8" s="33"/>
      <c r="C8" s="33"/>
      <c r="D8" s="33"/>
      <c r="E8" s="33"/>
      <c r="F8" s="33"/>
      <c r="G8" s="33"/>
      <c r="H8" s="30"/>
    </row>
    <row r="9" spans="1:8" s="8" customFormat="1" ht="24">
      <c r="A9" s="248" t="s">
        <v>388</v>
      </c>
      <c r="B9" s="252">
        <v>110526</v>
      </c>
      <c r="C9" s="252">
        <v>54274</v>
      </c>
      <c r="D9" s="252">
        <v>93751</v>
      </c>
      <c r="E9" s="252">
        <v>16469</v>
      </c>
      <c r="F9" s="252">
        <v>3540</v>
      </c>
      <c r="G9" s="253">
        <v>4.0999999999999996</v>
      </c>
      <c r="H9" s="254">
        <v>14292</v>
      </c>
    </row>
    <row r="10" spans="1:8" s="8" customFormat="1" ht="24">
      <c r="A10" s="358" t="s">
        <v>389</v>
      </c>
      <c r="B10" s="21"/>
      <c r="C10" s="21"/>
      <c r="D10" s="21"/>
      <c r="E10" s="21"/>
      <c r="F10" s="21"/>
      <c r="G10" s="22"/>
      <c r="H10" s="91"/>
    </row>
    <row r="11" spans="1:8" s="8" customFormat="1" ht="3.95" customHeight="1">
      <c r="B11" s="21"/>
      <c r="C11" s="21"/>
      <c r="D11" s="21"/>
      <c r="E11" s="21"/>
      <c r="F11" s="21"/>
      <c r="G11" s="22"/>
      <c r="H11" s="91"/>
    </row>
    <row r="12" spans="1:8" s="51" customFormat="1" ht="12">
      <c r="A12" s="51" t="s">
        <v>386</v>
      </c>
      <c r="B12" s="252">
        <v>37401</v>
      </c>
      <c r="C12" s="252">
        <v>17713</v>
      </c>
      <c r="D12" s="252">
        <v>32380</v>
      </c>
      <c r="E12" s="252">
        <v>4691</v>
      </c>
      <c r="F12" s="252">
        <v>781</v>
      </c>
      <c r="G12" s="253">
        <v>2</v>
      </c>
      <c r="H12" s="254">
        <v>7243</v>
      </c>
    </row>
    <row r="13" spans="1:8" s="8" customFormat="1" ht="12">
      <c r="A13" s="191" t="s">
        <v>387</v>
      </c>
      <c r="B13" s="252">
        <v>18188</v>
      </c>
      <c r="C13" s="252">
        <v>8608</v>
      </c>
      <c r="D13" s="252">
        <v>15836</v>
      </c>
      <c r="E13" s="252">
        <v>2011</v>
      </c>
      <c r="F13" s="252">
        <v>272</v>
      </c>
      <c r="G13" s="253">
        <v>1.4</v>
      </c>
      <c r="H13" s="254">
        <v>4679</v>
      </c>
    </row>
    <row r="14" spans="1:8" s="8" customFormat="1" ht="12">
      <c r="A14" s="192" t="s">
        <v>89</v>
      </c>
      <c r="B14" s="255">
        <v>18188</v>
      </c>
      <c r="C14" s="255">
        <v>8608</v>
      </c>
      <c r="D14" s="255">
        <v>15836</v>
      </c>
      <c r="E14" s="255">
        <v>2011</v>
      </c>
      <c r="F14" s="255">
        <v>272</v>
      </c>
      <c r="G14" s="256">
        <v>1.4</v>
      </c>
      <c r="H14" s="257">
        <v>4679</v>
      </c>
    </row>
    <row r="15" spans="1:8" s="8" customFormat="1" ht="12">
      <c r="A15" s="191" t="s">
        <v>90</v>
      </c>
      <c r="B15" s="252">
        <v>10784</v>
      </c>
      <c r="C15" s="252">
        <v>5105</v>
      </c>
      <c r="D15" s="252">
        <v>9360</v>
      </c>
      <c r="E15" s="252">
        <v>1340</v>
      </c>
      <c r="F15" s="252">
        <v>293</v>
      </c>
      <c r="G15" s="253">
        <v>5</v>
      </c>
      <c r="H15" s="254">
        <v>646</v>
      </c>
    </row>
    <row r="16" spans="1:8" s="8" customFormat="1" ht="12">
      <c r="A16" s="192" t="s">
        <v>92</v>
      </c>
      <c r="B16" s="255">
        <v>2116</v>
      </c>
      <c r="C16" s="255">
        <v>989</v>
      </c>
      <c r="D16" s="255">
        <v>1855</v>
      </c>
      <c r="E16" s="255">
        <v>293</v>
      </c>
      <c r="F16" s="255">
        <v>13</v>
      </c>
      <c r="G16" s="256">
        <v>5.8</v>
      </c>
      <c r="H16" s="257">
        <v>57</v>
      </c>
    </row>
    <row r="17" spans="1:8" s="8" customFormat="1" ht="12">
      <c r="A17" s="192" t="s">
        <v>93</v>
      </c>
      <c r="B17" s="255">
        <v>2177</v>
      </c>
      <c r="C17" s="255">
        <v>1152</v>
      </c>
      <c r="D17" s="255">
        <v>1886</v>
      </c>
      <c r="E17" s="255">
        <v>242</v>
      </c>
      <c r="F17" s="255">
        <v>95</v>
      </c>
      <c r="G17" s="256">
        <v>4.5</v>
      </c>
      <c r="H17" s="257">
        <v>44</v>
      </c>
    </row>
    <row r="18" spans="1:8" s="51" customFormat="1" ht="12">
      <c r="A18" s="192" t="s">
        <v>95</v>
      </c>
      <c r="B18" s="255">
        <v>1606</v>
      </c>
      <c r="C18" s="255">
        <v>676</v>
      </c>
      <c r="D18" s="255">
        <v>1357</v>
      </c>
      <c r="E18" s="255">
        <v>131</v>
      </c>
      <c r="F18" s="255">
        <v>50</v>
      </c>
      <c r="G18" s="256">
        <v>3.4</v>
      </c>
      <c r="H18" s="257">
        <v>430</v>
      </c>
    </row>
    <row r="19" spans="1:8" s="8" customFormat="1" ht="12">
      <c r="A19" s="192" t="s">
        <v>96</v>
      </c>
      <c r="B19" s="255">
        <v>4885</v>
      </c>
      <c r="C19" s="255">
        <v>2288</v>
      </c>
      <c r="D19" s="255">
        <v>4262</v>
      </c>
      <c r="E19" s="255">
        <v>674</v>
      </c>
      <c r="F19" s="255">
        <v>135</v>
      </c>
      <c r="G19" s="256">
        <v>5.8</v>
      </c>
      <c r="H19" s="257">
        <v>115</v>
      </c>
    </row>
    <row r="20" spans="1:8" s="8" customFormat="1" ht="12">
      <c r="A20" s="191" t="s">
        <v>342</v>
      </c>
      <c r="B20" s="252">
        <v>8429</v>
      </c>
      <c r="C20" s="252">
        <v>4000</v>
      </c>
      <c r="D20" s="252">
        <v>7184</v>
      </c>
      <c r="E20" s="252">
        <v>1340</v>
      </c>
      <c r="F20" s="252">
        <v>216</v>
      </c>
      <c r="G20" s="253">
        <v>2.9</v>
      </c>
      <c r="H20" s="254">
        <v>1918</v>
      </c>
    </row>
    <row r="21" spans="1:8" s="8" customFormat="1" ht="12">
      <c r="A21" s="192" t="s">
        <v>343</v>
      </c>
      <c r="B21" s="255">
        <v>1045</v>
      </c>
      <c r="C21" s="255">
        <v>551</v>
      </c>
      <c r="D21" s="255">
        <v>847</v>
      </c>
      <c r="E21" s="255">
        <v>141</v>
      </c>
      <c r="F21" s="255">
        <v>35</v>
      </c>
      <c r="G21" s="256">
        <v>2.8</v>
      </c>
      <c r="H21" s="257">
        <v>146</v>
      </c>
    </row>
    <row r="22" spans="1:8" s="8" customFormat="1" ht="12">
      <c r="A22" s="192" t="s">
        <v>94</v>
      </c>
      <c r="B22" s="255">
        <v>1877</v>
      </c>
      <c r="C22" s="255">
        <v>891</v>
      </c>
      <c r="D22" s="255">
        <v>1677</v>
      </c>
      <c r="E22" s="255">
        <v>255</v>
      </c>
      <c r="F22" s="255">
        <v>37</v>
      </c>
      <c r="G22" s="256">
        <v>5.6</v>
      </c>
      <c r="H22" s="257">
        <v>167</v>
      </c>
    </row>
    <row r="23" spans="1:8" s="8" customFormat="1" ht="12">
      <c r="A23" s="192" t="s">
        <v>345</v>
      </c>
      <c r="B23" s="255">
        <v>2791</v>
      </c>
      <c r="C23" s="255">
        <v>1258</v>
      </c>
      <c r="D23" s="255">
        <v>2384</v>
      </c>
      <c r="E23" s="255">
        <v>554</v>
      </c>
      <c r="F23" s="255">
        <v>54</v>
      </c>
      <c r="G23" s="256">
        <v>3.5</v>
      </c>
      <c r="H23" s="257">
        <v>714</v>
      </c>
    </row>
    <row r="24" spans="1:8" s="8" customFormat="1" ht="12">
      <c r="A24" s="192" t="s">
        <v>346</v>
      </c>
      <c r="B24" s="255">
        <v>1679</v>
      </c>
      <c r="C24" s="255">
        <v>797</v>
      </c>
      <c r="D24" s="255">
        <v>1408</v>
      </c>
      <c r="E24" s="255">
        <v>273</v>
      </c>
      <c r="F24" s="255">
        <v>51</v>
      </c>
      <c r="G24" s="256">
        <v>2.1</v>
      </c>
      <c r="H24" s="257">
        <v>627</v>
      </c>
    </row>
    <row r="25" spans="1:8" s="51" customFormat="1" ht="12">
      <c r="A25" s="192" t="s">
        <v>342</v>
      </c>
      <c r="B25" s="255">
        <v>1037</v>
      </c>
      <c r="C25" s="255">
        <v>503</v>
      </c>
      <c r="D25" s="255">
        <v>868</v>
      </c>
      <c r="E25" s="255">
        <v>117</v>
      </c>
      <c r="F25" s="255">
        <v>39</v>
      </c>
      <c r="G25" s="256">
        <v>1.6</v>
      </c>
      <c r="H25" s="257">
        <v>264</v>
      </c>
    </row>
    <row r="26" spans="1:8" s="8" customFormat="1" ht="12">
      <c r="A26" s="191" t="s">
        <v>385</v>
      </c>
      <c r="B26" s="252">
        <v>73125</v>
      </c>
      <c r="C26" s="252">
        <v>36561</v>
      </c>
      <c r="D26" s="252">
        <v>61371</v>
      </c>
      <c r="E26" s="252">
        <v>11778</v>
      </c>
      <c r="F26" s="252">
        <v>2759</v>
      </c>
      <c r="G26" s="253">
        <v>8.6</v>
      </c>
      <c r="H26" s="254">
        <v>7049</v>
      </c>
    </row>
    <row r="27" spans="1:8" s="8" customFormat="1" ht="12">
      <c r="A27" s="191" t="s">
        <v>150</v>
      </c>
      <c r="B27" s="252">
        <v>11576</v>
      </c>
      <c r="C27" s="252">
        <v>5875</v>
      </c>
      <c r="D27" s="252">
        <v>9600</v>
      </c>
      <c r="E27" s="252">
        <v>1930</v>
      </c>
      <c r="F27" s="252">
        <v>405</v>
      </c>
      <c r="G27" s="253">
        <v>9.4</v>
      </c>
      <c r="H27" s="254">
        <v>849</v>
      </c>
    </row>
    <row r="28" spans="1:8" s="8" customFormat="1" ht="12">
      <c r="A28" s="192" t="s">
        <v>150</v>
      </c>
      <c r="B28" s="255">
        <v>2645</v>
      </c>
      <c r="C28" s="255">
        <v>1232</v>
      </c>
      <c r="D28" s="255">
        <v>2148</v>
      </c>
      <c r="E28" s="255">
        <v>363</v>
      </c>
      <c r="F28" s="255">
        <v>72</v>
      </c>
      <c r="G28" s="256">
        <v>8</v>
      </c>
      <c r="H28" s="257">
        <v>27</v>
      </c>
    </row>
    <row r="29" spans="1:8" s="8" customFormat="1" ht="12">
      <c r="A29" s="192" t="s">
        <v>138</v>
      </c>
      <c r="B29" s="255">
        <v>1617</v>
      </c>
      <c r="C29" s="255">
        <v>882</v>
      </c>
      <c r="D29" s="255">
        <v>1392</v>
      </c>
      <c r="E29" s="255">
        <v>263</v>
      </c>
      <c r="F29" s="255">
        <v>75</v>
      </c>
      <c r="G29" s="256">
        <v>5.9</v>
      </c>
      <c r="H29" s="257">
        <v>622</v>
      </c>
    </row>
    <row r="30" spans="1:8" s="8" customFormat="1" ht="12">
      <c r="A30" s="192" t="s">
        <v>143</v>
      </c>
      <c r="B30" s="255">
        <v>3073</v>
      </c>
      <c r="C30" s="255">
        <v>1630</v>
      </c>
      <c r="D30" s="255">
        <v>2524</v>
      </c>
      <c r="E30" s="255">
        <v>497</v>
      </c>
      <c r="F30" s="255">
        <v>94</v>
      </c>
      <c r="G30" s="256">
        <v>9.9</v>
      </c>
      <c r="H30" s="257">
        <v>134</v>
      </c>
    </row>
    <row r="31" spans="1:8" s="8" customFormat="1" ht="12">
      <c r="A31" s="192" t="s">
        <v>225</v>
      </c>
      <c r="B31" s="255">
        <v>2386</v>
      </c>
      <c r="C31" s="255">
        <v>1155</v>
      </c>
      <c r="D31" s="255">
        <v>2009</v>
      </c>
      <c r="E31" s="255">
        <v>458</v>
      </c>
      <c r="F31" s="255">
        <v>81</v>
      </c>
      <c r="G31" s="256">
        <v>13.3</v>
      </c>
      <c r="H31" s="257">
        <v>60</v>
      </c>
    </row>
    <row r="32" spans="1:8" s="8" customFormat="1" ht="12">
      <c r="A32" s="192" t="s">
        <v>145</v>
      </c>
      <c r="B32" s="255">
        <v>1855</v>
      </c>
      <c r="C32" s="255">
        <v>976</v>
      </c>
      <c r="D32" s="255">
        <v>1527</v>
      </c>
      <c r="E32" s="255">
        <v>349</v>
      </c>
      <c r="F32" s="255">
        <v>83</v>
      </c>
      <c r="G32" s="256">
        <v>13.8</v>
      </c>
      <c r="H32" s="257">
        <v>6</v>
      </c>
    </row>
    <row r="33" spans="1:8" s="8" customFormat="1" ht="12">
      <c r="A33" s="191" t="s">
        <v>350</v>
      </c>
      <c r="B33" s="252">
        <v>12139</v>
      </c>
      <c r="C33" s="252">
        <v>6083</v>
      </c>
      <c r="D33" s="252">
        <v>10249</v>
      </c>
      <c r="E33" s="252">
        <v>2162</v>
      </c>
      <c r="F33" s="252">
        <v>584</v>
      </c>
      <c r="G33" s="253">
        <v>8.5</v>
      </c>
      <c r="H33" s="254">
        <v>299</v>
      </c>
    </row>
    <row r="34" spans="1:8" s="51" customFormat="1" ht="12">
      <c r="A34" s="192" t="s">
        <v>349</v>
      </c>
      <c r="B34" s="255">
        <v>2623</v>
      </c>
      <c r="C34" s="255">
        <v>1242</v>
      </c>
      <c r="D34" s="255">
        <v>2312</v>
      </c>
      <c r="E34" s="255">
        <v>675</v>
      </c>
      <c r="F34" s="255">
        <v>114</v>
      </c>
      <c r="G34" s="256">
        <v>16.2</v>
      </c>
      <c r="H34" s="257">
        <v>23</v>
      </c>
    </row>
    <row r="35" spans="1:8" s="8" customFormat="1" ht="12">
      <c r="A35" s="192" t="s">
        <v>350</v>
      </c>
      <c r="B35" s="255">
        <v>2844</v>
      </c>
      <c r="C35" s="255">
        <v>1471</v>
      </c>
      <c r="D35" s="255">
        <v>2206</v>
      </c>
      <c r="E35" s="255">
        <v>389</v>
      </c>
      <c r="F35" s="255">
        <v>144</v>
      </c>
      <c r="G35" s="256">
        <v>9.3000000000000007</v>
      </c>
      <c r="H35" s="257">
        <v>74</v>
      </c>
    </row>
    <row r="36" spans="1:8" s="51" customFormat="1" ht="12">
      <c r="A36" s="192" t="s">
        <v>351</v>
      </c>
      <c r="B36" s="255">
        <v>2277</v>
      </c>
      <c r="C36" s="255">
        <v>1119</v>
      </c>
      <c r="D36" s="255">
        <v>1977</v>
      </c>
      <c r="E36" s="255">
        <v>367</v>
      </c>
      <c r="F36" s="255">
        <v>112</v>
      </c>
      <c r="G36" s="256">
        <v>8.6</v>
      </c>
      <c r="H36" s="257">
        <v>73</v>
      </c>
    </row>
    <row r="37" spans="1:8" s="8" customFormat="1" ht="12">
      <c r="A37" s="192" t="s">
        <v>352</v>
      </c>
      <c r="B37" s="255">
        <v>1678</v>
      </c>
      <c r="C37" s="255">
        <v>880</v>
      </c>
      <c r="D37" s="255">
        <v>1446</v>
      </c>
      <c r="E37" s="255">
        <v>386</v>
      </c>
      <c r="F37" s="255">
        <v>75</v>
      </c>
      <c r="G37" s="256">
        <v>9.1999999999999993</v>
      </c>
      <c r="H37" s="258">
        <v>17</v>
      </c>
    </row>
    <row r="38" spans="1:8" s="8" customFormat="1" ht="12">
      <c r="A38" s="192" t="s">
        <v>229</v>
      </c>
      <c r="B38" s="255">
        <v>955</v>
      </c>
      <c r="C38" s="255">
        <v>483</v>
      </c>
      <c r="D38" s="255">
        <v>756</v>
      </c>
      <c r="E38" s="255">
        <v>161</v>
      </c>
      <c r="F38" s="255">
        <v>92</v>
      </c>
      <c r="G38" s="256">
        <v>3.4</v>
      </c>
      <c r="H38" s="258">
        <v>88</v>
      </c>
    </row>
    <row r="39" spans="1:8" s="8" customFormat="1" ht="12">
      <c r="A39" s="192" t="s">
        <v>178</v>
      </c>
      <c r="B39" s="255">
        <v>1762</v>
      </c>
      <c r="C39" s="255">
        <v>888</v>
      </c>
      <c r="D39" s="255">
        <v>1552</v>
      </c>
      <c r="E39" s="255">
        <v>184</v>
      </c>
      <c r="F39" s="255">
        <v>47</v>
      </c>
      <c r="G39" s="256">
        <v>7.5</v>
      </c>
      <c r="H39" s="258">
        <v>24</v>
      </c>
    </row>
    <row r="40" spans="1:8" s="8" customFormat="1" ht="12">
      <c r="A40" s="191" t="s">
        <v>127</v>
      </c>
      <c r="B40" s="252">
        <v>26596</v>
      </c>
      <c r="C40" s="252">
        <v>12606</v>
      </c>
      <c r="D40" s="252">
        <v>21959</v>
      </c>
      <c r="E40" s="252">
        <v>4552</v>
      </c>
      <c r="F40" s="252">
        <v>897</v>
      </c>
      <c r="G40" s="253">
        <v>12.6</v>
      </c>
      <c r="H40" s="259">
        <v>644</v>
      </c>
    </row>
    <row r="41" spans="1:8" s="8" customFormat="1" ht="12">
      <c r="A41" s="192" t="s">
        <v>128</v>
      </c>
      <c r="B41" s="255">
        <v>899</v>
      </c>
      <c r="C41" s="255">
        <v>378</v>
      </c>
      <c r="D41" s="255">
        <v>756</v>
      </c>
      <c r="E41" s="255">
        <v>143</v>
      </c>
      <c r="F41" s="255">
        <v>54</v>
      </c>
      <c r="G41" s="256">
        <v>7.4</v>
      </c>
      <c r="H41" s="258">
        <v>48</v>
      </c>
    </row>
    <row r="42" spans="1:8" s="8" customFormat="1" ht="12">
      <c r="A42" s="192" t="s">
        <v>129</v>
      </c>
      <c r="B42" s="255">
        <v>1912</v>
      </c>
      <c r="C42" s="255">
        <v>1020</v>
      </c>
      <c r="D42" s="255">
        <v>1617</v>
      </c>
      <c r="E42" s="255">
        <v>285</v>
      </c>
      <c r="F42" s="255">
        <v>74</v>
      </c>
      <c r="G42" s="256">
        <v>9.9</v>
      </c>
      <c r="H42" s="258">
        <v>38</v>
      </c>
    </row>
    <row r="43" spans="1:8" s="51" customFormat="1" ht="12">
      <c r="A43" s="192" t="s">
        <v>130</v>
      </c>
      <c r="B43" s="255">
        <v>1427</v>
      </c>
      <c r="C43" s="255">
        <v>642</v>
      </c>
      <c r="D43" s="255">
        <v>1212</v>
      </c>
      <c r="E43" s="255">
        <v>232</v>
      </c>
      <c r="F43" s="255">
        <v>79</v>
      </c>
      <c r="G43" s="256">
        <v>12.5</v>
      </c>
      <c r="H43" s="258">
        <v>16</v>
      </c>
    </row>
    <row r="44" spans="1:8" s="8" customFormat="1" ht="12">
      <c r="A44" s="192" t="s">
        <v>131</v>
      </c>
      <c r="B44" s="255">
        <v>2571</v>
      </c>
      <c r="C44" s="255">
        <v>1090</v>
      </c>
      <c r="D44" s="255">
        <v>2164</v>
      </c>
      <c r="E44" s="255">
        <v>533</v>
      </c>
      <c r="F44" s="255">
        <v>98</v>
      </c>
      <c r="G44" s="256">
        <v>18.8</v>
      </c>
      <c r="H44" s="258">
        <v>36</v>
      </c>
    </row>
    <row r="45" spans="1:8" s="8" customFormat="1" ht="12">
      <c r="A45" s="192" t="s">
        <v>127</v>
      </c>
      <c r="B45" s="255">
        <v>7458</v>
      </c>
      <c r="C45" s="255">
        <v>3536</v>
      </c>
      <c r="D45" s="255">
        <v>6027</v>
      </c>
      <c r="E45" s="255">
        <v>1283</v>
      </c>
      <c r="F45" s="255">
        <v>233</v>
      </c>
      <c r="G45" s="256">
        <v>16.5</v>
      </c>
      <c r="H45" s="258">
        <v>164</v>
      </c>
    </row>
    <row r="46" spans="1:8" s="8" customFormat="1" ht="12">
      <c r="A46" s="192" t="s">
        <v>223</v>
      </c>
      <c r="B46" s="255">
        <v>3000</v>
      </c>
      <c r="C46" s="255">
        <v>1507</v>
      </c>
      <c r="D46" s="255">
        <v>2510</v>
      </c>
      <c r="E46" s="255">
        <v>378</v>
      </c>
      <c r="F46" s="255">
        <v>92</v>
      </c>
      <c r="G46" s="256">
        <v>24.2</v>
      </c>
      <c r="H46" s="258">
        <v>10</v>
      </c>
    </row>
    <row r="47" spans="1:8" s="8" customFormat="1" ht="12">
      <c r="A47" s="192" t="s">
        <v>224</v>
      </c>
      <c r="B47" s="255">
        <v>1439</v>
      </c>
      <c r="C47" s="255">
        <v>723</v>
      </c>
      <c r="D47" s="255">
        <v>1213</v>
      </c>
      <c r="E47" s="255">
        <v>251</v>
      </c>
      <c r="F47" s="255">
        <v>75</v>
      </c>
      <c r="G47" s="256">
        <v>12.2</v>
      </c>
      <c r="H47" s="258">
        <v>6</v>
      </c>
    </row>
    <row r="48" spans="1:8" s="8" customFormat="1" ht="12">
      <c r="A48" s="192" t="s">
        <v>172</v>
      </c>
      <c r="B48" s="255">
        <v>7890</v>
      </c>
      <c r="C48" s="255">
        <v>3710</v>
      </c>
      <c r="D48" s="255">
        <v>6460</v>
      </c>
      <c r="E48" s="255">
        <v>1447</v>
      </c>
      <c r="F48" s="255">
        <v>192</v>
      </c>
      <c r="G48" s="256">
        <v>9.4</v>
      </c>
      <c r="H48" s="258">
        <v>326</v>
      </c>
    </row>
    <row r="49" spans="1:8" s="8" customFormat="1" ht="12">
      <c r="A49" s="191" t="s">
        <v>139</v>
      </c>
      <c r="B49" s="252">
        <v>10016</v>
      </c>
      <c r="C49" s="252">
        <v>5749</v>
      </c>
      <c r="D49" s="252">
        <v>8657</v>
      </c>
      <c r="E49" s="252">
        <v>1273</v>
      </c>
      <c r="F49" s="252">
        <v>303</v>
      </c>
      <c r="G49" s="253">
        <v>8.1999999999999993</v>
      </c>
      <c r="H49" s="259">
        <v>1747</v>
      </c>
    </row>
    <row r="50" spans="1:8" s="8" customFormat="1" ht="12">
      <c r="A50" s="192" t="s">
        <v>355</v>
      </c>
      <c r="B50" s="255">
        <v>1789</v>
      </c>
      <c r="C50" s="255">
        <v>976</v>
      </c>
      <c r="D50" s="255">
        <v>1516</v>
      </c>
      <c r="E50" s="255">
        <v>228</v>
      </c>
      <c r="F50" s="255">
        <v>58</v>
      </c>
      <c r="G50" s="256">
        <v>11.8</v>
      </c>
      <c r="H50" s="258">
        <v>12</v>
      </c>
    </row>
    <row r="51" spans="1:8" s="51" customFormat="1" ht="12">
      <c r="A51" s="192" t="s">
        <v>139</v>
      </c>
      <c r="B51" s="255">
        <v>3048</v>
      </c>
      <c r="C51" s="255">
        <v>1769</v>
      </c>
      <c r="D51" s="255">
        <v>2537</v>
      </c>
      <c r="E51" s="255">
        <v>398</v>
      </c>
      <c r="F51" s="255">
        <v>103</v>
      </c>
      <c r="G51" s="256">
        <v>9.6</v>
      </c>
      <c r="H51" s="258">
        <v>1194</v>
      </c>
    </row>
    <row r="52" spans="1:8" s="8" customFormat="1" ht="12">
      <c r="A52" s="192" t="s">
        <v>144</v>
      </c>
      <c r="B52" s="255">
        <v>2007</v>
      </c>
      <c r="C52" s="255">
        <v>1109</v>
      </c>
      <c r="D52" s="255">
        <v>1703</v>
      </c>
      <c r="E52" s="255">
        <v>310</v>
      </c>
      <c r="F52" s="255">
        <v>67</v>
      </c>
      <c r="G52" s="256">
        <v>11.5</v>
      </c>
      <c r="H52" s="258">
        <v>15</v>
      </c>
    </row>
    <row r="53" spans="1:8" s="8" customFormat="1" ht="12">
      <c r="A53" s="192" t="s">
        <v>234</v>
      </c>
      <c r="B53" s="255">
        <v>3172</v>
      </c>
      <c r="C53" s="255">
        <v>1895</v>
      </c>
      <c r="D53" s="255">
        <v>2901</v>
      </c>
      <c r="E53" s="255">
        <v>337</v>
      </c>
      <c r="F53" s="255">
        <v>75</v>
      </c>
      <c r="G53" s="256">
        <v>5.4</v>
      </c>
      <c r="H53" s="258">
        <v>526</v>
      </c>
    </row>
    <row r="54" spans="1:8" s="8" customFormat="1" ht="12">
      <c r="A54" s="191" t="s">
        <v>226</v>
      </c>
      <c r="B54" s="252">
        <v>8661</v>
      </c>
      <c r="C54" s="252">
        <v>4148</v>
      </c>
      <c r="D54" s="252">
        <v>7421</v>
      </c>
      <c r="E54" s="252">
        <v>1243</v>
      </c>
      <c r="F54" s="252">
        <v>409</v>
      </c>
      <c r="G54" s="253">
        <v>5.6</v>
      </c>
      <c r="H54" s="259">
        <v>1860</v>
      </c>
    </row>
    <row r="55" spans="1:8" s="8" customFormat="1" ht="12">
      <c r="A55" s="192" t="s">
        <v>91</v>
      </c>
      <c r="B55" s="255">
        <v>3383</v>
      </c>
      <c r="C55" s="255">
        <v>1492</v>
      </c>
      <c r="D55" s="255">
        <v>2794</v>
      </c>
      <c r="E55" s="255">
        <v>494</v>
      </c>
      <c r="F55" s="255">
        <v>154</v>
      </c>
      <c r="G55" s="256">
        <v>9</v>
      </c>
      <c r="H55" s="258">
        <v>243</v>
      </c>
    </row>
    <row r="56" spans="1:8" s="51" customFormat="1" ht="12">
      <c r="A56" s="192" t="s">
        <v>348</v>
      </c>
      <c r="B56" s="255">
        <v>568</v>
      </c>
      <c r="C56" s="255">
        <v>265</v>
      </c>
      <c r="D56" s="255">
        <v>509</v>
      </c>
      <c r="E56" s="255">
        <v>90</v>
      </c>
      <c r="F56" s="255">
        <v>28</v>
      </c>
      <c r="G56" s="256">
        <v>4.9000000000000004</v>
      </c>
      <c r="H56" s="258">
        <v>78</v>
      </c>
    </row>
    <row r="57" spans="1:8" s="8" customFormat="1" ht="12">
      <c r="A57" s="192" t="s">
        <v>226</v>
      </c>
      <c r="B57" s="255">
        <v>1280</v>
      </c>
      <c r="C57" s="255">
        <v>644</v>
      </c>
      <c r="D57" s="255">
        <v>1116</v>
      </c>
      <c r="E57" s="255">
        <v>185</v>
      </c>
      <c r="F57" s="255">
        <v>72</v>
      </c>
      <c r="G57" s="256">
        <v>4.8</v>
      </c>
      <c r="H57" s="258">
        <v>415</v>
      </c>
    </row>
    <row r="58" spans="1:8" s="8" customFormat="1" ht="12">
      <c r="A58" s="192" t="s">
        <v>227</v>
      </c>
      <c r="B58" s="255">
        <v>1032</v>
      </c>
      <c r="C58" s="255">
        <v>507</v>
      </c>
      <c r="D58" s="255">
        <v>916</v>
      </c>
      <c r="E58" s="255">
        <v>208</v>
      </c>
      <c r="F58" s="255">
        <v>56</v>
      </c>
      <c r="G58" s="256">
        <v>5.0999999999999996</v>
      </c>
      <c r="H58" s="258">
        <v>443</v>
      </c>
    </row>
    <row r="59" spans="1:8" s="8" customFormat="1" ht="12">
      <c r="A59" s="192" t="s">
        <v>228</v>
      </c>
      <c r="B59" s="255">
        <v>1127</v>
      </c>
      <c r="C59" s="255">
        <v>591</v>
      </c>
      <c r="D59" s="255">
        <v>977</v>
      </c>
      <c r="E59" s="255">
        <v>141</v>
      </c>
      <c r="F59" s="255">
        <v>66</v>
      </c>
      <c r="G59" s="256">
        <v>5.3</v>
      </c>
      <c r="H59" s="258">
        <v>161</v>
      </c>
    </row>
    <row r="60" spans="1:8" s="8" customFormat="1" ht="12">
      <c r="A60" s="192" t="s">
        <v>126</v>
      </c>
      <c r="B60" s="255">
        <v>1271</v>
      </c>
      <c r="C60" s="255">
        <v>649</v>
      </c>
      <c r="D60" s="255">
        <v>1109</v>
      </c>
      <c r="E60" s="255">
        <v>125</v>
      </c>
      <c r="F60" s="255">
        <v>33</v>
      </c>
      <c r="G60" s="256">
        <v>3.5</v>
      </c>
      <c r="H60" s="258">
        <v>520</v>
      </c>
    </row>
    <row r="61" spans="1:8" s="8" customFormat="1" ht="12">
      <c r="A61" s="191" t="s">
        <v>300</v>
      </c>
      <c r="B61" s="252">
        <v>4137</v>
      </c>
      <c r="C61" s="252">
        <v>2100</v>
      </c>
      <c r="D61" s="252">
        <v>3485</v>
      </c>
      <c r="E61" s="252">
        <v>618</v>
      </c>
      <c r="F61" s="252">
        <v>161</v>
      </c>
      <c r="G61" s="253">
        <v>4.2</v>
      </c>
      <c r="H61" s="259">
        <v>1650</v>
      </c>
    </row>
    <row r="62" spans="1:8" s="8" customFormat="1" ht="12">
      <c r="A62" s="207" t="s">
        <v>344</v>
      </c>
      <c r="B62" s="255">
        <v>1091</v>
      </c>
      <c r="C62" s="255">
        <v>598</v>
      </c>
      <c r="D62" s="255">
        <v>941</v>
      </c>
      <c r="E62" s="255">
        <v>263</v>
      </c>
      <c r="F62" s="255">
        <v>72</v>
      </c>
      <c r="G62" s="256">
        <v>2.7</v>
      </c>
      <c r="H62" s="260">
        <v>992</v>
      </c>
    </row>
    <row r="63" spans="1:8" s="8" customFormat="1" ht="12">
      <c r="A63" s="207" t="s">
        <v>299</v>
      </c>
      <c r="B63" s="255">
        <v>749</v>
      </c>
      <c r="C63" s="255">
        <v>387</v>
      </c>
      <c r="D63" s="255">
        <v>577</v>
      </c>
      <c r="E63" s="255">
        <v>149</v>
      </c>
      <c r="F63" s="255">
        <v>42</v>
      </c>
      <c r="G63" s="256">
        <v>2.4</v>
      </c>
      <c r="H63" s="260">
        <v>435</v>
      </c>
    </row>
    <row r="64" spans="1:8" s="8" customFormat="1" ht="12">
      <c r="A64" s="207" t="s">
        <v>300</v>
      </c>
      <c r="B64" s="255">
        <v>2297</v>
      </c>
      <c r="C64" s="255">
        <v>1115</v>
      </c>
      <c r="D64" s="255">
        <v>1967</v>
      </c>
      <c r="E64" s="255">
        <v>206</v>
      </c>
      <c r="F64" s="255">
        <v>47</v>
      </c>
      <c r="G64" s="256">
        <v>8.5</v>
      </c>
      <c r="H64" s="260">
        <v>223</v>
      </c>
    </row>
    <row r="65" spans="1:1" s="8" customFormat="1" ht="8.1" customHeight="1"/>
    <row r="66" spans="1:1" s="8" customFormat="1" ht="12">
      <c r="A66" s="8" t="s">
        <v>444</v>
      </c>
    </row>
    <row r="67" spans="1:1">
      <c r="A67" s="484" t="s">
        <v>1191</v>
      </c>
    </row>
    <row r="68" spans="1:1" s="8" customFormat="1" ht="12">
      <c r="A68" s="320" t="s">
        <v>209</v>
      </c>
    </row>
    <row r="69" spans="1:1">
      <c r="A69" s="320" t="s">
        <v>1240</v>
      </c>
    </row>
  </sheetData>
  <mergeCells count="6">
    <mergeCell ref="G5:G7"/>
    <mergeCell ref="H5:H7"/>
    <mergeCell ref="A5:A7"/>
    <mergeCell ref="B5:F5"/>
    <mergeCell ref="B6:B7"/>
    <mergeCell ref="C6:F6"/>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363" t="s">
        <v>1216</v>
      </c>
      <c r="F1" s="9" t="s">
        <v>59</v>
      </c>
      <c r="G1" s="8"/>
      <c r="H1" s="9"/>
    </row>
    <row r="2" spans="1:8">
      <c r="A2" s="364" t="s">
        <v>1275</v>
      </c>
      <c r="F2" s="299" t="s">
        <v>60</v>
      </c>
      <c r="G2" s="8"/>
    </row>
    <row r="3" spans="1:8">
      <c r="A3" s="298" t="s">
        <v>1217</v>
      </c>
      <c r="F3" s="73"/>
    </row>
    <row r="4" spans="1:8">
      <c r="A4" s="298" t="s">
        <v>1276</v>
      </c>
      <c r="F4" s="73"/>
    </row>
    <row r="5" spans="1:8" s="8" customFormat="1" ht="29.25" customHeight="1">
      <c r="A5" s="705" t="s">
        <v>835</v>
      </c>
      <c r="B5" s="758" t="s">
        <v>865</v>
      </c>
      <c r="C5" s="758"/>
      <c r="D5" s="758"/>
      <c r="E5" s="758"/>
      <c r="F5" s="721"/>
    </row>
    <row r="6" spans="1:8" s="8" customFormat="1" ht="48" customHeight="1" thickBot="1">
      <c r="A6" s="709"/>
      <c r="B6" s="16" t="s">
        <v>564</v>
      </c>
      <c r="C6" s="66" t="s">
        <v>369</v>
      </c>
      <c r="D6" s="66" t="s">
        <v>370</v>
      </c>
      <c r="E6" s="66" t="s">
        <v>371</v>
      </c>
      <c r="F6" s="32" t="s">
        <v>866</v>
      </c>
    </row>
    <row r="7" spans="1:8" s="8" customFormat="1" ht="3.95" customHeight="1" thickTop="1">
      <c r="A7" s="250"/>
      <c r="B7" s="33"/>
      <c r="C7" s="33"/>
      <c r="D7" s="33"/>
      <c r="E7" s="33"/>
      <c r="F7" s="30"/>
    </row>
    <row r="8" spans="1:8" s="8" customFormat="1" ht="24">
      <c r="A8" s="248" t="s">
        <v>388</v>
      </c>
      <c r="B8" s="507">
        <v>12666</v>
      </c>
      <c r="C8" s="507">
        <v>25499</v>
      </c>
      <c r="D8" s="507">
        <v>29054</v>
      </c>
      <c r="E8" s="507">
        <v>24432</v>
      </c>
      <c r="F8" s="508">
        <v>18875</v>
      </c>
    </row>
    <row r="9" spans="1:8" s="8" customFormat="1" ht="24">
      <c r="A9" s="358" t="s">
        <v>389</v>
      </c>
      <c r="B9" s="25"/>
      <c r="C9" s="25"/>
      <c r="D9" s="25"/>
      <c r="E9" s="25"/>
      <c r="F9" s="30"/>
    </row>
    <row r="10" spans="1:8" s="8" customFormat="1" ht="3.95" customHeight="1">
      <c r="B10" s="25"/>
      <c r="C10" s="25"/>
      <c r="D10" s="25"/>
      <c r="E10" s="25"/>
      <c r="F10" s="484"/>
    </row>
    <row r="11" spans="1:8" s="8" customFormat="1" ht="12">
      <c r="A11" s="51" t="s">
        <v>386</v>
      </c>
      <c r="B11" s="509">
        <v>2710</v>
      </c>
      <c r="C11" s="509">
        <v>7250</v>
      </c>
      <c r="D11" s="509">
        <v>10549</v>
      </c>
      <c r="E11" s="509">
        <v>9491</v>
      </c>
      <c r="F11" s="510">
        <v>7401</v>
      </c>
    </row>
    <row r="12" spans="1:8" s="8" customFormat="1" ht="12">
      <c r="A12" s="191" t="s">
        <v>387</v>
      </c>
      <c r="B12" s="509">
        <v>928</v>
      </c>
      <c r="C12" s="509">
        <v>3316</v>
      </c>
      <c r="D12" s="509">
        <v>5239</v>
      </c>
      <c r="E12" s="509">
        <v>4978</v>
      </c>
      <c r="F12" s="510">
        <v>3727</v>
      </c>
    </row>
    <row r="13" spans="1:8" s="8" customFormat="1" ht="12">
      <c r="A13" s="192" t="s">
        <v>89</v>
      </c>
      <c r="B13" s="511">
        <v>928</v>
      </c>
      <c r="C13" s="511">
        <v>3316</v>
      </c>
      <c r="D13" s="511">
        <v>5239</v>
      </c>
      <c r="E13" s="511">
        <v>4978</v>
      </c>
      <c r="F13" s="512">
        <v>3727</v>
      </c>
    </row>
    <row r="14" spans="1:8" s="8" customFormat="1" ht="12">
      <c r="A14" s="191" t="s">
        <v>90</v>
      </c>
      <c r="B14" s="509">
        <v>1100</v>
      </c>
      <c r="C14" s="509">
        <v>2303</v>
      </c>
      <c r="D14" s="509">
        <v>2935</v>
      </c>
      <c r="E14" s="509">
        <v>2452</v>
      </c>
      <c r="F14" s="510">
        <v>1994</v>
      </c>
    </row>
    <row r="15" spans="1:8" s="8" customFormat="1" ht="12">
      <c r="A15" s="192" t="s">
        <v>92</v>
      </c>
      <c r="B15" s="511">
        <v>207</v>
      </c>
      <c r="C15" s="511">
        <v>401</v>
      </c>
      <c r="D15" s="511">
        <v>609</v>
      </c>
      <c r="E15" s="511">
        <v>537</v>
      </c>
      <c r="F15" s="512">
        <v>362</v>
      </c>
    </row>
    <row r="16" spans="1:8" s="8" customFormat="1" ht="12">
      <c r="A16" s="192" t="s">
        <v>93</v>
      </c>
      <c r="B16" s="511">
        <v>247</v>
      </c>
      <c r="C16" s="511">
        <v>481</v>
      </c>
      <c r="D16" s="511">
        <v>565</v>
      </c>
      <c r="E16" s="511">
        <v>472</v>
      </c>
      <c r="F16" s="512">
        <v>412</v>
      </c>
    </row>
    <row r="17" spans="1:6" s="8" customFormat="1" ht="12">
      <c r="A17" s="192" t="s">
        <v>95</v>
      </c>
      <c r="B17" s="511">
        <v>140</v>
      </c>
      <c r="C17" s="511">
        <v>281</v>
      </c>
      <c r="D17" s="511">
        <v>424</v>
      </c>
      <c r="E17" s="511">
        <v>395</v>
      </c>
      <c r="F17" s="512">
        <v>366</v>
      </c>
    </row>
    <row r="18" spans="1:6" s="8" customFormat="1" ht="12">
      <c r="A18" s="192" t="s">
        <v>96</v>
      </c>
      <c r="B18" s="511">
        <v>506</v>
      </c>
      <c r="C18" s="511">
        <v>1140</v>
      </c>
      <c r="D18" s="511">
        <v>1337</v>
      </c>
      <c r="E18" s="511">
        <v>1048</v>
      </c>
      <c r="F18" s="512">
        <v>854</v>
      </c>
    </row>
    <row r="19" spans="1:6" s="8" customFormat="1" ht="12">
      <c r="A19" s="191" t="s">
        <v>342</v>
      </c>
      <c r="B19" s="509">
        <v>682</v>
      </c>
      <c r="C19" s="509">
        <v>1631</v>
      </c>
      <c r="D19" s="509">
        <v>2375</v>
      </c>
      <c r="E19" s="509">
        <v>2061</v>
      </c>
      <c r="F19" s="510">
        <v>1680</v>
      </c>
    </row>
    <row r="20" spans="1:6" s="8" customFormat="1" ht="12">
      <c r="A20" s="192" t="s">
        <v>343</v>
      </c>
      <c r="B20" s="511">
        <v>119</v>
      </c>
      <c r="C20" s="511">
        <v>215</v>
      </c>
      <c r="D20" s="511">
        <v>273</v>
      </c>
      <c r="E20" s="511">
        <v>231</v>
      </c>
      <c r="F20" s="512">
        <v>207</v>
      </c>
    </row>
    <row r="21" spans="1:6" s="8" customFormat="1" ht="12">
      <c r="A21" s="192" t="s">
        <v>94</v>
      </c>
      <c r="B21" s="511">
        <v>177</v>
      </c>
      <c r="C21" s="511">
        <v>392</v>
      </c>
      <c r="D21" s="511">
        <v>544</v>
      </c>
      <c r="E21" s="511">
        <v>434</v>
      </c>
      <c r="F21" s="512">
        <v>330</v>
      </c>
    </row>
    <row r="22" spans="1:6" s="8" customFormat="1" ht="12">
      <c r="A22" s="192" t="s">
        <v>345</v>
      </c>
      <c r="B22" s="511">
        <v>182</v>
      </c>
      <c r="C22" s="511">
        <v>543</v>
      </c>
      <c r="D22" s="511">
        <v>771</v>
      </c>
      <c r="E22" s="511">
        <v>708</v>
      </c>
      <c r="F22" s="512">
        <v>587</v>
      </c>
    </row>
    <row r="23" spans="1:6" s="8" customFormat="1" ht="12">
      <c r="A23" s="192" t="s">
        <v>346</v>
      </c>
      <c r="B23" s="511">
        <v>120</v>
      </c>
      <c r="C23" s="511">
        <v>308</v>
      </c>
      <c r="D23" s="511">
        <v>488</v>
      </c>
      <c r="E23" s="511">
        <v>445</v>
      </c>
      <c r="F23" s="512">
        <v>318</v>
      </c>
    </row>
    <row r="24" spans="1:6" s="8" customFormat="1" ht="12">
      <c r="A24" s="192" t="s">
        <v>342</v>
      </c>
      <c r="B24" s="511">
        <v>84</v>
      </c>
      <c r="C24" s="511">
        <v>173</v>
      </c>
      <c r="D24" s="511">
        <v>299</v>
      </c>
      <c r="E24" s="511">
        <v>243</v>
      </c>
      <c r="F24" s="512">
        <v>238</v>
      </c>
    </row>
    <row r="25" spans="1:6" s="8" customFormat="1" ht="12">
      <c r="A25" s="191" t="s">
        <v>385</v>
      </c>
      <c r="B25" s="509">
        <v>9956</v>
      </c>
      <c r="C25" s="509">
        <v>18249</v>
      </c>
      <c r="D25" s="509">
        <v>18505</v>
      </c>
      <c r="E25" s="509">
        <v>14941</v>
      </c>
      <c r="F25" s="510">
        <v>11474</v>
      </c>
    </row>
    <row r="26" spans="1:6" s="8" customFormat="1" ht="12">
      <c r="A26" s="191" t="s">
        <v>150</v>
      </c>
      <c r="B26" s="509">
        <v>1715</v>
      </c>
      <c r="C26" s="509">
        <v>2991</v>
      </c>
      <c r="D26" s="509">
        <v>2888</v>
      </c>
      <c r="E26" s="509">
        <v>2229</v>
      </c>
      <c r="F26" s="510">
        <v>1753</v>
      </c>
    </row>
    <row r="27" spans="1:6" s="8" customFormat="1" ht="12">
      <c r="A27" s="192" t="s">
        <v>150</v>
      </c>
      <c r="B27" s="511">
        <v>311</v>
      </c>
      <c r="C27" s="511">
        <v>657</v>
      </c>
      <c r="D27" s="511">
        <v>691</v>
      </c>
      <c r="E27" s="511">
        <v>527</v>
      </c>
      <c r="F27" s="512">
        <v>459</v>
      </c>
    </row>
    <row r="28" spans="1:6" s="8" customFormat="1" ht="12">
      <c r="A28" s="192" t="s">
        <v>138</v>
      </c>
      <c r="B28" s="511">
        <v>243</v>
      </c>
      <c r="C28" s="511">
        <v>421</v>
      </c>
      <c r="D28" s="511">
        <v>390</v>
      </c>
      <c r="E28" s="511">
        <v>285</v>
      </c>
      <c r="F28" s="512">
        <v>278</v>
      </c>
    </row>
    <row r="29" spans="1:6" s="8" customFormat="1" ht="12">
      <c r="A29" s="192" t="s">
        <v>143</v>
      </c>
      <c r="B29" s="511">
        <v>492</v>
      </c>
      <c r="C29" s="511">
        <v>828</v>
      </c>
      <c r="D29" s="511">
        <v>718</v>
      </c>
      <c r="E29" s="511">
        <v>603</v>
      </c>
      <c r="F29" s="512">
        <v>432</v>
      </c>
    </row>
    <row r="30" spans="1:6" s="8" customFormat="1" ht="12">
      <c r="A30" s="192" t="s">
        <v>225</v>
      </c>
      <c r="B30" s="511">
        <v>371</v>
      </c>
      <c r="C30" s="511">
        <v>596</v>
      </c>
      <c r="D30" s="511">
        <v>654</v>
      </c>
      <c r="E30" s="511">
        <v>452</v>
      </c>
      <c r="F30" s="512">
        <v>313</v>
      </c>
    </row>
    <row r="31" spans="1:6" s="8" customFormat="1" ht="12">
      <c r="A31" s="192" t="s">
        <v>145</v>
      </c>
      <c r="B31" s="511">
        <v>298</v>
      </c>
      <c r="C31" s="511">
        <v>489</v>
      </c>
      <c r="D31" s="511">
        <v>435</v>
      </c>
      <c r="E31" s="511">
        <v>362</v>
      </c>
      <c r="F31" s="512">
        <v>271</v>
      </c>
    </row>
    <row r="32" spans="1:6" s="8" customFormat="1" ht="12">
      <c r="A32" s="191" t="s">
        <v>350</v>
      </c>
      <c r="B32" s="509">
        <v>1993</v>
      </c>
      <c r="C32" s="509">
        <v>3110</v>
      </c>
      <c r="D32" s="509">
        <v>2970</v>
      </c>
      <c r="E32" s="509">
        <v>2297</v>
      </c>
      <c r="F32" s="510">
        <v>1769</v>
      </c>
    </row>
    <row r="33" spans="1:6" s="8" customFormat="1" ht="12">
      <c r="A33" s="192" t="s">
        <v>349</v>
      </c>
      <c r="B33" s="511">
        <v>467</v>
      </c>
      <c r="C33" s="511">
        <v>700</v>
      </c>
      <c r="D33" s="511">
        <v>663</v>
      </c>
      <c r="E33" s="511">
        <v>486</v>
      </c>
      <c r="F33" s="512">
        <v>307</v>
      </c>
    </row>
    <row r="34" spans="1:6" s="8" customFormat="1" ht="12">
      <c r="A34" s="192" t="s">
        <v>350</v>
      </c>
      <c r="B34" s="511">
        <v>522</v>
      </c>
      <c r="C34" s="511">
        <v>808</v>
      </c>
      <c r="D34" s="511">
        <v>648</v>
      </c>
      <c r="E34" s="511">
        <v>451</v>
      </c>
      <c r="F34" s="512">
        <v>415</v>
      </c>
    </row>
    <row r="35" spans="1:6" s="8" customFormat="1" ht="12">
      <c r="A35" s="192" t="s">
        <v>351</v>
      </c>
      <c r="B35" s="511">
        <v>356</v>
      </c>
      <c r="C35" s="511">
        <v>577</v>
      </c>
      <c r="D35" s="511">
        <v>550</v>
      </c>
      <c r="E35" s="511">
        <v>449</v>
      </c>
      <c r="F35" s="512">
        <v>345</v>
      </c>
    </row>
    <row r="36" spans="1:6" s="8" customFormat="1" ht="12">
      <c r="A36" s="192" t="s">
        <v>352</v>
      </c>
      <c r="B36" s="511">
        <v>290</v>
      </c>
      <c r="C36" s="511">
        <v>412</v>
      </c>
      <c r="D36" s="511">
        <v>404</v>
      </c>
      <c r="E36" s="511">
        <v>328</v>
      </c>
      <c r="F36" s="512">
        <v>244</v>
      </c>
    </row>
    <row r="37" spans="1:6" s="8" customFormat="1" ht="12">
      <c r="A37" s="192" t="s">
        <v>229</v>
      </c>
      <c r="B37" s="511">
        <v>196</v>
      </c>
      <c r="C37" s="511">
        <v>210</v>
      </c>
      <c r="D37" s="511">
        <v>213</v>
      </c>
      <c r="E37" s="511">
        <v>168</v>
      </c>
      <c r="F37" s="512">
        <v>168</v>
      </c>
    </row>
    <row r="38" spans="1:6" s="8" customFormat="1" ht="12">
      <c r="A38" s="192" t="s">
        <v>178</v>
      </c>
      <c r="B38" s="511">
        <v>162</v>
      </c>
      <c r="C38" s="511">
        <v>403</v>
      </c>
      <c r="D38" s="511">
        <v>492</v>
      </c>
      <c r="E38" s="511">
        <v>415</v>
      </c>
      <c r="F38" s="512">
        <v>290</v>
      </c>
    </row>
    <row r="39" spans="1:6" s="8" customFormat="1" ht="12">
      <c r="A39" s="191" t="s">
        <v>127</v>
      </c>
      <c r="B39" s="509">
        <v>3365</v>
      </c>
      <c r="C39" s="509">
        <v>6617</v>
      </c>
      <c r="D39" s="509">
        <v>6784</v>
      </c>
      <c r="E39" s="509">
        <v>5649</v>
      </c>
      <c r="F39" s="510">
        <v>4181</v>
      </c>
    </row>
    <row r="40" spans="1:6" s="8" customFormat="1" ht="12">
      <c r="A40" s="192" t="s">
        <v>128</v>
      </c>
      <c r="B40" s="511">
        <v>178</v>
      </c>
      <c r="C40" s="511">
        <v>217</v>
      </c>
      <c r="D40" s="511">
        <v>203</v>
      </c>
      <c r="E40" s="511">
        <v>163</v>
      </c>
      <c r="F40" s="512">
        <v>138</v>
      </c>
    </row>
    <row r="41" spans="1:6" s="8" customFormat="1" ht="12">
      <c r="A41" s="192" t="s">
        <v>129</v>
      </c>
      <c r="B41" s="511">
        <v>268</v>
      </c>
      <c r="C41" s="511">
        <v>459</v>
      </c>
      <c r="D41" s="511">
        <v>545</v>
      </c>
      <c r="E41" s="511">
        <v>366</v>
      </c>
      <c r="F41" s="512">
        <v>274</v>
      </c>
    </row>
    <row r="42" spans="1:6" s="8" customFormat="1" ht="12">
      <c r="A42" s="192" t="s">
        <v>130</v>
      </c>
      <c r="B42" s="511">
        <v>231</v>
      </c>
      <c r="C42" s="511">
        <v>409</v>
      </c>
      <c r="D42" s="511">
        <v>322</v>
      </c>
      <c r="E42" s="511">
        <v>249</v>
      </c>
      <c r="F42" s="512">
        <v>216</v>
      </c>
    </row>
    <row r="43" spans="1:6" s="8" customFormat="1" ht="12">
      <c r="A43" s="192" t="s">
        <v>131</v>
      </c>
      <c r="B43" s="511">
        <v>397</v>
      </c>
      <c r="C43" s="511">
        <v>637</v>
      </c>
      <c r="D43" s="511">
        <v>582</v>
      </c>
      <c r="E43" s="511">
        <v>545</v>
      </c>
      <c r="F43" s="512">
        <v>410</v>
      </c>
    </row>
    <row r="44" spans="1:6" s="8" customFormat="1" ht="12">
      <c r="A44" s="192" t="s">
        <v>127</v>
      </c>
      <c r="B44" s="511">
        <v>957</v>
      </c>
      <c r="C44" s="511">
        <v>2009</v>
      </c>
      <c r="D44" s="511">
        <v>1916</v>
      </c>
      <c r="E44" s="511">
        <v>1488</v>
      </c>
      <c r="F44" s="512">
        <v>1088</v>
      </c>
    </row>
    <row r="45" spans="1:6" s="8" customFormat="1" ht="12">
      <c r="A45" s="192" t="s">
        <v>223</v>
      </c>
      <c r="B45" s="511">
        <v>363</v>
      </c>
      <c r="C45" s="511">
        <v>748</v>
      </c>
      <c r="D45" s="511">
        <v>746</v>
      </c>
      <c r="E45" s="511">
        <v>681</v>
      </c>
      <c r="F45" s="512">
        <v>462</v>
      </c>
    </row>
    <row r="46" spans="1:6" s="8" customFormat="1" ht="12">
      <c r="A46" s="192" t="s">
        <v>224</v>
      </c>
      <c r="B46" s="511">
        <v>286</v>
      </c>
      <c r="C46" s="511">
        <v>394</v>
      </c>
      <c r="D46" s="511">
        <v>300</v>
      </c>
      <c r="E46" s="511">
        <v>265</v>
      </c>
      <c r="F46" s="512">
        <v>194</v>
      </c>
    </row>
    <row r="47" spans="1:6" s="8" customFormat="1" ht="12">
      <c r="A47" s="192" t="s">
        <v>172</v>
      </c>
      <c r="B47" s="511">
        <v>685</v>
      </c>
      <c r="C47" s="511">
        <v>1744</v>
      </c>
      <c r="D47" s="511">
        <v>2170</v>
      </c>
      <c r="E47" s="511">
        <v>1892</v>
      </c>
      <c r="F47" s="512">
        <v>1399</v>
      </c>
    </row>
    <row r="48" spans="1:6" s="8" customFormat="1" ht="12">
      <c r="A48" s="191" t="s">
        <v>139</v>
      </c>
      <c r="B48" s="509">
        <v>1118</v>
      </c>
      <c r="C48" s="509">
        <v>2325</v>
      </c>
      <c r="D48" s="509">
        <v>2541</v>
      </c>
      <c r="E48" s="509">
        <v>2270</v>
      </c>
      <c r="F48" s="510">
        <v>1762</v>
      </c>
    </row>
    <row r="49" spans="1:6" s="8" customFormat="1" ht="12">
      <c r="A49" s="192" t="s">
        <v>355</v>
      </c>
      <c r="B49" s="511">
        <v>186</v>
      </c>
      <c r="C49" s="511">
        <v>432</v>
      </c>
      <c r="D49" s="511">
        <v>481</v>
      </c>
      <c r="E49" s="511">
        <v>369</v>
      </c>
      <c r="F49" s="512">
        <v>321</v>
      </c>
    </row>
    <row r="50" spans="1:6" s="8" customFormat="1" ht="12">
      <c r="A50" s="192" t="s">
        <v>139</v>
      </c>
      <c r="B50" s="511">
        <v>394</v>
      </c>
      <c r="C50" s="511">
        <v>727</v>
      </c>
      <c r="D50" s="511">
        <v>714</v>
      </c>
      <c r="E50" s="511">
        <v>667</v>
      </c>
      <c r="F50" s="512">
        <v>546</v>
      </c>
    </row>
    <row r="51" spans="1:6" s="8" customFormat="1" ht="12">
      <c r="A51" s="192" t="s">
        <v>144</v>
      </c>
      <c r="B51" s="511">
        <v>285</v>
      </c>
      <c r="C51" s="511">
        <v>503</v>
      </c>
      <c r="D51" s="511">
        <v>484</v>
      </c>
      <c r="E51" s="511">
        <v>387</v>
      </c>
      <c r="F51" s="512">
        <v>348</v>
      </c>
    </row>
    <row r="52" spans="1:6" s="8" customFormat="1" ht="12">
      <c r="A52" s="192" t="s">
        <v>234</v>
      </c>
      <c r="B52" s="511">
        <v>253</v>
      </c>
      <c r="C52" s="511">
        <v>663</v>
      </c>
      <c r="D52" s="511">
        <v>862</v>
      </c>
      <c r="E52" s="511">
        <v>847</v>
      </c>
      <c r="F52" s="512">
        <v>547</v>
      </c>
    </row>
    <row r="53" spans="1:6" s="8" customFormat="1" ht="12">
      <c r="A53" s="191" t="s">
        <v>226</v>
      </c>
      <c r="B53" s="509">
        <v>1243</v>
      </c>
      <c r="C53" s="509">
        <v>2229</v>
      </c>
      <c r="D53" s="509">
        <v>2185</v>
      </c>
      <c r="E53" s="509">
        <v>1647</v>
      </c>
      <c r="F53" s="510">
        <v>1357</v>
      </c>
    </row>
    <row r="54" spans="1:6" s="8" customFormat="1" ht="12">
      <c r="A54" s="192" t="s">
        <v>91</v>
      </c>
      <c r="B54" s="511">
        <v>504</v>
      </c>
      <c r="C54" s="511">
        <v>901</v>
      </c>
      <c r="D54" s="511">
        <v>846</v>
      </c>
      <c r="E54" s="511">
        <v>617</v>
      </c>
      <c r="F54" s="512">
        <v>515</v>
      </c>
    </row>
    <row r="55" spans="1:6" s="8" customFormat="1" ht="12">
      <c r="A55" s="192" t="s">
        <v>348</v>
      </c>
      <c r="B55" s="511">
        <v>98</v>
      </c>
      <c r="C55" s="511">
        <v>144</v>
      </c>
      <c r="D55" s="511">
        <v>135</v>
      </c>
      <c r="E55" s="511">
        <v>106</v>
      </c>
      <c r="F55" s="512">
        <v>85</v>
      </c>
    </row>
    <row r="56" spans="1:6" s="8" customFormat="1" ht="12">
      <c r="A56" s="192" t="s">
        <v>226</v>
      </c>
      <c r="B56" s="511">
        <v>174</v>
      </c>
      <c r="C56" s="511">
        <v>349</v>
      </c>
      <c r="D56" s="511">
        <v>292</v>
      </c>
      <c r="E56" s="511">
        <v>250</v>
      </c>
      <c r="F56" s="512">
        <v>215</v>
      </c>
    </row>
    <row r="57" spans="1:6" s="8" customFormat="1" ht="12">
      <c r="A57" s="192" t="s">
        <v>227</v>
      </c>
      <c r="B57" s="511">
        <v>179</v>
      </c>
      <c r="C57" s="511">
        <v>287</v>
      </c>
      <c r="D57" s="511">
        <v>260</v>
      </c>
      <c r="E57" s="511">
        <v>186</v>
      </c>
      <c r="F57" s="512">
        <v>120</v>
      </c>
    </row>
    <row r="58" spans="1:6" s="8" customFormat="1" ht="12">
      <c r="A58" s="192" t="s">
        <v>228</v>
      </c>
      <c r="B58" s="511">
        <v>187</v>
      </c>
      <c r="C58" s="511">
        <v>288</v>
      </c>
      <c r="D58" s="511">
        <v>257</v>
      </c>
      <c r="E58" s="511">
        <v>208</v>
      </c>
      <c r="F58" s="512">
        <v>187</v>
      </c>
    </row>
    <row r="59" spans="1:6" s="8" customFormat="1" ht="12">
      <c r="A59" s="192" t="s">
        <v>126</v>
      </c>
      <c r="B59" s="511">
        <v>101</v>
      </c>
      <c r="C59" s="511">
        <v>260</v>
      </c>
      <c r="D59" s="511">
        <v>395</v>
      </c>
      <c r="E59" s="511">
        <v>280</v>
      </c>
      <c r="F59" s="512">
        <v>235</v>
      </c>
    </row>
    <row r="60" spans="1:6" s="8" customFormat="1" ht="12">
      <c r="A60" s="191" t="s">
        <v>300</v>
      </c>
      <c r="B60" s="509">
        <v>522</v>
      </c>
      <c r="C60" s="509">
        <v>977</v>
      </c>
      <c r="D60" s="509">
        <v>1137</v>
      </c>
      <c r="E60" s="509">
        <v>849</v>
      </c>
      <c r="F60" s="510">
        <v>652</v>
      </c>
    </row>
    <row r="61" spans="1:6">
      <c r="A61" s="207" t="s">
        <v>344</v>
      </c>
      <c r="B61" s="511">
        <v>208</v>
      </c>
      <c r="C61" s="511">
        <v>280</v>
      </c>
      <c r="D61" s="511">
        <v>251</v>
      </c>
      <c r="E61" s="511">
        <v>190</v>
      </c>
      <c r="F61" s="512">
        <v>162</v>
      </c>
    </row>
    <row r="62" spans="1:6">
      <c r="A62" s="207" t="s">
        <v>299</v>
      </c>
      <c r="B62" s="511">
        <v>115</v>
      </c>
      <c r="C62" s="511">
        <v>195</v>
      </c>
      <c r="D62" s="511">
        <v>187</v>
      </c>
      <c r="E62" s="511">
        <v>136</v>
      </c>
      <c r="F62" s="512">
        <v>116</v>
      </c>
    </row>
    <row r="63" spans="1:6">
      <c r="A63" s="207" t="s">
        <v>300</v>
      </c>
      <c r="B63" s="511">
        <v>199</v>
      </c>
      <c r="C63" s="511">
        <v>502</v>
      </c>
      <c r="D63" s="511">
        <v>699</v>
      </c>
      <c r="E63" s="511">
        <v>523</v>
      </c>
      <c r="F63" s="512">
        <v>374</v>
      </c>
    </row>
    <row r="64" spans="1:6" ht="8.1" customHeight="1"/>
    <row r="65" spans="1:1">
      <c r="A65" s="484" t="s">
        <v>1191</v>
      </c>
    </row>
    <row r="66" spans="1:1">
      <c r="A66" s="320" t="s">
        <v>1240</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28.28515625" style="2" customWidth="1"/>
    <col min="2" max="2" width="17.28515625" style="2" customWidth="1"/>
    <col min="3" max="3" width="18.28515625" style="2" customWidth="1"/>
    <col min="4" max="6" width="17.28515625" style="2" customWidth="1"/>
    <col min="7" max="16384" width="9.140625" style="2"/>
  </cols>
  <sheetData>
    <row r="1" spans="1:10">
      <c r="A1" s="363" t="s">
        <v>1214</v>
      </c>
      <c r="G1" s="9" t="s">
        <v>59</v>
      </c>
      <c r="H1" s="8"/>
      <c r="J1" s="9"/>
    </row>
    <row r="2" spans="1:10">
      <c r="A2" s="364" t="s">
        <v>1275</v>
      </c>
      <c r="G2" s="299" t="s">
        <v>60</v>
      </c>
      <c r="H2" s="8"/>
    </row>
    <row r="3" spans="1:10">
      <c r="A3" s="298" t="s">
        <v>1215</v>
      </c>
      <c r="F3" s="73"/>
    </row>
    <row r="4" spans="1:10">
      <c r="A4" s="298" t="s">
        <v>1276</v>
      </c>
      <c r="F4" s="73"/>
    </row>
    <row r="5" spans="1:10" s="8" customFormat="1" ht="32.1" customHeight="1">
      <c r="A5" s="705" t="s">
        <v>835</v>
      </c>
      <c r="B5" s="758" t="s">
        <v>867</v>
      </c>
      <c r="C5" s="758"/>
      <c r="D5" s="758"/>
      <c r="E5" s="758"/>
      <c r="F5" s="721"/>
    </row>
    <row r="6" spans="1:10" s="8" customFormat="1" ht="89.45" customHeight="1" thickBot="1">
      <c r="A6" s="709"/>
      <c r="B6" s="16" t="s">
        <v>561</v>
      </c>
      <c r="C6" s="16" t="s">
        <v>1243</v>
      </c>
      <c r="D6" s="16" t="s">
        <v>1237</v>
      </c>
      <c r="E6" s="16" t="s">
        <v>1239</v>
      </c>
      <c r="F6" s="32" t="s">
        <v>868</v>
      </c>
    </row>
    <row r="7" spans="1:10" s="8" customFormat="1" ht="8.1" customHeight="1" thickTop="1">
      <c r="A7" s="250"/>
      <c r="B7" s="33"/>
      <c r="C7" s="33"/>
      <c r="D7" s="33"/>
      <c r="E7" s="33"/>
      <c r="F7" s="30"/>
    </row>
    <row r="8" spans="1:10" s="8" customFormat="1" ht="22.5" customHeight="1">
      <c r="A8" s="248" t="s">
        <v>388</v>
      </c>
      <c r="B8" s="507">
        <v>19022</v>
      </c>
      <c r="C8" s="507">
        <v>23899</v>
      </c>
      <c r="D8" s="507">
        <v>14337</v>
      </c>
      <c r="E8" s="507">
        <v>23869</v>
      </c>
      <c r="F8" s="513">
        <v>29399</v>
      </c>
    </row>
    <row r="9" spans="1:10" s="8" customFormat="1" ht="24">
      <c r="A9" s="523" t="s">
        <v>389</v>
      </c>
      <c r="B9" s="25"/>
      <c r="C9" s="25"/>
      <c r="D9" s="25"/>
      <c r="E9" s="25"/>
      <c r="F9" s="30"/>
    </row>
    <row r="10" spans="1:10" s="8" customFormat="1" ht="3.95" customHeight="1">
      <c r="A10" s="484"/>
      <c r="B10" s="25"/>
      <c r="C10" s="25"/>
      <c r="D10" s="25"/>
      <c r="E10" s="25"/>
      <c r="F10" s="30"/>
    </row>
    <row r="11" spans="1:10" s="8" customFormat="1" ht="12">
      <c r="A11" s="51" t="s">
        <v>386</v>
      </c>
      <c r="B11" s="509">
        <v>9719</v>
      </c>
      <c r="C11" s="509">
        <v>7141</v>
      </c>
      <c r="D11" s="509">
        <v>5048</v>
      </c>
      <c r="E11" s="509">
        <v>5297</v>
      </c>
      <c r="F11" s="510">
        <v>10196</v>
      </c>
    </row>
    <row r="12" spans="1:10" s="8" customFormat="1" ht="12">
      <c r="A12" s="191" t="s">
        <v>387</v>
      </c>
      <c r="B12" s="509">
        <v>6060</v>
      </c>
      <c r="C12" s="509">
        <v>3212</v>
      </c>
      <c r="D12" s="509">
        <v>2338</v>
      </c>
      <c r="E12" s="509">
        <v>1691</v>
      </c>
      <c r="F12" s="510">
        <v>4887</v>
      </c>
    </row>
    <row r="13" spans="1:10" s="8" customFormat="1" ht="12">
      <c r="A13" s="192" t="s">
        <v>89</v>
      </c>
      <c r="B13" s="511">
        <v>6060</v>
      </c>
      <c r="C13" s="511">
        <v>3212</v>
      </c>
      <c r="D13" s="511">
        <v>2338</v>
      </c>
      <c r="E13" s="511">
        <v>1691</v>
      </c>
      <c r="F13" s="512">
        <v>4887</v>
      </c>
    </row>
    <row r="14" spans="1:10" s="8" customFormat="1" ht="12">
      <c r="A14" s="191" t="s">
        <v>90</v>
      </c>
      <c r="B14" s="509">
        <v>1835</v>
      </c>
      <c r="C14" s="509">
        <v>2226</v>
      </c>
      <c r="D14" s="509">
        <v>1653</v>
      </c>
      <c r="E14" s="509">
        <v>2239</v>
      </c>
      <c r="F14" s="510">
        <v>2831</v>
      </c>
    </row>
    <row r="15" spans="1:10" s="8" customFormat="1" ht="12">
      <c r="A15" s="192" t="s">
        <v>92</v>
      </c>
      <c r="B15" s="511">
        <v>421</v>
      </c>
      <c r="C15" s="511">
        <v>412</v>
      </c>
      <c r="D15" s="511">
        <v>334</v>
      </c>
      <c r="E15" s="511">
        <v>362</v>
      </c>
      <c r="F15" s="512">
        <v>587</v>
      </c>
    </row>
    <row r="16" spans="1:10" s="8" customFormat="1" ht="12">
      <c r="A16" s="192" t="s">
        <v>93</v>
      </c>
      <c r="B16" s="511">
        <v>406</v>
      </c>
      <c r="C16" s="511">
        <v>496</v>
      </c>
      <c r="D16" s="511">
        <v>327</v>
      </c>
      <c r="E16" s="511">
        <v>531</v>
      </c>
      <c r="F16" s="512">
        <v>417</v>
      </c>
    </row>
    <row r="17" spans="1:6" s="8" customFormat="1" ht="12">
      <c r="A17" s="192" t="s">
        <v>95</v>
      </c>
      <c r="B17" s="511">
        <v>263</v>
      </c>
      <c r="C17" s="511">
        <v>339</v>
      </c>
      <c r="D17" s="511">
        <v>205</v>
      </c>
      <c r="E17" s="511">
        <v>351</v>
      </c>
      <c r="F17" s="512">
        <v>448</v>
      </c>
    </row>
    <row r="18" spans="1:6" s="8" customFormat="1" ht="12">
      <c r="A18" s="192" t="s">
        <v>96</v>
      </c>
      <c r="B18" s="511">
        <v>745</v>
      </c>
      <c r="C18" s="511">
        <v>979</v>
      </c>
      <c r="D18" s="511">
        <v>787</v>
      </c>
      <c r="E18" s="511">
        <v>995</v>
      </c>
      <c r="F18" s="512">
        <v>1379</v>
      </c>
    </row>
    <row r="19" spans="1:6" s="8" customFormat="1" ht="12">
      <c r="A19" s="191" t="s">
        <v>342</v>
      </c>
      <c r="B19" s="509">
        <v>1824</v>
      </c>
      <c r="C19" s="509">
        <v>1703</v>
      </c>
      <c r="D19" s="509">
        <v>1057</v>
      </c>
      <c r="E19" s="509">
        <v>1367</v>
      </c>
      <c r="F19" s="510">
        <v>2478</v>
      </c>
    </row>
    <row r="20" spans="1:6" s="8" customFormat="1" ht="12">
      <c r="A20" s="192" t="s">
        <v>343</v>
      </c>
      <c r="B20" s="511">
        <v>224</v>
      </c>
      <c r="C20" s="511">
        <v>246</v>
      </c>
      <c r="D20" s="511">
        <v>160</v>
      </c>
      <c r="E20" s="511">
        <v>201</v>
      </c>
      <c r="F20" s="512">
        <v>214</v>
      </c>
    </row>
    <row r="21" spans="1:6" s="8" customFormat="1" ht="12">
      <c r="A21" s="192" t="s">
        <v>94</v>
      </c>
      <c r="B21" s="511">
        <v>210</v>
      </c>
      <c r="C21" s="511">
        <v>328</v>
      </c>
      <c r="D21" s="511">
        <v>219</v>
      </c>
      <c r="E21" s="511">
        <v>381</v>
      </c>
      <c r="F21" s="512">
        <v>739</v>
      </c>
    </row>
    <row r="22" spans="1:6" s="8" customFormat="1" ht="12">
      <c r="A22" s="192" t="s">
        <v>345</v>
      </c>
      <c r="B22" s="511">
        <v>628</v>
      </c>
      <c r="C22" s="511">
        <v>541</v>
      </c>
      <c r="D22" s="511">
        <v>318</v>
      </c>
      <c r="E22" s="511">
        <v>400</v>
      </c>
      <c r="F22" s="512">
        <v>904</v>
      </c>
    </row>
    <row r="23" spans="1:6" s="8" customFormat="1" ht="12">
      <c r="A23" s="192" t="s">
        <v>346</v>
      </c>
      <c r="B23" s="511">
        <v>460</v>
      </c>
      <c r="C23" s="511">
        <v>359</v>
      </c>
      <c r="D23" s="511">
        <v>230</v>
      </c>
      <c r="E23" s="511">
        <v>226</v>
      </c>
      <c r="F23" s="512">
        <v>404</v>
      </c>
    </row>
    <row r="24" spans="1:6" s="8" customFormat="1" ht="12">
      <c r="A24" s="192" t="s">
        <v>342</v>
      </c>
      <c r="B24" s="511">
        <v>302</v>
      </c>
      <c r="C24" s="511">
        <v>229</v>
      </c>
      <c r="D24" s="511">
        <v>130</v>
      </c>
      <c r="E24" s="511">
        <v>159</v>
      </c>
      <c r="F24" s="512">
        <v>217</v>
      </c>
    </row>
    <row r="25" spans="1:6" s="8" customFormat="1" ht="12">
      <c r="A25" s="191" t="s">
        <v>385</v>
      </c>
      <c r="B25" s="509">
        <v>9303</v>
      </c>
      <c r="C25" s="509">
        <v>16758</v>
      </c>
      <c r="D25" s="509">
        <v>9289</v>
      </c>
      <c r="E25" s="509">
        <v>18572</v>
      </c>
      <c r="F25" s="510">
        <v>19203</v>
      </c>
    </row>
    <row r="26" spans="1:6" s="8" customFormat="1" ht="12">
      <c r="A26" s="191" t="s">
        <v>150</v>
      </c>
      <c r="B26" s="509">
        <v>1269</v>
      </c>
      <c r="C26" s="509">
        <v>2371</v>
      </c>
      <c r="D26" s="509">
        <v>1718</v>
      </c>
      <c r="E26" s="509">
        <v>3034</v>
      </c>
      <c r="F26" s="510">
        <v>3184</v>
      </c>
    </row>
    <row r="27" spans="1:6" s="8" customFormat="1" ht="12">
      <c r="A27" s="192" t="s">
        <v>150</v>
      </c>
      <c r="B27" s="511">
        <v>333</v>
      </c>
      <c r="C27" s="511">
        <v>529</v>
      </c>
      <c r="D27" s="511">
        <v>378</v>
      </c>
      <c r="E27" s="511">
        <v>736</v>
      </c>
      <c r="F27" s="512">
        <v>669</v>
      </c>
    </row>
    <row r="28" spans="1:6" s="8" customFormat="1" ht="12">
      <c r="A28" s="192" t="s">
        <v>138</v>
      </c>
      <c r="B28" s="511">
        <v>189</v>
      </c>
      <c r="C28" s="511">
        <v>357</v>
      </c>
      <c r="D28" s="511">
        <v>235</v>
      </c>
      <c r="E28" s="511">
        <v>426</v>
      </c>
      <c r="F28" s="512">
        <v>410</v>
      </c>
    </row>
    <row r="29" spans="1:6" s="8" customFormat="1" ht="12">
      <c r="A29" s="192" t="s">
        <v>143</v>
      </c>
      <c r="B29" s="511">
        <v>292</v>
      </c>
      <c r="C29" s="511">
        <v>440</v>
      </c>
      <c r="D29" s="511">
        <v>523</v>
      </c>
      <c r="E29" s="511">
        <v>841</v>
      </c>
      <c r="F29" s="512">
        <v>977</v>
      </c>
    </row>
    <row r="30" spans="1:6" s="8" customFormat="1" ht="12">
      <c r="A30" s="192" t="s">
        <v>225</v>
      </c>
      <c r="B30" s="511">
        <v>247</v>
      </c>
      <c r="C30" s="511">
        <v>562</v>
      </c>
      <c r="D30" s="511">
        <v>341</v>
      </c>
      <c r="E30" s="511">
        <v>560</v>
      </c>
      <c r="F30" s="512">
        <v>676</v>
      </c>
    </row>
    <row r="31" spans="1:6" s="8" customFormat="1" ht="12">
      <c r="A31" s="192" t="s">
        <v>145</v>
      </c>
      <c r="B31" s="511">
        <v>208</v>
      </c>
      <c r="C31" s="511">
        <v>483</v>
      </c>
      <c r="D31" s="511">
        <v>241</v>
      </c>
      <c r="E31" s="511">
        <v>471</v>
      </c>
      <c r="F31" s="512">
        <v>452</v>
      </c>
    </row>
    <row r="32" spans="1:6" s="8" customFormat="1" ht="12">
      <c r="A32" s="191" t="s">
        <v>350</v>
      </c>
      <c r="B32" s="509">
        <v>1537</v>
      </c>
      <c r="C32" s="509">
        <v>3121</v>
      </c>
      <c r="D32" s="509">
        <v>1772</v>
      </c>
      <c r="E32" s="509">
        <v>2799</v>
      </c>
      <c r="F32" s="510">
        <v>2910</v>
      </c>
    </row>
    <row r="33" spans="1:6" s="8" customFormat="1" ht="12">
      <c r="A33" s="192" t="s">
        <v>349</v>
      </c>
      <c r="B33" s="511">
        <v>282</v>
      </c>
      <c r="C33" s="511">
        <v>604</v>
      </c>
      <c r="D33" s="511">
        <v>447</v>
      </c>
      <c r="E33" s="511">
        <v>639</v>
      </c>
      <c r="F33" s="512">
        <v>651</v>
      </c>
    </row>
    <row r="34" spans="1:6" s="8" customFormat="1" ht="12">
      <c r="A34" s="192" t="s">
        <v>350</v>
      </c>
      <c r="B34" s="511">
        <v>400</v>
      </c>
      <c r="C34" s="511">
        <v>875</v>
      </c>
      <c r="D34" s="511">
        <v>353</v>
      </c>
      <c r="E34" s="511">
        <v>651</v>
      </c>
      <c r="F34" s="512">
        <v>565</v>
      </c>
    </row>
    <row r="35" spans="1:6" s="8" customFormat="1" ht="12">
      <c r="A35" s="192" t="s">
        <v>351</v>
      </c>
      <c r="B35" s="511">
        <v>270</v>
      </c>
      <c r="C35" s="511">
        <v>575</v>
      </c>
      <c r="D35" s="511">
        <v>311</v>
      </c>
      <c r="E35" s="511">
        <v>547</v>
      </c>
      <c r="F35" s="512">
        <v>574</v>
      </c>
    </row>
    <row r="36" spans="1:6" s="8" customFormat="1" ht="12">
      <c r="A36" s="192" t="s">
        <v>352</v>
      </c>
      <c r="B36" s="511">
        <v>136</v>
      </c>
      <c r="C36" s="511">
        <v>349</v>
      </c>
      <c r="D36" s="511">
        <v>230</v>
      </c>
      <c r="E36" s="511">
        <v>404</v>
      </c>
      <c r="F36" s="512">
        <v>559</v>
      </c>
    </row>
    <row r="37" spans="1:6" s="8" customFormat="1" ht="12">
      <c r="A37" s="192" t="s">
        <v>229</v>
      </c>
      <c r="B37" s="511">
        <v>133</v>
      </c>
      <c r="C37" s="511">
        <v>236</v>
      </c>
      <c r="D37" s="511">
        <v>162</v>
      </c>
      <c r="E37" s="511">
        <v>202</v>
      </c>
      <c r="F37" s="512">
        <v>222</v>
      </c>
    </row>
    <row r="38" spans="1:6" s="8" customFormat="1" ht="12">
      <c r="A38" s="192" t="s">
        <v>178</v>
      </c>
      <c r="B38" s="511">
        <v>316</v>
      </c>
      <c r="C38" s="511">
        <v>482</v>
      </c>
      <c r="D38" s="511">
        <v>269</v>
      </c>
      <c r="E38" s="511">
        <v>356</v>
      </c>
      <c r="F38" s="512">
        <v>339</v>
      </c>
    </row>
    <row r="39" spans="1:6" s="8" customFormat="1" ht="12">
      <c r="A39" s="191" t="s">
        <v>127</v>
      </c>
      <c r="B39" s="509">
        <v>3536</v>
      </c>
      <c r="C39" s="509">
        <v>6172</v>
      </c>
      <c r="D39" s="509">
        <v>2953</v>
      </c>
      <c r="E39" s="509">
        <v>7224</v>
      </c>
      <c r="F39" s="510">
        <v>6711</v>
      </c>
    </row>
    <row r="40" spans="1:6" s="8" customFormat="1" ht="12">
      <c r="A40" s="192" t="s">
        <v>128</v>
      </c>
      <c r="B40" s="511">
        <v>66</v>
      </c>
      <c r="C40" s="511">
        <v>199</v>
      </c>
      <c r="D40" s="511">
        <v>101</v>
      </c>
      <c r="E40" s="511">
        <v>270</v>
      </c>
      <c r="F40" s="512">
        <v>263</v>
      </c>
    </row>
    <row r="41" spans="1:6" s="8" customFormat="1" ht="12">
      <c r="A41" s="192" t="s">
        <v>129</v>
      </c>
      <c r="B41" s="511">
        <v>247</v>
      </c>
      <c r="C41" s="511">
        <v>438</v>
      </c>
      <c r="D41" s="511">
        <v>232</v>
      </c>
      <c r="E41" s="511">
        <v>506</v>
      </c>
      <c r="F41" s="512">
        <v>489</v>
      </c>
    </row>
    <row r="42" spans="1:6" s="8" customFormat="1" ht="12">
      <c r="A42" s="192" t="s">
        <v>130</v>
      </c>
      <c r="B42" s="511">
        <v>143</v>
      </c>
      <c r="C42" s="511">
        <v>388</v>
      </c>
      <c r="D42" s="511">
        <v>199</v>
      </c>
      <c r="E42" s="511">
        <v>403</v>
      </c>
      <c r="F42" s="512">
        <v>294</v>
      </c>
    </row>
    <row r="43" spans="1:6" s="8" customFormat="1" ht="12">
      <c r="A43" s="192" t="s">
        <v>131</v>
      </c>
      <c r="B43" s="511">
        <v>242</v>
      </c>
      <c r="C43" s="511">
        <v>729</v>
      </c>
      <c r="D43" s="511">
        <v>248</v>
      </c>
      <c r="E43" s="511">
        <v>813</v>
      </c>
      <c r="F43" s="512">
        <v>539</v>
      </c>
    </row>
    <row r="44" spans="1:6" s="8" customFormat="1" ht="12">
      <c r="A44" s="192" t="s">
        <v>127</v>
      </c>
      <c r="B44" s="511">
        <v>930</v>
      </c>
      <c r="C44" s="511">
        <v>1747</v>
      </c>
      <c r="D44" s="511">
        <v>753</v>
      </c>
      <c r="E44" s="511">
        <v>2046</v>
      </c>
      <c r="F44" s="512">
        <v>1982</v>
      </c>
    </row>
    <row r="45" spans="1:6" s="8" customFormat="1" ht="12">
      <c r="A45" s="192" t="s">
        <v>223</v>
      </c>
      <c r="B45" s="511">
        <v>294</v>
      </c>
      <c r="C45" s="511">
        <v>722</v>
      </c>
      <c r="D45" s="511">
        <v>336</v>
      </c>
      <c r="E45" s="511">
        <v>1030</v>
      </c>
      <c r="F45" s="512">
        <v>618</v>
      </c>
    </row>
    <row r="46" spans="1:6" s="8" customFormat="1" ht="12">
      <c r="A46" s="192" t="s">
        <v>224</v>
      </c>
      <c r="B46" s="511">
        <v>159</v>
      </c>
      <c r="C46" s="511">
        <v>321</v>
      </c>
      <c r="D46" s="511">
        <v>164</v>
      </c>
      <c r="E46" s="511">
        <v>400</v>
      </c>
      <c r="F46" s="512">
        <v>395</v>
      </c>
    </row>
    <row r="47" spans="1:6" s="8" customFormat="1" ht="12">
      <c r="A47" s="192" t="s">
        <v>172</v>
      </c>
      <c r="B47" s="511">
        <v>1455</v>
      </c>
      <c r="C47" s="511">
        <v>1628</v>
      </c>
      <c r="D47" s="511">
        <v>920</v>
      </c>
      <c r="E47" s="511">
        <v>1756</v>
      </c>
      <c r="F47" s="512">
        <v>2131</v>
      </c>
    </row>
    <row r="48" spans="1:6" s="8" customFormat="1" ht="12">
      <c r="A48" s="191" t="s">
        <v>139</v>
      </c>
      <c r="B48" s="509">
        <v>1327</v>
      </c>
      <c r="C48" s="509">
        <v>2298</v>
      </c>
      <c r="D48" s="509">
        <v>1092</v>
      </c>
      <c r="E48" s="509">
        <v>2274</v>
      </c>
      <c r="F48" s="510">
        <v>3025</v>
      </c>
    </row>
    <row r="49" spans="1:6" s="8" customFormat="1" ht="12">
      <c r="A49" s="192" t="s">
        <v>355</v>
      </c>
      <c r="B49" s="511">
        <v>220</v>
      </c>
      <c r="C49" s="511">
        <v>374</v>
      </c>
      <c r="D49" s="511">
        <v>218</v>
      </c>
      <c r="E49" s="511">
        <v>396</v>
      </c>
      <c r="F49" s="512">
        <v>581</v>
      </c>
    </row>
    <row r="50" spans="1:6" s="8" customFormat="1" ht="12">
      <c r="A50" s="192" t="s">
        <v>139</v>
      </c>
      <c r="B50" s="511">
        <v>323</v>
      </c>
      <c r="C50" s="511">
        <v>648</v>
      </c>
      <c r="D50" s="511">
        <v>289</v>
      </c>
      <c r="E50" s="511">
        <v>765</v>
      </c>
      <c r="F50" s="512">
        <v>1023</v>
      </c>
    </row>
    <row r="51" spans="1:6" s="8" customFormat="1" ht="12">
      <c r="A51" s="192" t="s">
        <v>144</v>
      </c>
      <c r="B51" s="511">
        <v>238</v>
      </c>
      <c r="C51" s="511">
        <v>467</v>
      </c>
      <c r="D51" s="511">
        <v>198</v>
      </c>
      <c r="E51" s="511">
        <v>541</v>
      </c>
      <c r="F51" s="512">
        <v>563</v>
      </c>
    </row>
    <row r="52" spans="1:6" s="8" customFormat="1" ht="12">
      <c r="A52" s="192" t="s">
        <v>234</v>
      </c>
      <c r="B52" s="511">
        <v>546</v>
      </c>
      <c r="C52" s="511">
        <v>809</v>
      </c>
      <c r="D52" s="511">
        <v>387</v>
      </c>
      <c r="E52" s="511">
        <v>572</v>
      </c>
      <c r="F52" s="512">
        <v>858</v>
      </c>
    </row>
    <row r="53" spans="1:6" s="8" customFormat="1" ht="12">
      <c r="A53" s="191" t="s">
        <v>226</v>
      </c>
      <c r="B53" s="509">
        <v>1171</v>
      </c>
      <c r="C53" s="509">
        <v>1943</v>
      </c>
      <c r="D53" s="509">
        <v>1222</v>
      </c>
      <c r="E53" s="509">
        <v>2314</v>
      </c>
      <c r="F53" s="510">
        <v>2011</v>
      </c>
    </row>
    <row r="54" spans="1:6" s="8" customFormat="1" ht="12">
      <c r="A54" s="192" t="s">
        <v>91</v>
      </c>
      <c r="B54" s="511">
        <v>340</v>
      </c>
      <c r="C54" s="511">
        <v>802</v>
      </c>
      <c r="D54" s="511">
        <v>398</v>
      </c>
      <c r="E54" s="511">
        <v>1065</v>
      </c>
      <c r="F54" s="512">
        <v>778</v>
      </c>
    </row>
    <row r="55" spans="1:6" s="8" customFormat="1" ht="12">
      <c r="A55" s="192" t="s">
        <v>348</v>
      </c>
      <c r="B55" s="511">
        <v>61</v>
      </c>
      <c r="C55" s="511">
        <v>158</v>
      </c>
      <c r="D55" s="511">
        <v>72</v>
      </c>
      <c r="E55" s="511">
        <v>131</v>
      </c>
      <c r="F55" s="512">
        <v>146</v>
      </c>
    </row>
    <row r="56" spans="1:6" s="8" customFormat="1" ht="12">
      <c r="A56" s="192" t="s">
        <v>226</v>
      </c>
      <c r="B56" s="511">
        <v>189</v>
      </c>
      <c r="C56" s="511">
        <v>256</v>
      </c>
      <c r="D56" s="511">
        <v>178</v>
      </c>
      <c r="E56" s="511">
        <v>334</v>
      </c>
      <c r="F56" s="512">
        <v>323</v>
      </c>
    </row>
    <row r="57" spans="1:6" s="8" customFormat="1" ht="12">
      <c r="A57" s="192" t="s">
        <v>227</v>
      </c>
      <c r="B57" s="511">
        <v>161</v>
      </c>
      <c r="C57" s="511">
        <v>224</v>
      </c>
      <c r="D57" s="511">
        <v>162</v>
      </c>
      <c r="E57" s="511">
        <v>245</v>
      </c>
      <c r="F57" s="512">
        <v>240</v>
      </c>
    </row>
    <row r="58" spans="1:6" s="8" customFormat="1" ht="12">
      <c r="A58" s="192" t="s">
        <v>228</v>
      </c>
      <c r="B58" s="511">
        <v>141</v>
      </c>
      <c r="C58" s="511">
        <v>221</v>
      </c>
      <c r="D58" s="511">
        <v>211</v>
      </c>
      <c r="E58" s="511">
        <v>297</v>
      </c>
      <c r="F58" s="512">
        <v>257</v>
      </c>
    </row>
    <row r="59" spans="1:6" s="8" customFormat="1" ht="12">
      <c r="A59" s="192" t="s">
        <v>126</v>
      </c>
      <c r="B59" s="511">
        <v>279</v>
      </c>
      <c r="C59" s="511">
        <v>282</v>
      </c>
      <c r="D59" s="511">
        <v>201</v>
      </c>
      <c r="E59" s="511">
        <v>242</v>
      </c>
      <c r="F59" s="512">
        <v>267</v>
      </c>
    </row>
    <row r="60" spans="1:6" s="8" customFormat="1" ht="12">
      <c r="A60" s="191" t="s">
        <v>300</v>
      </c>
      <c r="B60" s="509">
        <v>463</v>
      </c>
      <c r="C60" s="509">
        <v>853</v>
      </c>
      <c r="D60" s="509">
        <v>532</v>
      </c>
      <c r="E60" s="509">
        <v>927</v>
      </c>
      <c r="F60" s="510">
        <v>1362</v>
      </c>
    </row>
    <row r="61" spans="1:6">
      <c r="A61" s="207" t="s">
        <v>344</v>
      </c>
      <c r="B61" s="514">
        <v>128</v>
      </c>
      <c r="C61" s="514">
        <v>251</v>
      </c>
      <c r="D61" s="514">
        <v>137</v>
      </c>
      <c r="E61" s="514">
        <v>210</v>
      </c>
      <c r="F61" s="515">
        <v>365</v>
      </c>
    </row>
    <row r="62" spans="1:6">
      <c r="A62" s="207" t="s">
        <v>299</v>
      </c>
      <c r="B62" s="514">
        <v>119</v>
      </c>
      <c r="C62" s="514">
        <v>170</v>
      </c>
      <c r="D62" s="514">
        <v>96</v>
      </c>
      <c r="E62" s="514">
        <v>150</v>
      </c>
      <c r="F62" s="515">
        <v>214</v>
      </c>
    </row>
    <row r="63" spans="1:6">
      <c r="A63" s="207" t="s">
        <v>300</v>
      </c>
      <c r="B63" s="514">
        <v>216</v>
      </c>
      <c r="C63" s="514">
        <v>432</v>
      </c>
      <c r="D63" s="514">
        <v>299</v>
      </c>
      <c r="E63" s="514">
        <v>567</v>
      </c>
      <c r="F63" s="515">
        <v>783</v>
      </c>
    </row>
    <row r="64" spans="1:6" s="8" customFormat="1" ht="8.1" customHeight="1"/>
    <row r="65" spans="1:1" s="8" customFormat="1" ht="12">
      <c r="A65" s="8" t="s">
        <v>1238</v>
      </c>
    </row>
    <row r="66" spans="1:1">
      <c r="A66" s="484" t="s">
        <v>1191</v>
      </c>
    </row>
    <row r="67" spans="1:1" s="8" customFormat="1" ht="12">
      <c r="A67" s="320" t="s">
        <v>1242</v>
      </c>
    </row>
    <row r="68" spans="1:1">
      <c r="A68" s="320" t="s">
        <v>1240</v>
      </c>
    </row>
  </sheetData>
  <mergeCells count="2">
    <mergeCell ref="A5:A6"/>
    <mergeCell ref="B5:F5"/>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R29"/>
  <sheetViews>
    <sheetView zoomScaleNormal="100" workbookViewId="0"/>
  </sheetViews>
  <sheetFormatPr defaultColWidth="9.140625" defaultRowHeight="12.75"/>
  <cols>
    <col min="1" max="1" width="4.85546875" style="2" customWidth="1"/>
    <col min="2" max="2" width="21.7109375" style="2" customWidth="1"/>
    <col min="3" max="4" width="9.140625" style="2"/>
    <col min="5" max="5" width="9.28515625" style="132" bestFit="1" customWidth="1"/>
    <col min="6" max="7" width="9.140625" style="132" customWidth="1"/>
    <col min="8" max="16384" width="9.140625" style="2"/>
  </cols>
  <sheetData>
    <row r="1" spans="1:18">
      <c r="A1" s="363" t="s">
        <v>1056</v>
      </c>
      <c r="H1" s="9" t="s">
        <v>59</v>
      </c>
      <c r="I1" s="8"/>
    </row>
    <row r="2" spans="1:18">
      <c r="A2" s="298" t="s">
        <v>1055</v>
      </c>
      <c r="B2" s="3"/>
      <c r="C2" s="305"/>
      <c r="D2" s="305"/>
      <c r="E2" s="228"/>
      <c r="F2" s="228"/>
      <c r="G2" s="228"/>
      <c r="H2" s="299" t="s">
        <v>60</v>
      </c>
      <c r="I2" s="8"/>
    </row>
    <row r="3" spans="1:18" s="8" customFormat="1" ht="27.75" customHeight="1">
      <c r="A3" s="701" t="s">
        <v>454</v>
      </c>
      <c r="B3" s="705"/>
      <c r="C3" s="704" t="s">
        <v>479</v>
      </c>
      <c r="D3" s="705"/>
      <c r="E3" s="736" t="s">
        <v>480</v>
      </c>
      <c r="F3" s="736"/>
      <c r="G3" s="737"/>
      <c r="H3" s="704" t="s">
        <v>481</v>
      </c>
      <c r="I3" s="701"/>
    </row>
    <row r="4" spans="1:18" s="8" customFormat="1" ht="63.75" customHeight="1">
      <c r="A4" s="710" t="s">
        <v>459</v>
      </c>
      <c r="B4" s="724"/>
      <c r="C4" s="729"/>
      <c r="D4" s="709"/>
      <c r="E4" s="736"/>
      <c r="F4" s="736"/>
      <c r="G4" s="737"/>
      <c r="H4" s="729"/>
      <c r="I4" s="702"/>
    </row>
    <row r="5" spans="1:18" s="8" customFormat="1" ht="12.75" hidden="1" customHeight="1">
      <c r="A5" s="710"/>
      <c r="B5" s="724"/>
      <c r="C5" s="729"/>
      <c r="D5" s="709"/>
      <c r="E5" s="736"/>
      <c r="F5" s="736"/>
      <c r="G5" s="737"/>
      <c r="H5" s="706"/>
      <c r="I5" s="707"/>
    </row>
    <row r="6" spans="1:18" s="8" customFormat="1" ht="39" customHeight="1" thickBot="1">
      <c r="A6" s="725"/>
      <c r="B6" s="726"/>
      <c r="C6" s="301" t="s">
        <v>37</v>
      </c>
      <c r="D6" s="301" t="s">
        <v>38</v>
      </c>
      <c r="E6" s="482" t="s">
        <v>482</v>
      </c>
      <c r="F6" s="315" t="s">
        <v>37</v>
      </c>
      <c r="G6" s="315" t="s">
        <v>38</v>
      </c>
      <c r="H6" s="302" t="s">
        <v>37</v>
      </c>
      <c r="I6" s="316" t="s">
        <v>38</v>
      </c>
    </row>
    <row r="7" spans="1:18" s="8" customFormat="1" ht="3.95" customHeight="1" thickTop="1">
      <c r="A7" s="39"/>
      <c r="B7" s="41"/>
      <c r="C7" s="33"/>
      <c r="D7" s="33"/>
      <c r="E7" s="77"/>
      <c r="F7" s="77"/>
      <c r="G7" s="77"/>
      <c r="H7" s="33"/>
      <c r="L7" s="484"/>
      <c r="M7" s="484"/>
      <c r="N7" s="484"/>
      <c r="O7" s="484"/>
      <c r="P7" s="484"/>
      <c r="Q7" s="484"/>
      <c r="R7" s="484"/>
    </row>
    <row r="8" spans="1:18">
      <c r="A8" s="8">
        <v>2022</v>
      </c>
      <c r="B8" s="462" t="s">
        <v>1053</v>
      </c>
      <c r="C8" s="456">
        <v>109.8</v>
      </c>
      <c r="D8" s="81" t="s">
        <v>183</v>
      </c>
      <c r="E8" s="78">
        <v>43137</v>
      </c>
      <c r="F8" s="97">
        <v>97.2</v>
      </c>
      <c r="G8" s="81" t="s">
        <v>183</v>
      </c>
      <c r="H8" s="22">
        <v>118.4</v>
      </c>
      <c r="I8" s="82" t="s">
        <v>183</v>
      </c>
      <c r="J8" s="237"/>
      <c r="K8" s="317"/>
      <c r="L8" s="87"/>
      <c r="M8" s="87"/>
      <c r="N8" s="87"/>
      <c r="O8" s="87"/>
      <c r="P8" s="87"/>
      <c r="Q8" s="87"/>
      <c r="R8" s="87"/>
    </row>
    <row r="9" spans="1:18" s="8" customFormat="1" ht="12">
      <c r="A9" s="8">
        <v>2023</v>
      </c>
      <c r="B9" s="462" t="s">
        <v>1053</v>
      </c>
      <c r="C9" s="97">
        <v>131</v>
      </c>
      <c r="D9" s="97">
        <v>137.80000000000001</v>
      </c>
      <c r="E9" s="90">
        <v>43165</v>
      </c>
      <c r="F9" s="97">
        <v>100.1</v>
      </c>
      <c r="G9" s="81" t="s">
        <v>183</v>
      </c>
      <c r="H9" s="97">
        <v>105.2</v>
      </c>
      <c r="I9" s="82" t="s">
        <v>183</v>
      </c>
      <c r="K9" s="116"/>
      <c r="L9" s="87"/>
      <c r="M9" s="87"/>
      <c r="N9" s="87"/>
      <c r="O9" s="87"/>
      <c r="P9" s="87"/>
      <c r="Q9" s="87"/>
      <c r="R9" s="87"/>
    </row>
    <row r="10" spans="1:18" s="484" customFormat="1" ht="3.95" customHeight="1">
      <c r="B10" s="463"/>
      <c r="C10" s="22"/>
      <c r="D10" s="22"/>
      <c r="E10" s="71"/>
      <c r="F10" s="97"/>
      <c r="G10" s="97"/>
      <c r="H10" s="22"/>
      <c r="I10" s="94"/>
      <c r="K10" s="87"/>
      <c r="L10" s="87"/>
      <c r="M10" s="87"/>
      <c r="N10" s="87"/>
      <c r="O10" s="87"/>
      <c r="P10" s="87"/>
      <c r="Q10" s="87"/>
      <c r="R10" s="87"/>
    </row>
    <row r="11" spans="1:18" s="484" customFormat="1" ht="12">
      <c r="A11" s="484">
        <v>2022</v>
      </c>
      <c r="B11" s="464" t="s">
        <v>1037</v>
      </c>
      <c r="C11" s="98">
        <v>108.9</v>
      </c>
      <c r="D11" s="98">
        <v>104.5</v>
      </c>
      <c r="E11" s="90">
        <v>3815</v>
      </c>
      <c r="F11" s="97">
        <v>101.6</v>
      </c>
      <c r="G11" s="97">
        <v>94.2</v>
      </c>
      <c r="H11" s="98">
        <v>115.4</v>
      </c>
      <c r="I11" s="182">
        <v>102.6</v>
      </c>
      <c r="J11" s="76"/>
      <c r="K11" s="87"/>
      <c r="L11" s="87"/>
      <c r="M11" s="87"/>
      <c r="N11" s="87"/>
      <c r="O11" s="87"/>
      <c r="P11" s="87"/>
      <c r="Q11" s="87"/>
      <c r="R11" s="87"/>
    </row>
    <row r="12" spans="1:18" s="484" customFormat="1" ht="12">
      <c r="A12" s="484">
        <v>2022</v>
      </c>
      <c r="B12" s="464" t="s">
        <v>1038</v>
      </c>
      <c r="C12" s="98">
        <v>99.3</v>
      </c>
      <c r="D12" s="98">
        <v>102.8</v>
      </c>
      <c r="E12" s="90">
        <v>4257</v>
      </c>
      <c r="F12" s="97">
        <v>76.099999999999994</v>
      </c>
      <c r="G12" s="97">
        <v>111.6</v>
      </c>
      <c r="H12" s="98">
        <v>114.4</v>
      </c>
      <c r="I12" s="182">
        <v>101.7</v>
      </c>
      <c r="J12" s="30"/>
      <c r="K12" s="87"/>
      <c r="L12" s="87"/>
      <c r="M12" s="87"/>
      <c r="N12" s="87"/>
      <c r="O12" s="87"/>
      <c r="P12" s="87"/>
      <c r="Q12" s="87"/>
      <c r="R12" s="87"/>
    </row>
    <row r="13" spans="1:18" s="484" customFormat="1" ht="12">
      <c r="A13" s="484">
        <v>2022</v>
      </c>
      <c r="B13" s="464" t="s">
        <v>1039</v>
      </c>
      <c r="C13" s="98">
        <v>112.3</v>
      </c>
      <c r="D13" s="98">
        <v>123.3</v>
      </c>
      <c r="E13" s="90">
        <v>5494</v>
      </c>
      <c r="F13" s="97">
        <v>106</v>
      </c>
      <c r="G13" s="97">
        <v>129.1</v>
      </c>
      <c r="H13" s="98">
        <v>111.8</v>
      </c>
      <c r="I13" s="182">
        <v>114.2</v>
      </c>
      <c r="J13" s="30"/>
      <c r="K13" s="87"/>
      <c r="L13" s="87"/>
      <c r="M13" s="87"/>
      <c r="N13" s="87"/>
      <c r="O13" s="87"/>
      <c r="P13" s="87"/>
      <c r="Q13" s="87"/>
      <c r="R13" s="87"/>
    </row>
    <row r="14" spans="1:18" s="8" customFormat="1" ht="3.95" customHeight="1">
      <c r="B14" s="463"/>
      <c r="C14" s="22"/>
      <c r="D14" s="22"/>
      <c r="E14" s="71"/>
      <c r="F14" s="97"/>
      <c r="G14" s="97"/>
      <c r="H14" s="22"/>
      <c r="I14" s="94"/>
      <c r="K14" s="87"/>
      <c r="L14" s="87"/>
      <c r="M14" s="87"/>
      <c r="N14" s="87"/>
      <c r="O14" s="87"/>
      <c r="P14" s="87"/>
      <c r="Q14" s="87"/>
      <c r="R14" s="87"/>
    </row>
    <row r="15" spans="1:18" s="8" customFormat="1" ht="12">
      <c r="A15" s="484">
        <v>2023</v>
      </c>
      <c r="B15" s="465" t="s">
        <v>1040</v>
      </c>
      <c r="C15" s="98">
        <v>109.1</v>
      </c>
      <c r="D15" s="98">
        <v>47.2</v>
      </c>
      <c r="E15" s="90">
        <v>3275</v>
      </c>
      <c r="F15" s="97">
        <v>112.9</v>
      </c>
      <c r="G15" s="97">
        <v>59.6</v>
      </c>
      <c r="H15" s="98">
        <v>114.7</v>
      </c>
      <c r="I15" s="182">
        <v>75.8</v>
      </c>
      <c r="J15" s="76"/>
      <c r="K15" s="87"/>
      <c r="L15" s="87"/>
      <c r="M15" s="131"/>
      <c r="N15" s="131"/>
      <c r="O15" s="131"/>
      <c r="P15" s="87"/>
      <c r="Q15" s="87"/>
      <c r="R15" s="87"/>
    </row>
    <row r="16" spans="1:18" s="8" customFormat="1" ht="12">
      <c r="A16" s="484">
        <v>2023</v>
      </c>
      <c r="B16" s="465" t="s">
        <v>1041</v>
      </c>
      <c r="C16" s="98">
        <v>103.7</v>
      </c>
      <c r="D16" s="98">
        <v>110.1</v>
      </c>
      <c r="E16" s="90">
        <v>3302</v>
      </c>
      <c r="F16" s="97">
        <v>115.9</v>
      </c>
      <c r="G16" s="97">
        <v>100.8</v>
      </c>
      <c r="H16" s="98">
        <v>108.3</v>
      </c>
      <c r="I16" s="182">
        <v>96.8</v>
      </c>
      <c r="J16" s="30"/>
      <c r="K16" s="87"/>
      <c r="L16" s="87"/>
      <c r="M16" s="131"/>
      <c r="N16" s="131"/>
      <c r="O16" s="131"/>
      <c r="P16" s="87"/>
      <c r="Q16" s="87"/>
      <c r="R16" s="87"/>
    </row>
    <row r="17" spans="1:18" s="8" customFormat="1" ht="12">
      <c r="A17" s="484">
        <v>2023</v>
      </c>
      <c r="B17" s="465" t="s">
        <v>1042</v>
      </c>
      <c r="C17" s="98">
        <v>110.9</v>
      </c>
      <c r="D17" s="98">
        <v>135.30000000000001</v>
      </c>
      <c r="E17" s="90">
        <v>4651</v>
      </c>
      <c r="F17" s="97">
        <v>138.5</v>
      </c>
      <c r="G17" s="97">
        <v>140.9</v>
      </c>
      <c r="H17" s="98">
        <v>101</v>
      </c>
      <c r="I17" s="182">
        <v>114.6</v>
      </c>
      <c r="J17" s="30"/>
      <c r="K17" s="87"/>
      <c r="L17" s="87"/>
      <c r="M17" s="131"/>
      <c r="N17" s="131"/>
      <c r="O17" s="131"/>
      <c r="P17" s="87"/>
      <c r="Q17" s="87"/>
      <c r="R17" s="87"/>
    </row>
    <row r="18" spans="1:18">
      <c r="A18" s="484">
        <v>2023</v>
      </c>
      <c r="B18" s="465" t="s">
        <v>1043</v>
      </c>
      <c r="C18" s="111">
        <v>105.5</v>
      </c>
      <c r="D18" s="97">
        <v>94.9</v>
      </c>
      <c r="E18" s="78">
        <v>3413</v>
      </c>
      <c r="F18" s="97">
        <v>82.5</v>
      </c>
      <c r="G18" s="97">
        <v>73.400000000000006</v>
      </c>
      <c r="H18" s="97">
        <v>101.8</v>
      </c>
      <c r="I18" s="142">
        <v>100.2</v>
      </c>
      <c r="J18" s="237"/>
      <c r="K18" s="132"/>
      <c r="L18" s="87"/>
      <c r="M18" s="131"/>
      <c r="N18" s="131"/>
      <c r="O18" s="131"/>
      <c r="P18" s="87"/>
      <c r="Q18" s="87"/>
      <c r="R18" s="87"/>
    </row>
    <row r="19" spans="1:18">
      <c r="A19" s="484">
        <v>2023</v>
      </c>
      <c r="B19" s="465" t="s">
        <v>1044</v>
      </c>
      <c r="C19" s="111">
        <v>101.6</v>
      </c>
      <c r="D19" s="97">
        <v>109.5</v>
      </c>
      <c r="E19" s="78">
        <v>3264</v>
      </c>
      <c r="F19" s="97">
        <v>109.2</v>
      </c>
      <c r="G19" s="97">
        <v>95.6</v>
      </c>
      <c r="H19" s="97">
        <v>98.6</v>
      </c>
      <c r="I19" s="142">
        <v>97.3</v>
      </c>
      <c r="J19" s="237"/>
      <c r="K19" s="132"/>
      <c r="L19" s="87"/>
      <c r="M19" s="131"/>
      <c r="N19" s="131"/>
      <c r="O19" s="131"/>
      <c r="P19" s="87"/>
      <c r="Q19" s="87"/>
      <c r="R19" s="87"/>
    </row>
    <row r="20" spans="1:18">
      <c r="A20" s="484">
        <v>2023</v>
      </c>
      <c r="B20" s="465" t="s">
        <v>1045</v>
      </c>
      <c r="C20" s="111">
        <v>113.1</v>
      </c>
      <c r="D20" s="97">
        <v>110.2</v>
      </c>
      <c r="E20" s="78">
        <v>4391</v>
      </c>
      <c r="F20" s="97">
        <v>186.7</v>
      </c>
      <c r="G20" s="97">
        <v>134.5</v>
      </c>
      <c r="H20" s="97">
        <v>97.7</v>
      </c>
      <c r="I20" s="142">
        <v>101.6</v>
      </c>
      <c r="J20" s="237"/>
      <c r="K20" s="132"/>
      <c r="L20" s="87"/>
      <c r="M20" s="131"/>
      <c r="N20" s="131"/>
      <c r="O20" s="131"/>
      <c r="P20" s="87"/>
      <c r="Q20" s="87"/>
      <c r="R20" s="87"/>
    </row>
    <row r="21" spans="1:18">
      <c r="A21" s="484">
        <v>2023</v>
      </c>
      <c r="B21" s="465" t="s">
        <v>1046</v>
      </c>
      <c r="C21" s="111">
        <v>101.1</v>
      </c>
      <c r="D21" s="97">
        <v>89.2</v>
      </c>
      <c r="E21" s="78" t="s">
        <v>1291</v>
      </c>
      <c r="F21" s="97" t="s">
        <v>1292</v>
      </c>
      <c r="G21" s="97" t="s">
        <v>1293</v>
      </c>
      <c r="H21" s="97">
        <v>98.7</v>
      </c>
      <c r="I21" s="142">
        <v>102.3</v>
      </c>
      <c r="J21" s="237"/>
      <c r="K21" s="132"/>
      <c r="L21" s="87"/>
      <c r="M21" s="131"/>
      <c r="N21" s="131"/>
      <c r="O21" s="131"/>
      <c r="P21" s="87"/>
      <c r="Q21" s="87"/>
      <c r="R21" s="87"/>
    </row>
    <row r="22" spans="1:18">
      <c r="A22" s="484">
        <v>2023</v>
      </c>
      <c r="B22" s="465" t="s">
        <v>1047</v>
      </c>
      <c r="C22" s="111">
        <v>111.9</v>
      </c>
      <c r="D22" s="97">
        <v>112.7</v>
      </c>
      <c r="E22" s="78" t="s">
        <v>1294</v>
      </c>
      <c r="F22" s="97" t="s">
        <v>1295</v>
      </c>
      <c r="G22" s="97" t="s">
        <v>1296</v>
      </c>
      <c r="H22" s="97">
        <v>103.5</v>
      </c>
      <c r="I22" s="142">
        <v>105.8</v>
      </c>
      <c r="J22" s="237"/>
      <c r="K22" s="132"/>
      <c r="L22" s="87"/>
      <c r="M22" s="131"/>
      <c r="N22" s="131"/>
      <c r="O22" s="131"/>
      <c r="P22" s="87"/>
      <c r="Q22" s="87"/>
      <c r="R22" s="87"/>
    </row>
    <row r="23" spans="1:18">
      <c r="A23" s="484">
        <v>2023</v>
      </c>
      <c r="B23" s="465" t="s">
        <v>1048</v>
      </c>
      <c r="C23" s="111">
        <v>122</v>
      </c>
      <c r="D23" s="97">
        <v>113.9</v>
      </c>
      <c r="E23" s="78" t="s">
        <v>1297</v>
      </c>
      <c r="F23" s="97" t="s">
        <v>1298</v>
      </c>
      <c r="G23" s="97" t="s">
        <v>1299</v>
      </c>
      <c r="H23" s="97">
        <v>105.2</v>
      </c>
      <c r="I23" s="142">
        <v>97.8</v>
      </c>
      <c r="J23" s="237"/>
      <c r="K23" s="132"/>
      <c r="L23" s="87"/>
      <c r="M23" s="131"/>
      <c r="N23" s="131"/>
      <c r="O23" s="131"/>
      <c r="P23" s="87"/>
      <c r="Q23" s="87"/>
      <c r="R23" s="87"/>
    </row>
    <row r="24" spans="1:18" s="484" customFormat="1" ht="12">
      <c r="A24" s="484">
        <v>2023</v>
      </c>
      <c r="B24" s="464" t="s">
        <v>1037</v>
      </c>
      <c r="C24" s="98">
        <v>106.8</v>
      </c>
      <c r="D24" s="98">
        <v>91.5</v>
      </c>
      <c r="E24" s="90">
        <v>3436</v>
      </c>
      <c r="F24" s="97">
        <v>90.1</v>
      </c>
      <c r="G24" s="97">
        <v>95.9</v>
      </c>
      <c r="H24" s="98">
        <v>107.6</v>
      </c>
      <c r="I24" s="182">
        <v>104.9</v>
      </c>
      <c r="J24" s="76"/>
    </row>
    <row r="25" spans="1:18" s="484" customFormat="1" ht="12">
      <c r="A25" s="484">
        <v>2023</v>
      </c>
      <c r="B25" s="464" t="s">
        <v>1038</v>
      </c>
      <c r="C25" s="98">
        <v>117.3</v>
      </c>
      <c r="D25" s="98">
        <v>112.9</v>
      </c>
      <c r="E25" s="90">
        <v>4169</v>
      </c>
      <c r="F25" s="97">
        <v>97.9</v>
      </c>
      <c r="G25" s="97">
        <v>121.3</v>
      </c>
      <c r="H25" s="98">
        <v>103.9</v>
      </c>
      <c r="I25" s="182">
        <v>98.2</v>
      </c>
      <c r="J25" s="30"/>
    </row>
    <row r="26" spans="1:18" s="484" customFormat="1" ht="12">
      <c r="A26" s="484">
        <v>2023</v>
      </c>
      <c r="B26" s="464" t="s">
        <v>1039</v>
      </c>
      <c r="C26" s="98">
        <v>131</v>
      </c>
      <c r="D26" s="98">
        <v>137.80000000000001</v>
      </c>
      <c r="E26" s="90">
        <v>3932</v>
      </c>
      <c r="F26" s="97">
        <v>71.599999999999994</v>
      </c>
      <c r="G26" s="97">
        <v>94.3</v>
      </c>
      <c r="H26" s="98">
        <v>100.6</v>
      </c>
      <c r="I26" s="182">
        <v>110.6</v>
      </c>
      <c r="J26" s="30"/>
    </row>
    <row r="27" spans="1:18" s="8" customFormat="1" ht="3.95" customHeight="1">
      <c r="A27" s="87"/>
      <c r="B27" s="76"/>
      <c r="C27" s="76"/>
      <c r="D27" s="76"/>
      <c r="E27" s="76"/>
      <c r="F27" s="76"/>
      <c r="G27" s="76"/>
      <c r="H27" s="76"/>
      <c r="I27" s="76"/>
    </row>
    <row r="28" spans="1:18" s="8" customFormat="1" ht="26.25" customHeight="1">
      <c r="A28" s="735" t="s">
        <v>1027</v>
      </c>
      <c r="B28" s="735"/>
      <c r="C28" s="735"/>
      <c r="D28" s="735"/>
      <c r="E28" s="735"/>
      <c r="F28" s="735"/>
      <c r="G28" s="735"/>
      <c r="H28" s="735"/>
      <c r="I28" s="735"/>
    </row>
    <row r="29" spans="1:18" s="8" customFormat="1" ht="12">
      <c r="A29" s="700" t="s">
        <v>1028</v>
      </c>
      <c r="B29" s="700"/>
      <c r="C29" s="700"/>
      <c r="D29" s="700"/>
      <c r="E29" s="700"/>
      <c r="F29" s="700"/>
      <c r="G29" s="700"/>
      <c r="H29" s="700"/>
      <c r="I29" s="700"/>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N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14" ht="14.25">
      <c r="A1" s="363" t="s">
        <v>1277</v>
      </c>
      <c r="G1" s="9" t="s">
        <v>59</v>
      </c>
    </row>
    <row r="2" spans="1:14" ht="15.75">
      <c r="A2" s="298" t="s">
        <v>1278</v>
      </c>
      <c r="G2" s="299" t="s">
        <v>60</v>
      </c>
    </row>
    <row r="3" spans="1:14" s="8" customFormat="1" ht="74.25" customHeight="1">
      <c r="A3" s="64" t="s">
        <v>835</v>
      </c>
      <c r="B3" s="704" t="s">
        <v>869</v>
      </c>
      <c r="C3" s="701"/>
      <c r="D3" s="13"/>
      <c r="E3" s="704" t="s">
        <v>968</v>
      </c>
      <c r="F3" s="701"/>
      <c r="G3" s="12"/>
    </row>
    <row r="4" spans="1:14" s="8" customFormat="1" ht="48">
      <c r="A4" s="290" t="s">
        <v>870</v>
      </c>
      <c r="B4" s="706"/>
      <c r="C4" s="707"/>
      <c r="D4" s="14" t="s">
        <v>707</v>
      </c>
      <c r="E4" s="706"/>
      <c r="F4" s="707"/>
      <c r="G4" s="31" t="s">
        <v>707</v>
      </c>
    </row>
    <row r="5" spans="1:14" s="8" customFormat="1" ht="48.75" thickBot="1">
      <c r="A5" s="349"/>
      <c r="B5" s="92" t="s">
        <v>871</v>
      </c>
      <c r="C5" s="296" t="s">
        <v>37</v>
      </c>
      <c r="D5" s="92" t="s">
        <v>871</v>
      </c>
      <c r="E5" s="93" t="s">
        <v>871</v>
      </c>
      <c r="F5" s="296" t="s">
        <v>37</v>
      </c>
      <c r="G5" s="92" t="s">
        <v>871</v>
      </c>
    </row>
    <row r="6" spans="1:14" s="8" customFormat="1" ht="3.95" customHeight="1" thickTop="1">
      <c r="A6" s="96"/>
      <c r="B6" s="28"/>
      <c r="C6" s="25"/>
      <c r="D6" s="30"/>
      <c r="E6" s="25"/>
      <c r="F6" s="28"/>
      <c r="G6" s="30"/>
    </row>
    <row r="7" spans="1:14" s="51" customFormat="1" ht="24">
      <c r="A7" s="248" t="s">
        <v>388</v>
      </c>
      <c r="B7" s="270">
        <v>43165</v>
      </c>
      <c r="C7" s="271">
        <v>100.1</v>
      </c>
      <c r="D7" s="52">
        <v>11472</v>
      </c>
      <c r="E7" s="278">
        <v>3748414</v>
      </c>
      <c r="F7" s="271">
        <v>97.4</v>
      </c>
      <c r="G7" s="218">
        <v>1706532</v>
      </c>
    </row>
    <row r="8" spans="1:14" s="8" customFormat="1" ht="24">
      <c r="A8" s="529" t="s">
        <v>389</v>
      </c>
      <c r="B8" s="266"/>
      <c r="C8" s="265"/>
      <c r="D8" s="25"/>
      <c r="E8" s="29"/>
      <c r="F8" s="265"/>
      <c r="G8" s="266"/>
      <c r="J8" s="484"/>
      <c r="K8" s="484"/>
      <c r="L8" s="484"/>
      <c r="M8" s="484"/>
      <c r="N8" s="484"/>
    </row>
    <row r="9" spans="1:14" s="8" customFormat="1" ht="7.15" customHeight="1">
      <c r="A9" s="484"/>
      <c r="B9" s="266"/>
      <c r="C9" s="265"/>
      <c r="D9" s="25"/>
      <c r="E9" s="29"/>
      <c r="F9" s="265"/>
      <c r="G9" s="217"/>
    </row>
    <row r="10" spans="1:14" s="51" customFormat="1" ht="12">
      <c r="A10" s="51" t="s">
        <v>386</v>
      </c>
      <c r="B10" s="270">
        <v>31048</v>
      </c>
      <c r="C10" s="271">
        <v>99.8</v>
      </c>
      <c r="D10" s="52">
        <v>5438</v>
      </c>
      <c r="E10" s="278">
        <v>2572078</v>
      </c>
      <c r="F10" s="271">
        <v>97.8</v>
      </c>
      <c r="G10" s="218">
        <v>870635</v>
      </c>
    </row>
    <row r="11" spans="1:14" s="51" customFormat="1" ht="12">
      <c r="A11" s="191" t="s">
        <v>387</v>
      </c>
      <c r="B11" s="276">
        <v>15758</v>
      </c>
      <c r="C11" s="271">
        <v>101.9</v>
      </c>
      <c r="D11" s="275">
        <v>637</v>
      </c>
      <c r="E11" s="276">
        <v>968673</v>
      </c>
      <c r="F11" s="271">
        <v>99.7</v>
      </c>
      <c r="G11" s="279">
        <v>112698</v>
      </c>
    </row>
    <row r="12" spans="1:14" s="8" customFormat="1" ht="12">
      <c r="A12" s="192" t="s">
        <v>89</v>
      </c>
      <c r="B12" s="269">
        <v>15758</v>
      </c>
      <c r="C12" s="265">
        <v>101.9</v>
      </c>
      <c r="D12" s="274">
        <v>637</v>
      </c>
      <c r="E12" s="269">
        <v>968673</v>
      </c>
      <c r="F12" s="265">
        <v>99.7</v>
      </c>
      <c r="G12" s="277">
        <v>112698</v>
      </c>
    </row>
    <row r="13" spans="1:14" s="51" customFormat="1" ht="12">
      <c r="A13" s="191" t="s">
        <v>90</v>
      </c>
      <c r="B13" s="276">
        <v>6257</v>
      </c>
      <c r="C13" s="271">
        <v>93.5</v>
      </c>
      <c r="D13" s="275">
        <v>2176</v>
      </c>
      <c r="E13" s="276">
        <v>667462</v>
      </c>
      <c r="F13" s="271">
        <v>94.5</v>
      </c>
      <c r="G13" s="279">
        <v>329130</v>
      </c>
    </row>
    <row r="14" spans="1:14" s="8" customFormat="1" ht="12">
      <c r="A14" s="192" t="s">
        <v>92</v>
      </c>
      <c r="B14" s="269">
        <v>1450</v>
      </c>
      <c r="C14" s="265">
        <v>98.7</v>
      </c>
      <c r="D14" s="274">
        <v>489</v>
      </c>
      <c r="E14" s="269">
        <v>169281</v>
      </c>
      <c r="F14" s="265">
        <v>99.5</v>
      </c>
      <c r="G14" s="277">
        <v>77632</v>
      </c>
    </row>
    <row r="15" spans="1:14" s="8" customFormat="1" ht="12">
      <c r="A15" s="192" t="s">
        <v>93</v>
      </c>
      <c r="B15" s="269">
        <v>1603</v>
      </c>
      <c r="C15" s="265">
        <v>111.2</v>
      </c>
      <c r="D15" s="274">
        <v>574</v>
      </c>
      <c r="E15" s="269">
        <v>142345</v>
      </c>
      <c r="F15" s="265">
        <v>96.1</v>
      </c>
      <c r="G15" s="277">
        <v>82475</v>
      </c>
    </row>
    <row r="16" spans="1:14" s="51" customFormat="1" ht="12">
      <c r="A16" s="192" t="s">
        <v>95</v>
      </c>
      <c r="B16" s="269">
        <v>631</v>
      </c>
      <c r="C16" s="265">
        <v>94</v>
      </c>
      <c r="D16" s="274">
        <v>432</v>
      </c>
      <c r="E16" s="269">
        <v>87993</v>
      </c>
      <c r="F16" s="265">
        <v>104.3</v>
      </c>
      <c r="G16" s="277">
        <v>66360</v>
      </c>
    </row>
    <row r="17" spans="1:7" s="8" customFormat="1" ht="12">
      <c r="A17" s="192" t="s">
        <v>96</v>
      </c>
      <c r="B17" s="269">
        <v>2573</v>
      </c>
      <c r="C17" s="265">
        <v>82.7</v>
      </c>
      <c r="D17" s="274">
        <v>681</v>
      </c>
      <c r="E17" s="269">
        <v>267843</v>
      </c>
      <c r="F17" s="265">
        <v>88.3</v>
      </c>
      <c r="G17" s="277">
        <v>102663</v>
      </c>
    </row>
    <row r="18" spans="1:7" s="51" customFormat="1" ht="12">
      <c r="A18" s="191" t="s">
        <v>342</v>
      </c>
      <c r="B18" s="276">
        <v>9033</v>
      </c>
      <c r="C18" s="271">
        <v>101.1</v>
      </c>
      <c r="D18" s="275">
        <v>2625</v>
      </c>
      <c r="E18" s="276">
        <v>935943</v>
      </c>
      <c r="F18" s="271">
        <v>98.2</v>
      </c>
      <c r="G18" s="279">
        <v>428807</v>
      </c>
    </row>
    <row r="19" spans="1:7" s="8" customFormat="1" ht="12">
      <c r="A19" s="192" t="s">
        <v>343</v>
      </c>
      <c r="B19" s="269">
        <v>1237</v>
      </c>
      <c r="C19" s="265">
        <v>100.5</v>
      </c>
      <c r="D19" s="274">
        <v>574</v>
      </c>
      <c r="E19" s="269">
        <v>152153</v>
      </c>
      <c r="F19" s="265">
        <v>97.9</v>
      </c>
      <c r="G19" s="277">
        <v>94136</v>
      </c>
    </row>
    <row r="20" spans="1:7" s="8" customFormat="1" ht="12">
      <c r="A20" s="192" t="s">
        <v>94</v>
      </c>
      <c r="B20" s="269">
        <v>520</v>
      </c>
      <c r="C20" s="265">
        <v>73.900000000000006</v>
      </c>
      <c r="D20" s="274">
        <v>242</v>
      </c>
      <c r="E20" s="269">
        <v>48537</v>
      </c>
      <c r="F20" s="265">
        <v>89.2</v>
      </c>
      <c r="G20" s="277">
        <v>31947</v>
      </c>
    </row>
    <row r="21" spans="1:7" s="8" customFormat="1" ht="12">
      <c r="A21" s="192" t="s">
        <v>345</v>
      </c>
      <c r="B21" s="269">
        <v>3231</v>
      </c>
      <c r="C21" s="265">
        <v>110</v>
      </c>
      <c r="D21" s="274">
        <v>711</v>
      </c>
      <c r="E21" s="269">
        <v>313460</v>
      </c>
      <c r="F21" s="265">
        <v>98.5</v>
      </c>
      <c r="G21" s="277">
        <v>115603</v>
      </c>
    </row>
    <row r="22" spans="1:7" s="8" customFormat="1" ht="12">
      <c r="A22" s="192" t="s">
        <v>346</v>
      </c>
      <c r="B22" s="269">
        <v>2683</v>
      </c>
      <c r="C22" s="265">
        <v>115.2</v>
      </c>
      <c r="D22" s="274">
        <v>567</v>
      </c>
      <c r="E22" s="269">
        <v>263247</v>
      </c>
      <c r="F22" s="265">
        <v>111.5</v>
      </c>
      <c r="G22" s="277">
        <v>99478</v>
      </c>
    </row>
    <row r="23" spans="1:7" s="51" customFormat="1" ht="12">
      <c r="A23" s="192" t="s">
        <v>342</v>
      </c>
      <c r="B23" s="269">
        <v>1362</v>
      </c>
      <c r="C23" s="265">
        <v>78.400000000000006</v>
      </c>
      <c r="D23" s="274">
        <v>531</v>
      </c>
      <c r="E23" s="269">
        <v>158546</v>
      </c>
      <c r="F23" s="265">
        <v>83.9</v>
      </c>
      <c r="G23" s="277">
        <v>87643</v>
      </c>
    </row>
    <row r="24" spans="1:7" s="51" customFormat="1" ht="12">
      <c r="A24" s="191" t="s">
        <v>385</v>
      </c>
      <c r="B24" s="270">
        <v>12117</v>
      </c>
      <c r="C24" s="271">
        <v>100.6</v>
      </c>
      <c r="D24" s="52">
        <v>6034</v>
      </c>
      <c r="E24" s="278">
        <v>1176336</v>
      </c>
      <c r="F24" s="271">
        <v>96.6</v>
      </c>
      <c r="G24" s="218">
        <v>835897</v>
      </c>
    </row>
    <row r="25" spans="1:7" s="8" customFormat="1" ht="12">
      <c r="A25" s="191" t="s">
        <v>150</v>
      </c>
      <c r="B25" s="276">
        <v>2277</v>
      </c>
      <c r="C25" s="271">
        <v>130.19999999999999</v>
      </c>
      <c r="D25" s="279">
        <v>799</v>
      </c>
      <c r="E25" s="276">
        <v>183822</v>
      </c>
      <c r="F25" s="271">
        <v>115.8</v>
      </c>
      <c r="G25" s="279">
        <v>104480</v>
      </c>
    </row>
    <row r="26" spans="1:7" s="8" customFormat="1" ht="12">
      <c r="A26" s="192" t="s">
        <v>150</v>
      </c>
      <c r="B26" s="269">
        <v>478</v>
      </c>
      <c r="C26" s="265">
        <v>92.6</v>
      </c>
      <c r="D26" s="277">
        <v>144</v>
      </c>
      <c r="E26" s="269">
        <v>38004</v>
      </c>
      <c r="F26" s="265">
        <v>83.9</v>
      </c>
      <c r="G26" s="277">
        <v>19663</v>
      </c>
    </row>
    <row r="27" spans="1:7" s="8" customFormat="1" ht="12">
      <c r="A27" s="192" t="s">
        <v>138</v>
      </c>
      <c r="B27" s="269">
        <v>618</v>
      </c>
      <c r="C27" s="265">
        <v>146.80000000000001</v>
      </c>
      <c r="D27" s="277">
        <v>193</v>
      </c>
      <c r="E27" s="269">
        <v>44331</v>
      </c>
      <c r="F27" s="265">
        <v>129.30000000000001</v>
      </c>
      <c r="G27" s="277">
        <v>22292</v>
      </c>
    </row>
    <row r="28" spans="1:7" s="8" customFormat="1" ht="12">
      <c r="A28" s="192" t="s">
        <v>143</v>
      </c>
      <c r="B28" s="269">
        <v>601</v>
      </c>
      <c r="C28" s="265">
        <v>117.6</v>
      </c>
      <c r="D28" s="277">
        <v>249</v>
      </c>
      <c r="E28" s="269">
        <v>48124</v>
      </c>
      <c r="F28" s="265">
        <v>109.3</v>
      </c>
      <c r="G28" s="277">
        <v>30524</v>
      </c>
    </row>
    <row r="29" spans="1:7" s="8" customFormat="1" ht="12">
      <c r="A29" s="192" t="s">
        <v>225</v>
      </c>
      <c r="B29" s="269">
        <v>315</v>
      </c>
      <c r="C29" s="265">
        <v>126</v>
      </c>
      <c r="D29" s="277">
        <v>163</v>
      </c>
      <c r="E29" s="269">
        <v>34218</v>
      </c>
      <c r="F29" s="265">
        <v>121.7</v>
      </c>
      <c r="G29" s="277">
        <v>24690</v>
      </c>
    </row>
    <row r="30" spans="1:7" s="8" customFormat="1" ht="12">
      <c r="A30" s="192" t="s">
        <v>145</v>
      </c>
      <c r="B30" s="269">
        <v>265</v>
      </c>
      <c r="C30" s="272">
        <v>519.6</v>
      </c>
      <c r="D30" s="277">
        <v>50</v>
      </c>
      <c r="E30" s="269">
        <v>19145</v>
      </c>
      <c r="F30" s="265">
        <v>271.60000000000002</v>
      </c>
      <c r="G30" s="277">
        <v>7311</v>
      </c>
    </row>
    <row r="31" spans="1:7" s="51" customFormat="1" ht="12">
      <c r="A31" s="191" t="s">
        <v>350</v>
      </c>
      <c r="B31" s="276">
        <v>1999</v>
      </c>
      <c r="C31" s="271">
        <v>82.1</v>
      </c>
      <c r="D31" s="279">
        <v>1187</v>
      </c>
      <c r="E31" s="276">
        <v>218862</v>
      </c>
      <c r="F31" s="271">
        <v>87.7</v>
      </c>
      <c r="G31" s="279">
        <v>175321</v>
      </c>
    </row>
    <row r="32" spans="1:7" s="51" customFormat="1" ht="12">
      <c r="A32" s="192" t="s">
        <v>349</v>
      </c>
      <c r="B32" s="269">
        <v>97</v>
      </c>
      <c r="C32" s="265">
        <v>51.1</v>
      </c>
      <c r="D32" s="277">
        <v>97</v>
      </c>
      <c r="E32" s="269">
        <v>14038</v>
      </c>
      <c r="F32" s="265">
        <v>70.099999999999994</v>
      </c>
      <c r="G32" s="277">
        <v>14038</v>
      </c>
    </row>
    <row r="33" spans="1:7" s="8" customFormat="1" ht="12">
      <c r="A33" s="192" t="s">
        <v>350</v>
      </c>
      <c r="B33" s="269">
        <v>460</v>
      </c>
      <c r="C33" s="265">
        <v>98.1</v>
      </c>
      <c r="D33" s="277">
        <v>448</v>
      </c>
      <c r="E33" s="269">
        <v>67615</v>
      </c>
      <c r="F33" s="265">
        <v>101.2</v>
      </c>
      <c r="G33" s="277">
        <v>66299</v>
      </c>
    </row>
    <row r="34" spans="1:7" s="51" customFormat="1" ht="12">
      <c r="A34" s="192" t="s">
        <v>351</v>
      </c>
      <c r="B34" s="269">
        <v>287</v>
      </c>
      <c r="C34" s="265">
        <v>70.7</v>
      </c>
      <c r="D34" s="277">
        <v>193</v>
      </c>
      <c r="E34" s="269">
        <v>32477</v>
      </c>
      <c r="F34" s="265">
        <v>82.1</v>
      </c>
      <c r="G34" s="277">
        <v>27767</v>
      </c>
    </row>
    <row r="35" spans="1:7" s="8" customFormat="1" ht="12">
      <c r="A35" s="192" t="s">
        <v>352</v>
      </c>
      <c r="B35" s="269">
        <v>219</v>
      </c>
      <c r="C35" s="265">
        <v>72</v>
      </c>
      <c r="D35" s="277">
        <v>95</v>
      </c>
      <c r="E35" s="269">
        <v>22068</v>
      </c>
      <c r="F35" s="265">
        <v>80.099999999999994</v>
      </c>
      <c r="G35" s="277">
        <v>15241</v>
      </c>
    </row>
    <row r="36" spans="1:7" s="8" customFormat="1" ht="12">
      <c r="A36" s="192" t="s">
        <v>229</v>
      </c>
      <c r="B36" s="269">
        <v>677</v>
      </c>
      <c r="C36" s="265">
        <v>102.9</v>
      </c>
      <c r="D36" s="277">
        <v>315</v>
      </c>
      <c r="E36" s="269">
        <v>64916</v>
      </c>
      <c r="F36" s="265">
        <v>97</v>
      </c>
      <c r="G36" s="277">
        <v>46227</v>
      </c>
    </row>
    <row r="37" spans="1:7" s="8" customFormat="1" ht="12">
      <c r="A37" s="192" t="s">
        <v>178</v>
      </c>
      <c r="B37" s="269">
        <v>259</v>
      </c>
      <c r="C37" s="265">
        <v>63.5</v>
      </c>
      <c r="D37" s="277">
        <v>39</v>
      </c>
      <c r="E37" s="269">
        <v>17748</v>
      </c>
      <c r="F37" s="265">
        <v>61.6</v>
      </c>
      <c r="G37" s="277">
        <v>5749</v>
      </c>
    </row>
    <row r="38" spans="1:7" s="51" customFormat="1" ht="12">
      <c r="A38" s="191" t="s">
        <v>127</v>
      </c>
      <c r="B38" s="276">
        <v>2457</v>
      </c>
      <c r="C38" s="271">
        <v>87.5</v>
      </c>
      <c r="D38" s="279">
        <v>1511</v>
      </c>
      <c r="E38" s="276">
        <v>249342</v>
      </c>
      <c r="F38" s="271">
        <v>84.4</v>
      </c>
      <c r="G38" s="279">
        <v>195245</v>
      </c>
    </row>
    <row r="39" spans="1:7" s="8" customFormat="1" ht="12">
      <c r="A39" s="192" t="s">
        <v>128</v>
      </c>
      <c r="B39" s="269">
        <v>172</v>
      </c>
      <c r="C39" s="265">
        <v>132.30000000000001</v>
      </c>
      <c r="D39" s="277">
        <v>121</v>
      </c>
      <c r="E39" s="269">
        <v>18366</v>
      </c>
      <c r="F39" s="265">
        <v>105.5</v>
      </c>
      <c r="G39" s="277">
        <v>15827</v>
      </c>
    </row>
    <row r="40" spans="1:7" s="8" customFormat="1" ht="12">
      <c r="A40" s="192" t="s">
        <v>129</v>
      </c>
      <c r="B40" s="269">
        <v>185</v>
      </c>
      <c r="C40" s="265">
        <v>78.099999999999994</v>
      </c>
      <c r="D40" s="277">
        <v>169</v>
      </c>
      <c r="E40" s="269">
        <v>22921</v>
      </c>
      <c r="F40" s="265">
        <v>78.099999999999994</v>
      </c>
      <c r="G40" s="277">
        <v>21956</v>
      </c>
    </row>
    <row r="41" spans="1:7" s="51" customFormat="1" ht="12">
      <c r="A41" s="192" t="s">
        <v>130</v>
      </c>
      <c r="B41" s="269">
        <v>74</v>
      </c>
      <c r="C41" s="265">
        <v>67.3</v>
      </c>
      <c r="D41" s="277">
        <v>47</v>
      </c>
      <c r="E41" s="269">
        <v>7844</v>
      </c>
      <c r="F41" s="265">
        <v>64.400000000000006</v>
      </c>
      <c r="G41" s="277">
        <v>6220</v>
      </c>
    </row>
    <row r="42" spans="1:7" s="8" customFormat="1" ht="12">
      <c r="A42" s="192" t="s">
        <v>131</v>
      </c>
      <c r="B42" s="269">
        <v>149</v>
      </c>
      <c r="C42" s="265">
        <v>114.6</v>
      </c>
      <c r="D42" s="277">
        <v>90</v>
      </c>
      <c r="E42" s="269">
        <v>13606</v>
      </c>
      <c r="F42" s="265">
        <v>92.7</v>
      </c>
      <c r="G42" s="277">
        <v>10801</v>
      </c>
    </row>
    <row r="43" spans="1:7" s="8" customFormat="1" ht="12">
      <c r="A43" s="192" t="s">
        <v>127</v>
      </c>
      <c r="B43" s="269">
        <v>690</v>
      </c>
      <c r="C43" s="265">
        <v>83.1</v>
      </c>
      <c r="D43" s="277">
        <v>690</v>
      </c>
      <c r="E43" s="269">
        <v>88296</v>
      </c>
      <c r="F43" s="265">
        <v>82.3</v>
      </c>
      <c r="G43" s="277">
        <v>88296</v>
      </c>
    </row>
    <row r="44" spans="1:7" s="8" customFormat="1" ht="12">
      <c r="A44" s="192" t="s">
        <v>223</v>
      </c>
      <c r="B44" s="269">
        <v>89</v>
      </c>
      <c r="C44" s="265">
        <v>34.9</v>
      </c>
      <c r="D44" s="277">
        <v>89</v>
      </c>
      <c r="E44" s="269">
        <v>12289</v>
      </c>
      <c r="F44" s="265">
        <v>46.7</v>
      </c>
      <c r="G44" s="277">
        <v>12289</v>
      </c>
    </row>
    <row r="45" spans="1:7" s="8" customFormat="1" ht="12">
      <c r="A45" s="192" t="s">
        <v>224</v>
      </c>
      <c r="B45" s="269">
        <v>87</v>
      </c>
      <c r="C45" s="265">
        <v>73.7</v>
      </c>
      <c r="D45" s="277">
        <v>78</v>
      </c>
      <c r="E45" s="269">
        <v>10246</v>
      </c>
      <c r="F45" s="265">
        <v>68.2</v>
      </c>
      <c r="G45" s="277">
        <v>9497</v>
      </c>
    </row>
    <row r="46" spans="1:7" s="8" customFormat="1" ht="12">
      <c r="A46" s="192" t="s">
        <v>172</v>
      </c>
      <c r="B46" s="269">
        <v>1011</v>
      </c>
      <c r="C46" s="265">
        <v>101.2</v>
      </c>
      <c r="D46" s="277">
        <v>227</v>
      </c>
      <c r="E46" s="269">
        <v>75774</v>
      </c>
      <c r="F46" s="265">
        <v>103.5</v>
      </c>
      <c r="G46" s="277">
        <v>30359</v>
      </c>
    </row>
    <row r="47" spans="1:7" s="51" customFormat="1" ht="12">
      <c r="A47" s="191" t="s">
        <v>139</v>
      </c>
      <c r="B47" s="276">
        <v>1448</v>
      </c>
      <c r="C47" s="273">
        <v>111</v>
      </c>
      <c r="D47" s="279">
        <v>692</v>
      </c>
      <c r="E47" s="276">
        <v>139877</v>
      </c>
      <c r="F47" s="271">
        <v>111.9</v>
      </c>
      <c r="G47" s="279">
        <v>94738</v>
      </c>
    </row>
    <row r="48" spans="1:7" s="8" customFormat="1" ht="12">
      <c r="A48" s="192" t="s">
        <v>355</v>
      </c>
      <c r="B48" s="269">
        <v>156</v>
      </c>
      <c r="C48" s="265">
        <v>120</v>
      </c>
      <c r="D48" s="277">
        <v>128</v>
      </c>
      <c r="E48" s="269">
        <v>16890</v>
      </c>
      <c r="F48" s="265">
        <v>122.6</v>
      </c>
      <c r="G48" s="277">
        <v>15242</v>
      </c>
    </row>
    <row r="49" spans="1:10" s="51" customFormat="1" ht="12">
      <c r="A49" s="192" t="s">
        <v>139</v>
      </c>
      <c r="B49" s="269">
        <v>463</v>
      </c>
      <c r="C49" s="265">
        <v>100</v>
      </c>
      <c r="D49" s="277">
        <v>407</v>
      </c>
      <c r="E49" s="269">
        <v>62263</v>
      </c>
      <c r="F49" s="265">
        <v>106.5</v>
      </c>
      <c r="G49" s="277">
        <v>57382</v>
      </c>
    </row>
    <row r="50" spans="1:10" s="8" customFormat="1" ht="12">
      <c r="A50" s="192" t="s">
        <v>144</v>
      </c>
      <c r="B50" s="269">
        <v>131</v>
      </c>
      <c r="C50" s="265">
        <v>44</v>
      </c>
      <c r="D50" s="277">
        <v>102</v>
      </c>
      <c r="E50" s="269">
        <v>16164</v>
      </c>
      <c r="F50" s="265">
        <v>61.8</v>
      </c>
      <c r="G50" s="277">
        <v>13560</v>
      </c>
    </row>
    <row r="51" spans="1:10" s="8" customFormat="1" ht="12">
      <c r="A51" s="192" t="s">
        <v>234</v>
      </c>
      <c r="B51" s="269">
        <v>698</v>
      </c>
      <c r="C51" s="265">
        <v>168.6</v>
      </c>
      <c r="D51" s="277">
        <v>55</v>
      </c>
      <c r="E51" s="269">
        <v>44560</v>
      </c>
      <c r="F51" s="265">
        <v>167.8</v>
      </c>
      <c r="G51" s="277">
        <v>8554</v>
      </c>
    </row>
    <row r="52" spans="1:10" s="51" customFormat="1" ht="12">
      <c r="A52" s="191" t="s">
        <v>226</v>
      </c>
      <c r="B52" s="276">
        <v>2058</v>
      </c>
      <c r="C52" s="271">
        <v>89.2</v>
      </c>
      <c r="D52" s="279">
        <v>1120</v>
      </c>
      <c r="E52" s="276">
        <v>223527</v>
      </c>
      <c r="F52" s="271">
        <v>91.3</v>
      </c>
      <c r="G52" s="279">
        <v>167264</v>
      </c>
    </row>
    <row r="53" spans="1:10" s="8" customFormat="1" ht="12">
      <c r="A53" s="192" t="s">
        <v>91</v>
      </c>
      <c r="B53" s="269">
        <v>638</v>
      </c>
      <c r="C53" s="265">
        <v>112.3</v>
      </c>
      <c r="D53" s="277">
        <v>301</v>
      </c>
      <c r="E53" s="269">
        <v>61090</v>
      </c>
      <c r="F53" s="265">
        <v>88.9</v>
      </c>
      <c r="G53" s="277">
        <v>43649</v>
      </c>
    </row>
    <row r="54" spans="1:10" s="51" customFormat="1" ht="12">
      <c r="A54" s="192" t="s">
        <v>348</v>
      </c>
      <c r="B54" s="269">
        <v>174</v>
      </c>
      <c r="C54" s="265">
        <v>113.7</v>
      </c>
      <c r="D54" s="277">
        <v>81</v>
      </c>
      <c r="E54" s="269">
        <v>18275</v>
      </c>
      <c r="F54" s="265">
        <v>129.30000000000001</v>
      </c>
      <c r="G54" s="277">
        <v>11695</v>
      </c>
    </row>
    <row r="55" spans="1:10" s="8" customFormat="1" ht="12">
      <c r="A55" s="192" t="s">
        <v>226</v>
      </c>
      <c r="B55" s="269">
        <v>405</v>
      </c>
      <c r="C55" s="265">
        <v>95.7</v>
      </c>
      <c r="D55" s="277">
        <v>382</v>
      </c>
      <c r="E55" s="269">
        <v>63542</v>
      </c>
      <c r="F55" s="265">
        <v>98.1</v>
      </c>
      <c r="G55" s="277">
        <v>60926</v>
      </c>
    </row>
    <row r="56" spans="1:10" s="8" customFormat="1" ht="12">
      <c r="A56" s="192" t="s">
        <v>227</v>
      </c>
      <c r="B56" s="269">
        <v>214</v>
      </c>
      <c r="C56" s="265">
        <v>104.4</v>
      </c>
      <c r="D56" s="277">
        <v>104</v>
      </c>
      <c r="E56" s="269">
        <v>24582</v>
      </c>
      <c r="F56" s="265">
        <v>115.8</v>
      </c>
      <c r="G56" s="277">
        <v>17522</v>
      </c>
    </row>
    <row r="57" spans="1:10" s="8" customFormat="1" ht="12">
      <c r="A57" s="192" t="s">
        <v>228</v>
      </c>
      <c r="B57" s="269">
        <v>354</v>
      </c>
      <c r="C57" s="265">
        <v>112</v>
      </c>
      <c r="D57" s="277">
        <v>202</v>
      </c>
      <c r="E57" s="269">
        <v>33353</v>
      </c>
      <c r="F57" s="265">
        <v>98.4</v>
      </c>
      <c r="G57" s="277">
        <v>25669</v>
      </c>
    </row>
    <row r="58" spans="1:10" s="8" customFormat="1" ht="12">
      <c r="A58" s="192" t="s">
        <v>126</v>
      </c>
      <c r="B58" s="269">
        <v>273</v>
      </c>
      <c r="C58" s="265">
        <v>42.5</v>
      </c>
      <c r="D58" s="277">
        <v>50</v>
      </c>
      <c r="E58" s="269">
        <v>22685</v>
      </c>
      <c r="F58" s="265">
        <v>53.9</v>
      </c>
      <c r="G58" s="277">
        <v>7803</v>
      </c>
    </row>
    <row r="59" spans="1:10" s="51" customFormat="1" ht="12">
      <c r="A59" s="191" t="s">
        <v>300</v>
      </c>
      <c r="B59" s="276">
        <v>1878</v>
      </c>
      <c r="C59" s="271">
        <v>130.9</v>
      </c>
      <c r="D59" s="279">
        <v>725</v>
      </c>
      <c r="E59" s="276">
        <v>160906</v>
      </c>
      <c r="F59" s="271">
        <v>111.6</v>
      </c>
      <c r="G59" s="279">
        <v>98849</v>
      </c>
      <c r="H59" s="267"/>
    </row>
    <row r="60" spans="1:10" ht="12" customHeight="1">
      <c r="A60" s="207" t="s">
        <v>344</v>
      </c>
      <c r="B60" s="269">
        <v>535</v>
      </c>
      <c r="C60" s="265">
        <v>93.4</v>
      </c>
      <c r="D60" s="277">
        <v>211</v>
      </c>
      <c r="E60" s="269">
        <v>51555</v>
      </c>
      <c r="F60" s="265">
        <v>85.4</v>
      </c>
      <c r="G60" s="277">
        <v>33294</v>
      </c>
      <c r="H60" s="73"/>
    </row>
    <row r="61" spans="1:10">
      <c r="A61" s="207" t="s">
        <v>299</v>
      </c>
      <c r="B61" s="269">
        <v>417</v>
      </c>
      <c r="C61" s="265">
        <v>96.5</v>
      </c>
      <c r="D61" s="277">
        <v>252</v>
      </c>
      <c r="E61" s="269">
        <v>41800</v>
      </c>
      <c r="F61" s="265">
        <v>103.5</v>
      </c>
      <c r="G61" s="277">
        <v>32703</v>
      </c>
      <c r="H61" s="73"/>
    </row>
    <row r="62" spans="1:10">
      <c r="A62" s="207" t="s">
        <v>300</v>
      </c>
      <c r="B62" s="269">
        <v>926</v>
      </c>
      <c r="C62" s="265">
        <v>215.3</v>
      </c>
      <c r="D62" s="277">
        <v>262</v>
      </c>
      <c r="E62" s="269">
        <v>67551</v>
      </c>
      <c r="F62" s="265">
        <v>155.6</v>
      </c>
      <c r="G62" s="277">
        <v>32852</v>
      </c>
      <c r="H62" s="73"/>
    </row>
    <row r="63" spans="1:10">
      <c r="H63" s="334"/>
      <c r="J63" s="73"/>
    </row>
    <row r="64" spans="1:10">
      <c r="A64" s="230" t="s">
        <v>1018</v>
      </c>
      <c r="B64" s="230"/>
      <c r="C64" s="230"/>
      <c r="D64" s="230"/>
      <c r="E64" s="230"/>
      <c r="H64" s="132"/>
      <c r="J64" s="73"/>
    </row>
    <row r="65" spans="1:10" ht="13.15" customHeight="1">
      <c r="A65" s="359" t="s">
        <v>1019</v>
      </c>
      <c r="B65" s="229"/>
      <c r="C65" s="229"/>
      <c r="D65" s="229"/>
      <c r="E65" s="229"/>
      <c r="F65" s="132"/>
      <c r="H65" s="132"/>
      <c r="J65" s="73"/>
    </row>
  </sheetData>
  <mergeCells count="2">
    <mergeCell ref="B3:C4"/>
    <mergeCell ref="E3:F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Q69"/>
  <sheetViews>
    <sheetView zoomScaleNormal="100" workbookViewId="0"/>
  </sheetViews>
  <sheetFormatPr defaultColWidth="9.140625" defaultRowHeight="12.75"/>
  <cols>
    <col min="1" max="1" width="28.85546875" style="574" customWidth="1"/>
    <col min="2" max="2" width="10.7109375" style="574" customWidth="1"/>
    <col min="3" max="3" width="11.7109375" style="574" customWidth="1"/>
    <col min="4" max="4" width="12.7109375" style="574" customWidth="1"/>
    <col min="5" max="6" width="10.7109375" style="574" customWidth="1"/>
    <col min="7" max="7" width="14.7109375" style="574" customWidth="1"/>
    <col min="8" max="8" width="10.7109375" style="574" customWidth="1"/>
    <col min="9" max="16384" width="9.140625" style="574"/>
  </cols>
  <sheetData>
    <row r="1" spans="1:17" s="546" customFormat="1" ht="14.25">
      <c r="A1" s="546" t="s">
        <v>1328</v>
      </c>
      <c r="G1" s="128" t="s">
        <v>59</v>
      </c>
      <c r="H1" s="547"/>
      <c r="I1" s="128"/>
    </row>
    <row r="2" spans="1:17" s="546" customFormat="1" ht="14.25">
      <c r="A2" s="548" t="s">
        <v>1329</v>
      </c>
      <c r="G2" s="337" t="s">
        <v>60</v>
      </c>
      <c r="H2" s="547"/>
    </row>
    <row r="3" spans="1:17" s="515" customFormat="1" ht="18" customHeight="1">
      <c r="A3" s="912" t="s">
        <v>835</v>
      </c>
      <c r="B3" s="914" t="s">
        <v>493</v>
      </c>
      <c r="C3" s="912"/>
      <c r="D3" s="915"/>
      <c r="E3" s="915"/>
      <c r="F3" s="915" t="s">
        <v>876</v>
      </c>
      <c r="G3" s="915"/>
      <c r="H3" s="914"/>
    </row>
    <row r="4" spans="1:17" s="515" customFormat="1" ht="18" customHeight="1">
      <c r="A4" s="912"/>
      <c r="B4" s="915"/>
      <c r="C4" s="915" t="s">
        <v>872</v>
      </c>
      <c r="D4" s="915" t="s">
        <v>982</v>
      </c>
      <c r="E4" s="915" t="s">
        <v>873</v>
      </c>
      <c r="F4" s="915" t="s">
        <v>874</v>
      </c>
      <c r="G4" s="880" t="s">
        <v>875</v>
      </c>
      <c r="H4" s="880" t="s">
        <v>877</v>
      </c>
    </row>
    <row r="5" spans="1:17" s="515" customFormat="1" ht="84.75" customHeight="1" thickBot="1">
      <c r="A5" s="913"/>
      <c r="B5" s="916"/>
      <c r="C5" s="916"/>
      <c r="D5" s="916"/>
      <c r="E5" s="916"/>
      <c r="F5" s="916"/>
      <c r="G5" s="881"/>
      <c r="H5" s="881"/>
    </row>
    <row r="6" spans="1:17" s="515" customFormat="1" ht="3.95" customHeight="1" thickTop="1">
      <c r="A6" s="549"/>
      <c r="B6" s="550"/>
      <c r="C6" s="550"/>
      <c r="D6" s="550"/>
      <c r="E6" s="550"/>
      <c r="F6" s="550"/>
      <c r="G6" s="550"/>
      <c r="H6" s="551"/>
    </row>
    <row r="7" spans="1:17" s="557" customFormat="1" ht="24">
      <c r="A7" s="552" t="s">
        <v>388</v>
      </c>
      <c r="B7" s="553">
        <v>91736</v>
      </c>
      <c r="C7" s="553">
        <v>56271</v>
      </c>
      <c r="D7" s="553">
        <v>25777</v>
      </c>
      <c r="E7" s="553">
        <v>6180</v>
      </c>
      <c r="F7" s="554">
        <v>1183</v>
      </c>
      <c r="G7" s="554">
        <v>6673</v>
      </c>
      <c r="H7" s="555">
        <v>50509</v>
      </c>
      <c r="I7" s="556"/>
    </row>
    <row r="8" spans="1:17" s="515" customFormat="1" ht="24">
      <c r="A8" s="558" t="s">
        <v>389</v>
      </c>
      <c r="B8" s="559"/>
      <c r="C8" s="559"/>
      <c r="D8" s="559"/>
      <c r="E8" s="559"/>
      <c r="F8" s="560"/>
      <c r="G8" s="560"/>
      <c r="H8" s="561"/>
      <c r="I8" s="551"/>
    </row>
    <row r="9" spans="1:17" s="515" customFormat="1" ht="3.95" customHeight="1">
      <c r="B9" s="559"/>
      <c r="C9" s="559"/>
      <c r="D9" s="559"/>
      <c r="E9" s="559"/>
      <c r="F9" s="560"/>
      <c r="G9" s="560"/>
      <c r="H9" s="561"/>
      <c r="I9" s="551"/>
    </row>
    <row r="10" spans="1:17" s="557" customFormat="1" ht="12">
      <c r="A10" s="557" t="s">
        <v>386</v>
      </c>
      <c r="B10" s="554">
        <v>60713</v>
      </c>
      <c r="C10" s="554">
        <v>39798</v>
      </c>
      <c r="D10" s="554">
        <v>15653</v>
      </c>
      <c r="E10" s="554">
        <v>3146</v>
      </c>
      <c r="F10" s="554">
        <v>650</v>
      </c>
      <c r="G10" s="554">
        <v>3474</v>
      </c>
      <c r="H10" s="555">
        <v>37045</v>
      </c>
      <c r="I10" s="556"/>
      <c r="K10" s="562"/>
      <c r="L10" s="562"/>
      <c r="M10" s="562"/>
      <c r="N10" s="562"/>
      <c r="O10" s="562"/>
      <c r="P10" s="562"/>
      <c r="Q10" s="562"/>
    </row>
    <row r="11" spans="1:17" s="515" customFormat="1" ht="12">
      <c r="A11" s="563" t="s">
        <v>387</v>
      </c>
      <c r="B11" s="554">
        <v>41954</v>
      </c>
      <c r="C11" s="554">
        <v>27907</v>
      </c>
      <c r="D11" s="554">
        <v>11511</v>
      </c>
      <c r="E11" s="554">
        <v>1368</v>
      </c>
      <c r="F11" s="554">
        <v>353</v>
      </c>
      <c r="G11" s="554">
        <v>1544</v>
      </c>
      <c r="H11" s="555">
        <v>26765</v>
      </c>
      <c r="I11" s="551"/>
      <c r="K11" s="564"/>
      <c r="L11" s="564"/>
      <c r="M11" s="564"/>
      <c r="N11" s="564"/>
      <c r="O11" s="564"/>
      <c r="P11" s="564"/>
      <c r="Q11" s="564"/>
    </row>
    <row r="12" spans="1:17" s="515" customFormat="1" ht="12">
      <c r="A12" s="565" t="s">
        <v>89</v>
      </c>
      <c r="B12" s="560">
        <v>41954</v>
      </c>
      <c r="C12" s="560">
        <v>27907</v>
      </c>
      <c r="D12" s="560">
        <v>11511</v>
      </c>
      <c r="E12" s="560">
        <v>1368</v>
      </c>
      <c r="F12" s="560">
        <v>353</v>
      </c>
      <c r="G12" s="560">
        <v>1544</v>
      </c>
      <c r="H12" s="561">
        <v>26765</v>
      </c>
      <c r="I12" s="551"/>
    </row>
    <row r="13" spans="1:17" s="515" customFormat="1" ht="12">
      <c r="A13" s="563" t="s">
        <v>90</v>
      </c>
      <c r="B13" s="554">
        <v>9565</v>
      </c>
      <c r="C13" s="554">
        <v>6097</v>
      </c>
      <c r="D13" s="554">
        <v>2191</v>
      </c>
      <c r="E13" s="554">
        <v>827</v>
      </c>
      <c r="F13" s="554">
        <v>181</v>
      </c>
      <c r="G13" s="554">
        <v>914</v>
      </c>
      <c r="H13" s="555">
        <v>5212</v>
      </c>
      <c r="I13" s="551"/>
      <c r="K13" s="564"/>
    </row>
    <row r="14" spans="1:17" s="515" customFormat="1" ht="12">
      <c r="A14" s="565" t="s">
        <v>92</v>
      </c>
      <c r="B14" s="560">
        <v>1619</v>
      </c>
      <c r="C14" s="560">
        <v>1043</v>
      </c>
      <c r="D14" s="560">
        <v>341</v>
      </c>
      <c r="E14" s="560">
        <v>145</v>
      </c>
      <c r="F14" s="560">
        <v>20</v>
      </c>
      <c r="G14" s="560">
        <v>163</v>
      </c>
      <c r="H14" s="561">
        <v>818</v>
      </c>
      <c r="I14" s="551"/>
    </row>
    <row r="15" spans="1:17" s="515" customFormat="1" ht="12">
      <c r="A15" s="565" t="s">
        <v>93</v>
      </c>
      <c r="B15" s="560">
        <v>1331</v>
      </c>
      <c r="C15" s="560">
        <v>850</v>
      </c>
      <c r="D15" s="560">
        <v>262</v>
      </c>
      <c r="E15" s="560">
        <v>148</v>
      </c>
      <c r="F15" s="566">
        <v>41</v>
      </c>
      <c r="G15" s="560">
        <v>159</v>
      </c>
      <c r="H15" s="561">
        <v>604</v>
      </c>
      <c r="I15" s="551"/>
    </row>
    <row r="16" spans="1:17" s="515" customFormat="1" ht="12">
      <c r="A16" s="565" t="s">
        <v>95</v>
      </c>
      <c r="B16" s="560">
        <v>1765</v>
      </c>
      <c r="C16" s="560">
        <v>1199</v>
      </c>
      <c r="D16" s="560">
        <v>204</v>
      </c>
      <c r="E16" s="560">
        <v>237</v>
      </c>
      <c r="F16" s="560">
        <v>46</v>
      </c>
      <c r="G16" s="560">
        <v>263</v>
      </c>
      <c r="H16" s="561">
        <v>773</v>
      </c>
      <c r="I16" s="551"/>
    </row>
    <row r="17" spans="1:17" s="515" customFormat="1" ht="12">
      <c r="A17" s="565" t="s">
        <v>96</v>
      </c>
      <c r="B17" s="560">
        <v>4850</v>
      </c>
      <c r="C17" s="560">
        <v>3005</v>
      </c>
      <c r="D17" s="560">
        <v>1384</v>
      </c>
      <c r="E17" s="560">
        <v>297</v>
      </c>
      <c r="F17" s="560">
        <v>74</v>
      </c>
      <c r="G17" s="560">
        <v>329</v>
      </c>
      <c r="H17" s="561">
        <v>3017</v>
      </c>
      <c r="I17" s="551"/>
    </row>
    <row r="18" spans="1:17" s="515" customFormat="1" ht="12">
      <c r="A18" s="563" t="s">
        <v>342</v>
      </c>
      <c r="B18" s="554">
        <v>9194</v>
      </c>
      <c r="C18" s="554">
        <v>5794</v>
      </c>
      <c r="D18" s="554">
        <v>1951</v>
      </c>
      <c r="E18" s="554">
        <v>951</v>
      </c>
      <c r="F18" s="554">
        <v>116</v>
      </c>
      <c r="G18" s="554">
        <v>1016</v>
      </c>
      <c r="H18" s="555">
        <v>5068</v>
      </c>
      <c r="I18" s="551"/>
    </row>
    <row r="19" spans="1:17" s="515" customFormat="1" ht="12">
      <c r="A19" s="565" t="s">
        <v>343</v>
      </c>
      <c r="B19" s="560">
        <v>1371</v>
      </c>
      <c r="C19" s="560">
        <v>864</v>
      </c>
      <c r="D19" s="560">
        <v>264</v>
      </c>
      <c r="E19" s="560">
        <v>160</v>
      </c>
      <c r="F19" s="560">
        <v>12</v>
      </c>
      <c r="G19" s="560">
        <v>174</v>
      </c>
      <c r="H19" s="561">
        <v>693</v>
      </c>
      <c r="I19" s="551"/>
    </row>
    <row r="20" spans="1:17" s="515" customFormat="1" ht="12">
      <c r="A20" s="565" t="s">
        <v>94</v>
      </c>
      <c r="B20" s="560">
        <v>1309</v>
      </c>
      <c r="C20" s="560">
        <v>828</v>
      </c>
      <c r="D20" s="560">
        <v>227</v>
      </c>
      <c r="E20" s="560">
        <v>126</v>
      </c>
      <c r="F20" s="560">
        <v>28</v>
      </c>
      <c r="G20" s="560">
        <v>144</v>
      </c>
      <c r="H20" s="561">
        <v>599</v>
      </c>
      <c r="I20" s="551"/>
    </row>
    <row r="21" spans="1:17" s="515" customFormat="1" ht="12">
      <c r="A21" s="565" t="s">
        <v>345</v>
      </c>
      <c r="B21" s="560">
        <v>2536</v>
      </c>
      <c r="C21" s="560">
        <v>1626</v>
      </c>
      <c r="D21" s="560">
        <v>574</v>
      </c>
      <c r="E21" s="560">
        <v>255</v>
      </c>
      <c r="F21" s="560">
        <v>47</v>
      </c>
      <c r="G21" s="560">
        <v>260</v>
      </c>
      <c r="H21" s="561">
        <v>1471</v>
      </c>
      <c r="I21" s="551"/>
    </row>
    <row r="22" spans="1:17" s="515" customFormat="1" ht="12">
      <c r="A22" s="565" t="s">
        <v>346</v>
      </c>
      <c r="B22" s="560">
        <v>2475</v>
      </c>
      <c r="C22" s="560">
        <v>1523</v>
      </c>
      <c r="D22" s="560">
        <v>592</v>
      </c>
      <c r="E22" s="560">
        <v>228</v>
      </c>
      <c r="F22" s="560">
        <v>15</v>
      </c>
      <c r="G22" s="560">
        <v>242</v>
      </c>
      <c r="H22" s="561">
        <v>1457</v>
      </c>
      <c r="I22" s="551"/>
    </row>
    <row r="23" spans="1:17" s="515" customFormat="1" ht="12">
      <c r="A23" s="565" t="s">
        <v>342</v>
      </c>
      <c r="B23" s="560">
        <v>1503</v>
      </c>
      <c r="C23" s="560">
        <v>953</v>
      </c>
      <c r="D23" s="560">
        <v>294</v>
      </c>
      <c r="E23" s="560">
        <v>182</v>
      </c>
      <c r="F23" s="560">
        <v>14</v>
      </c>
      <c r="G23" s="560">
        <v>196</v>
      </c>
      <c r="H23" s="561">
        <v>848</v>
      </c>
      <c r="I23" s="551"/>
    </row>
    <row r="24" spans="1:17" s="515" customFormat="1" ht="12">
      <c r="A24" s="563" t="s">
        <v>385</v>
      </c>
      <c r="B24" s="554">
        <v>31023</v>
      </c>
      <c r="C24" s="554">
        <v>16473</v>
      </c>
      <c r="D24" s="554">
        <v>10124</v>
      </c>
      <c r="E24" s="554">
        <v>3034</v>
      </c>
      <c r="F24" s="554">
        <v>533</v>
      </c>
      <c r="G24" s="554">
        <v>3199</v>
      </c>
      <c r="H24" s="555">
        <v>13464</v>
      </c>
      <c r="I24" s="551"/>
      <c r="K24" s="564"/>
      <c r="L24" s="564"/>
      <c r="M24" s="564"/>
      <c r="N24" s="564"/>
      <c r="O24" s="564"/>
      <c r="P24" s="564"/>
      <c r="Q24" s="564"/>
    </row>
    <row r="25" spans="1:17" s="515" customFormat="1" ht="12">
      <c r="A25" s="563" t="s">
        <v>150</v>
      </c>
      <c r="B25" s="554">
        <v>7832</v>
      </c>
      <c r="C25" s="554">
        <v>2565</v>
      </c>
      <c r="D25" s="554">
        <v>4533</v>
      </c>
      <c r="E25" s="554">
        <v>436</v>
      </c>
      <c r="F25" s="554">
        <v>91</v>
      </c>
      <c r="G25" s="554">
        <v>479</v>
      </c>
      <c r="H25" s="555">
        <v>1940</v>
      </c>
      <c r="I25" s="551"/>
      <c r="K25" s="564"/>
      <c r="L25" s="564"/>
      <c r="M25" s="564"/>
      <c r="N25" s="564"/>
      <c r="O25" s="564"/>
      <c r="P25" s="564"/>
      <c r="Q25" s="564"/>
    </row>
    <row r="26" spans="1:17" s="515" customFormat="1" ht="12">
      <c r="A26" s="565" t="s">
        <v>150</v>
      </c>
      <c r="B26" s="560">
        <v>995</v>
      </c>
      <c r="C26" s="560">
        <v>659</v>
      </c>
      <c r="D26" s="560">
        <v>177</v>
      </c>
      <c r="E26" s="560">
        <v>112</v>
      </c>
      <c r="F26" s="567">
        <v>24</v>
      </c>
      <c r="G26" s="560">
        <v>114</v>
      </c>
      <c r="H26" s="561">
        <v>454</v>
      </c>
      <c r="I26" s="551"/>
    </row>
    <row r="27" spans="1:17" s="515" customFormat="1" ht="12">
      <c r="A27" s="565" t="s">
        <v>138</v>
      </c>
      <c r="B27" s="560">
        <v>1095</v>
      </c>
      <c r="C27" s="560">
        <v>734</v>
      </c>
      <c r="D27" s="560">
        <v>143</v>
      </c>
      <c r="E27" s="560">
        <v>120</v>
      </c>
      <c r="F27" s="560">
        <v>33</v>
      </c>
      <c r="G27" s="560">
        <v>133</v>
      </c>
      <c r="H27" s="561">
        <v>576</v>
      </c>
      <c r="I27" s="551"/>
    </row>
    <row r="28" spans="1:17" s="515" customFormat="1" ht="12">
      <c r="A28" s="565" t="s">
        <v>143</v>
      </c>
      <c r="B28" s="560">
        <v>4747</v>
      </c>
      <c r="C28" s="560">
        <v>548</v>
      </c>
      <c r="D28" s="560">
        <v>4004</v>
      </c>
      <c r="E28" s="560">
        <v>101</v>
      </c>
      <c r="F28" s="560">
        <v>11</v>
      </c>
      <c r="G28" s="560">
        <v>119</v>
      </c>
      <c r="H28" s="561">
        <v>479</v>
      </c>
      <c r="I28" s="551"/>
    </row>
    <row r="29" spans="1:17" s="515" customFormat="1" ht="12">
      <c r="A29" s="565" t="s">
        <v>225</v>
      </c>
      <c r="B29" s="560">
        <v>679</v>
      </c>
      <c r="C29" s="560">
        <v>420</v>
      </c>
      <c r="D29" s="560">
        <v>143</v>
      </c>
      <c r="E29" s="560">
        <v>68</v>
      </c>
      <c r="F29" s="560">
        <v>15</v>
      </c>
      <c r="G29" s="560">
        <v>78</v>
      </c>
      <c r="H29" s="561">
        <v>307</v>
      </c>
      <c r="I29" s="551"/>
    </row>
    <row r="30" spans="1:17" s="515" customFormat="1" ht="12">
      <c r="A30" s="565" t="s">
        <v>145</v>
      </c>
      <c r="B30" s="560">
        <v>316</v>
      </c>
      <c r="C30" s="560">
        <v>204</v>
      </c>
      <c r="D30" s="560">
        <v>66</v>
      </c>
      <c r="E30" s="560">
        <v>35</v>
      </c>
      <c r="F30" s="560">
        <v>8</v>
      </c>
      <c r="G30" s="560">
        <v>35</v>
      </c>
      <c r="H30" s="561">
        <v>124</v>
      </c>
      <c r="I30" s="551"/>
    </row>
    <row r="31" spans="1:17" s="515" customFormat="1" ht="12">
      <c r="A31" s="563" t="s">
        <v>350</v>
      </c>
      <c r="B31" s="554">
        <v>5070</v>
      </c>
      <c r="C31" s="554">
        <v>2750</v>
      </c>
      <c r="D31" s="554">
        <v>1563</v>
      </c>
      <c r="E31" s="554">
        <v>551</v>
      </c>
      <c r="F31" s="554">
        <v>101</v>
      </c>
      <c r="G31" s="554">
        <v>577</v>
      </c>
      <c r="H31" s="555">
        <v>2128</v>
      </c>
      <c r="I31" s="551"/>
    </row>
    <row r="32" spans="1:17" s="515" customFormat="1" ht="12">
      <c r="A32" s="565" t="s">
        <v>349</v>
      </c>
      <c r="B32" s="560">
        <v>775</v>
      </c>
      <c r="C32" s="560">
        <v>380</v>
      </c>
      <c r="D32" s="560">
        <v>303</v>
      </c>
      <c r="E32" s="560">
        <v>63</v>
      </c>
      <c r="F32" s="560">
        <v>15</v>
      </c>
      <c r="G32" s="560">
        <v>65</v>
      </c>
      <c r="H32" s="561">
        <v>218</v>
      </c>
      <c r="I32" s="551"/>
    </row>
    <row r="33" spans="1:9" s="515" customFormat="1" ht="12">
      <c r="A33" s="565" t="s">
        <v>350</v>
      </c>
      <c r="B33" s="560">
        <v>770</v>
      </c>
      <c r="C33" s="560">
        <v>331</v>
      </c>
      <c r="D33" s="560">
        <v>254</v>
      </c>
      <c r="E33" s="560">
        <v>140</v>
      </c>
      <c r="F33" s="560">
        <v>12</v>
      </c>
      <c r="G33" s="560">
        <v>142</v>
      </c>
      <c r="H33" s="561">
        <v>359</v>
      </c>
      <c r="I33" s="551"/>
    </row>
    <row r="34" spans="1:9" s="515" customFormat="1" ht="12">
      <c r="A34" s="565" t="s">
        <v>351</v>
      </c>
      <c r="B34" s="560">
        <v>716</v>
      </c>
      <c r="C34" s="560">
        <v>454</v>
      </c>
      <c r="D34" s="560">
        <v>152</v>
      </c>
      <c r="E34" s="560">
        <v>78</v>
      </c>
      <c r="F34" s="560">
        <v>20</v>
      </c>
      <c r="G34" s="560">
        <v>84</v>
      </c>
      <c r="H34" s="561">
        <v>358</v>
      </c>
      <c r="I34" s="551"/>
    </row>
    <row r="35" spans="1:9" s="515" customFormat="1" ht="12">
      <c r="A35" s="565" t="s">
        <v>352</v>
      </c>
      <c r="B35" s="560">
        <v>765</v>
      </c>
      <c r="C35" s="560">
        <v>570</v>
      </c>
      <c r="D35" s="560">
        <v>109</v>
      </c>
      <c r="E35" s="560">
        <v>64</v>
      </c>
      <c r="F35" s="560">
        <v>5</v>
      </c>
      <c r="G35" s="560">
        <v>65</v>
      </c>
      <c r="H35" s="561">
        <v>390</v>
      </c>
      <c r="I35" s="551"/>
    </row>
    <row r="36" spans="1:9" s="557" customFormat="1" ht="12">
      <c r="A36" s="565" t="s">
        <v>229</v>
      </c>
      <c r="B36" s="560">
        <v>859</v>
      </c>
      <c r="C36" s="560">
        <v>513</v>
      </c>
      <c r="D36" s="560">
        <v>169</v>
      </c>
      <c r="E36" s="560">
        <v>121</v>
      </c>
      <c r="F36" s="560">
        <v>31</v>
      </c>
      <c r="G36" s="560">
        <v>132</v>
      </c>
      <c r="H36" s="561">
        <v>396</v>
      </c>
      <c r="I36" s="556"/>
    </row>
    <row r="37" spans="1:9" s="515" customFormat="1" ht="12">
      <c r="A37" s="565" t="s">
        <v>178</v>
      </c>
      <c r="B37" s="560">
        <v>1185</v>
      </c>
      <c r="C37" s="560">
        <v>502</v>
      </c>
      <c r="D37" s="560">
        <v>576</v>
      </c>
      <c r="E37" s="560">
        <v>85</v>
      </c>
      <c r="F37" s="560">
        <v>18</v>
      </c>
      <c r="G37" s="560">
        <v>89</v>
      </c>
      <c r="H37" s="561">
        <v>407</v>
      </c>
      <c r="I37" s="551"/>
    </row>
    <row r="38" spans="1:9" s="515" customFormat="1" ht="12">
      <c r="A38" s="563" t="s">
        <v>127</v>
      </c>
      <c r="B38" s="554">
        <v>6630</v>
      </c>
      <c r="C38" s="554">
        <v>4517</v>
      </c>
      <c r="D38" s="554">
        <v>1143</v>
      </c>
      <c r="E38" s="554">
        <v>693</v>
      </c>
      <c r="F38" s="554">
        <v>136</v>
      </c>
      <c r="G38" s="554">
        <v>719</v>
      </c>
      <c r="H38" s="555">
        <v>3453</v>
      </c>
      <c r="I38" s="551"/>
    </row>
    <row r="39" spans="1:9" s="515" customFormat="1" ht="12">
      <c r="A39" s="565" t="s">
        <v>128</v>
      </c>
      <c r="B39" s="560">
        <v>349</v>
      </c>
      <c r="C39" s="560">
        <v>212</v>
      </c>
      <c r="D39" s="560">
        <v>57</v>
      </c>
      <c r="E39" s="560">
        <v>65</v>
      </c>
      <c r="F39" s="560">
        <v>3</v>
      </c>
      <c r="G39" s="560">
        <v>65</v>
      </c>
      <c r="H39" s="561">
        <v>159</v>
      </c>
      <c r="I39" s="551"/>
    </row>
    <row r="40" spans="1:9" s="515" customFormat="1" ht="12">
      <c r="A40" s="565" t="s">
        <v>129</v>
      </c>
      <c r="B40" s="560">
        <v>649</v>
      </c>
      <c r="C40" s="560">
        <v>431</v>
      </c>
      <c r="D40" s="560">
        <v>104</v>
      </c>
      <c r="E40" s="560">
        <v>70</v>
      </c>
      <c r="F40" s="560">
        <v>22</v>
      </c>
      <c r="G40" s="560">
        <v>73</v>
      </c>
      <c r="H40" s="561">
        <v>239</v>
      </c>
      <c r="I40" s="551"/>
    </row>
    <row r="41" spans="1:9" s="515" customFormat="1" ht="12">
      <c r="A41" s="565" t="s">
        <v>130</v>
      </c>
      <c r="B41" s="560">
        <v>255</v>
      </c>
      <c r="C41" s="560">
        <v>131</v>
      </c>
      <c r="D41" s="560">
        <v>43</v>
      </c>
      <c r="E41" s="560">
        <v>53</v>
      </c>
      <c r="F41" s="560">
        <v>9</v>
      </c>
      <c r="G41" s="560">
        <v>57</v>
      </c>
      <c r="H41" s="561">
        <v>78</v>
      </c>
      <c r="I41" s="551"/>
    </row>
    <row r="42" spans="1:9" s="515" customFormat="1" ht="12">
      <c r="A42" s="565" t="s">
        <v>131</v>
      </c>
      <c r="B42" s="560">
        <v>276</v>
      </c>
      <c r="C42" s="560">
        <v>157</v>
      </c>
      <c r="D42" s="560">
        <v>67</v>
      </c>
      <c r="E42" s="560">
        <v>42</v>
      </c>
      <c r="F42" s="560">
        <v>6</v>
      </c>
      <c r="G42" s="560">
        <v>42</v>
      </c>
      <c r="H42" s="561">
        <v>126</v>
      </c>
      <c r="I42" s="551"/>
    </row>
    <row r="43" spans="1:9" s="515" customFormat="1" ht="12">
      <c r="A43" s="565" t="s">
        <v>127</v>
      </c>
      <c r="B43" s="560">
        <v>1261</v>
      </c>
      <c r="C43" s="560">
        <v>880</v>
      </c>
      <c r="D43" s="560">
        <v>172</v>
      </c>
      <c r="E43" s="560">
        <v>155</v>
      </c>
      <c r="F43" s="560">
        <v>27</v>
      </c>
      <c r="G43" s="560">
        <v>164</v>
      </c>
      <c r="H43" s="561">
        <v>645</v>
      </c>
      <c r="I43" s="551"/>
    </row>
    <row r="44" spans="1:9" s="515" customFormat="1" ht="12">
      <c r="A44" s="565" t="s">
        <v>223</v>
      </c>
      <c r="B44" s="559">
        <v>313</v>
      </c>
      <c r="C44" s="559">
        <v>192</v>
      </c>
      <c r="D44" s="559">
        <v>64</v>
      </c>
      <c r="E44" s="559">
        <v>42</v>
      </c>
      <c r="F44" s="559">
        <v>6</v>
      </c>
      <c r="G44" s="560">
        <v>43</v>
      </c>
      <c r="H44" s="561">
        <v>154</v>
      </c>
      <c r="I44" s="551"/>
    </row>
    <row r="45" spans="1:9" s="515" customFormat="1" ht="12">
      <c r="A45" s="565" t="s">
        <v>224</v>
      </c>
      <c r="B45" s="559">
        <v>309</v>
      </c>
      <c r="C45" s="559">
        <v>175</v>
      </c>
      <c r="D45" s="559">
        <v>81</v>
      </c>
      <c r="E45" s="559">
        <v>42</v>
      </c>
      <c r="F45" s="559">
        <v>10</v>
      </c>
      <c r="G45" s="560">
        <v>43</v>
      </c>
      <c r="H45" s="568">
        <v>135</v>
      </c>
      <c r="I45" s="551"/>
    </row>
    <row r="46" spans="1:9" s="515" customFormat="1" ht="12">
      <c r="A46" s="565" t="s">
        <v>172</v>
      </c>
      <c r="B46" s="559">
        <v>3218</v>
      </c>
      <c r="C46" s="559">
        <v>2339</v>
      </c>
      <c r="D46" s="559">
        <v>555</v>
      </c>
      <c r="E46" s="559">
        <v>224</v>
      </c>
      <c r="F46" s="560">
        <v>53</v>
      </c>
      <c r="G46" s="560">
        <v>232</v>
      </c>
      <c r="H46" s="568">
        <v>1917</v>
      </c>
      <c r="I46" s="551"/>
    </row>
    <row r="47" spans="1:9" s="515" customFormat="1" ht="12">
      <c r="A47" s="563" t="s">
        <v>139</v>
      </c>
      <c r="B47" s="553">
        <v>3284</v>
      </c>
      <c r="C47" s="553">
        <v>2109</v>
      </c>
      <c r="D47" s="553">
        <v>557</v>
      </c>
      <c r="E47" s="553">
        <v>397</v>
      </c>
      <c r="F47" s="554">
        <v>38</v>
      </c>
      <c r="G47" s="554">
        <v>420</v>
      </c>
      <c r="H47" s="569">
        <v>1878</v>
      </c>
      <c r="I47" s="551"/>
    </row>
    <row r="48" spans="1:9" s="515" customFormat="1" ht="12">
      <c r="A48" s="565" t="s">
        <v>355</v>
      </c>
      <c r="B48" s="559">
        <v>409</v>
      </c>
      <c r="C48" s="559">
        <v>242</v>
      </c>
      <c r="D48" s="559">
        <v>75</v>
      </c>
      <c r="E48" s="559">
        <v>49</v>
      </c>
      <c r="F48" s="560">
        <v>9</v>
      </c>
      <c r="G48" s="560">
        <v>54</v>
      </c>
      <c r="H48" s="570">
        <v>201</v>
      </c>
      <c r="I48" s="551"/>
    </row>
    <row r="49" spans="1:9" s="557" customFormat="1" ht="12">
      <c r="A49" s="565" t="s">
        <v>139</v>
      </c>
      <c r="B49" s="560">
        <v>831</v>
      </c>
      <c r="C49" s="560">
        <v>473</v>
      </c>
      <c r="D49" s="560">
        <v>134</v>
      </c>
      <c r="E49" s="560">
        <v>173</v>
      </c>
      <c r="F49" s="560">
        <v>8</v>
      </c>
      <c r="G49" s="560">
        <v>182</v>
      </c>
      <c r="H49" s="561">
        <v>451</v>
      </c>
      <c r="I49" s="556"/>
    </row>
    <row r="50" spans="1:9" s="515" customFormat="1" ht="12">
      <c r="A50" s="565" t="s">
        <v>144</v>
      </c>
      <c r="B50" s="559">
        <v>429</v>
      </c>
      <c r="C50" s="559">
        <v>261</v>
      </c>
      <c r="D50" s="559">
        <v>71</v>
      </c>
      <c r="E50" s="559">
        <v>63</v>
      </c>
      <c r="F50" s="560">
        <v>5</v>
      </c>
      <c r="G50" s="560">
        <v>68</v>
      </c>
      <c r="H50" s="561">
        <v>141</v>
      </c>
      <c r="I50" s="551"/>
    </row>
    <row r="51" spans="1:9" s="515" customFormat="1" ht="12">
      <c r="A51" s="565" t="s">
        <v>234</v>
      </c>
      <c r="B51" s="559">
        <v>1615</v>
      </c>
      <c r="C51" s="559">
        <v>1133</v>
      </c>
      <c r="D51" s="559">
        <v>277</v>
      </c>
      <c r="E51" s="559">
        <v>112</v>
      </c>
      <c r="F51" s="560">
        <v>16</v>
      </c>
      <c r="G51" s="560">
        <v>116</v>
      </c>
      <c r="H51" s="561">
        <v>1085</v>
      </c>
      <c r="I51" s="551"/>
    </row>
    <row r="52" spans="1:9" s="515" customFormat="1" ht="12">
      <c r="A52" s="563" t="s">
        <v>226</v>
      </c>
      <c r="B52" s="553">
        <v>4041</v>
      </c>
      <c r="C52" s="553">
        <v>2182</v>
      </c>
      <c r="D52" s="553">
        <v>1111</v>
      </c>
      <c r="E52" s="553">
        <v>532</v>
      </c>
      <c r="F52" s="571">
        <v>70</v>
      </c>
      <c r="G52" s="554">
        <v>553</v>
      </c>
      <c r="H52" s="555">
        <v>1712</v>
      </c>
      <c r="I52" s="551"/>
    </row>
    <row r="53" spans="1:9" s="515" customFormat="1" ht="12">
      <c r="A53" s="565" t="s">
        <v>91</v>
      </c>
      <c r="B53" s="559">
        <v>884</v>
      </c>
      <c r="C53" s="559">
        <v>519</v>
      </c>
      <c r="D53" s="559">
        <v>161</v>
      </c>
      <c r="E53" s="559">
        <v>160</v>
      </c>
      <c r="F53" s="560">
        <v>14</v>
      </c>
      <c r="G53" s="560">
        <v>165</v>
      </c>
      <c r="H53" s="561">
        <v>331</v>
      </c>
      <c r="I53" s="551"/>
    </row>
    <row r="54" spans="1:9" s="515" customFormat="1" ht="12">
      <c r="A54" s="565" t="s">
        <v>348</v>
      </c>
      <c r="B54" s="560">
        <v>336</v>
      </c>
      <c r="C54" s="560">
        <v>162</v>
      </c>
      <c r="D54" s="560">
        <v>98</v>
      </c>
      <c r="E54" s="560">
        <v>46</v>
      </c>
      <c r="F54" s="560">
        <v>3</v>
      </c>
      <c r="G54" s="560">
        <v>46</v>
      </c>
      <c r="H54" s="561">
        <v>169</v>
      </c>
      <c r="I54" s="551"/>
    </row>
    <row r="55" spans="1:9" s="515" customFormat="1" ht="12">
      <c r="A55" s="565" t="s">
        <v>226</v>
      </c>
      <c r="B55" s="559">
        <v>571</v>
      </c>
      <c r="C55" s="559">
        <v>287</v>
      </c>
      <c r="D55" s="559">
        <v>119</v>
      </c>
      <c r="E55" s="559">
        <v>123</v>
      </c>
      <c r="F55" s="560">
        <v>12</v>
      </c>
      <c r="G55" s="560">
        <v>126</v>
      </c>
      <c r="H55" s="561">
        <v>263</v>
      </c>
      <c r="I55" s="551"/>
    </row>
    <row r="56" spans="1:9" s="515" customFormat="1" ht="12">
      <c r="A56" s="565" t="s">
        <v>227</v>
      </c>
      <c r="B56" s="559">
        <v>781</v>
      </c>
      <c r="C56" s="559">
        <v>326</v>
      </c>
      <c r="D56" s="559">
        <v>336</v>
      </c>
      <c r="E56" s="559">
        <v>79</v>
      </c>
      <c r="F56" s="560">
        <v>9</v>
      </c>
      <c r="G56" s="560">
        <v>85</v>
      </c>
      <c r="H56" s="561">
        <v>258</v>
      </c>
      <c r="I56" s="551"/>
    </row>
    <row r="57" spans="1:9" s="515" customFormat="1" ht="12">
      <c r="A57" s="565" t="s">
        <v>228</v>
      </c>
      <c r="B57" s="559">
        <v>514</v>
      </c>
      <c r="C57" s="559">
        <v>323</v>
      </c>
      <c r="D57" s="559">
        <v>90</v>
      </c>
      <c r="E57" s="559">
        <v>65</v>
      </c>
      <c r="F57" s="560">
        <v>12</v>
      </c>
      <c r="G57" s="560">
        <v>67</v>
      </c>
      <c r="H57" s="561">
        <v>221</v>
      </c>
      <c r="I57" s="551"/>
    </row>
    <row r="58" spans="1:9" s="557" customFormat="1" ht="12">
      <c r="A58" s="565" t="s">
        <v>126</v>
      </c>
      <c r="B58" s="559">
        <v>955</v>
      </c>
      <c r="C58" s="559">
        <v>565</v>
      </c>
      <c r="D58" s="559">
        <v>307</v>
      </c>
      <c r="E58" s="559">
        <v>59</v>
      </c>
      <c r="F58" s="560">
        <v>20</v>
      </c>
      <c r="G58" s="560">
        <v>64</v>
      </c>
      <c r="H58" s="561">
        <v>470</v>
      </c>
      <c r="I58" s="556"/>
    </row>
    <row r="59" spans="1:9" s="515" customFormat="1" ht="12">
      <c r="A59" s="563" t="s">
        <v>300</v>
      </c>
      <c r="B59" s="553">
        <v>4166</v>
      </c>
      <c r="C59" s="553">
        <v>2350</v>
      </c>
      <c r="D59" s="553">
        <v>1217</v>
      </c>
      <c r="E59" s="553">
        <v>425</v>
      </c>
      <c r="F59" s="554">
        <v>97</v>
      </c>
      <c r="G59" s="554">
        <v>451</v>
      </c>
      <c r="H59" s="555">
        <v>2353</v>
      </c>
      <c r="I59" s="551"/>
    </row>
    <row r="60" spans="1:9">
      <c r="A60" s="572" t="s">
        <v>344</v>
      </c>
      <c r="B60" s="514">
        <v>1310</v>
      </c>
      <c r="C60" s="514">
        <v>771</v>
      </c>
      <c r="D60" s="514">
        <v>243</v>
      </c>
      <c r="E60" s="514">
        <v>197</v>
      </c>
      <c r="F60" s="514">
        <v>35</v>
      </c>
      <c r="G60" s="514">
        <v>210</v>
      </c>
      <c r="H60" s="573">
        <v>608</v>
      </c>
    </row>
    <row r="61" spans="1:9">
      <c r="A61" s="572" t="s">
        <v>299</v>
      </c>
      <c r="B61" s="514">
        <v>1709</v>
      </c>
      <c r="C61" s="514">
        <v>742</v>
      </c>
      <c r="D61" s="514">
        <v>812</v>
      </c>
      <c r="E61" s="514">
        <v>120</v>
      </c>
      <c r="F61" s="514">
        <v>39</v>
      </c>
      <c r="G61" s="514">
        <v>126</v>
      </c>
      <c r="H61" s="573">
        <v>1076</v>
      </c>
    </row>
    <row r="62" spans="1:9">
      <c r="A62" s="572" t="s">
        <v>300</v>
      </c>
      <c r="B62" s="514">
        <v>1147</v>
      </c>
      <c r="C62" s="514">
        <v>837</v>
      </c>
      <c r="D62" s="514">
        <v>162</v>
      </c>
      <c r="E62" s="514">
        <v>108</v>
      </c>
      <c r="F62" s="514">
        <v>23</v>
      </c>
      <c r="G62" s="514">
        <v>115</v>
      </c>
      <c r="H62" s="573">
        <v>669</v>
      </c>
    </row>
    <row r="63" spans="1:9" s="515" customFormat="1" ht="3.95" customHeight="1">
      <c r="B63" s="551"/>
      <c r="C63" s="551"/>
      <c r="D63" s="551"/>
      <c r="E63" s="551"/>
      <c r="F63" s="551"/>
      <c r="G63" s="551"/>
      <c r="H63" s="551"/>
    </row>
    <row r="64" spans="1:9">
      <c r="A64" s="883" t="s">
        <v>1020</v>
      </c>
      <c r="B64" s="883"/>
      <c r="C64" s="883"/>
      <c r="D64" s="883"/>
      <c r="E64" s="883"/>
      <c r="F64" s="883"/>
      <c r="G64" s="883"/>
      <c r="H64" s="883"/>
    </row>
    <row r="65" spans="1:8">
      <c r="A65" s="547" t="s">
        <v>1265</v>
      </c>
      <c r="B65" s="546"/>
      <c r="C65" s="546"/>
      <c r="D65" s="546"/>
      <c r="E65" s="546"/>
      <c r="F65" s="546"/>
      <c r="G65" s="546"/>
      <c r="H65" s="546"/>
    </row>
    <row r="66" spans="1:8">
      <c r="A66" s="910" t="s">
        <v>379</v>
      </c>
      <c r="B66" s="910"/>
      <c r="C66" s="910"/>
      <c r="D66" s="910"/>
      <c r="E66" s="910"/>
      <c r="F66" s="910"/>
      <c r="G66" s="910"/>
      <c r="H66" s="910"/>
    </row>
    <row r="67" spans="1:8">
      <c r="A67" s="911" t="s">
        <v>1021</v>
      </c>
      <c r="B67" s="911"/>
      <c r="C67" s="911"/>
      <c r="D67" s="911"/>
      <c r="E67" s="911"/>
      <c r="F67" s="911"/>
      <c r="G67" s="911"/>
      <c r="H67" s="911"/>
    </row>
    <row r="68" spans="1:8">
      <c r="A68" s="575" t="s">
        <v>1266</v>
      </c>
      <c r="B68" s="576"/>
      <c r="C68" s="576"/>
      <c r="D68" s="576"/>
      <c r="E68" s="576"/>
      <c r="F68" s="576"/>
      <c r="G68" s="576"/>
      <c r="H68" s="576"/>
    </row>
    <row r="69" spans="1:8">
      <c r="A69" s="911" t="s">
        <v>380</v>
      </c>
      <c r="B69" s="911"/>
      <c r="C69" s="911"/>
      <c r="D69" s="911"/>
      <c r="E69" s="911"/>
      <c r="F69" s="911"/>
      <c r="G69" s="911"/>
      <c r="H69" s="911"/>
    </row>
  </sheetData>
  <mergeCells count="14">
    <mergeCell ref="A64:H64"/>
    <mergeCell ref="A66:H66"/>
    <mergeCell ref="A67:H67"/>
    <mergeCell ref="A69:H69"/>
    <mergeCell ref="A3:A5"/>
    <mergeCell ref="B3:B5"/>
    <mergeCell ref="C3:E3"/>
    <mergeCell ref="F3:H3"/>
    <mergeCell ref="C4:C5"/>
    <mergeCell ref="D4:D5"/>
    <mergeCell ref="E4:E5"/>
    <mergeCell ref="F4:F5"/>
    <mergeCell ref="G4:G5"/>
    <mergeCell ref="H4:H5"/>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69"/>
  <sheetViews>
    <sheetView zoomScaleNormal="100" workbookViewId="0"/>
  </sheetViews>
  <sheetFormatPr defaultColWidth="9.140625" defaultRowHeight="12.75"/>
  <cols>
    <col min="1" max="1" width="28.7109375" style="574" customWidth="1"/>
    <col min="2" max="2" width="10.7109375" style="574" customWidth="1"/>
    <col min="3" max="3" width="11.7109375" style="574" customWidth="1"/>
    <col min="4" max="4" width="12.7109375" style="574" customWidth="1"/>
    <col min="5" max="6" width="10.7109375" style="574" customWidth="1"/>
    <col min="7" max="7" width="14.7109375" style="574" customWidth="1"/>
    <col min="8" max="8" width="10.7109375" style="574" customWidth="1"/>
    <col min="9" max="16384" width="9.140625" style="574"/>
  </cols>
  <sheetData>
    <row r="1" spans="1:26" s="546" customFormat="1" ht="14.25">
      <c r="A1" s="546" t="s">
        <v>1330</v>
      </c>
      <c r="E1" s="577"/>
      <c r="I1" s="366" t="s">
        <v>59</v>
      </c>
      <c r="J1" s="128"/>
    </row>
    <row r="2" spans="1:26" s="546" customFormat="1" ht="14.25">
      <c r="A2" s="548" t="s">
        <v>1331</v>
      </c>
      <c r="E2" s="577"/>
      <c r="I2" s="337" t="s">
        <v>60</v>
      </c>
      <c r="J2" s="128"/>
    </row>
    <row r="3" spans="1:26" s="515" customFormat="1" ht="17.25" customHeight="1">
      <c r="A3" s="912" t="s">
        <v>835</v>
      </c>
      <c r="B3" s="914" t="s">
        <v>493</v>
      </c>
      <c r="C3" s="917"/>
      <c r="D3" s="918"/>
      <c r="E3" s="919"/>
      <c r="F3" s="919" t="s">
        <v>876</v>
      </c>
      <c r="G3" s="920"/>
      <c r="H3" s="920"/>
    </row>
    <row r="4" spans="1:26" s="515" customFormat="1" ht="99.75" customHeight="1">
      <c r="A4" s="912"/>
      <c r="B4" s="915"/>
      <c r="C4" s="641" t="s">
        <v>878</v>
      </c>
      <c r="D4" s="641" t="s">
        <v>879</v>
      </c>
      <c r="E4" s="640" t="s">
        <v>873</v>
      </c>
      <c r="F4" s="640" t="s">
        <v>874</v>
      </c>
      <c r="G4" s="640" t="s">
        <v>875</v>
      </c>
      <c r="H4" s="640" t="s">
        <v>880</v>
      </c>
    </row>
    <row r="5" spans="1:26" s="515" customFormat="1" ht="15" customHeight="1" thickBot="1">
      <c r="A5" s="913"/>
      <c r="B5" s="921" t="s">
        <v>587</v>
      </c>
      <c r="C5" s="922"/>
      <c r="D5" s="922"/>
      <c r="E5" s="922"/>
      <c r="F5" s="922"/>
      <c r="G5" s="922"/>
      <c r="H5" s="922"/>
    </row>
    <row r="6" spans="1:26" s="515" customFormat="1" ht="3.95" customHeight="1" thickTop="1">
      <c r="A6" s="549"/>
      <c r="B6" s="550"/>
      <c r="C6" s="550"/>
      <c r="D6" s="578"/>
      <c r="E6" s="579"/>
      <c r="F6" s="579"/>
      <c r="G6" s="579"/>
      <c r="H6" s="579"/>
    </row>
    <row r="7" spans="1:26" s="557" customFormat="1" ht="24">
      <c r="A7" s="552" t="s">
        <v>388</v>
      </c>
      <c r="B7" s="580">
        <v>68.599999999999994</v>
      </c>
      <c r="C7" s="580">
        <v>60.2</v>
      </c>
      <c r="D7" s="580">
        <v>76.3</v>
      </c>
      <c r="E7" s="581">
        <v>98.3</v>
      </c>
      <c r="F7" s="582">
        <v>92.7</v>
      </c>
      <c r="G7" s="582">
        <v>98</v>
      </c>
      <c r="H7" s="582">
        <v>49.9</v>
      </c>
      <c r="J7" s="583"/>
      <c r="K7" s="583"/>
      <c r="L7" s="583"/>
      <c r="M7" s="583"/>
      <c r="N7" s="583"/>
      <c r="O7" s="583"/>
      <c r="P7" s="583"/>
      <c r="Q7" s="583"/>
      <c r="R7" s="583"/>
      <c r="S7" s="584"/>
      <c r="T7" s="583"/>
      <c r="U7" s="583"/>
      <c r="V7" s="583"/>
      <c r="W7" s="583"/>
      <c r="X7" s="583"/>
      <c r="Y7" s="583"/>
      <c r="Z7" s="583"/>
    </row>
    <row r="8" spans="1:26" s="515" customFormat="1" ht="24">
      <c r="A8" s="558" t="s">
        <v>389</v>
      </c>
      <c r="B8" s="585"/>
      <c r="C8" s="585"/>
      <c r="D8" s="585"/>
      <c r="E8" s="586"/>
      <c r="F8" s="587"/>
      <c r="G8" s="587"/>
      <c r="H8" s="587"/>
      <c r="J8" s="583"/>
      <c r="K8" s="583"/>
      <c r="L8" s="583"/>
      <c r="M8" s="583"/>
      <c r="N8" s="583"/>
      <c r="O8" s="583"/>
      <c r="P8" s="583"/>
      <c r="Q8" s="583"/>
      <c r="R8" s="583"/>
      <c r="T8" s="583"/>
      <c r="U8" s="583"/>
      <c r="V8" s="583"/>
      <c r="W8" s="583"/>
      <c r="X8" s="583"/>
      <c r="Y8" s="583"/>
      <c r="Z8" s="583"/>
    </row>
    <row r="9" spans="1:26" s="515" customFormat="1" ht="3.95" customHeight="1">
      <c r="B9" s="585"/>
      <c r="C9" s="585"/>
      <c r="D9" s="585"/>
      <c r="E9" s="586"/>
      <c r="F9" s="587"/>
      <c r="G9" s="587"/>
      <c r="H9" s="587"/>
      <c r="J9" s="583"/>
      <c r="K9" s="583"/>
      <c r="L9" s="583"/>
      <c r="M9" s="583"/>
      <c r="N9" s="583"/>
      <c r="O9" s="583"/>
      <c r="P9" s="583"/>
      <c r="Q9" s="583"/>
      <c r="R9" s="583"/>
      <c r="T9" s="583"/>
      <c r="U9" s="583"/>
      <c r="V9" s="583"/>
      <c r="W9" s="583"/>
      <c r="X9" s="583"/>
      <c r="Y9" s="583"/>
      <c r="Z9" s="583"/>
    </row>
    <row r="10" spans="1:26" s="508" customFormat="1" ht="12">
      <c r="A10" s="508" t="s">
        <v>386</v>
      </c>
      <c r="B10" s="588">
        <v>63.7</v>
      </c>
      <c r="C10" s="588">
        <v>55</v>
      </c>
      <c r="D10" s="588">
        <v>75.099999999999994</v>
      </c>
      <c r="E10" s="589">
        <v>98</v>
      </c>
      <c r="F10" s="590">
        <v>91.9</v>
      </c>
      <c r="G10" s="590">
        <v>97.9</v>
      </c>
      <c r="H10" s="590">
        <v>46.8</v>
      </c>
      <c r="J10" s="591"/>
      <c r="K10" s="591"/>
      <c r="L10" s="591"/>
      <c r="M10" s="591"/>
      <c r="N10" s="591"/>
      <c r="O10" s="591"/>
      <c r="P10" s="591"/>
      <c r="Q10" s="591"/>
      <c r="R10" s="591"/>
      <c r="T10" s="591"/>
      <c r="U10" s="591"/>
      <c r="V10" s="591"/>
      <c r="W10" s="591"/>
      <c r="X10" s="591"/>
      <c r="Y10" s="591"/>
      <c r="Z10" s="591"/>
    </row>
    <row r="11" spans="1:26" s="557" customFormat="1" ht="12">
      <c r="A11" s="563" t="s">
        <v>387</v>
      </c>
      <c r="B11" s="588">
        <v>60.4</v>
      </c>
      <c r="C11" s="588">
        <v>50.6</v>
      </c>
      <c r="D11" s="588">
        <v>76.900000000000006</v>
      </c>
      <c r="E11" s="589">
        <v>96.4</v>
      </c>
      <c r="F11" s="590">
        <v>88.7</v>
      </c>
      <c r="G11" s="590">
        <v>96.8</v>
      </c>
      <c r="H11" s="590">
        <v>44.3</v>
      </c>
      <c r="J11" s="583"/>
      <c r="K11" s="583"/>
      <c r="L11" s="583"/>
      <c r="M11" s="583"/>
      <c r="N11" s="583"/>
      <c r="O11" s="583"/>
      <c r="P11" s="583"/>
      <c r="Q11" s="583"/>
      <c r="R11" s="583"/>
      <c r="T11" s="583"/>
      <c r="U11" s="583"/>
      <c r="V11" s="583"/>
      <c r="W11" s="583"/>
      <c r="X11" s="583"/>
      <c r="Y11" s="583"/>
      <c r="Z11" s="583"/>
    </row>
    <row r="12" spans="1:26" s="557" customFormat="1" ht="12">
      <c r="A12" s="565" t="s">
        <v>89</v>
      </c>
      <c r="B12" s="592">
        <v>60.4</v>
      </c>
      <c r="C12" s="592">
        <v>50.6</v>
      </c>
      <c r="D12" s="592">
        <v>76.900000000000006</v>
      </c>
      <c r="E12" s="593">
        <v>96.4</v>
      </c>
      <c r="F12" s="642">
        <v>88.7</v>
      </c>
      <c r="G12" s="642">
        <v>96.8</v>
      </c>
      <c r="H12" s="642">
        <v>44.3</v>
      </c>
      <c r="J12" s="583"/>
      <c r="K12" s="583"/>
      <c r="L12" s="583"/>
      <c r="M12" s="583"/>
      <c r="N12" s="583"/>
      <c r="O12" s="583"/>
      <c r="P12" s="583"/>
      <c r="Q12" s="583"/>
      <c r="R12" s="583"/>
      <c r="T12" s="583"/>
      <c r="U12" s="583"/>
      <c r="V12" s="583"/>
      <c r="W12" s="583"/>
      <c r="X12" s="583"/>
      <c r="Y12" s="583"/>
      <c r="Z12" s="583"/>
    </row>
    <row r="13" spans="1:26" s="557" customFormat="1" ht="12">
      <c r="A13" s="563" t="s">
        <v>90</v>
      </c>
      <c r="B13" s="588">
        <v>73.2</v>
      </c>
      <c r="C13" s="588">
        <v>66.599999999999994</v>
      </c>
      <c r="D13" s="588">
        <v>77.2</v>
      </c>
      <c r="E13" s="589">
        <v>99.2</v>
      </c>
      <c r="F13" s="590">
        <v>95.6</v>
      </c>
      <c r="G13" s="590">
        <v>98.6</v>
      </c>
      <c r="H13" s="590">
        <v>56.5</v>
      </c>
      <c r="J13" s="583"/>
      <c r="K13" s="583"/>
      <c r="L13" s="583"/>
      <c r="M13" s="583"/>
      <c r="N13" s="583"/>
      <c r="O13" s="583"/>
      <c r="P13" s="583"/>
      <c r="Q13" s="583"/>
      <c r="R13" s="583"/>
      <c r="T13" s="583"/>
      <c r="U13" s="583"/>
      <c r="V13" s="583"/>
      <c r="W13" s="583"/>
      <c r="X13" s="583"/>
      <c r="Y13" s="583"/>
      <c r="Z13" s="583"/>
    </row>
    <row r="14" spans="1:26" s="557" customFormat="1" ht="12">
      <c r="A14" s="565" t="s">
        <v>92</v>
      </c>
      <c r="B14" s="592">
        <v>74.400000000000006</v>
      </c>
      <c r="C14" s="592">
        <v>72.5</v>
      </c>
      <c r="D14" s="592">
        <v>65.900000000000006</v>
      </c>
      <c r="E14" s="593">
        <v>98.6</v>
      </c>
      <c r="F14" s="642">
        <v>100</v>
      </c>
      <c r="G14" s="642">
        <v>95.1</v>
      </c>
      <c r="H14" s="642">
        <v>56.3</v>
      </c>
      <c r="J14" s="583"/>
      <c r="K14" s="583"/>
      <c r="L14" s="583"/>
      <c r="M14" s="583"/>
      <c r="N14" s="583"/>
      <c r="O14" s="583"/>
      <c r="P14" s="583"/>
      <c r="Q14" s="583"/>
      <c r="R14" s="583"/>
      <c r="T14" s="583"/>
      <c r="U14" s="583"/>
      <c r="V14" s="583"/>
      <c r="W14" s="583"/>
      <c r="X14" s="583"/>
      <c r="Y14" s="583"/>
      <c r="Z14" s="583"/>
    </row>
    <row r="15" spans="1:26" s="557" customFormat="1" ht="12">
      <c r="A15" s="565" t="s">
        <v>93</v>
      </c>
      <c r="B15" s="592">
        <v>72.2</v>
      </c>
      <c r="C15" s="592">
        <v>68.5</v>
      </c>
      <c r="D15" s="592">
        <v>61.9</v>
      </c>
      <c r="E15" s="593">
        <v>99.3</v>
      </c>
      <c r="F15" s="642">
        <v>95.1</v>
      </c>
      <c r="G15" s="642">
        <v>99.4</v>
      </c>
      <c r="H15" s="642">
        <v>44.5</v>
      </c>
      <c r="J15" s="583"/>
      <c r="K15" s="583"/>
      <c r="L15" s="583"/>
      <c r="M15" s="583"/>
      <c r="N15" s="583"/>
      <c r="O15" s="583"/>
      <c r="P15" s="583"/>
      <c r="Q15" s="583"/>
      <c r="R15" s="583"/>
      <c r="T15" s="583"/>
      <c r="U15" s="583"/>
      <c r="V15" s="583"/>
      <c r="W15" s="583"/>
      <c r="X15" s="583"/>
      <c r="Y15" s="583"/>
      <c r="Z15" s="583"/>
    </row>
    <row r="16" spans="1:26" s="557" customFormat="1" ht="12">
      <c r="A16" s="565" t="s">
        <v>95</v>
      </c>
      <c r="B16" s="592">
        <v>80.099999999999994</v>
      </c>
      <c r="C16" s="592">
        <v>75.5</v>
      </c>
      <c r="D16" s="592">
        <v>73.400000000000006</v>
      </c>
      <c r="E16" s="593">
        <v>99.6</v>
      </c>
      <c r="F16" s="642">
        <v>97.8</v>
      </c>
      <c r="G16" s="642">
        <v>99.6</v>
      </c>
      <c r="H16" s="642">
        <v>61.7</v>
      </c>
      <c r="J16" s="583"/>
      <c r="K16" s="583"/>
      <c r="L16" s="583"/>
      <c r="M16" s="583"/>
      <c r="N16" s="583"/>
      <c r="O16" s="583"/>
      <c r="P16" s="583"/>
      <c r="Q16" s="583"/>
      <c r="R16" s="583"/>
      <c r="T16" s="583"/>
      <c r="U16" s="583"/>
      <c r="V16" s="583"/>
      <c r="W16" s="583"/>
      <c r="X16" s="583"/>
      <c r="Y16" s="583"/>
      <c r="Z16" s="583"/>
    </row>
    <row r="17" spans="1:26" s="557" customFormat="1" ht="12">
      <c r="A17" s="565" t="s">
        <v>96</v>
      </c>
      <c r="B17" s="592">
        <v>70.5</v>
      </c>
      <c r="C17" s="592">
        <v>60.5</v>
      </c>
      <c r="D17" s="592">
        <v>83.6</v>
      </c>
      <c r="E17" s="593">
        <v>99</v>
      </c>
      <c r="F17" s="642">
        <v>93.2</v>
      </c>
      <c r="G17" s="642">
        <v>99.1</v>
      </c>
      <c r="H17" s="642">
        <v>57.6</v>
      </c>
      <c r="J17" s="583"/>
      <c r="K17" s="583"/>
      <c r="L17" s="583"/>
      <c r="M17" s="583"/>
      <c r="N17" s="583"/>
      <c r="O17" s="583"/>
      <c r="P17" s="583"/>
      <c r="Q17" s="583"/>
      <c r="R17" s="583"/>
      <c r="T17" s="583"/>
      <c r="U17" s="583"/>
      <c r="V17" s="583"/>
      <c r="W17" s="583"/>
      <c r="X17" s="583"/>
      <c r="Y17" s="583"/>
      <c r="Z17" s="583"/>
    </row>
    <row r="18" spans="1:26" s="557" customFormat="1" ht="12">
      <c r="A18" s="563" t="s">
        <v>342</v>
      </c>
      <c r="B18" s="588">
        <v>68.8</v>
      </c>
      <c r="C18" s="588">
        <v>63.7</v>
      </c>
      <c r="D18" s="588">
        <v>61.9</v>
      </c>
      <c r="E18" s="589">
        <v>99.3</v>
      </c>
      <c r="F18" s="590">
        <v>95.7</v>
      </c>
      <c r="G18" s="590">
        <v>99.1</v>
      </c>
      <c r="H18" s="590">
        <v>50.6</v>
      </c>
      <c r="J18" s="583"/>
      <c r="K18" s="583"/>
      <c r="L18" s="583"/>
      <c r="M18" s="583"/>
      <c r="N18" s="583"/>
      <c r="O18" s="583"/>
      <c r="P18" s="583"/>
      <c r="Q18" s="583"/>
      <c r="R18" s="583"/>
      <c r="T18" s="583"/>
      <c r="U18" s="583"/>
      <c r="V18" s="583"/>
      <c r="W18" s="583"/>
      <c r="X18" s="583"/>
      <c r="Y18" s="583"/>
      <c r="Z18" s="583"/>
    </row>
    <row r="19" spans="1:26" s="557" customFormat="1" ht="12">
      <c r="A19" s="565" t="s">
        <v>343</v>
      </c>
      <c r="B19" s="592">
        <v>75.8</v>
      </c>
      <c r="C19" s="592">
        <v>74</v>
      </c>
      <c r="D19" s="592">
        <v>60.3</v>
      </c>
      <c r="E19" s="593">
        <v>100</v>
      </c>
      <c r="F19" s="642">
        <v>100</v>
      </c>
      <c r="G19" s="642">
        <v>100</v>
      </c>
      <c r="H19" s="642">
        <v>58.9</v>
      </c>
      <c r="J19" s="583"/>
      <c r="K19" s="583"/>
      <c r="L19" s="583"/>
      <c r="M19" s="583"/>
      <c r="N19" s="583"/>
      <c r="O19" s="583"/>
      <c r="P19" s="583"/>
      <c r="Q19" s="583"/>
      <c r="R19" s="583"/>
      <c r="T19" s="583"/>
      <c r="U19" s="583"/>
      <c r="V19" s="583"/>
      <c r="W19" s="583"/>
      <c r="X19" s="583"/>
      <c r="Y19" s="583"/>
      <c r="Z19" s="583"/>
    </row>
    <row r="20" spans="1:26" s="557" customFormat="1" ht="12">
      <c r="A20" s="565" t="s">
        <v>94</v>
      </c>
      <c r="B20" s="592">
        <v>74.599999999999994</v>
      </c>
      <c r="C20" s="592">
        <v>71.900000000000006</v>
      </c>
      <c r="D20" s="592">
        <v>56.8</v>
      </c>
      <c r="E20" s="593">
        <v>100</v>
      </c>
      <c r="F20" s="593">
        <v>96.4</v>
      </c>
      <c r="G20" s="642">
        <v>99.3</v>
      </c>
      <c r="H20" s="642">
        <v>54.1</v>
      </c>
      <c r="J20" s="583"/>
      <c r="K20" s="583"/>
      <c r="L20" s="583"/>
      <c r="M20" s="583"/>
      <c r="N20" s="583"/>
      <c r="O20" s="583"/>
      <c r="P20" s="583"/>
      <c r="Q20" s="583"/>
      <c r="R20" s="583"/>
      <c r="T20" s="583"/>
      <c r="U20" s="583"/>
      <c r="V20" s="583"/>
      <c r="W20" s="583"/>
      <c r="X20" s="583"/>
      <c r="Y20" s="583"/>
      <c r="Z20" s="583"/>
    </row>
    <row r="21" spans="1:26" s="557" customFormat="1" ht="12">
      <c r="A21" s="565" t="s">
        <v>345</v>
      </c>
      <c r="B21" s="592">
        <v>66.400000000000006</v>
      </c>
      <c r="C21" s="592">
        <v>61.4</v>
      </c>
      <c r="D21" s="592">
        <v>62.5</v>
      </c>
      <c r="E21" s="593">
        <v>98.4</v>
      </c>
      <c r="F21" s="642">
        <v>95.7</v>
      </c>
      <c r="G21" s="642">
        <v>98.1</v>
      </c>
      <c r="H21" s="642">
        <v>49.1</v>
      </c>
      <c r="J21" s="583"/>
      <c r="K21" s="583"/>
      <c r="L21" s="583"/>
      <c r="M21" s="583"/>
      <c r="N21" s="583"/>
      <c r="O21" s="583"/>
      <c r="P21" s="583"/>
      <c r="Q21" s="583"/>
    </row>
    <row r="22" spans="1:26" s="557" customFormat="1" ht="12">
      <c r="A22" s="565" t="s">
        <v>346</v>
      </c>
      <c r="B22" s="592">
        <v>69.2</v>
      </c>
      <c r="C22" s="592">
        <v>61.4</v>
      </c>
      <c r="D22" s="592">
        <v>70.900000000000006</v>
      </c>
      <c r="E22" s="593">
        <v>99.1</v>
      </c>
      <c r="F22" s="642">
        <v>93.3</v>
      </c>
      <c r="G22" s="642">
        <v>99.2</v>
      </c>
      <c r="H22" s="642">
        <v>51.6</v>
      </c>
      <c r="J22" s="583"/>
      <c r="K22" s="583"/>
      <c r="L22" s="583"/>
      <c r="M22" s="583"/>
      <c r="N22" s="583"/>
      <c r="O22" s="583"/>
      <c r="P22" s="583"/>
      <c r="Q22" s="583"/>
    </row>
    <row r="23" spans="1:26" s="557" customFormat="1" ht="12">
      <c r="A23" s="565" t="s">
        <v>342</v>
      </c>
      <c r="B23" s="592">
        <v>61</v>
      </c>
      <c r="C23" s="592">
        <v>54.9</v>
      </c>
      <c r="D23" s="592">
        <v>48.1</v>
      </c>
      <c r="E23" s="593">
        <v>99.5</v>
      </c>
      <c r="F23" s="642">
        <v>92.9</v>
      </c>
      <c r="G23" s="642">
        <v>99.5</v>
      </c>
      <c r="H23" s="642">
        <v>42</v>
      </c>
      <c r="J23" s="583"/>
      <c r="K23" s="583"/>
      <c r="L23" s="583"/>
      <c r="M23" s="583"/>
      <c r="N23" s="583"/>
      <c r="O23" s="583"/>
      <c r="P23" s="583"/>
      <c r="Q23" s="583"/>
    </row>
    <row r="24" spans="1:26" s="508" customFormat="1" ht="12">
      <c r="A24" s="563" t="s">
        <v>385</v>
      </c>
      <c r="B24" s="588">
        <v>78.099999999999994</v>
      </c>
      <c r="C24" s="588">
        <v>72.8</v>
      </c>
      <c r="D24" s="588">
        <v>78.2</v>
      </c>
      <c r="E24" s="589">
        <v>98.6</v>
      </c>
      <c r="F24" s="590">
        <v>93.6</v>
      </c>
      <c r="G24" s="590">
        <v>98.2</v>
      </c>
      <c r="H24" s="590">
        <v>58.2</v>
      </c>
      <c r="J24" s="591"/>
      <c r="K24" s="591"/>
      <c r="L24" s="591"/>
      <c r="M24" s="591"/>
      <c r="N24" s="591"/>
      <c r="O24" s="591"/>
      <c r="P24" s="591"/>
      <c r="Q24" s="591"/>
    </row>
    <row r="25" spans="1:26" s="557" customFormat="1" ht="12">
      <c r="A25" s="563" t="s">
        <v>150</v>
      </c>
      <c r="B25" s="588">
        <v>86.6</v>
      </c>
      <c r="C25" s="588">
        <v>74.2</v>
      </c>
      <c r="D25" s="588">
        <v>91.8</v>
      </c>
      <c r="E25" s="589">
        <v>99.5</v>
      </c>
      <c r="F25" s="582">
        <v>91.3</v>
      </c>
      <c r="G25" s="582">
        <v>99.4</v>
      </c>
      <c r="H25" s="582">
        <v>53.9</v>
      </c>
      <c r="J25" s="583"/>
      <c r="K25" s="583"/>
      <c r="L25" s="583"/>
      <c r="M25" s="583"/>
      <c r="N25" s="583"/>
      <c r="O25" s="583"/>
      <c r="P25" s="583"/>
      <c r="Q25" s="583"/>
    </row>
    <row r="26" spans="1:26" s="557" customFormat="1" ht="12">
      <c r="A26" s="565" t="s">
        <v>150</v>
      </c>
      <c r="B26" s="592">
        <v>75.2</v>
      </c>
      <c r="C26" s="592">
        <v>76.7</v>
      </c>
      <c r="D26" s="592">
        <v>49.7</v>
      </c>
      <c r="E26" s="593">
        <v>100</v>
      </c>
      <c r="F26" s="587">
        <v>87.5</v>
      </c>
      <c r="G26" s="587">
        <v>100</v>
      </c>
      <c r="H26" s="587">
        <v>54.3</v>
      </c>
      <c r="J26" s="583"/>
      <c r="K26" s="583"/>
      <c r="L26" s="583"/>
      <c r="M26" s="583"/>
      <c r="N26" s="583"/>
      <c r="O26" s="583"/>
      <c r="P26" s="583"/>
      <c r="Q26" s="583"/>
      <c r="R26" s="583"/>
      <c r="T26" s="583"/>
      <c r="U26" s="583"/>
      <c r="V26" s="583"/>
      <c r="W26" s="583"/>
      <c r="X26" s="583"/>
      <c r="Y26" s="583"/>
      <c r="Z26" s="583"/>
    </row>
    <row r="27" spans="1:26" s="557" customFormat="1" ht="12">
      <c r="A27" s="565" t="s">
        <v>138</v>
      </c>
      <c r="B27" s="592">
        <v>78.2</v>
      </c>
      <c r="C27" s="592">
        <v>76.400000000000006</v>
      </c>
      <c r="D27" s="592">
        <v>58.6</v>
      </c>
      <c r="E27" s="593">
        <v>98.3</v>
      </c>
      <c r="F27" s="587">
        <v>94.1</v>
      </c>
      <c r="G27" s="587">
        <v>98.5</v>
      </c>
      <c r="H27" s="587">
        <v>63.7</v>
      </c>
      <c r="J27" s="583"/>
      <c r="K27" s="583"/>
      <c r="L27" s="583"/>
      <c r="M27" s="583"/>
      <c r="N27" s="583"/>
      <c r="O27" s="583"/>
      <c r="P27" s="583"/>
      <c r="Q27" s="583"/>
      <c r="R27" s="583"/>
      <c r="T27" s="583"/>
      <c r="U27" s="583"/>
      <c r="V27" s="583"/>
      <c r="W27" s="583"/>
      <c r="X27" s="583"/>
      <c r="Y27" s="583"/>
      <c r="Z27" s="583"/>
    </row>
    <row r="28" spans="1:26" s="515" customFormat="1" ht="12">
      <c r="A28" s="565" t="s">
        <v>143</v>
      </c>
      <c r="B28" s="592">
        <v>93.7</v>
      </c>
      <c r="C28" s="592">
        <v>67.099999999999994</v>
      </c>
      <c r="D28" s="592">
        <v>97.2</v>
      </c>
      <c r="E28" s="593">
        <v>100</v>
      </c>
      <c r="F28" s="587">
        <v>81.8</v>
      </c>
      <c r="G28" s="587">
        <v>100</v>
      </c>
      <c r="H28" s="587">
        <v>47.5</v>
      </c>
      <c r="J28" s="583"/>
      <c r="K28" s="583"/>
      <c r="L28" s="583"/>
      <c r="M28" s="583"/>
      <c r="N28" s="583"/>
      <c r="O28" s="583"/>
      <c r="P28" s="583"/>
      <c r="Q28" s="583"/>
      <c r="R28" s="583"/>
      <c r="T28" s="583"/>
      <c r="U28" s="583"/>
      <c r="V28" s="583"/>
      <c r="W28" s="583"/>
      <c r="X28" s="583"/>
      <c r="Y28" s="583"/>
      <c r="Z28" s="583"/>
    </row>
    <row r="29" spans="1:26" s="515" customFormat="1" ht="12">
      <c r="A29" s="565" t="s">
        <v>225</v>
      </c>
      <c r="B29" s="592">
        <v>69.599999999999994</v>
      </c>
      <c r="C29" s="592">
        <v>68.5</v>
      </c>
      <c r="D29" s="592">
        <v>51.4</v>
      </c>
      <c r="E29" s="593">
        <v>100</v>
      </c>
      <c r="F29" s="587">
        <v>93.3</v>
      </c>
      <c r="G29" s="587">
        <v>98.7</v>
      </c>
      <c r="H29" s="587">
        <v>43.2</v>
      </c>
      <c r="J29" s="583"/>
      <c r="K29" s="583"/>
      <c r="L29" s="583"/>
      <c r="M29" s="583"/>
      <c r="N29" s="583"/>
      <c r="O29" s="583"/>
      <c r="P29" s="583"/>
      <c r="Q29" s="583"/>
      <c r="R29" s="583"/>
      <c r="T29" s="583"/>
      <c r="U29" s="583"/>
      <c r="V29" s="583"/>
      <c r="W29" s="583"/>
      <c r="X29" s="583"/>
      <c r="Y29" s="583"/>
      <c r="Z29" s="583"/>
    </row>
    <row r="30" spans="1:26" s="515" customFormat="1" ht="12">
      <c r="A30" s="565" t="s">
        <v>145</v>
      </c>
      <c r="B30" s="592">
        <v>81.400000000000006</v>
      </c>
      <c r="C30" s="592">
        <v>89.3</v>
      </c>
      <c r="D30" s="592">
        <v>44.8</v>
      </c>
      <c r="E30" s="593">
        <v>100</v>
      </c>
      <c r="F30" s="586">
        <v>100</v>
      </c>
      <c r="G30" s="587">
        <v>100</v>
      </c>
      <c r="H30" s="587">
        <v>59.5</v>
      </c>
      <c r="J30" s="583"/>
      <c r="K30" s="583"/>
      <c r="L30" s="583"/>
      <c r="M30" s="583"/>
      <c r="N30" s="583"/>
      <c r="O30" s="583"/>
      <c r="P30" s="583"/>
      <c r="Q30" s="583"/>
      <c r="R30" s="583"/>
      <c r="T30" s="583"/>
      <c r="U30" s="583"/>
      <c r="V30" s="583"/>
      <c r="W30" s="583"/>
      <c r="X30" s="583"/>
      <c r="Y30" s="583"/>
      <c r="Z30" s="583"/>
    </row>
    <row r="31" spans="1:26" s="515" customFormat="1" ht="12">
      <c r="A31" s="563" t="s">
        <v>350</v>
      </c>
      <c r="B31" s="588">
        <v>81.5</v>
      </c>
      <c r="C31" s="588">
        <v>77.5</v>
      </c>
      <c r="D31" s="588">
        <v>80.599999999999994</v>
      </c>
      <c r="E31" s="589">
        <v>98.9</v>
      </c>
      <c r="F31" s="582">
        <v>94.1</v>
      </c>
      <c r="G31" s="582">
        <v>98.6</v>
      </c>
      <c r="H31" s="582">
        <v>63.6</v>
      </c>
      <c r="J31" s="583"/>
      <c r="K31" s="583"/>
      <c r="L31" s="583"/>
      <c r="M31" s="583"/>
      <c r="N31" s="583"/>
      <c r="O31" s="583"/>
      <c r="P31" s="583"/>
      <c r="Q31" s="583"/>
      <c r="R31" s="583"/>
      <c r="T31" s="583"/>
      <c r="U31" s="583"/>
      <c r="V31" s="583"/>
      <c r="W31" s="583"/>
      <c r="X31" s="583"/>
      <c r="Y31" s="583"/>
      <c r="Z31" s="583"/>
    </row>
    <row r="32" spans="1:26" s="515" customFormat="1" ht="12">
      <c r="A32" s="565" t="s">
        <v>349</v>
      </c>
      <c r="B32" s="592">
        <v>85.6</v>
      </c>
      <c r="C32" s="592">
        <v>82.2</v>
      </c>
      <c r="D32" s="592">
        <v>86.5</v>
      </c>
      <c r="E32" s="593">
        <v>96.8</v>
      </c>
      <c r="F32" s="587">
        <v>86.7</v>
      </c>
      <c r="G32" s="587">
        <v>96.9</v>
      </c>
      <c r="H32" s="587">
        <v>55.9</v>
      </c>
      <c r="J32" s="583"/>
      <c r="K32" s="583"/>
      <c r="L32" s="583"/>
      <c r="M32" s="583"/>
      <c r="N32" s="583"/>
      <c r="O32" s="583"/>
      <c r="P32" s="583"/>
      <c r="Q32" s="583"/>
      <c r="R32" s="583"/>
      <c r="T32" s="583"/>
      <c r="U32" s="583"/>
      <c r="V32" s="583"/>
      <c r="W32" s="583"/>
      <c r="X32" s="583"/>
      <c r="Y32" s="583"/>
      <c r="Z32" s="583"/>
    </row>
    <row r="33" spans="1:26" s="515" customFormat="1" ht="12">
      <c r="A33" s="565" t="s">
        <v>350</v>
      </c>
      <c r="B33" s="592">
        <v>82.3</v>
      </c>
      <c r="C33" s="592">
        <v>80.8</v>
      </c>
      <c r="D33" s="592">
        <v>72.900000000000006</v>
      </c>
      <c r="E33" s="593">
        <v>98.6</v>
      </c>
      <c r="F33" s="587">
        <v>100</v>
      </c>
      <c r="G33" s="587">
        <v>98.6</v>
      </c>
      <c r="H33" s="587">
        <v>69.7</v>
      </c>
      <c r="J33" s="583"/>
      <c r="K33" s="583"/>
      <c r="L33" s="583"/>
      <c r="M33" s="583"/>
      <c r="N33" s="583"/>
      <c r="O33" s="583"/>
      <c r="P33" s="583"/>
      <c r="Q33" s="583"/>
      <c r="R33" s="583"/>
      <c r="T33" s="583"/>
      <c r="U33" s="583"/>
      <c r="V33" s="583"/>
      <c r="W33" s="583"/>
      <c r="X33" s="583"/>
      <c r="Y33" s="583"/>
      <c r="Z33" s="583"/>
    </row>
    <row r="34" spans="1:26" s="515" customFormat="1" ht="12">
      <c r="A34" s="565" t="s">
        <v>351</v>
      </c>
      <c r="B34" s="592">
        <v>75</v>
      </c>
      <c r="C34" s="592">
        <v>72.099999999999994</v>
      </c>
      <c r="D34" s="592">
        <v>67.099999999999994</v>
      </c>
      <c r="E34" s="593">
        <v>100</v>
      </c>
      <c r="F34" s="587">
        <v>90</v>
      </c>
      <c r="G34" s="587">
        <v>100</v>
      </c>
      <c r="H34" s="587">
        <v>61.4</v>
      </c>
      <c r="J34" s="583"/>
      <c r="K34" s="583"/>
      <c r="L34" s="583"/>
      <c r="M34" s="583"/>
      <c r="N34" s="583"/>
      <c r="O34" s="583"/>
      <c r="P34" s="583"/>
      <c r="Q34" s="583"/>
      <c r="R34" s="583"/>
      <c r="T34" s="583"/>
      <c r="U34" s="583"/>
      <c r="V34" s="583"/>
      <c r="W34" s="583"/>
      <c r="X34" s="583"/>
      <c r="Y34" s="583"/>
      <c r="Z34" s="583"/>
    </row>
    <row r="35" spans="1:26" s="515" customFormat="1" ht="12">
      <c r="A35" s="565" t="s">
        <v>352</v>
      </c>
      <c r="B35" s="592">
        <v>87</v>
      </c>
      <c r="C35" s="592">
        <v>86.9</v>
      </c>
      <c r="D35" s="592">
        <v>79.099999999999994</v>
      </c>
      <c r="E35" s="593">
        <v>98.4</v>
      </c>
      <c r="F35" s="587">
        <v>100</v>
      </c>
      <c r="G35" s="587">
        <v>96.9</v>
      </c>
      <c r="H35" s="587">
        <v>77.2</v>
      </c>
      <c r="J35" s="583"/>
      <c r="K35" s="583"/>
      <c r="L35" s="583"/>
      <c r="M35" s="583"/>
      <c r="N35" s="583"/>
      <c r="O35" s="583"/>
      <c r="P35" s="583"/>
      <c r="Q35" s="583"/>
      <c r="R35" s="583"/>
      <c r="T35" s="583"/>
      <c r="U35" s="583"/>
      <c r="V35" s="583"/>
      <c r="W35" s="583"/>
      <c r="X35" s="583"/>
      <c r="Y35" s="583"/>
      <c r="Z35" s="583"/>
    </row>
    <row r="36" spans="1:26" s="557" customFormat="1" ht="12">
      <c r="A36" s="565" t="s">
        <v>229</v>
      </c>
      <c r="B36" s="592">
        <v>72.2</v>
      </c>
      <c r="C36" s="592">
        <v>66.3</v>
      </c>
      <c r="D36" s="592">
        <v>62.8</v>
      </c>
      <c r="E36" s="593">
        <v>99.2</v>
      </c>
      <c r="F36" s="587">
        <v>93.5</v>
      </c>
      <c r="G36" s="587">
        <v>98.5</v>
      </c>
      <c r="H36" s="587">
        <v>52.2</v>
      </c>
      <c r="J36" s="583"/>
      <c r="K36" s="583"/>
      <c r="L36" s="583"/>
      <c r="M36" s="583"/>
      <c r="N36" s="583"/>
      <c r="O36" s="583"/>
      <c r="P36" s="583"/>
      <c r="Q36" s="583"/>
      <c r="R36" s="583"/>
      <c r="T36" s="583"/>
      <c r="U36" s="583"/>
      <c r="V36" s="583"/>
      <c r="W36" s="583"/>
      <c r="X36" s="583"/>
      <c r="Y36" s="583"/>
      <c r="Z36" s="583"/>
    </row>
    <row r="37" spans="1:26" s="515" customFormat="1" ht="12">
      <c r="A37" s="565" t="s">
        <v>178</v>
      </c>
      <c r="B37" s="592">
        <v>85.4</v>
      </c>
      <c r="C37" s="592">
        <v>77.3</v>
      </c>
      <c r="D37" s="592">
        <v>90.1</v>
      </c>
      <c r="E37" s="593">
        <v>100</v>
      </c>
      <c r="F37" s="587">
        <v>100</v>
      </c>
      <c r="G37" s="587">
        <v>100</v>
      </c>
      <c r="H37" s="587">
        <v>62.8</v>
      </c>
      <c r="J37" s="583"/>
      <c r="K37" s="583"/>
      <c r="L37" s="583"/>
      <c r="M37" s="583"/>
      <c r="N37" s="583"/>
      <c r="O37" s="583"/>
      <c r="P37" s="583"/>
      <c r="Q37" s="583"/>
      <c r="R37" s="583"/>
      <c r="T37" s="583"/>
      <c r="U37" s="583"/>
      <c r="V37" s="583"/>
      <c r="W37" s="583"/>
      <c r="X37" s="583"/>
      <c r="Y37" s="583"/>
      <c r="Z37" s="583"/>
    </row>
    <row r="38" spans="1:26" s="515" customFormat="1" ht="12">
      <c r="A38" s="563" t="s">
        <v>127</v>
      </c>
      <c r="B38" s="588">
        <v>69.7</v>
      </c>
      <c r="C38" s="588">
        <v>68.8</v>
      </c>
      <c r="D38" s="588">
        <v>50.7</v>
      </c>
      <c r="E38" s="589">
        <v>97.5</v>
      </c>
      <c r="F38" s="582">
        <v>93.4</v>
      </c>
      <c r="G38" s="582">
        <v>97.5</v>
      </c>
      <c r="H38" s="582">
        <v>54.1</v>
      </c>
      <c r="J38" s="583"/>
      <c r="K38" s="583"/>
      <c r="L38" s="583"/>
      <c r="M38" s="583"/>
      <c r="N38" s="583"/>
      <c r="O38" s="583"/>
      <c r="P38" s="583"/>
      <c r="Q38" s="583"/>
      <c r="R38" s="583"/>
      <c r="T38" s="583"/>
      <c r="U38" s="583"/>
      <c r="V38" s="583"/>
      <c r="W38" s="583"/>
      <c r="X38" s="583"/>
      <c r="Y38" s="583"/>
      <c r="Z38" s="583"/>
    </row>
    <row r="39" spans="1:26" s="515" customFormat="1" ht="12">
      <c r="A39" s="565" t="s">
        <v>128</v>
      </c>
      <c r="B39" s="592">
        <v>84</v>
      </c>
      <c r="C39" s="592">
        <v>82.5</v>
      </c>
      <c r="D39" s="592">
        <v>67.2</v>
      </c>
      <c r="E39" s="593">
        <v>100</v>
      </c>
      <c r="F39" s="592">
        <v>100</v>
      </c>
      <c r="G39" s="587">
        <v>100</v>
      </c>
      <c r="H39" s="587">
        <v>68.099999999999994</v>
      </c>
      <c r="J39" s="583"/>
      <c r="K39" s="583"/>
      <c r="L39" s="583"/>
      <c r="M39" s="583"/>
      <c r="N39" s="583"/>
      <c r="O39" s="583"/>
      <c r="P39" s="583"/>
      <c r="Q39" s="583"/>
      <c r="R39" s="583"/>
      <c r="T39" s="583"/>
      <c r="U39" s="583"/>
      <c r="V39" s="583"/>
      <c r="W39" s="583"/>
      <c r="X39" s="583"/>
      <c r="Y39" s="583"/>
      <c r="Z39" s="583"/>
    </row>
    <row r="40" spans="1:26" s="515" customFormat="1" ht="12">
      <c r="A40" s="565" t="s">
        <v>129</v>
      </c>
      <c r="B40" s="585">
        <v>74.599999999999994</v>
      </c>
      <c r="C40" s="585">
        <v>79.099999999999994</v>
      </c>
      <c r="D40" s="585">
        <v>29.5</v>
      </c>
      <c r="E40" s="586">
        <v>100</v>
      </c>
      <c r="F40" s="587">
        <v>100</v>
      </c>
      <c r="G40" s="587">
        <v>100</v>
      </c>
      <c r="H40" s="587">
        <v>49.6</v>
      </c>
      <c r="J40" s="583"/>
      <c r="K40" s="583"/>
      <c r="L40" s="583"/>
      <c r="M40" s="583"/>
      <c r="N40" s="583"/>
      <c r="O40" s="583"/>
      <c r="P40" s="583"/>
      <c r="Q40" s="583"/>
      <c r="R40" s="583"/>
      <c r="T40" s="583"/>
      <c r="U40" s="583"/>
      <c r="V40" s="583"/>
      <c r="W40" s="583"/>
      <c r="X40" s="583"/>
      <c r="Y40" s="583"/>
      <c r="Z40" s="583"/>
    </row>
    <row r="41" spans="1:26" s="515" customFormat="1" ht="12">
      <c r="A41" s="565" t="s">
        <v>130</v>
      </c>
      <c r="B41" s="585">
        <v>80.5</v>
      </c>
      <c r="C41" s="585">
        <v>82.6</v>
      </c>
      <c r="D41" s="585">
        <v>37.200000000000003</v>
      </c>
      <c r="E41" s="586">
        <v>100</v>
      </c>
      <c r="F41" s="587">
        <v>100</v>
      </c>
      <c r="G41" s="587">
        <v>100</v>
      </c>
      <c r="H41" s="587">
        <v>53.2</v>
      </c>
      <c r="J41" s="583"/>
      <c r="K41" s="583"/>
      <c r="L41" s="583"/>
      <c r="M41" s="583"/>
      <c r="N41" s="583"/>
      <c r="O41" s="583"/>
      <c r="P41" s="583"/>
      <c r="Q41" s="583"/>
      <c r="R41" s="583"/>
      <c r="T41" s="583"/>
      <c r="U41" s="583"/>
      <c r="V41" s="583"/>
      <c r="W41" s="583"/>
      <c r="X41" s="583"/>
      <c r="Y41" s="583"/>
      <c r="Z41" s="583"/>
    </row>
    <row r="42" spans="1:26" s="515" customFormat="1" ht="12">
      <c r="A42" s="565" t="s">
        <v>131</v>
      </c>
      <c r="B42" s="585">
        <v>65.2</v>
      </c>
      <c r="C42" s="585">
        <v>60.5</v>
      </c>
      <c r="D42" s="585">
        <v>52.2</v>
      </c>
      <c r="E42" s="586">
        <v>100</v>
      </c>
      <c r="F42" s="592">
        <v>100</v>
      </c>
      <c r="G42" s="587">
        <v>100</v>
      </c>
      <c r="H42" s="587">
        <v>46</v>
      </c>
      <c r="J42" s="583"/>
      <c r="K42" s="583"/>
      <c r="L42" s="583"/>
      <c r="M42" s="583"/>
      <c r="N42" s="583"/>
      <c r="O42" s="583"/>
      <c r="P42" s="583"/>
      <c r="Q42" s="583"/>
      <c r="R42" s="583"/>
      <c r="T42" s="583"/>
      <c r="U42" s="583"/>
      <c r="V42" s="583"/>
      <c r="W42" s="583"/>
      <c r="X42" s="583"/>
      <c r="Y42" s="583"/>
      <c r="Z42" s="583"/>
    </row>
    <row r="43" spans="1:26" s="515" customFormat="1" ht="12">
      <c r="A43" s="565" t="s">
        <v>127</v>
      </c>
      <c r="B43" s="585">
        <v>70.900000000000006</v>
      </c>
      <c r="C43" s="585">
        <v>71.2</v>
      </c>
      <c r="D43" s="585">
        <v>42.4</v>
      </c>
      <c r="E43" s="594">
        <v>95.5</v>
      </c>
      <c r="F43" s="587">
        <v>92.6</v>
      </c>
      <c r="G43" s="587">
        <v>95.7</v>
      </c>
      <c r="H43" s="587">
        <v>56.7</v>
      </c>
      <c r="J43" s="583"/>
      <c r="K43" s="583"/>
      <c r="L43" s="583"/>
      <c r="M43" s="583"/>
      <c r="N43" s="583"/>
      <c r="O43" s="583"/>
      <c r="P43" s="583"/>
      <c r="Q43" s="583"/>
      <c r="R43" s="583"/>
      <c r="T43" s="583"/>
      <c r="U43" s="583"/>
      <c r="V43" s="583"/>
      <c r="W43" s="583"/>
      <c r="X43" s="583"/>
      <c r="Y43" s="583"/>
      <c r="Z43" s="583"/>
    </row>
    <row r="44" spans="1:26" s="515" customFormat="1" ht="12">
      <c r="A44" s="565" t="s">
        <v>223</v>
      </c>
      <c r="B44" s="585">
        <v>60.7</v>
      </c>
      <c r="C44" s="585">
        <v>58.3</v>
      </c>
      <c r="D44" s="585">
        <v>39.1</v>
      </c>
      <c r="E44" s="594">
        <v>97.6</v>
      </c>
      <c r="F44" s="585">
        <v>100</v>
      </c>
      <c r="G44" s="587">
        <v>95.3</v>
      </c>
      <c r="H44" s="587">
        <v>35.1</v>
      </c>
      <c r="J44" s="583"/>
      <c r="K44" s="583"/>
      <c r="L44" s="583"/>
      <c r="M44" s="583"/>
      <c r="N44" s="583"/>
      <c r="O44" s="583"/>
      <c r="P44" s="583"/>
      <c r="Q44" s="583"/>
      <c r="R44" s="583"/>
      <c r="T44" s="583"/>
      <c r="U44" s="583"/>
      <c r="V44" s="583"/>
      <c r="W44" s="583"/>
      <c r="X44" s="583"/>
      <c r="Y44" s="583"/>
      <c r="Z44" s="583"/>
    </row>
    <row r="45" spans="1:26" s="515" customFormat="1" ht="12">
      <c r="A45" s="565" t="s">
        <v>224</v>
      </c>
      <c r="B45" s="595">
        <v>79.900000000000006</v>
      </c>
      <c r="C45" s="595">
        <v>80.900000000000006</v>
      </c>
      <c r="D45" s="595">
        <v>65.099999999999994</v>
      </c>
      <c r="E45" s="596">
        <v>100</v>
      </c>
      <c r="F45" s="585">
        <v>90</v>
      </c>
      <c r="G45" s="587">
        <v>100</v>
      </c>
      <c r="H45" s="587">
        <v>67.099999999999994</v>
      </c>
      <c r="J45" s="583"/>
      <c r="K45" s="583"/>
      <c r="L45" s="583"/>
      <c r="M45" s="583"/>
      <c r="N45" s="583"/>
      <c r="O45" s="583"/>
      <c r="P45" s="583"/>
      <c r="Q45" s="583"/>
      <c r="R45" s="583"/>
      <c r="T45" s="583"/>
      <c r="U45" s="583"/>
      <c r="V45" s="583"/>
      <c r="W45" s="583"/>
      <c r="X45" s="583"/>
      <c r="Y45" s="583"/>
      <c r="Z45" s="583"/>
    </row>
    <row r="46" spans="1:26" s="557" customFormat="1" ht="12">
      <c r="A46" s="565" t="s">
        <v>172</v>
      </c>
      <c r="B46" s="585">
        <v>66.099999999999994</v>
      </c>
      <c r="C46" s="585">
        <v>64.400000000000006</v>
      </c>
      <c r="D46" s="585">
        <v>55.7</v>
      </c>
      <c r="E46" s="594">
        <v>96</v>
      </c>
      <c r="F46" s="587">
        <v>88.7</v>
      </c>
      <c r="G46" s="587">
        <v>96.1</v>
      </c>
      <c r="H46" s="587">
        <v>53.7</v>
      </c>
      <c r="J46" s="583"/>
      <c r="K46" s="583"/>
      <c r="L46" s="583"/>
      <c r="M46" s="583"/>
      <c r="N46" s="583"/>
      <c r="O46" s="583"/>
      <c r="P46" s="583"/>
      <c r="Q46" s="583"/>
      <c r="R46" s="583"/>
      <c r="T46" s="583"/>
      <c r="U46" s="583"/>
      <c r="V46" s="583"/>
      <c r="W46" s="583"/>
      <c r="X46" s="583"/>
      <c r="Y46" s="583"/>
      <c r="Z46" s="583"/>
    </row>
    <row r="47" spans="1:26" s="515" customFormat="1" ht="12">
      <c r="A47" s="597" t="s">
        <v>139</v>
      </c>
      <c r="B47" s="598">
        <v>76.900000000000006</v>
      </c>
      <c r="C47" s="580">
        <v>77.099999999999994</v>
      </c>
      <c r="D47" s="580">
        <v>51.8</v>
      </c>
      <c r="E47" s="580">
        <v>99.5</v>
      </c>
      <c r="F47" s="598">
        <v>100</v>
      </c>
      <c r="G47" s="598">
        <v>98.8</v>
      </c>
      <c r="H47" s="582">
        <v>65.900000000000006</v>
      </c>
      <c r="J47" s="583"/>
      <c r="K47" s="583"/>
      <c r="L47" s="583"/>
      <c r="M47" s="583"/>
      <c r="N47" s="583"/>
      <c r="O47" s="583"/>
      <c r="P47" s="583"/>
      <c r="Q47" s="583"/>
      <c r="R47" s="583"/>
      <c r="T47" s="583"/>
      <c r="U47" s="583"/>
      <c r="V47" s="583"/>
      <c r="W47" s="583"/>
      <c r="X47" s="583"/>
      <c r="Y47" s="583"/>
      <c r="Z47" s="583"/>
    </row>
    <row r="48" spans="1:26" s="515" customFormat="1" ht="12">
      <c r="A48" s="572" t="s">
        <v>355</v>
      </c>
      <c r="B48" s="599">
        <v>76</v>
      </c>
      <c r="C48" s="585">
        <v>72.2</v>
      </c>
      <c r="D48" s="585">
        <v>60.5</v>
      </c>
      <c r="E48" s="585">
        <v>100</v>
      </c>
      <c r="F48" s="599">
        <v>100</v>
      </c>
      <c r="G48" s="599">
        <v>98.1</v>
      </c>
      <c r="H48" s="587">
        <v>56.1</v>
      </c>
      <c r="J48" s="583"/>
      <c r="K48" s="583"/>
      <c r="L48" s="583"/>
      <c r="M48" s="583"/>
      <c r="N48" s="583"/>
      <c r="O48" s="583"/>
      <c r="P48" s="583"/>
      <c r="Q48" s="583"/>
      <c r="R48" s="583"/>
      <c r="T48" s="583"/>
      <c r="U48" s="583"/>
      <c r="V48" s="583"/>
      <c r="W48" s="583"/>
      <c r="X48" s="583"/>
      <c r="Y48" s="583"/>
      <c r="Z48" s="583"/>
    </row>
    <row r="49" spans="1:26" s="515" customFormat="1" ht="12">
      <c r="A49" s="572" t="s">
        <v>139</v>
      </c>
      <c r="B49" s="585">
        <v>81.3</v>
      </c>
      <c r="C49" s="585">
        <v>81.2</v>
      </c>
      <c r="D49" s="585">
        <v>51.9</v>
      </c>
      <c r="E49" s="585">
        <v>98.8</v>
      </c>
      <c r="F49" s="599">
        <v>100</v>
      </c>
      <c r="G49" s="599">
        <v>98.9</v>
      </c>
      <c r="H49" s="587">
        <v>71.400000000000006</v>
      </c>
      <c r="J49" s="583"/>
      <c r="K49" s="583"/>
      <c r="L49" s="583"/>
      <c r="M49" s="583"/>
      <c r="N49" s="583"/>
      <c r="O49" s="583"/>
      <c r="P49" s="583"/>
      <c r="Q49" s="583"/>
      <c r="R49" s="583"/>
      <c r="T49" s="583"/>
      <c r="U49" s="583"/>
      <c r="V49" s="583"/>
      <c r="W49" s="583"/>
      <c r="X49" s="583"/>
      <c r="Y49" s="583"/>
      <c r="Z49" s="583"/>
    </row>
    <row r="50" spans="1:26" s="515" customFormat="1" ht="12">
      <c r="A50" s="572" t="s">
        <v>144</v>
      </c>
      <c r="B50" s="585">
        <v>86.7</v>
      </c>
      <c r="C50" s="585">
        <v>91</v>
      </c>
      <c r="D50" s="585">
        <v>52.8</v>
      </c>
      <c r="E50" s="585">
        <v>100</v>
      </c>
      <c r="F50" s="599">
        <v>100</v>
      </c>
      <c r="G50" s="599">
        <v>100</v>
      </c>
      <c r="H50" s="587">
        <v>68.5</v>
      </c>
      <c r="J50" s="583"/>
      <c r="K50" s="583"/>
      <c r="L50" s="583"/>
      <c r="M50" s="583"/>
      <c r="N50" s="583"/>
      <c r="O50" s="583"/>
      <c r="P50" s="583"/>
      <c r="Q50" s="583"/>
      <c r="R50" s="583"/>
      <c r="T50" s="583"/>
      <c r="U50" s="583"/>
      <c r="V50" s="583"/>
      <c r="W50" s="583"/>
      <c r="X50" s="583"/>
      <c r="Y50" s="583"/>
      <c r="Z50" s="583"/>
    </row>
    <row r="51" spans="1:26" s="515" customFormat="1" ht="12">
      <c r="A51" s="572" t="s">
        <v>234</v>
      </c>
      <c r="B51" s="585">
        <v>72.3</v>
      </c>
      <c r="C51" s="585">
        <v>73.2</v>
      </c>
      <c r="D51" s="585">
        <v>49.1</v>
      </c>
      <c r="E51" s="585">
        <v>100</v>
      </c>
      <c r="F51" s="599">
        <v>100</v>
      </c>
      <c r="G51" s="599">
        <v>98.3</v>
      </c>
      <c r="H51" s="587">
        <v>65.2</v>
      </c>
      <c r="J51" s="583"/>
      <c r="K51" s="583"/>
      <c r="L51" s="583"/>
      <c r="M51" s="583"/>
      <c r="N51" s="583"/>
      <c r="O51" s="583"/>
      <c r="P51" s="583"/>
      <c r="Q51" s="583"/>
      <c r="R51" s="583"/>
      <c r="T51" s="583"/>
      <c r="U51" s="583"/>
      <c r="V51" s="583"/>
      <c r="W51" s="583"/>
      <c r="X51" s="583"/>
      <c r="Y51" s="583"/>
      <c r="Z51" s="583"/>
    </row>
    <row r="52" spans="1:26" s="515" customFormat="1" ht="12">
      <c r="A52" s="597" t="s">
        <v>226</v>
      </c>
      <c r="B52" s="580">
        <v>75.3</v>
      </c>
      <c r="C52" s="580">
        <v>73.3</v>
      </c>
      <c r="D52" s="580">
        <v>64.5</v>
      </c>
      <c r="E52" s="580">
        <v>97.7</v>
      </c>
      <c r="F52" s="598">
        <v>94.3</v>
      </c>
      <c r="G52" s="598">
        <v>97.1</v>
      </c>
      <c r="H52" s="582">
        <v>50.1</v>
      </c>
      <c r="J52" s="583"/>
      <c r="K52" s="583"/>
      <c r="L52" s="583"/>
      <c r="M52" s="583"/>
      <c r="N52" s="583"/>
      <c r="O52" s="583"/>
      <c r="P52" s="583"/>
      <c r="Q52" s="583"/>
      <c r="R52" s="583"/>
      <c r="T52" s="583"/>
      <c r="U52" s="583"/>
      <c r="V52" s="583"/>
      <c r="W52" s="583"/>
      <c r="X52" s="583"/>
      <c r="Y52" s="583"/>
      <c r="Z52" s="583"/>
    </row>
    <row r="53" spans="1:26" s="515" customFormat="1" ht="12">
      <c r="A53" s="572" t="s">
        <v>91</v>
      </c>
      <c r="B53" s="585">
        <v>78.7</v>
      </c>
      <c r="C53" s="585">
        <v>77.900000000000006</v>
      </c>
      <c r="D53" s="585">
        <v>57.6</v>
      </c>
      <c r="E53" s="585">
        <v>98.1</v>
      </c>
      <c r="F53" s="585">
        <v>100</v>
      </c>
      <c r="G53" s="599">
        <v>98.2</v>
      </c>
      <c r="H53" s="587">
        <v>51.2</v>
      </c>
      <c r="J53" s="583"/>
      <c r="K53" s="583"/>
      <c r="L53" s="583"/>
      <c r="M53" s="583"/>
      <c r="N53" s="583"/>
      <c r="O53" s="583"/>
      <c r="P53" s="583"/>
      <c r="Q53" s="583"/>
      <c r="R53" s="583"/>
      <c r="T53" s="583"/>
      <c r="U53" s="583"/>
      <c r="V53" s="583"/>
      <c r="W53" s="583"/>
      <c r="X53" s="583"/>
      <c r="Y53" s="583"/>
      <c r="Z53" s="583"/>
    </row>
    <row r="54" spans="1:26" s="557" customFormat="1" ht="12">
      <c r="A54" s="572" t="s">
        <v>348</v>
      </c>
      <c r="B54" s="592">
        <v>74</v>
      </c>
      <c r="C54" s="592">
        <v>69.900000000000006</v>
      </c>
      <c r="D54" s="592">
        <v>64.599999999999994</v>
      </c>
      <c r="E54" s="592">
        <v>93.5</v>
      </c>
      <c r="F54" s="599">
        <v>100</v>
      </c>
      <c r="G54" s="599">
        <v>93.5</v>
      </c>
      <c r="H54" s="587">
        <v>55.6</v>
      </c>
      <c r="J54" s="583"/>
      <c r="K54" s="583"/>
      <c r="L54" s="583"/>
      <c r="M54" s="583"/>
      <c r="N54" s="583"/>
      <c r="O54" s="583"/>
      <c r="P54" s="583"/>
      <c r="Q54" s="583"/>
      <c r="R54" s="583"/>
      <c r="T54" s="583"/>
      <c r="U54" s="583"/>
      <c r="V54" s="583"/>
      <c r="W54" s="583"/>
      <c r="X54" s="583"/>
      <c r="Y54" s="583"/>
      <c r="Z54" s="583"/>
    </row>
    <row r="55" spans="1:26" s="515" customFormat="1" ht="12">
      <c r="A55" s="572" t="s">
        <v>226</v>
      </c>
      <c r="B55" s="592">
        <v>70</v>
      </c>
      <c r="C55" s="592">
        <v>69</v>
      </c>
      <c r="D55" s="592">
        <v>33.6</v>
      </c>
      <c r="E55" s="592">
        <v>98.4</v>
      </c>
      <c r="F55" s="599">
        <v>91.7</v>
      </c>
      <c r="G55" s="599">
        <v>98.4</v>
      </c>
      <c r="H55" s="587">
        <v>42</v>
      </c>
      <c r="J55" s="583"/>
      <c r="K55" s="583"/>
      <c r="L55" s="583"/>
      <c r="M55" s="583"/>
      <c r="N55" s="583"/>
      <c r="O55" s="583"/>
      <c r="P55" s="583"/>
      <c r="Q55" s="583"/>
      <c r="R55" s="583"/>
      <c r="T55" s="583"/>
      <c r="U55" s="583"/>
      <c r="V55" s="583"/>
      <c r="W55" s="583"/>
      <c r="X55" s="583"/>
      <c r="Y55" s="583"/>
      <c r="Z55" s="583"/>
    </row>
    <row r="56" spans="1:26" s="557" customFormat="1" ht="12">
      <c r="A56" s="572" t="s">
        <v>227</v>
      </c>
      <c r="B56" s="592">
        <v>80</v>
      </c>
      <c r="C56" s="592">
        <v>77.2</v>
      </c>
      <c r="D56" s="592">
        <v>78.3</v>
      </c>
      <c r="E56" s="592">
        <v>96.2</v>
      </c>
      <c r="F56" s="599">
        <v>88.9</v>
      </c>
      <c r="G56" s="599">
        <v>91.8</v>
      </c>
      <c r="H56" s="587">
        <v>53.4</v>
      </c>
      <c r="J56" s="583"/>
      <c r="K56" s="583"/>
      <c r="L56" s="583"/>
      <c r="M56" s="583"/>
      <c r="N56" s="583"/>
      <c r="O56" s="583"/>
      <c r="P56" s="583"/>
      <c r="Q56" s="583"/>
      <c r="R56" s="583"/>
      <c r="T56" s="583"/>
      <c r="U56" s="583"/>
      <c r="V56" s="583"/>
      <c r="W56" s="583"/>
      <c r="X56" s="583"/>
      <c r="Y56" s="583"/>
      <c r="Z56" s="583"/>
    </row>
    <row r="57" spans="1:26" s="515" customFormat="1" ht="12">
      <c r="A57" s="572" t="s">
        <v>228</v>
      </c>
      <c r="B57" s="592">
        <v>76</v>
      </c>
      <c r="C57" s="592">
        <v>75.2</v>
      </c>
      <c r="D57" s="592">
        <v>52.2</v>
      </c>
      <c r="E57" s="592">
        <v>100</v>
      </c>
      <c r="F57" s="599">
        <v>100</v>
      </c>
      <c r="G57" s="599">
        <v>100</v>
      </c>
      <c r="H57" s="587">
        <v>52.2</v>
      </c>
      <c r="J57" s="583"/>
      <c r="K57" s="583"/>
      <c r="L57" s="583"/>
      <c r="M57" s="583"/>
      <c r="N57" s="583"/>
      <c r="O57" s="583"/>
      <c r="P57" s="583"/>
      <c r="Q57" s="583"/>
      <c r="R57" s="583"/>
      <c r="T57" s="583"/>
      <c r="U57" s="583"/>
      <c r="V57" s="583"/>
      <c r="W57" s="583"/>
      <c r="X57" s="583"/>
      <c r="Y57" s="583"/>
      <c r="Z57" s="583"/>
    </row>
    <row r="58" spans="1:26" s="515" customFormat="1" ht="12">
      <c r="A58" s="572" t="s">
        <v>126</v>
      </c>
      <c r="B58" s="592">
        <v>71.400000000000006</v>
      </c>
      <c r="C58" s="592">
        <v>69.099999999999994</v>
      </c>
      <c r="D58" s="592">
        <v>68.7</v>
      </c>
      <c r="E58" s="592">
        <v>98.3</v>
      </c>
      <c r="F58" s="599">
        <v>90</v>
      </c>
      <c r="G58" s="599">
        <v>98.4</v>
      </c>
      <c r="H58" s="587">
        <v>49.2</v>
      </c>
      <c r="J58" s="583"/>
      <c r="K58" s="583"/>
      <c r="L58" s="583"/>
      <c r="M58" s="583"/>
      <c r="N58" s="583"/>
      <c r="O58" s="583"/>
      <c r="P58" s="583"/>
      <c r="Q58" s="583"/>
      <c r="R58" s="583"/>
    </row>
    <row r="59" spans="1:26" s="515" customFormat="1" ht="12">
      <c r="A59" s="597" t="s">
        <v>300</v>
      </c>
      <c r="B59" s="588">
        <v>75.099999999999994</v>
      </c>
      <c r="C59" s="588">
        <v>69.3</v>
      </c>
      <c r="D59" s="588">
        <v>75.3</v>
      </c>
      <c r="E59" s="588">
        <v>99.1</v>
      </c>
      <c r="F59" s="598">
        <v>92.9</v>
      </c>
      <c r="G59" s="598">
        <v>98</v>
      </c>
      <c r="H59" s="582">
        <v>62.5</v>
      </c>
      <c r="J59" s="583"/>
      <c r="K59" s="583"/>
      <c r="L59" s="583"/>
      <c r="M59" s="583"/>
      <c r="N59" s="583"/>
      <c r="O59" s="583"/>
      <c r="P59" s="583"/>
      <c r="Q59" s="583"/>
      <c r="R59" s="583"/>
    </row>
    <row r="60" spans="1:26">
      <c r="A60" s="572" t="s">
        <v>344</v>
      </c>
      <c r="B60" s="599">
        <v>72.400000000000006</v>
      </c>
      <c r="C60" s="599">
        <v>68.099999999999994</v>
      </c>
      <c r="D60" s="599">
        <v>55.1</v>
      </c>
      <c r="E60" s="599">
        <v>99.5</v>
      </c>
      <c r="F60" s="599">
        <v>88.6</v>
      </c>
      <c r="G60" s="599">
        <v>98.6</v>
      </c>
      <c r="H60" s="587">
        <v>49.9</v>
      </c>
    </row>
    <row r="61" spans="1:26">
      <c r="A61" s="572" t="s">
        <v>299</v>
      </c>
      <c r="B61" s="599">
        <v>82</v>
      </c>
      <c r="C61" s="599">
        <v>73.8</v>
      </c>
      <c r="D61" s="599">
        <v>86.7</v>
      </c>
      <c r="E61" s="599">
        <v>99.2</v>
      </c>
      <c r="F61" s="599">
        <v>92.3</v>
      </c>
      <c r="G61" s="599">
        <v>98.4</v>
      </c>
      <c r="H61" s="587">
        <v>76.5</v>
      </c>
    </row>
    <row r="62" spans="1:26">
      <c r="A62" s="572" t="s">
        <v>300</v>
      </c>
      <c r="B62" s="599">
        <v>67.8</v>
      </c>
      <c r="C62" s="599">
        <v>66.5</v>
      </c>
      <c r="D62" s="599">
        <v>47.9</v>
      </c>
      <c r="E62" s="599">
        <v>98.2</v>
      </c>
      <c r="F62" s="599">
        <v>100</v>
      </c>
      <c r="G62" s="599">
        <v>96.5</v>
      </c>
      <c r="H62" s="587">
        <v>51.5</v>
      </c>
    </row>
    <row r="63" spans="1:26" s="515" customFormat="1" ht="3.95" customHeight="1"/>
    <row r="64" spans="1:26">
      <c r="A64" s="883" t="s">
        <v>1020</v>
      </c>
      <c r="B64" s="883"/>
      <c r="C64" s="883"/>
      <c r="D64" s="883"/>
      <c r="E64" s="883"/>
      <c r="F64" s="883"/>
      <c r="G64" s="883"/>
      <c r="H64" s="883"/>
    </row>
    <row r="65" spans="1:8">
      <c r="A65" s="547" t="s">
        <v>1265</v>
      </c>
      <c r="B65" s="546"/>
      <c r="C65" s="546"/>
      <c r="D65" s="546"/>
      <c r="E65" s="546"/>
      <c r="F65" s="546"/>
      <c r="G65" s="546"/>
      <c r="H65" s="546"/>
    </row>
    <row r="66" spans="1:8">
      <c r="A66" s="910" t="s">
        <v>379</v>
      </c>
      <c r="B66" s="910"/>
      <c r="C66" s="910"/>
      <c r="D66" s="910"/>
      <c r="E66" s="910"/>
      <c r="F66" s="910"/>
      <c r="G66" s="910"/>
      <c r="H66" s="910"/>
    </row>
    <row r="67" spans="1:8">
      <c r="A67" s="911" t="s">
        <v>1021</v>
      </c>
      <c r="B67" s="911"/>
      <c r="C67" s="911"/>
      <c r="D67" s="911"/>
      <c r="E67" s="911"/>
      <c r="F67" s="911"/>
      <c r="G67" s="911"/>
      <c r="H67" s="911"/>
    </row>
    <row r="68" spans="1:8">
      <c r="A68" s="575" t="s">
        <v>1266</v>
      </c>
      <c r="B68" s="576"/>
      <c r="C68" s="576"/>
      <c r="D68" s="576"/>
      <c r="E68" s="576"/>
      <c r="F68" s="576"/>
      <c r="G68" s="576"/>
      <c r="H68" s="576"/>
    </row>
    <row r="69" spans="1:8">
      <c r="A69" s="875" t="s">
        <v>380</v>
      </c>
      <c r="B69" s="875"/>
      <c r="C69" s="875"/>
      <c r="D69" s="875"/>
      <c r="E69" s="875"/>
      <c r="F69" s="875"/>
      <c r="G69" s="875"/>
      <c r="H69" s="875"/>
    </row>
  </sheetData>
  <mergeCells count="9">
    <mergeCell ref="A66:H66"/>
    <mergeCell ref="A67:H67"/>
    <mergeCell ref="A69:H69"/>
    <mergeCell ref="A3:A5"/>
    <mergeCell ref="B3:B4"/>
    <mergeCell ref="C3:E3"/>
    <mergeCell ref="F3:H3"/>
    <mergeCell ref="B5:H5"/>
    <mergeCell ref="A64:H64"/>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2" customFormat="1">
      <c r="A1" s="365" t="s">
        <v>1350</v>
      </c>
      <c r="F1" s="128" t="s">
        <v>59</v>
      </c>
      <c r="H1" s="128"/>
    </row>
    <row r="2" spans="1:16" s="132" customFormat="1">
      <c r="A2" s="338" t="s">
        <v>1351</v>
      </c>
      <c r="F2" s="337" t="s">
        <v>60</v>
      </c>
    </row>
    <row r="3" spans="1:16" s="8" customFormat="1" ht="30" customHeight="1">
      <c r="A3" s="723" t="s">
        <v>835</v>
      </c>
      <c r="B3" s="758" t="s">
        <v>881</v>
      </c>
      <c r="C3" s="758" t="s">
        <v>807</v>
      </c>
      <c r="D3" s="758"/>
      <c r="E3" s="758"/>
      <c r="F3" s="721" t="s">
        <v>808</v>
      </c>
    </row>
    <row r="4" spans="1:16" s="8" customFormat="1" ht="25.5" customHeight="1">
      <c r="A4" s="723"/>
      <c r="B4" s="758"/>
      <c r="C4" s="758" t="s">
        <v>482</v>
      </c>
      <c r="D4" s="758" t="s">
        <v>809</v>
      </c>
      <c r="E4" s="758" t="s">
        <v>810</v>
      </c>
      <c r="F4" s="721"/>
    </row>
    <row r="5" spans="1:16" s="8" customFormat="1" ht="23.25" customHeight="1" thickBot="1">
      <c r="A5" s="775"/>
      <c r="B5" s="767"/>
      <c r="C5" s="767"/>
      <c r="D5" s="767"/>
      <c r="E5" s="767"/>
      <c r="F5" s="759"/>
    </row>
    <row r="6" spans="1:16" s="8" customFormat="1" ht="3.95" customHeight="1" thickTop="1">
      <c r="A6" s="59"/>
      <c r="B6" s="33"/>
      <c r="C6" s="33"/>
      <c r="D6" s="33"/>
      <c r="E6" s="33"/>
      <c r="F6" s="30"/>
    </row>
    <row r="7" spans="1:16" s="8" customFormat="1" ht="26.25" customHeight="1">
      <c r="A7" s="248" t="s">
        <v>388</v>
      </c>
      <c r="B7" s="518">
        <v>2799</v>
      </c>
      <c r="C7" s="518">
        <v>3553</v>
      </c>
      <c r="D7" s="518">
        <v>307</v>
      </c>
      <c r="E7" s="518">
        <v>3246</v>
      </c>
      <c r="F7" s="519">
        <v>56524</v>
      </c>
    </row>
    <row r="8" spans="1:16" s="8" customFormat="1" ht="24">
      <c r="A8" s="358" t="s">
        <v>389</v>
      </c>
      <c r="B8" s="84"/>
      <c r="C8" s="520"/>
      <c r="D8" s="84"/>
      <c r="E8" s="84"/>
      <c r="F8" s="86"/>
    </row>
    <row r="9" spans="1:16" s="8" customFormat="1" ht="3.95" customHeight="1">
      <c r="B9" s="84"/>
      <c r="C9" s="520"/>
      <c r="D9" s="84"/>
      <c r="E9" s="84"/>
      <c r="F9" s="86"/>
    </row>
    <row r="10" spans="1:16" s="8" customFormat="1" ht="12" customHeight="1">
      <c r="A10" s="51" t="s">
        <v>386</v>
      </c>
      <c r="B10" s="178">
        <v>1058</v>
      </c>
      <c r="C10" s="518">
        <v>1274</v>
      </c>
      <c r="D10" s="178">
        <v>103</v>
      </c>
      <c r="E10" s="178">
        <v>1171</v>
      </c>
      <c r="F10" s="521">
        <v>37611</v>
      </c>
    </row>
    <row r="11" spans="1:16" s="8" customFormat="1" ht="12">
      <c r="A11" s="191" t="s">
        <v>387</v>
      </c>
      <c r="B11" s="518">
        <v>610</v>
      </c>
      <c r="C11" s="518">
        <v>694</v>
      </c>
      <c r="D11" s="518">
        <v>29</v>
      </c>
      <c r="E11" s="518">
        <v>665</v>
      </c>
      <c r="F11" s="519">
        <v>23614</v>
      </c>
    </row>
    <row r="12" spans="1:16" s="8" customFormat="1" ht="12">
      <c r="A12" s="192" t="s">
        <v>89</v>
      </c>
      <c r="B12" s="520">
        <v>610</v>
      </c>
      <c r="C12" s="520">
        <v>694</v>
      </c>
      <c r="D12" s="520">
        <v>29</v>
      </c>
      <c r="E12" s="520">
        <v>665</v>
      </c>
      <c r="F12" s="522">
        <v>23614</v>
      </c>
    </row>
    <row r="13" spans="1:16" s="8" customFormat="1" ht="12">
      <c r="A13" s="191" t="s">
        <v>90</v>
      </c>
      <c r="B13" s="518">
        <v>197</v>
      </c>
      <c r="C13" s="518">
        <v>259</v>
      </c>
      <c r="D13" s="518">
        <v>34</v>
      </c>
      <c r="E13" s="518">
        <v>225</v>
      </c>
      <c r="F13" s="519">
        <v>5874</v>
      </c>
    </row>
    <row r="14" spans="1:16" s="8" customFormat="1" ht="12">
      <c r="A14" s="192" t="s">
        <v>92</v>
      </c>
      <c r="B14" s="520">
        <v>24</v>
      </c>
      <c r="C14" s="520">
        <v>37</v>
      </c>
      <c r="D14" s="78">
        <v>2</v>
      </c>
      <c r="E14" s="520">
        <v>35</v>
      </c>
      <c r="F14" s="522">
        <v>1311</v>
      </c>
    </row>
    <row r="15" spans="1:16" s="8" customFormat="1" ht="12">
      <c r="A15" s="192" t="s">
        <v>93</v>
      </c>
      <c r="B15" s="520">
        <v>77</v>
      </c>
      <c r="C15" s="520">
        <v>104</v>
      </c>
      <c r="D15" s="520">
        <v>10</v>
      </c>
      <c r="E15" s="520">
        <v>94</v>
      </c>
      <c r="F15" s="522">
        <v>1181</v>
      </c>
      <c r="P15" s="8" t="s">
        <v>306</v>
      </c>
    </row>
    <row r="16" spans="1:16" s="8" customFormat="1" ht="12">
      <c r="A16" s="192" t="s">
        <v>95</v>
      </c>
      <c r="B16" s="520">
        <v>33</v>
      </c>
      <c r="C16" s="520">
        <v>40</v>
      </c>
      <c r="D16" s="520">
        <v>8</v>
      </c>
      <c r="E16" s="520">
        <v>32</v>
      </c>
      <c r="F16" s="522">
        <v>1101</v>
      </c>
    </row>
    <row r="17" spans="1:9" s="8" customFormat="1" ht="12">
      <c r="A17" s="192" t="s">
        <v>96</v>
      </c>
      <c r="B17" s="520">
        <v>63</v>
      </c>
      <c r="C17" s="520">
        <v>78</v>
      </c>
      <c r="D17" s="520">
        <v>14</v>
      </c>
      <c r="E17" s="520">
        <v>64</v>
      </c>
      <c r="F17" s="522">
        <v>2281</v>
      </c>
    </row>
    <row r="18" spans="1:9" s="8" customFormat="1" ht="12">
      <c r="A18" s="191" t="s">
        <v>342</v>
      </c>
      <c r="B18" s="518">
        <v>251</v>
      </c>
      <c r="C18" s="518">
        <v>321</v>
      </c>
      <c r="D18" s="518">
        <v>40</v>
      </c>
      <c r="E18" s="518">
        <v>281</v>
      </c>
      <c r="F18" s="519">
        <v>8123</v>
      </c>
    </row>
    <row r="19" spans="1:9" s="8" customFormat="1" ht="12">
      <c r="A19" s="192" t="s">
        <v>343</v>
      </c>
      <c r="B19" s="520">
        <v>36</v>
      </c>
      <c r="C19" s="520">
        <v>47</v>
      </c>
      <c r="D19" s="78">
        <v>5</v>
      </c>
      <c r="E19" s="520">
        <v>42</v>
      </c>
      <c r="F19" s="522">
        <v>1116</v>
      </c>
    </row>
    <row r="20" spans="1:9" s="8" customFormat="1" ht="12">
      <c r="A20" s="192" t="s">
        <v>94</v>
      </c>
      <c r="B20" s="520">
        <v>30</v>
      </c>
      <c r="C20" s="520">
        <v>45</v>
      </c>
      <c r="D20" s="520">
        <v>5</v>
      </c>
      <c r="E20" s="520">
        <v>40</v>
      </c>
      <c r="F20" s="522">
        <v>1191</v>
      </c>
    </row>
    <row r="21" spans="1:9" s="8" customFormat="1" ht="12">
      <c r="A21" s="192" t="s">
        <v>345</v>
      </c>
      <c r="B21" s="520">
        <v>80</v>
      </c>
      <c r="C21" s="520">
        <v>97</v>
      </c>
      <c r="D21" s="520">
        <v>13</v>
      </c>
      <c r="E21" s="520">
        <v>84</v>
      </c>
      <c r="F21" s="522">
        <v>1819</v>
      </c>
    </row>
    <row r="22" spans="1:9" s="8" customFormat="1" ht="12">
      <c r="A22" s="192" t="s">
        <v>346</v>
      </c>
      <c r="B22" s="520">
        <v>57</v>
      </c>
      <c r="C22" s="520">
        <v>73</v>
      </c>
      <c r="D22" s="78">
        <v>8</v>
      </c>
      <c r="E22" s="520">
        <v>65</v>
      </c>
      <c r="F22" s="522">
        <v>2675</v>
      </c>
    </row>
    <row r="23" spans="1:9" s="8" customFormat="1" ht="12">
      <c r="A23" s="192" t="s">
        <v>342</v>
      </c>
      <c r="B23" s="520">
        <v>48</v>
      </c>
      <c r="C23" s="520">
        <v>59</v>
      </c>
      <c r="D23" s="520">
        <v>9</v>
      </c>
      <c r="E23" s="520">
        <v>50</v>
      </c>
      <c r="F23" s="522">
        <v>1322</v>
      </c>
    </row>
    <row r="24" spans="1:9" s="8" customFormat="1" ht="12">
      <c r="A24" s="191" t="s">
        <v>385</v>
      </c>
      <c r="B24" s="518">
        <v>1741</v>
      </c>
      <c r="C24" s="518">
        <v>2279</v>
      </c>
      <c r="D24" s="518">
        <v>204</v>
      </c>
      <c r="E24" s="518">
        <v>2075</v>
      </c>
      <c r="F24" s="519">
        <v>18913</v>
      </c>
    </row>
    <row r="25" spans="1:9" s="8" customFormat="1" ht="12">
      <c r="A25" s="191" t="s">
        <v>150</v>
      </c>
      <c r="B25" s="518">
        <v>184</v>
      </c>
      <c r="C25" s="520">
        <v>247</v>
      </c>
      <c r="D25" s="518">
        <v>31</v>
      </c>
      <c r="E25" s="518">
        <v>216</v>
      </c>
      <c r="F25" s="519">
        <v>2962</v>
      </c>
      <c r="I25" s="459"/>
    </row>
    <row r="26" spans="1:9" s="8" customFormat="1" ht="12">
      <c r="A26" s="192" t="s">
        <v>150</v>
      </c>
      <c r="B26" s="520">
        <v>43</v>
      </c>
      <c r="C26" s="520">
        <v>58</v>
      </c>
      <c r="D26" s="86">
        <v>6</v>
      </c>
      <c r="E26" s="520">
        <v>52</v>
      </c>
      <c r="F26" s="522">
        <v>896</v>
      </c>
    </row>
    <row r="27" spans="1:9" s="8" customFormat="1" ht="12">
      <c r="A27" s="192" t="s">
        <v>138</v>
      </c>
      <c r="B27" s="520">
        <v>28</v>
      </c>
      <c r="C27" s="520">
        <v>39</v>
      </c>
      <c r="D27" s="86">
        <v>6</v>
      </c>
      <c r="E27" s="520">
        <v>33</v>
      </c>
      <c r="F27" s="522">
        <v>769</v>
      </c>
    </row>
    <row r="28" spans="1:9" s="8" customFormat="1" ht="12">
      <c r="A28" s="192" t="s">
        <v>143</v>
      </c>
      <c r="B28" s="520">
        <v>41</v>
      </c>
      <c r="C28" s="520">
        <v>60</v>
      </c>
      <c r="D28" s="520">
        <v>8</v>
      </c>
      <c r="E28" s="520">
        <v>52</v>
      </c>
      <c r="F28" s="522">
        <v>714</v>
      </c>
    </row>
    <row r="29" spans="1:9" s="8" customFormat="1" ht="12">
      <c r="A29" s="192" t="s">
        <v>225</v>
      </c>
      <c r="B29" s="520">
        <v>48</v>
      </c>
      <c r="C29" s="520">
        <v>65</v>
      </c>
      <c r="D29" s="520">
        <v>7</v>
      </c>
      <c r="E29" s="520">
        <v>58</v>
      </c>
      <c r="F29" s="522">
        <v>412</v>
      </c>
    </row>
    <row r="30" spans="1:9" s="8" customFormat="1" ht="12">
      <c r="A30" s="192" t="s">
        <v>145</v>
      </c>
      <c r="B30" s="520">
        <v>24</v>
      </c>
      <c r="C30" s="520">
        <v>25</v>
      </c>
      <c r="D30" s="483">
        <v>4</v>
      </c>
      <c r="E30" s="520">
        <v>21</v>
      </c>
      <c r="F30" s="522">
        <v>171</v>
      </c>
    </row>
    <row r="31" spans="1:9" s="8" customFormat="1" ht="12">
      <c r="A31" s="191" t="s">
        <v>350</v>
      </c>
      <c r="B31" s="518">
        <v>223</v>
      </c>
      <c r="C31" s="518">
        <v>283</v>
      </c>
      <c r="D31" s="518">
        <v>31</v>
      </c>
      <c r="E31" s="518">
        <v>252</v>
      </c>
      <c r="F31" s="519">
        <v>3022</v>
      </c>
    </row>
    <row r="32" spans="1:9" s="8" customFormat="1" ht="12">
      <c r="A32" s="192" t="s">
        <v>349</v>
      </c>
      <c r="B32" s="520">
        <v>36</v>
      </c>
      <c r="C32" s="520">
        <v>44</v>
      </c>
      <c r="D32" s="86">
        <v>5</v>
      </c>
      <c r="E32" s="520">
        <v>39</v>
      </c>
      <c r="F32" s="522">
        <v>300</v>
      </c>
    </row>
    <row r="33" spans="1:6" s="8" customFormat="1" ht="12">
      <c r="A33" s="192" t="s">
        <v>350</v>
      </c>
      <c r="B33" s="520">
        <v>25</v>
      </c>
      <c r="C33" s="520">
        <v>30</v>
      </c>
      <c r="D33" s="520">
        <v>8</v>
      </c>
      <c r="E33" s="520">
        <v>22</v>
      </c>
      <c r="F33" s="522">
        <v>442</v>
      </c>
    </row>
    <row r="34" spans="1:6" s="8" customFormat="1" ht="12">
      <c r="A34" s="192" t="s">
        <v>351</v>
      </c>
      <c r="B34" s="520">
        <v>49</v>
      </c>
      <c r="C34" s="520">
        <v>64</v>
      </c>
      <c r="D34" s="520">
        <v>7</v>
      </c>
      <c r="E34" s="520">
        <v>57</v>
      </c>
      <c r="F34" s="522">
        <v>723</v>
      </c>
    </row>
    <row r="35" spans="1:6" s="8" customFormat="1" ht="12">
      <c r="A35" s="192" t="s">
        <v>352</v>
      </c>
      <c r="B35" s="520">
        <v>39</v>
      </c>
      <c r="C35" s="520">
        <v>50</v>
      </c>
      <c r="D35" s="86">
        <v>7</v>
      </c>
      <c r="E35" s="520">
        <v>43</v>
      </c>
      <c r="F35" s="522">
        <v>342</v>
      </c>
    </row>
    <row r="36" spans="1:6" s="8" customFormat="1" ht="12">
      <c r="A36" s="192" t="s">
        <v>229</v>
      </c>
      <c r="B36" s="520">
        <v>53</v>
      </c>
      <c r="C36" s="520">
        <v>72</v>
      </c>
      <c r="D36" s="78">
        <v>4</v>
      </c>
      <c r="E36" s="520">
        <v>68</v>
      </c>
      <c r="F36" s="522">
        <v>708</v>
      </c>
    </row>
    <row r="37" spans="1:6" s="8" customFormat="1" ht="12">
      <c r="A37" s="192" t="s">
        <v>178</v>
      </c>
      <c r="B37" s="520">
        <v>21</v>
      </c>
      <c r="C37" s="520">
        <v>23</v>
      </c>
      <c r="D37" s="86" t="s">
        <v>981</v>
      </c>
      <c r="E37" s="520">
        <v>23</v>
      </c>
      <c r="F37" s="522">
        <v>507</v>
      </c>
    </row>
    <row r="38" spans="1:6" s="8" customFormat="1" ht="12">
      <c r="A38" s="191" t="s">
        <v>127</v>
      </c>
      <c r="B38" s="518">
        <v>668</v>
      </c>
      <c r="C38" s="518">
        <v>845</v>
      </c>
      <c r="D38" s="518">
        <v>59</v>
      </c>
      <c r="E38" s="518">
        <v>786</v>
      </c>
      <c r="F38" s="519">
        <v>4191</v>
      </c>
    </row>
    <row r="39" spans="1:6" s="8" customFormat="1" ht="12">
      <c r="A39" s="192" t="s">
        <v>128</v>
      </c>
      <c r="B39" s="520">
        <v>33</v>
      </c>
      <c r="C39" s="520">
        <v>42</v>
      </c>
      <c r="D39" s="86">
        <v>6</v>
      </c>
      <c r="E39" s="520">
        <v>36</v>
      </c>
      <c r="F39" s="522">
        <v>252</v>
      </c>
    </row>
    <row r="40" spans="1:6" s="8" customFormat="1" ht="12">
      <c r="A40" s="192" t="s">
        <v>129</v>
      </c>
      <c r="B40" s="520">
        <v>73</v>
      </c>
      <c r="C40" s="520">
        <v>95</v>
      </c>
      <c r="D40" s="520">
        <v>8</v>
      </c>
      <c r="E40" s="520">
        <v>87</v>
      </c>
      <c r="F40" s="522">
        <v>360</v>
      </c>
    </row>
    <row r="41" spans="1:6" s="8" customFormat="1" ht="12">
      <c r="A41" s="192" t="s">
        <v>130</v>
      </c>
      <c r="B41" s="520">
        <v>34</v>
      </c>
      <c r="C41" s="520">
        <v>41</v>
      </c>
      <c r="D41" s="520">
        <v>6</v>
      </c>
      <c r="E41" s="520">
        <v>35</v>
      </c>
      <c r="F41" s="522">
        <v>160</v>
      </c>
    </row>
    <row r="42" spans="1:6" s="8" customFormat="1" ht="12">
      <c r="A42" s="192" t="s">
        <v>131</v>
      </c>
      <c r="B42" s="520">
        <v>25</v>
      </c>
      <c r="C42" s="520">
        <v>34</v>
      </c>
      <c r="D42" s="520">
        <v>6</v>
      </c>
      <c r="E42" s="520">
        <v>28</v>
      </c>
      <c r="F42" s="522">
        <v>168</v>
      </c>
    </row>
    <row r="43" spans="1:6" s="8" customFormat="1" ht="12">
      <c r="A43" s="192" t="s">
        <v>127</v>
      </c>
      <c r="B43" s="520">
        <v>205</v>
      </c>
      <c r="C43" s="520">
        <v>280</v>
      </c>
      <c r="D43" s="520">
        <v>21</v>
      </c>
      <c r="E43" s="520">
        <v>259</v>
      </c>
      <c r="F43" s="522">
        <v>882</v>
      </c>
    </row>
    <row r="44" spans="1:6" s="8" customFormat="1" ht="12">
      <c r="A44" s="192" t="s">
        <v>223</v>
      </c>
      <c r="B44" s="520">
        <v>25</v>
      </c>
      <c r="C44" s="520">
        <v>34</v>
      </c>
      <c r="D44" s="78">
        <v>5</v>
      </c>
      <c r="E44" s="520">
        <v>29</v>
      </c>
      <c r="F44" s="522">
        <v>227</v>
      </c>
    </row>
    <row r="45" spans="1:6" s="8" customFormat="1" ht="12">
      <c r="A45" s="192" t="s">
        <v>224</v>
      </c>
      <c r="B45" s="520">
        <v>33</v>
      </c>
      <c r="C45" s="520">
        <v>41</v>
      </c>
      <c r="D45" s="86">
        <v>4</v>
      </c>
      <c r="E45" s="520">
        <v>37</v>
      </c>
      <c r="F45" s="522">
        <v>184</v>
      </c>
    </row>
    <row r="46" spans="1:6" s="8" customFormat="1" ht="12">
      <c r="A46" s="192" t="s">
        <v>172</v>
      </c>
      <c r="B46" s="520">
        <v>240</v>
      </c>
      <c r="C46" s="520">
        <v>278</v>
      </c>
      <c r="D46" s="78">
        <v>3</v>
      </c>
      <c r="E46" s="520">
        <v>275</v>
      </c>
      <c r="F46" s="522">
        <v>1958</v>
      </c>
    </row>
    <row r="47" spans="1:6" s="8" customFormat="1" ht="12">
      <c r="A47" s="191" t="s">
        <v>139</v>
      </c>
      <c r="B47" s="518">
        <v>201</v>
      </c>
      <c r="C47" s="518">
        <v>279</v>
      </c>
      <c r="D47" s="518">
        <v>23</v>
      </c>
      <c r="E47" s="518">
        <v>256</v>
      </c>
      <c r="F47" s="519">
        <v>2997</v>
      </c>
    </row>
    <row r="48" spans="1:6" s="8" customFormat="1" ht="12">
      <c r="A48" s="192" t="s">
        <v>355</v>
      </c>
      <c r="B48" s="520">
        <v>9</v>
      </c>
      <c r="C48" s="520">
        <v>10</v>
      </c>
      <c r="D48" s="520" t="s">
        <v>981</v>
      </c>
      <c r="E48" s="520">
        <v>10</v>
      </c>
      <c r="F48" s="522">
        <v>297</v>
      </c>
    </row>
    <row r="49" spans="1:6" s="8" customFormat="1" ht="12">
      <c r="A49" s="192" t="s">
        <v>139</v>
      </c>
      <c r="B49" s="520">
        <v>84</v>
      </c>
      <c r="C49" s="520">
        <v>132</v>
      </c>
      <c r="D49" s="520">
        <v>16</v>
      </c>
      <c r="E49" s="520">
        <v>116</v>
      </c>
      <c r="F49" s="522">
        <v>910</v>
      </c>
    </row>
    <row r="50" spans="1:6" s="8" customFormat="1" ht="12">
      <c r="A50" s="192" t="s">
        <v>144</v>
      </c>
      <c r="B50" s="520">
        <v>53</v>
      </c>
      <c r="C50" s="520">
        <v>76</v>
      </c>
      <c r="D50" s="520">
        <v>7</v>
      </c>
      <c r="E50" s="520">
        <v>69</v>
      </c>
      <c r="F50" s="522">
        <v>297</v>
      </c>
    </row>
    <row r="51" spans="1:6" s="8" customFormat="1" ht="12">
      <c r="A51" s="192" t="s">
        <v>234</v>
      </c>
      <c r="B51" s="520">
        <v>55</v>
      </c>
      <c r="C51" s="520">
        <v>61</v>
      </c>
      <c r="D51" s="483" t="s">
        <v>981</v>
      </c>
      <c r="E51" s="520">
        <v>61</v>
      </c>
      <c r="F51" s="522">
        <v>1493</v>
      </c>
    </row>
    <row r="52" spans="1:6" s="8" customFormat="1" ht="12">
      <c r="A52" s="191" t="s">
        <v>226</v>
      </c>
      <c r="B52" s="518">
        <v>250</v>
      </c>
      <c r="C52" s="518">
        <v>338</v>
      </c>
      <c r="D52" s="518">
        <v>37</v>
      </c>
      <c r="E52" s="518">
        <v>301</v>
      </c>
      <c r="F52" s="519">
        <v>3321</v>
      </c>
    </row>
    <row r="53" spans="1:6" s="8" customFormat="1" ht="12">
      <c r="A53" s="192" t="s">
        <v>91</v>
      </c>
      <c r="B53" s="520">
        <v>74</v>
      </c>
      <c r="C53" s="520">
        <v>101</v>
      </c>
      <c r="D53" s="520">
        <v>4</v>
      </c>
      <c r="E53" s="520">
        <v>97</v>
      </c>
      <c r="F53" s="522">
        <v>797</v>
      </c>
    </row>
    <row r="54" spans="1:6" s="8" customFormat="1" ht="12">
      <c r="A54" s="192" t="s">
        <v>348</v>
      </c>
      <c r="B54" s="520">
        <v>18</v>
      </c>
      <c r="C54" s="520">
        <v>23</v>
      </c>
      <c r="D54" s="520">
        <v>7</v>
      </c>
      <c r="E54" s="520">
        <v>16</v>
      </c>
      <c r="F54" s="522">
        <v>273</v>
      </c>
    </row>
    <row r="55" spans="1:6" s="8" customFormat="1" ht="12">
      <c r="A55" s="192" t="s">
        <v>226</v>
      </c>
      <c r="B55" s="520">
        <v>59</v>
      </c>
      <c r="C55" s="520">
        <v>94</v>
      </c>
      <c r="D55" s="520">
        <v>7</v>
      </c>
      <c r="E55" s="520">
        <v>87</v>
      </c>
      <c r="F55" s="522">
        <v>750</v>
      </c>
    </row>
    <row r="56" spans="1:6" s="8" customFormat="1" ht="12">
      <c r="A56" s="192" t="s">
        <v>227</v>
      </c>
      <c r="B56" s="520">
        <v>42</v>
      </c>
      <c r="C56" s="520">
        <v>60</v>
      </c>
      <c r="D56" s="520">
        <v>9</v>
      </c>
      <c r="E56" s="520">
        <v>51</v>
      </c>
      <c r="F56" s="522">
        <v>264</v>
      </c>
    </row>
    <row r="57" spans="1:6" s="8" customFormat="1" ht="12">
      <c r="A57" s="192" t="s">
        <v>228</v>
      </c>
      <c r="B57" s="520">
        <v>24</v>
      </c>
      <c r="C57" s="520">
        <v>25</v>
      </c>
      <c r="D57" s="520">
        <v>7</v>
      </c>
      <c r="E57" s="520">
        <v>18</v>
      </c>
      <c r="F57" s="522">
        <v>356</v>
      </c>
    </row>
    <row r="58" spans="1:6" s="8" customFormat="1" ht="12">
      <c r="A58" s="192" t="s">
        <v>126</v>
      </c>
      <c r="B58" s="520">
        <v>33</v>
      </c>
      <c r="C58" s="520">
        <v>35</v>
      </c>
      <c r="D58" s="86">
        <v>3</v>
      </c>
      <c r="E58" s="520">
        <v>32</v>
      </c>
      <c r="F58" s="522">
        <v>881</v>
      </c>
    </row>
    <row r="59" spans="1:6" s="8" customFormat="1" ht="12">
      <c r="A59" s="191" t="s">
        <v>300</v>
      </c>
      <c r="B59" s="518">
        <v>215</v>
      </c>
      <c r="C59" s="518">
        <v>287</v>
      </c>
      <c r="D59" s="518">
        <v>23</v>
      </c>
      <c r="E59" s="518">
        <v>264</v>
      </c>
      <c r="F59" s="519">
        <v>2420</v>
      </c>
    </row>
    <row r="60" spans="1:6" s="8" customFormat="1" ht="12">
      <c r="A60" s="192" t="s">
        <v>344</v>
      </c>
      <c r="B60" s="520">
        <v>104</v>
      </c>
      <c r="C60" s="520">
        <v>134</v>
      </c>
      <c r="D60" s="520">
        <v>11</v>
      </c>
      <c r="E60" s="520">
        <v>123</v>
      </c>
      <c r="F60" s="522">
        <v>670</v>
      </c>
    </row>
    <row r="61" spans="1:6" s="8" customFormat="1" ht="12">
      <c r="A61" s="192" t="s">
        <v>299</v>
      </c>
      <c r="B61" s="520">
        <v>64</v>
      </c>
      <c r="C61" s="520">
        <v>89</v>
      </c>
      <c r="D61" s="520">
        <v>5</v>
      </c>
      <c r="E61" s="520">
        <v>84</v>
      </c>
      <c r="F61" s="522">
        <v>833</v>
      </c>
    </row>
    <row r="62" spans="1:6" s="8" customFormat="1" ht="12">
      <c r="A62" s="192" t="s">
        <v>300</v>
      </c>
      <c r="B62" s="520">
        <v>47</v>
      </c>
      <c r="C62" s="520">
        <v>64</v>
      </c>
      <c r="D62" s="520">
        <v>7</v>
      </c>
      <c r="E62" s="520">
        <v>57</v>
      </c>
      <c r="F62" s="522">
        <v>917</v>
      </c>
    </row>
    <row r="63" spans="1:6" s="8" customFormat="1" ht="3.95" customHeight="1"/>
    <row r="64" spans="1:6" s="87" customFormat="1" ht="12" customHeight="1">
      <c r="A64" s="87" t="s">
        <v>1352</v>
      </c>
    </row>
    <row r="65" spans="1:8" s="87" customFormat="1" ht="12">
      <c r="A65" s="230" t="s">
        <v>379</v>
      </c>
      <c r="B65" s="230"/>
      <c r="C65" s="230"/>
      <c r="D65" s="230"/>
      <c r="E65" s="230"/>
      <c r="F65" s="230"/>
      <c r="G65" s="230"/>
      <c r="H65" s="230"/>
    </row>
    <row r="66" spans="1:8" s="87" customFormat="1" ht="12">
      <c r="A66" s="380" t="s">
        <v>1353</v>
      </c>
    </row>
    <row r="67" spans="1:8" s="8" customFormat="1" ht="12">
      <c r="A67" s="350" t="s">
        <v>380</v>
      </c>
      <c r="B67" s="95"/>
      <c r="C67" s="95"/>
      <c r="D67" s="95"/>
      <c r="E67" s="95"/>
      <c r="F67" s="95"/>
      <c r="G67" s="95"/>
      <c r="H67" s="95"/>
    </row>
  </sheetData>
  <mergeCells count="7">
    <mergeCell ref="F3:F5"/>
    <mergeCell ref="A3:A5"/>
    <mergeCell ref="B3:B5"/>
    <mergeCell ref="C4:C5"/>
    <mergeCell ref="C3:E3"/>
    <mergeCell ref="D4:D5"/>
    <mergeCell ref="E4:E5"/>
  </mergeCells>
  <phoneticPr fontId="3"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363" t="s">
        <v>1228</v>
      </c>
      <c r="F1" s="9"/>
      <c r="H1" s="9"/>
      <c r="L1" s="9" t="s">
        <v>59</v>
      </c>
      <c r="M1" s="8"/>
    </row>
    <row r="2" spans="1:16">
      <c r="A2" s="364" t="s">
        <v>1275</v>
      </c>
      <c r="L2" s="299" t="s">
        <v>60</v>
      </c>
      <c r="M2" s="8"/>
    </row>
    <row r="3" spans="1:16" ht="14.25">
      <c r="A3" s="298" t="s">
        <v>1229</v>
      </c>
    </row>
    <row r="4" spans="1:16">
      <c r="A4" s="298" t="s">
        <v>1276</v>
      </c>
    </row>
    <row r="5" spans="1:16" s="8" customFormat="1" ht="26.25" customHeight="1">
      <c r="A5" s="723" t="s">
        <v>835</v>
      </c>
      <c r="B5" s="704" t="s">
        <v>882</v>
      </c>
      <c r="C5" s="925" t="s">
        <v>37</v>
      </c>
      <c r="D5" s="704" t="s">
        <v>883</v>
      </c>
      <c r="E5" s="12"/>
      <c r="F5" s="12"/>
      <c r="G5" s="12"/>
      <c r="H5" s="12"/>
      <c r="I5" s="12"/>
      <c r="J5" s="13"/>
      <c r="K5" s="704" t="s">
        <v>884</v>
      </c>
      <c r="L5" s="12"/>
      <c r="M5" s="12"/>
    </row>
    <row r="6" spans="1:16" s="8" customFormat="1" ht="52.5" customHeight="1">
      <c r="A6" s="705"/>
      <c r="B6" s="729"/>
      <c r="C6" s="926"/>
      <c r="D6" s="729"/>
      <c r="E6" s="925" t="s">
        <v>37</v>
      </c>
      <c r="F6" s="704" t="s">
        <v>885</v>
      </c>
      <c r="G6" s="714" t="s">
        <v>886</v>
      </c>
      <c r="H6" s="704" t="s">
        <v>887</v>
      </c>
      <c r="I6" s="13"/>
      <c r="J6" s="758" t="s">
        <v>888</v>
      </c>
      <c r="K6" s="729"/>
      <c r="L6" s="928" t="s">
        <v>37</v>
      </c>
      <c r="M6" s="704" t="s">
        <v>889</v>
      </c>
    </row>
    <row r="7" spans="1:16" s="8" customFormat="1" ht="70.5" customHeight="1">
      <c r="A7" s="923" t="s">
        <v>870</v>
      </c>
      <c r="B7" s="729"/>
      <c r="C7" s="926"/>
      <c r="D7" s="729"/>
      <c r="E7" s="926"/>
      <c r="F7" s="729"/>
      <c r="G7" s="715"/>
      <c r="H7" s="729"/>
      <c r="I7" s="758" t="s">
        <v>890</v>
      </c>
      <c r="J7" s="758"/>
      <c r="K7" s="729"/>
      <c r="L7" s="929"/>
      <c r="M7" s="729"/>
    </row>
    <row r="8" spans="1:16" s="8" customFormat="1" ht="13.5" customHeight="1" thickBot="1">
      <c r="A8" s="924"/>
      <c r="B8" s="730"/>
      <c r="C8" s="927"/>
      <c r="D8" s="730"/>
      <c r="E8" s="927"/>
      <c r="F8" s="730"/>
      <c r="G8" s="716"/>
      <c r="H8" s="730"/>
      <c r="I8" s="767"/>
      <c r="J8" s="767"/>
      <c r="K8" s="730"/>
      <c r="L8" s="930"/>
      <c r="M8" s="730"/>
    </row>
    <row r="9" spans="1:16" s="8" customFormat="1" ht="3.95" customHeight="1" thickTop="1">
      <c r="A9" s="100"/>
      <c r="B9" s="33"/>
      <c r="C9" s="55"/>
      <c r="D9" s="33"/>
      <c r="E9" s="55"/>
      <c r="F9" s="33"/>
      <c r="G9" s="33"/>
      <c r="H9" s="33"/>
      <c r="I9" s="33"/>
      <c r="J9" s="33"/>
      <c r="K9" s="33"/>
      <c r="L9" s="55"/>
      <c r="M9" s="37"/>
    </row>
    <row r="10" spans="1:16" s="51" customFormat="1" ht="24">
      <c r="A10" s="248" t="s">
        <v>388</v>
      </c>
      <c r="B10" s="178">
        <v>1011413</v>
      </c>
      <c r="C10" s="24">
        <v>104.4</v>
      </c>
      <c r="D10" s="178">
        <v>356750</v>
      </c>
      <c r="E10" s="24">
        <v>104.6</v>
      </c>
      <c r="F10" s="178">
        <v>9</v>
      </c>
      <c r="G10" s="178">
        <v>1728</v>
      </c>
      <c r="H10" s="178">
        <v>222890</v>
      </c>
      <c r="I10" s="178">
        <v>40354</v>
      </c>
      <c r="J10" s="178">
        <v>59245</v>
      </c>
      <c r="K10" s="178">
        <v>654663</v>
      </c>
      <c r="L10" s="24">
        <v>104.3</v>
      </c>
      <c r="M10" s="186">
        <v>6553</v>
      </c>
    </row>
    <row r="11" spans="1:16" s="8" customFormat="1" ht="24">
      <c r="A11" s="358" t="s">
        <v>389</v>
      </c>
      <c r="B11" s="21"/>
      <c r="C11" s="21"/>
      <c r="D11" s="21"/>
      <c r="E11" s="21"/>
      <c r="F11" s="21"/>
      <c r="G11" s="21"/>
      <c r="H11" s="21"/>
      <c r="I11" s="21"/>
      <c r="J11" s="21"/>
      <c r="K11" s="21"/>
      <c r="L11" s="21"/>
      <c r="M11" s="7"/>
      <c r="P11" s="51"/>
    </row>
    <row r="12" spans="1:16" s="8" customFormat="1" ht="3.95" customHeight="1">
      <c r="B12" s="21"/>
      <c r="C12" s="21"/>
      <c r="D12" s="21"/>
      <c r="E12" s="21"/>
      <c r="F12" s="21"/>
      <c r="G12" s="21"/>
      <c r="H12" s="21"/>
      <c r="I12" s="21"/>
      <c r="J12" s="21"/>
      <c r="K12" s="21"/>
      <c r="L12" s="21"/>
      <c r="M12" s="7"/>
      <c r="P12" s="51"/>
    </row>
    <row r="13" spans="1:16" s="51" customFormat="1" ht="12">
      <c r="A13" s="51" t="s">
        <v>386</v>
      </c>
      <c r="B13" s="178">
        <v>782505</v>
      </c>
      <c r="C13" s="24">
        <v>105</v>
      </c>
      <c r="D13" s="178">
        <v>307269</v>
      </c>
      <c r="E13" s="24">
        <v>104.8</v>
      </c>
      <c r="F13" s="178">
        <v>9</v>
      </c>
      <c r="G13" s="178">
        <v>1069</v>
      </c>
      <c r="H13" s="178">
        <v>208140</v>
      </c>
      <c r="I13" s="178">
        <v>39378</v>
      </c>
      <c r="J13" s="178">
        <v>47643</v>
      </c>
      <c r="K13" s="178">
        <v>475236</v>
      </c>
      <c r="L13" s="24">
        <v>105.1</v>
      </c>
      <c r="M13" s="186">
        <v>1538</v>
      </c>
    </row>
    <row r="14" spans="1:16" s="51" customFormat="1" ht="12">
      <c r="A14" s="191" t="s">
        <v>387</v>
      </c>
      <c r="B14" s="178">
        <v>552771</v>
      </c>
      <c r="C14" s="24">
        <v>105.2</v>
      </c>
      <c r="D14" s="178">
        <v>249168</v>
      </c>
      <c r="E14" s="24">
        <v>104.7</v>
      </c>
      <c r="F14" s="178">
        <v>7</v>
      </c>
      <c r="G14" s="178">
        <v>829</v>
      </c>
      <c r="H14" s="178">
        <v>177826</v>
      </c>
      <c r="I14" s="178">
        <v>33743</v>
      </c>
      <c r="J14" s="178">
        <v>33320</v>
      </c>
      <c r="K14" s="178">
        <v>303603</v>
      </c>
      <c r="L14" s="24">
        <v>105.6</v>
      </c>
      <c r="M14" s="186">
        <v>577</v>
      </c>
      <c r="O14" s="8"/>
    </row>
    <row r="15" spans="1:16" s="8" customFormat="1" ht="12">
      <c r="A15" s="192" t="s">
        <v>89</v>
      </c>
      <c r="B15" s="84">
        <v>552771</v>
      </c>
      <c r="C15" s="22">
        <v>105.2</v>
      </c>
      <c r="D15" s="84">
        <v>249168</v>
      </c>
      <c r="E15" s="22">
        <v>104.7</v>
      </c>
      <c r="F15" s="84">
        <v>7</v>
      </c>
      <c r="G15" s="84">
        <v>829</v>
      </c>
      <c r="H15" s="84">
        <v>177826</v>
      </c>
      <c r="I15" s="84">
        <v>33743</v>
      </c>
      <c r="J15" s="84">
        <v>33320</v>
      </c>
      <c r="K15" s="84">
        <v>303603</v>
      </c>
      <c r="L15" s="22">
        <v>105.6</v>
      </c>
      <c r="M15" s="85">
        <v>577</v>
      </c>
      <c r="O15" s="51"/>
      <c r="P15" s="51"/>
    </row>
    <row r="16" spans="1:16" s="51" customFormat="1" ht="12">
      <c r="A16" s="191" t="s">
        <v>90</v>
      </c>
      <c r="B16" s="178">
        <v>98358</v>
      </c>
      <c r="C16" s="24">
        <v>104.2</v>
      </c>
      <c r="D16" s="178">
        <v>21334</v>
      </c>
      <c r="E16" s="24">
        <v>105.1</v>
      </c>
      <c r="F16" s="178">
        <v>1</v>
      </c>
      <c r="G16" s="178">
        <v>116</v>
      </c>
      <c r="H16" s="178">
        <v>8719</v>
      </c>
      <c r="I16" s="178">
        <v>748</v>
      </c>
      <c r="J16" s="178">
        <v>6347</v>
      </c>
      <c r="K16" s="178">
        <v>77024</v>
      </c>
      <c r="L16" s="24">
        <v>103.9</v>
      </c>
      <c r="M16" s="186">
        <v>515</v>
      </c>
    </row>
    <row r="17" spans="1:16" s="8" customFormat="1" ht="12">
      <c r="A17" s="192" t="s">
        <v>92</v>
      </c>
      <c r="B17" s="84">
        <v>21434</v>
      </c>
      <c r="C17" s="22">
        <v>104.3</v>
      </c>
      <c r="D17" s="84">
        <v>4789</v>
      </c>
      <c r="E17" s="22">
        <v>104.9</v>
      </c>
      <c r="F17" s="84" t="s">
        <v>981</v>
      </c>
      <c r="G17" s="84">
        <v>18</v>
      </c>
      <c r="H17" s="84">
        <v>1927</v>
      </c>
      <c r="I17" s="84">
        <v>109</v>
      </c>
      <c r="J17" s="84">
        <v>1635</v>
      </c>
      <c r="K17" s="84">
        <v>16645</v>
      </c>
      <c r="L17" s="22">
        <v>104.1</v>
      </c>
      <c r="M17" s="85">
        <v>89</v>
      </c>
      <c r="O17" s="51"/>
      <c r="P17" s="51"/>
    </row>
    <row r="18" spans="1:16" s="8" customFormat="1" ht="12">
      <c r="A18" s="192" t="s">
        <v>93</v>
      </c>
      <c r="B18" s="84">
        <v>17920</v>
      </c>
      <c r="C18" s="22">
        <v>103.3</v>
      </c>
      <c r="D18" s="84">
        <v>3625</v>
      </c>
      <c r="E18" s="22">
        <v>106.1</v>
      </c>
      <c r="F18" s="84" t="s">
        <v>981</v>
      </c>
      <c r="G18" s="84">
        <v>33</v>
      </c>
      <c r="H18" s="84">
        <v>1348</v>
      </c>
      <c r="I18" s="84">
        <v>88</v>
      </c>
      <c r="J18" s="84">
        <v>870</v>
      </c>
      <c r="K18" s="84">
        <v>14295</v>
      </c>
      <c r="L18" s="22">
        <v>102.6</v>
      </c>
      <c r="M18" s="85">
        <v>200</v>
      </c>
      <c r="O18" s="51"/>
      <c r="P18" s="51"/>
    </row>
    <row r="19" spans="1:16" s="51" customFormat="1" ht="12">
      <c r="A19" s="192" t="s">
        <v>95</v>
      </c>
      <c r="B19" s="84">
        <v>19038</v>
      </c>
      <c r="C19" s="22">
        <v>103.9</v>
      </c>
      <c r="D19" s="84">
        <v>4412</v>
      </c>
      <c r="E19" s="22">
        <v>104.6</v>
      </c>
      <c r="F19" s="84">
        <v>1</v>
      </c>
      <c r="G19" s="84">
        <v>27</v>
      </c>
      <c r="H19" s="84">
        <v>1753</v>
      </c>
      <c r="I19" s="84">
        <v>131</v>
      </c>
      <c r="J19" s="84">
        <v>1300</v>
      </c>
      <c r="K19" s="84">
        <v>14626</v>
      </c>
      <c r="L19" s="22">
        <v>103.7</v>
      </c>
      <c r="M19" s="85">
        <v>88</v>
      </c>
      <c r="O19" s="8"/>
    </row>
    <row r="20" spans="1:16" s="8" customFormat="1" ht="12">
      <c r="A20" s="192" t="s">
        <v>96</v>
      </c>
      <c r="B20" s="84">
        <v>39966</v>
      </c>
      <c r="C20" s="22">
        <v>104.6</v>
      </c>
      <c r="D20" s="84">
        <v>8508</v>
      </c>
      <c r="E20" s="22">
        <v>105.1</v>
      </c>
      <c r="F20" s="84" t="s">
        <v>981</v>
      </c>
      <c r="G20" s="84">
        <v>38</v>
      </c>
      <c r="H20" s="84">
        <v>3691</v>
      </c>
      <c r="I20" s="84">
        <v>420</v>
      </c>
      <c r="J20" s="84">
        <v>2542</v>
      </c>
      <c r="K20" s="84">
        <v>31458</v>
      </c>
      <c r="L20" s="22">
        <v>104.4</v>
      </c>
      <c r="M20" s="85">
        <v>138</v>
      </c>
      <c r="P20" s="51"/>
    </row>
    <row r="21" spans="1:16" s="51" customFormat="1" ht="12">
      <c r="A21" s="191" t="s">
        <v>342</v>
      </c>
      <c r="B21" s="178">
        <v>131376</v>
      </c>
      <c r="C21" s="24">
        <v>104.7</v>
      </c>
      <c r="D21" s="178">
        <v>36767</v>
      </c>
      <c r="E21" s="24">
        <v>104.7</v>
      </c>
      <c r="F21" s="178">
        <v>1</v>
      </c>
      <c r="G21" s="178">
        <v>124</v>
      </c>
      <c r="H21" s="178">
        <v>21595</v>
      </c>
      <c r="I21" s="178">
        <v>4887</v>
      </c>
      <c r="J21" s="178">
        <v>7976</v>
      </c>
      <c r="K21" s="178">
        <v>94609</v>
      </c>
      <c r="L21" s="24">
        <v>104.7</v>
      </c>
      <c r="M21" s="186">
        <v>446</v>
      </c>
      <c r="O21" s="8"/>
    </row>
    <row r="22" spans="1:16" s="8" customFormat="1" ht="12">
      <c r="A22" s="192" t="s">
        <v>343</v>
      </c>
      <c r="B22" s="84">
        <v>16892</v>
      </c>
      <c r="C22" s="22">
        <v>104.7</v>
      </c>
      <c r="D22" s="84">
        <v>3709</v>
      </c>
      <c r="E22" s="22">
        <v>104.6</v>
      </c>
      <c r="F22" s="84" t="s">
        <v>981</v>
      </c>
      <c r="G22" s="84">
        <v>10</v>
      </c>
      <c r="H22" s="84">
        <v>1900</v>
      </c>
      <c r="I22" s="84">
        <v>280</v>
      </c>
      <c r="J22" s="84">
        <v>823</v>
      </c>
      <c r="K22" s="84">
        <v>13183</v>
      </c>
      <c r="L22" s="22">
        <v>104.7</v>
      </c>
      <c r="M22" s="85">
        <v>102</v>
      </c>
      <c r="O22" s="51"/>
      <c r="P22" s="51"/>
    </row>
    <row r="23" spans="1:16" s="8" customFormat="1" ht="12">
      <c r="A23" s="192" t="s">
        <v>94</v>
      </c>
      <c r="B23" s="84">
        <v>10038</v>
      </c>
      <c r="C23" s="22">
        <v>103.2</v>
      </c>
      <c r="D23" s="84">
        <v>2468</v>
      </c>
      <c r="E23" s="22">
        <v>103.3</v>
      </c>
      <c r="F23" s="84" t="s">
        <v>981</v>
      </c>
      <c r="G23" s="84">
        <v>18</v>
      </c>
      <c r="H23" s="84">
        <v>990</v>
      </c>
      <c r="I23" s="84">
        <v>140</v>
      </c>
      <c r="J23" s="84">
        <v>584</v>
      </c>
      <c r="K23" s="84">
        <v>7570</v>
      </c>
      <c r="L23" s="22">
        <v>103.1</v>
      </c>
      <c r="M23" s="85">
        <v>60</v>
      </c>
      <c r="P23" s="51"/>
    </row>
    <row r="24" spans="1:16" s="8" customFormat="1" ht="12">
      <c r="A24" s="192" t="s">
        <v>345</v>
      </c>
      <c r="B24" s="84">
        <v>44002</v>
      </c>
      <c r="C24" s="22">
        <v>105.1</v>
      </c>
      <c r="D24" s="84">
        <v>14273</v>
      </c>
      <c r="E24" s="22">
        <v>104.9</v>
      </c>
      <c r="F24" s="84" t="s">
        <v>981</v>
      </c>
      <c r="G24" s="84">
        <v>46</v>
      </c>
      <c r="H24" s="84">
        <v>9616</v>
      </c>
      <c r="I24" s="84">
        <v>3128</v>
      </c>
      <c r="J24" s="84">
        <v>2226</v>
      </c>
      <c r="K24" s="84">
        <v>29729</v>
      </c>
      <c r="L24" s="22">
        <v>105.1</v>
      </c>
      <c r="M24" s="85">
        <v>116</v>
      </c>
      <c r="P24" s="51"/>
    </row>
    <row r="25" spans="1:16" s="8" customFormat="1" ht="12">
      <c r="A25" s="192" t="s">
        <v>346</v>
      </c>
      <c r="B25" s="84">
        <v>35163</v>
      </c>
      <c r="C25" s="22">
        <v>104.4</v>
      </c>
      <c r="D25" s="84">
        <v>9518</v>
      </c>
      <c r="E25" s="22">
        <v>104.9</v>
      </c>
      <c r="F25" s="84">
        <v>1</v>
      </c>
      <c r="G25" s="84">
        <v>26</v>
      </c>
      <c r="H25" s="84">
        <v>5376</v>
      </c>
      <c r="I25" s="84">
        <v>897</v>
      </c>
      <c r="J25" s="84">
        <v>2534</v>
      </c>
      <c r="K25" s="84">
        <v>25645</v>
      </c>
      <c r="L25" s="22">
        <v>104.3</v>
      </c>
      <c r="M25" s="85">
        <v>92</v>
      </c>
      <c r="O25" s="51"/>
      <c r="P25" s="51"/>
    </row>
    <row r="26" spans="1:16" s="51" customFormat="1" ht="12">
      <c r="A26" s="192" t="s">
        <v>342</v>
      </c>
      <c r="B26" s="84">
        <v>25281</v>
      </c>
      <c r="C26" s="22">
        <v>105.1</v>
      </c>
      <c r="D26" s="84">
        <v>6799</v>
      </c>
      <c r="E26" s="22">
        <v>104.6</v>
      </c>
      <c r="F26" s="84" t="s">
        <v>981</v>
      </c>
      <c r="G26" s="84">
        <v>24</v>
      </c>
      <c r="H26" s="84">
        <v>3713</v>
      </c>
      <c r="I26" s="84">
        <v>442</v>
      </c>
      <c r="J26" s="84">
        <v>1809</v>
      </c>
      <c r="K26" s="84">
        <v>18482</v>
      </c>
      <c r="L26" s="22">
        <v>105.3</v>
      </c>
      <c r="M26" s="85">
        <v>76</v>
      </c>
      <c r="O26" s="8"/>
    </row>
    <row r="27" spans="1:16" s="51" customFormat="1" ht="12">
      <c r="A27" s="191" t="s">
        <v>385</v>
      </c>
      <c r="B27" s="178">
        <v>228908</v>
      </c>
      <c r="C27" s="24">
        <v>102.5</v>
      </c>
      <c r="D27" s="178">
        <v>49481</v>
      </c>
      <c r="E27" s="24">
        <v>103.9</v>
      </c>
      <c r="F27" s="178" t="s">
        <v>981</v>
      </c>
      <c r="G27" s="178">
        <v>659</v>
      </c>
      <c r="H27" s="178">
        <v>14750</v>
      </c>
      <c r="I27" s="178">
        <v>976</v>
      </c>
      <c r="J27" s="178">
        <v>11602</v>
      </c>
      <c r="K27" s="178">
        <v>179427</v>
      </c>
      <c r="L27" s="24">
        <v>102.1</v>
      </c>
      <c r="M27" s="186">
        <v>5015</v>
      </c>
    </row>
    <row r="28" spans="1:16" s="51" customFormat="1" ht="12">
      <c r="A28" s="191" t="s">
        <v>150</v>
      </c>
      <c r="B28" s="178">
        <v>30191</v>
      </c>
      <c r="C28" s="24">
        <v>102.3</v>
      </c>
      <c r="D28" s="178">
        <v>6335</v>
      </c>
      <c r="E28" s="24">
        <v>103.6</v>
      </c>
      <c r="F28" s="178" t="s">
        <v>981</v>
      </c>
      <c r="G28" s="178">
        <v>101</v>
      </c>
      <c r="H28" s="178">
        <v>1745</v>
      </c>
      <c r="I28" s="178">
        <v>120</v>
      </c>
      <c r="J28" s="178">
        <v>1189</v>
      </c>
      <c r="K28" s="178">
        <v>23856</v>
      </c>
      <c r="L28" s="24">
        <v>102</v>
      </c>
      <c r="M28" s="186">
        <v>975</v>
      </c>
      <c r="O28" s="8"/>
    </row>
    <row r="29" spans="1:16" s="8" customFormat="1" ht="12">
      <c r="A29" s="192" t="s">
        <v>150</v>
      </c>
      <c r="B29" s="84">
        <v>8087</v>
      </c>
      <c r="C29" s="22">
        <v>100.9</v>
      </c>
      <c r="D29" s="84">
        <v>1773</v>
      </c>
      <c r="E29" s="22">
        <v>103</v>
      </c>
      <c r="F29" s="84" t="s">
        <v>981</v>
      </c>
      <c r="G29" s="84">
        <v>30</v>
      </c>
      <c r="H29" s="84">
        <v>446</v>
      </c>
      <c r="I29" s="84">
        <v>22</v>
      </c>
      <c r="J29" s="84">
        <v>340</v>
      </c>
      <c r="K29" s="84">
        <v>6314</v>
      </c>
      <c r="L29" s="22">
        <v>100.3</v>
      </c>
      <c r="M29" s="85">
        <v>160</v>
      </c>
      <c r="P29" s="51"/>
    </row>
    <row r="30" spans="1:16" s="8" customFormat="1" ht="12">
      <c r="A30" s="192" t="s">
        <v>138</v>
      </c>
      <c r="B30" s="84">
        <v>6523</v>
      </c>
      <c r="C30" s="22">
        <v>103.1</v>
      </c>
      <c r="D30" s="84">
        <v>1469</v>
      </c>
      <c r="E30" s="22">
        <v>105</v>
      </c>
      <c r="F30" s="84" t="s">
        <v>981</v>
      </c>
      <c r="G30" s="84">
        <v>19</v>
      </c>
      <c r="H30" s="84">
        <v>438</v>
      </c>
      <c r="I30" s="84">
        <v>32</v>
      </c>
      <c r="J30" s="84">
        <v>276</v>
      </c>
      <c r="K30" s="84">
        <v>5054</v>
      </c>
      <c r="L30" s="22">
        <v>102.6</v>
      </c>
      <c r="M30" s="85">
        <v>275</v>
      </c>
      <c r="O30" s="51"/>
      <c r="P30" s="51"/>
    </row>
    <row r="31" spans="1:16" s="8" customFormat="1" ht="12">
      <c r="A31" s="192" t="s">
        <v>143</v>
      </c>
      <c r="B31" s="84">
        <v>7623</v>
      </c>
      <c r="C31" s="22">
        <v>103.1</v>
      </c>
      <c r="D31" s="84">
        <v>1613</v>
      </c>
      <c r="E31" s="22">
        <v>103.4</v>
      </c>
      <c r="F31" s="84" t="s">
        <v>981</v>
      </c>
      <c r="G31" s="84">
        <v>25</v>
      </c>
      <c r="H31" s="84">
        <v>508</v>
      </c>
      <c r="I31" s="84">
        <v>17</v>
      </c>
      <c r="J31" s="84">
        <v>311</v>
      </c>
      <c r="K31" s="84">
        <v>6010</v>
      </c>
      <c r="L31" s="22">
        <v>103</v>
      </c>
      <c r="M31" s="85">
        <v>148</v>
      </c>
      <c r="O31" s="51"/>
      <c r="P31" s="51"/>
    </row>
    <row r="32" spans="1:16" s="8" customFormat="1" ht="12">
      <c r="A32" s="192" t="s">
        <v>225</v>
      </c>
      <c r="B32" s="84">
        <v>4932</v>
      </c>
      <c r="C32" s="22">
        <v>102.7</v>
      </c>
      <c r="D32" s="84">
        <v>933</v>
      </c>
      <c r="E32" s="22">
        <v>102.3</v>
      </c>
      <c r="F32" s="84" t="s">
        <v>981</v>
      </c>
      <c r="G32" s="84">
        <v>16</v>
      </c>
      <c r="H32" s="84">
        <v>224</v>
      </c>
      <c r="I32" s="84">
        <v>46</v>
      </c>
      <c r="J32" s="84">
        <v>167</v>
      </c>
      <c r="K32" s="84">
        <v>3999</v>
      </c>
      <c r="L32" s="22">
        <v>102.7</v>
      </c>
      <c r="M32" s="85">
        <v>121</v>
      </c>
      <c r="P32" s="51"/>
    </row>
    <row r="33" spans="1:16" s="8" customFormat="1" ht="12">
      <c r="A33" s="192" t="s">
        <v>145</v>
      </c>
      <c r="B33" s="84">
        <v>3026</v>
      </c>
      <c r="C33" s="22">
        <v>101.9</v>
      </c>
      <c r="D33" s="84">
        <v>547</v>
      </c>
      <c r="E33" s="22">
        <v>104.2</v>
      </c>
      <c r="F33" s="84" t="s">
        <v>981</v>
      </c>
      <c r="G33" s="84">
        <v>11</v>
      </c>
      <c r="H33" s="84">
        <v>129</v>
      </c>
      <c r="I33" s="84">
        <v>3</v>
      </c>
      <c r="J33" s="84">
        <v>95</v>
      </c>
      <c r="K33" s="84">
        <v>2479</v>
      </c>
      <c r="L33" s="22">
        <v>101.4</v>
      </c>
      <c r="M33" s="85">
        <v>271</v>
      </c>
      <c r="O33" s="51"/>
      <c r="P33" s="51"/>
    </row>
    <row r="34" spans="1:16" s="51" customFormat="1" ht="12">
      <c r="A34" s="191" t="s">
        <v>350</v>
      </c>
      <c r="B34" s="178">
        <v>36928</v>
      </c>
      <c r="C34" s="24">
        <v>102.6</v>
      </c>
      <c r="D34" s="178">
        <v>7342</v>
      </c>
      <c r="E34" s="24">
        <v>104.8</v>
      </c>
      <c r="F34" s="178" t="s">
        <v>981</v>
      </c>
      <c r="G34" s="178">
        <v>164</v>
      </c>
      <c r="H34" s="178">
        <v>1877</v>
      </c>
      <c r="I34" s="178">
        <v>92</v>
      </c>
      <c r="J34" s="178">
        <v>1730</v>
      </c>
      <c r="K34" s="178">
        <v>29586</v>
      </c>
      <c r="L34" s="24">
        <v>102.1</v>
      </c>
      <c r="M34" s="186">
        <v>1015</v>
      </c>
      <c r="O34" s="8"/>
    </row>
    <row r="35" spans="1:16" s="51" customFormat="1" ht="12">
      <c r="A35" s="192" t="s">
        <v>349</v>
      </c>
      <c r="B35" s="84">
        <v>4139</v>
      </c>
      <c r="C35" s="22">
        <v>101.5</v>
      </c>
      <c r="D35" s="84">
        <v>827</v>
      </c>
      <c r="E35" s="22">
        <v>103.6</v>
      </c>
      <c r="F35" s="84" t="s">
        <v>981</v>
      </c>
      <c r="G35" s="84">
        <v>24</v>
      </c>
      <c r="H35" s="84">
        <v>156</v>
      </c>
      <c r="I35" s="84">
        <v>5</v>
      </c>
      <c r="J35" s="84">
        <v>173</v>
      </c>
      <c r="K35" s="84">
        <v>3312</v>
      </c>
      <c r="L35" s="22">
        <v>101</v>
      </c>
      <c r="M35" s="85">
        <v>165</v>
      </c>
      <c r="O35" s="8"/>
    </row>
    <row r="36" spans="1:16" s="51" customFormat="1" ht="12">
      <c r="A36" s="192" t="s">
        <v>350</v>
      </c>
      <c r="B36" s="84">
        <v>7229</v>
      </c>
      <c r="C36" s="22">
        <v>104.3</v>
      </c>
      <c r="D36" s="84">
        <v>1246</v>
      </c>
      <c r="E36" s="22">
        <v>106.4</v>
      </c>
      <c r="F36" s="84" t="s">
        <v>981</v>
      </c>
      <c r="G36" s="84">
        <v>10</v>
      </c>
      <c r="H36" s="84">
        <v>298</v>
      </c>
      <c r="I36" s="84">
        <v>11</v>
      </c>
      <c r="J36" s="84">
        <v>203</v>
      </c>
      <c r="K36" s="84">
        <v>5983</v>
      </c>
      <c r="L36" s="22">
        <v>103.9</v>
      </c>
      <c r="M36" s="85">
        <v>194</v>
      </c>
    </row>
    <row r="37" spans="1:16" s="51" customFormat="1" ht="12">
      <c r="A37" s="192" t="s">
        <v>351</v>
      </c>
      <c r="B37" s="84">
        <v>7200</v>
      </c>
      <c r="C37" s="22">
        <v>102.1</v>
      </c>
      <c r="D37" s="84">
        <v>1352</v>
      </c>
      <c r="E37" s="22">
        <v>103.1</v>
      </c>
      <c r="F37" s="84" t="s">
        <v>981</v>
      </c>
      <c r="G37" s="84">
        <v>25</v>
      </c>
      <c r="H37" s="84">
        <v>290</v>
      </c>
      <c r="I37" s="84">
        <v>17</v>
      </c>
      <c r="J37" s="84">
        <v>397</v>
      </c>
      <c r="K37" s="84">
        <v>5848</v>
      </c>
      <c r="L37" s="22">
        <v>101.9</v>
      </c>
      <c r="M37" s="85">
        <v>210</v>
      </c>
      <c r="O37" s="8"/>
    </row>
    <row r="38" spans="1:16" s="8" customFormat="1" ht="12">
      <c r="A38" s="192" t="s">
        <v>352</v>
      </c>
      <c r="B38" s="84">
        <v>4228</v>
      </c>
      <c r="C38" s="22">
        <v>103</v>
      </c>
      <c r="D38" s="84">
        <v>942</v>
      </c>
      <c r="E38" s="22">
        <v>106</v>
      </c>
      <c r="F38" s="84" t="s">
        <v>981</v>
      </c>
      <c r="G38" s="84">
        <v>19</v>
      </c>
      <c r="H38" s="84">
        <v>178</v>
      </c>
      <c r="I38" s="84">
        <v>4</v>
      </c>
      <c r="J38" s="84">
        <v>176</v>
      </c>
      <c r="K38" s="84">
        <v>3286</v>
      </c>
      <c r="L38" s="22">
        <v>102.1</v>
      </c>
      <c r="M38" s="85">
        <v>306</v>
      </c>
      <c r="O38" s="51"/>
      <c r="P38" s="51"/>
    </row>
    <row r="39" spans="1:16" s="8" customFormat="1" ht="12">
      <c r="A39" s="192" t="s">
        <v>229</v>
      </c>
      <c r="B39" s="84">
        <v>7825</v>
      </c>
      <c r="C39" s="22">
        <v>103.4</v>
      </c>
      <c r="D39" s="84">
        <v>1514</v>
      </c>
      <c r="E39" s="22">
        <v>106.3</v>
      </c>
      <c r="F39" s="84" t="s">
        <v>981</v>
      </c>
      <c r="G39" s="84">
        <v>27</v>
      </c>
      <c r="H39" s="84">
        <v>479</v>
      </c>
      <c r="I39" s="84">
        <v>37</v>
      </c>
      <c r="J39" s="84">
        <v>413</v>
      </c>
      <c r="K39" s="84">
        <v>6311</v>
      </c>
      <c r="L39" s="22">
        <v>102.7</v>
      </c>
      <c r="M39" s="85">
        <v>116</v>
      </c>
      <c r="P39" s="51"/>
    </row>
    <row r="40" spans="1:16" s="8" customFormat="1" ht="12">
      <c r="A40" s="192" t="s">
        <v>178</v>
      </c>
      <c r="B40" s="84">
        <v>6307</v>
      </c>
      <c r="C40" s="22">
        <v>101</v>
      </c>
      <c r="D40" s="84">
        <v>1461</v>
      </c>
      <c r="E40" s="22">
        <v>103.5</v>
      </c>
      <c r="F40" s="84" t="s">
        <v>981</v>
      </c>
      <c r="G40" s="84">
        <v>59</v>
      </c>
      <c r="H40" s="84">
        <v>476</v>
      </c>
      <c r="I40" s="84">
        <v>18</v>
      </c>
      <c r="J40" s="84">
        <v>368</v>
      </c>
      <c r="K40" s="84">
        <v>4846</v>
      </c>
      <c r="L40" s="22">
        <v>100.2</v>
      </c>
      <c r="M40" s="85">
        <v>24</v>
      </c>
      <c r="P40" s="51"/>
    </row>
    <row r="41" spans="1:16" s="51" customFormat="1" ht="12">
      <c r="A41" s="191" t="s">
        <v>127</v>
      </c>
      <c r="B41" s="178">
        <v>61296</v>
      </c>
      <c r="C41" s="24">
        <v>102</v>
      </c>
      <c r="D41" s="178">
        <v>12610</v>
      </c>
      <c r="E41" s="24">
        <v>103.2</v>
      </c>
      <c r="F41" s="178" t="s">
        <v>981</v>
      </c>
      <c r="G41" s="178">
        <v>116</v>
      </c>
      <c r="H41" s="178">
        <v>3844</v>
      </c>
      <c r="I41" s="178">
        <v>269</v>
      </c>
      <c r="J41" s="178">
        <v>3211</v>
      </c>
      <c r="K41" s="178">
        <v>48686</v>
      </c>
      <c r="L41" s="24">
        <v>101.7</v>
      </c>
      <c r="M41" s="186">
        <v>818</v>
      </c>
      <c r="O41" s="8"/>
    </row>
    <row r="42" spans="1:16" s="8" customFormat="1" ht="12">
      <c r="A42" s="192" t="s">
        <v>128</v>
      </c>
      <c r="B42" s="84">
        <v>3260</v>
      </c>
      <c r="C42" s="22">
        <v>102.3</v>
      </c>
      <c r="D42" s="84">
        <v>775</v>
      </c>
      <c r="E42" s="22">
        <v>99.9</v>
      </c>
      <c r="F42" s="84" t="s">
        <v>981</v>
      </c>
      <c r="G42" s="84">
        <v>5</v>
      </c>
      <c r="H42" s="84">
        <v>219</v>
      </c>
      <c r="I42" s="84">
        <v>15</v>
      </c>
      <c r="J42" s="84">
        <v>232</v>
      </c>
      <c r="K42" s="84">
        <v>2485</v>
      </c>
      <c r="L42" s="22">
        <v>103.1</v>
      </c>
      <c r="M42" s="85">
        <v>82</v>
      </c>
      <c r="P42" s="51"/>
    </row>
    <row r="43" spans="1:16" s="8" customFormat="1" ht="12">
      <c r="A43" s="192" t="s">
        <v>129</v>
      </c>
      <c r="B43" s="84">
        <v>4748</v>
      </c>
      <c r="C43" s="22">
        <v>102.4</v>
      </c>
      <c r="D43" s="84">
        <v>939</v>
      </c>
      <c r="E43" s="22">
        <v>102.6</v>
      </c>
      <c r="F43" s="84" t="s">
        <v>981</v>
      </c>
      <c r="G43" s="84">
        <v>17</v>
      </c>
      <c r="H43" s="84">
        <v>157</v>
      </c>
      <c r="I43" s="84">
        <v>7</v>
      </c>
      <c r="J43" s="84">
        <v>208</v>
      </c>
      <c r="K43" s="84">
        <v>3809</v>
      </c>
      <c r="L43" s="22">
        <v>102.4</v>
      </c>
      <c r="M43" s="85">
        <v>57</v>
      </c>
      <c r="O43" s="51"/>
      <c r="P43" s="51"/>
    </row>
    <row r="44" spans="1:16" s="51" customFormat="1" ht="12">
      <c r="A44" s="192" t="s">
        <v>130</v>
      </c>
      <c r="B44" s="84">
        <v>2972</v>
      </c>
      <c r="C44" s="22">
        <v>101.7</v>
      </c>
      <c r="D44" s="84">
        <v>572</v>
      </c>
      <c r="E44" s="22">
        <v>105.3</v>
      </c>
      <c r="F44" s="84" t="s">
        <v>981</v>
      </c>
      <c r="G44" s="84">
        <v>9</v>
      </c>
      <c r="H44" s="84">
        <v>80</v>
      </c>
      <c r="I44" s="84">
        <v>6</v>
      </c>
      <c r="J44" s="84">
        <v>106</v>
      </c>
      <c r="K44" s="84">
        <v>2400</v>
      </c>
      <c r="L44" s="22">
        <v>100.9</v>
      </c>
      <c r="M44" s="85">
        <v>91</v>
      </c>
    </row>
    <row r="45" spans="1:16" s="8" customFormat="1" ht="12">
      <c r="A45" s="192" t="s">
        <v>131</v>
      </c>
      <c r="B45" s="84">
        <v>3323</v>
      </c>
      <c r="C45" s="22">
        <v>102.5</v>
      </c>
      <c r="D45" s="84">
        <v>674</v>
      </c>
      <c r="E45" s="22">
        <v>105.6</v>
      </c>
      <c r="F45" s="84" t="s">
        <v>981</v>
      </c>
      <c r="G45" s="84">
        <v>8</v>
      </c>
      <c r="H45" s="84">
        <v>95</v>
      </c>
      <c r="I45" s="84">
        <v>4</v>
      </c>
      <c r="J45" s="84">
        <v>99</v>
      </c>
      <c r="K45" s="84">
        <v>2649</v>
      </c>
      <c r="L45" s="22">
        <v>101.7</v>
      </c>
      <c r="M45" s="85">
        <v>79</v>
      </c>
      <c r="O45" s="51"/>
      <c r="P45" s="51"/>
    </row>
    <row r="46" spans="1:16" s="8" customFormat="1" ht="12">
      <c r="A46" s="192" t="s">
        <v>127</v>
      </c>
      <c r="B46" s="84">
        <v>14155</v>
      </c>
      <c r="C46" s="22">
        <v>103</v>
      </c>
      <c r="D46" s="84">
        <v>2252</v>
      </c>
      <c r="E46" s="22">
        <v>104.6</v>
      </c>
      <c r="F46" s="84" t="s">
        <v>981</v>
      </c>
      <c r="G46" s="84">
        <v>17</v>
      </c>
      <c r="H46" s="84">
        <v>591</v>
      </c>
      <c r="I46" s="84">
        <v>30</v>
      </c>
      <c r="J46" s="84">
        <v>512</v>
      </c>
      <c r="K46" s="84">
        <v>11903</v>
      </c>
      <c r="L46" s="22">
        <v>102.7</v>
      </c>
      <c r="M46" s="85">
        <v>255</v>
      </c>
      <c r="P46" s="51"/>
    </row>
    <row r="47" spans="1:16" s="8" customFormat="1" ht="12">
      <c r="A47" s="192" t="s">
        <v>223</v>
      </c>
      <c r="B47" s="84">
        <v>3934</v>
      </c>
      <c r="C47" s="22">
        <v>100.8</v>
      </c>
      <c r="D47" s="84">
        <v>758</v>
      </c>
      <c r="E47" s="22">
        <v>103.8</v>
      </c>
      <c r="F47" s="84" t="s">
        <v>981</v>
      </c>
      <c r="G47" s="84">
        <v>10</v>
      </c>
      <c r="H47" s="84">
        <v>149</v>
      </c>
      <c r="I47" s="84">
        <v>9</v>
      </c>
      <c r="J47" s="84">
        <v>182</v>
      </c>
      <c r="K47" s="84">
        <v>3176</v>
      </c>
      <c r="L47" s="22">
        <v>100.1</v>
      </c>
      <c r="M47" s="85">
        <v>44</v>
      </c>
      <c r="P47" s="51"/>
    </row>
    <row r="48" spans="1:16" s="8" customFormat="1" ht="12">
      <c r="A48" s="192" t="s">
        <v>224</v>
      </c>
      <c r="B48" s="84">
        <v>2752</v>
      </c>
      <c r="C48" s="22">
        <v>104.2</v>
      </c>
      <c r="D48" s="84">
        <v>436</v>
      </c>
      <c r="E48" s="22">
        <v>104.3</v>
      </c>
      <c r="F48" s="84" t="s">
        <v>981</v>
      </c>
      <c r="G48" s="84">
        <v>12</v>
      </c>
      <c r="H48" s="84">
        <v>88</v>
      </c>
      <c r="I48" s="84">
        <v>2</v>
      </c>
      <c r="J48" s="84">
        <v>82</v>
      </c>
      <c r="K48" s="84">
        <v>2316</v>
      </c>
      <c r="L48" s="22">
        <v>104.1</v>
      </c>
      <c r="M48" s="85">
        <v>73</v>
      </c>
      <c r="P48" s="51"/>
    </row>
    <row r="49" spans="1:16" s="51" customFormat="1" ht="12">
      <c r="A49" s="192" t="s">
        <v>172</v>
      </c>
      <c r="B49" s="84">
        <v>26152</v>
      </c>
      <c r="C49" s="22">
        <v>101.3</v>
      </c>
      <c r="D49" s="84">
        <v>6204</v>
      </c>
      <c r="E49" s="22">
        <v>102.7</v>
      </c>
      <c r="F49" s="84" t="s">
        <v>981</v>
      </c>
      <c r="G49" s="84">
        <v>38</v>
      </c>
      <c r="H49" s="84">
        <v>2465</v>
      </c>
      <c r="I49" s="84">
        <v>196</v>
      </c>
      <c r="J49" s="84">
        <v>1790</v>
      </c>
      <c r="K49" s="84">
        <v>19948</v>
      </c>
      <c r="L49" s="22">
        <v>100.9</v>
      </c>
      <c r="M49" s="85">
        <v>137</v>
      </c>
      <c r="O49" s="8"/>
    </row>
    <row r="50" spans="1:16" s="51" customFormat="1" ht="12">
      <c r="A50" s="191" t="s">
        <v>139</v>
      </c>
      <c r="B50" s="178">
        <v>30783</v>
      </c>
      <c r="C50" s="24">
        <v>102.3</v>
      </c>
      <c r="D50" s="178">
        <v>7550</v>
      </c>
      <c r="E50" s="24">
        <v>103.1</v>
      </c>
      <c r="F50" s="178" t="s">
        <v>981</v>
      </c>
      <c r="G50" s="178">
        <v>86</v>
      </c>
      <c r="H50" s="178">
        <v>2516</v>
      </c>
      <c r="I50" s="178">
        <v>120</v>
      </c>
      <c r="J50" s="178">
        <v>1577</v>
      </c>
      <c r="K50" s="178">
        <v>23233</v>
      </c>
      <c r="L50" s="24">
        <v>102.1</v>
      </c>
      <c r="M50" s="186">
        <v>710</v>
      </c>
      <c r="O50" s="8"/>
    </row>
    <row r="51" spans="1:16" s="8" customFormat="1" ht="12">
      <c r="A51" s="192" t="s">
        <v>355</v>
      </c>
      <c r="B51" s="84">
        <v>3928</v>
      </c>
      <c r="C51" s="22">
        <v>102.2</v>
      </c>
      <c r="D51" s="84">
        <v>886</v>
      </c>
      <c r="E51" s="22">
        <v>103.3</v>
      </c>
      <c r="F51" s="84" t="s">
        <v>981</v>
      </c>
      <c r="G51" s="84">
        <v>12</v>
      </c>
      <c r="H51" s="84">
        <v>235</v>
      </c>
      <c r="I51" s="84">
        <v>13</v>
      </c>
      <c r="J51" s="84">
        <v>167</v>
      </c>
      <c r="K51" s="84">
        <v>3042</v>
      </c>
      <c r="L51" s="22">
        <v>101.9</v>
      </c>
      <c r="M51" s="85">
        <v>96</v>
      </c>
      <c r="P51" s="51"/>
    </row>
    <row r="52" spans="1:16" s="51" customFormat="1" ht="12">
      <c r="A52" s="192" t="s">
        <v>139</v>
      </c>
      <c r="B52" s="84">
        <v>9782</v>
      </c>
      <c r="C52" s="22">
        <v>104.5</v>
      </c>
      <c r="D52" s="84">
        <v>1864</v>
      </c>
      <c r="E52" s="22">
        <v>105.3</v>
      </c>
      <c r="F52" s="84" t="s">
        <v>981</v>
      </c>
      <c r="G52" s="84">
        <v>25</v>
      </c>
      <c r="H52" s="84">
        <v>527</v>
      </c>
      <c r="I52" s="84">
        <v>25</v>
      </c>
      <c r="J52" s="84">
        <v>324</v>
      </c>
      <c r="K52" s="84">
        <v>7918</v>
      </c>
      <c r="L52" s="22">
        <v>104.3</v>
      </c>
      <c r="M52" s="85">
        <v>323</v>
      </c>
      <c r="O52" s="8"/>
    </row>
    <row r="53" spans="1:16" s="8" customFormat="1" ht="12">
      <c r="A53" s="192" t="s">
        <v>144</v>
      </c>
      <c r="B53" s="84">
        <v>4193</v>
      </c>
      <c r="C53" s="22">
        <v>102</v>
      </c>
      <c r="D53" s="84">
        <v>909</v>
      </c>
      <c r="E53" s="22">
        <v>104.2</v>
      </c>
      <c r="F53" s="84" t="s">
        <v>981</v>
      </c>
      <c r="G53" s="84">
        <v>16</v>
      </c>
      <c r="H53" s="84">
        <v>209</v>
      </c>
      <c r="I53" s="84">
        <v>6</v>
      </c>
      <c r="J53" s="84">
        <v>126</v>
      </c>
      <c r="K53" s="84">
        <v>3284</v>
      </c>
      <c r="L53" s="22">
        <v>101.4</v>
      </c>
      <c r="M53" s="85">
        <v>196</v>
      </c>
      <c r="O53" s="51"/>
      <c r="P53" s="51"/>
    </row>
    <row r="54" spans="1:16" s="8" customFormat="1" ht="12">
      <c r="A54" s="192" t="s">
        <v>234</v>
      </c>
      <c r="B54" s="84">
        <v>12880</v>
      </c>
      <c r="C54" s="22">
        <v>100.9</v>
      </c>
      <c r="D54" s="84">
        <v>3891</v>
      </c>
      <c r="E54" s="22">
        <v>101.9</v>
      </c>
      <c r="F54" s="84" t="s">
        <v>981</v>
      </c>
      <c r="G54" s="84">
        <v>33</v>
      </c>
      <c r="H54" s="84">
        <v>1545</v>
      </c>
      <c r="I54" s="84">
        <v>76</v>
      </c>
      <c r="J54" s="84">
        <v>960</v>
      </c>
      <c r="K54" s="84">
        <v>8989</v>
      </c>
      <c r="L54" s="22">
        <v>100.5</v>
      </c>
      <c r="M54" s="85">
        <v>95</v>
      </c>
      <c r="O54" s="51"/>
      <c r="P54" s="51"/>
    </row>
    <row r="55" spans="1:16" s="51" customFormat="1" ht="12">
      <c r="A55" s="191" t="s">
        <v>226</v>
      </c>
      <c r="B55" s="178">
        <v>38879</v>
      </c>
      <c r="C55" s="24">
        <v>103.1</v>
      </c>
      <c r="D55" s="178">
        <v>8449</v>
      </c>
      <c r="E55" s="24">
        <v>104.9</v>
      </c>
      <c r="F55" s="178" t="s">
        <v>981</v>
      </c>
      <c r="G55" s="178">
        <v>116</v>
      </c>
      <c r="H55" s="178">
        <v>2483</v>
      </c>
      <c r="I55" s="178">
        <v>148</v>
      </c>
      <c r="J55" s="178">
        <v>1698</v>
      </c>
      <c r="K55" s="178">
        <v>30430</v>
      </c>
      <c r="L55" s="24">
        <v>102.6</v>
      </c>
      <c r="M55" s="186">
        <v>1197</v>
      </c>
      <c r="O55" s="8"/>
    </row>
    <row r="56" spans="1:16" s="8" customFormat="1" ht="12">
      <c r="A56" s="192" t="s">
        <v>91</v>
      </c>
      <c r="B56" s="84">
        <v>9329</v>
      </c>
      <c r="C56" s="22">
        <v>103.7</v>
      </c>
      <c r="D56" s="84">
        <v>1691</v>
      </c>
      <c r="E56" s="22">
        <v>103.6</v>
      </c>
      <c r="F56" s="84" t="s">
        <v>981</v>
      </c>
      <c r="G56" s="84">
        <v>19</v>
      </c>
      <c r="H56" s="84">
        <v>374</v>
      </c>
      <c r="I56" s="84">
        <v>14</v>
      </c>
      <c r="J56" s="84">
        <v>364</v>
      </c>
      <c r="K56" s="84">
        <v>7638</v>
      </c>
      <c r="L56" s="22">
        <v>103.7</v>
      </c>
      <c r="M56" s="85">
        <v>89</v>
      </c>
      <c r="O56" s="51"/>
      <c r="P56" s="51"/>
    </row>
    <row r="57" spans="1:16" s="51" customFormat="1" ht="12">
      <c r="A57" s="192" t="s">
        <v>348</v>
      </c>
      <c r="B57" s="84">
        <v>2637</v>
      </c>
      <c r="C57" s="22">
        <v>104</v>
      </c>
      <c r="D57" s="84">
        <v>615</v>
      </c>
      <c r="E57" s="22">
        <v>105.3</v>
      </c>
      <c r="F57" s="84" t="s">
        <v>981</v>
      </c>
      <c r="G57" s="84">
        <v>24</v>
      </c>
      <c r="H57" s="84">
        <v>146</v>
      </c>
      <c r="I57" s="84">
        <v>5</v>
      </c>
      <c r="J57" s="84">
        <v>74</v>
      </c>
      <c r="K57" s="84">
        <v>2022</v>
      </c>
      <c r="L57" s="22">
        <v>103.6</v>
      </c>
      <c r="M57" s="85">
        <v>164</v>
      </c>
      <c r="O57" s="8"/>
    </row>
    <row r="58" spans="1:16" s="51" customFormat="1" ht="12">
      <c r="A58" s="192" t="s">
        <v>226</v>
      </c>
      <c r="B58" s="84">
        <v>7003</v>
      </c>
      <c r="C58" s="22">
        <v>103</v>
      </c>
      <c r="D58" s="84">
        <v>1276</v>
      </c>
      <c r="E58" s="22">
        <v>103.2</v>
      </c>
      <c r="F58" s="84" t="s">
        <v>981</v>
      </c>
      <c r="G58" s="84">
        <v>20</v>
      </c>
      <c r="H58" s="84">
        <v>359</v>
      </c>
      <c r="I58" s="84">
        <v>15</v>
      </c>
      <c r="J58" s="84">
        <v>229</v>
      </c>
      <c r="K58" s="84">
        <v>5727</v>
      </c>
      <c r="L58" s="22">
        <v>102.9</v>
      </c>
      <c r="M58" s="85">
        <v>519</v>
      </c>
      <c r="O58" s="8"/>
    </row>
    <row r="59" spans="1:16" s="8" customFormat="1" ht="12">
      <c r="A59" s="192" t="s">
        <v>227</v>
      </c>
      <c r="B59" s="84">
        <v>4552</v>
      </c>
      <c r="C59" s="22">
        <v>102.8</v>
      </c>
      <c r="D59" s="84">
        <v>1094</v>
      </c>
      <c r="E59" s="22">
        <v>107</v>
      </c>
      <c r="F59" s="84" t="s">
        <v>981</v>
      </c>
      <c r="G59" s="84">
        <v>17</v>
      </c>
      <c r="H59" s="84">
        <v>263</v>
      </c>
      <c r="I59" s="84">
        <v>9</v>
      </c>
      <c r="J59" s="84">
        <v>212</v>
      </c>
      <c r="K59" s="84">
        <v>3458</v>
      </c>
      <c r="L59" s="22">
        <v>101.6</v>
      </c>
      <c r="M59" s="85">
        <v>158</v>
      </c>
      <c r="O59" s="51"/>
      <c r="P59" s="51"/>
    </row>
    <row r="60" spans="1:16" s="51" customFormat="1" ht="12">
      <c r="A60" s="192" t="s">
        <v>228</v>
      </c>
      <c r="B60" s="84">
        <v>5998</v>
      </c>
      <c r="C60" s="22">
        <v>104.3</v>
      </c>
      <c r="D60" s="84">
        <v>1427</v>
      </c>
      <c r="E60" s="22">
        <v>111</v>
      </c>
      <c r="F60" s="84" t="s">
        <v>981</v>
      </c>
      <c r="G60" s="84">
        <v>18</v>
      </c>
      <c r="H60" s="84">
        <v>501</v>
      </c>
      <c r="I60" s="84">
        <v>33</v>
      </c>
      <c r="J60" s="84">
        <v>265</v>
      </c>
      <c r="K60" s="84">
        <v>4571</v>
      </c>
      <c r="L60" s="22">
        <v>102.3</v>
      </c>
      <c r="M60" s="85">
        <v>166</v>
      </c>
      <c r="O60" s="8"/>
    </row>
    <row r="61" spans="1:16" s="8" customFormat="1" ht="12">
      <c r="A61" s="192" t="s">
        <v>126</v>
      </c>
      <c r="B61" s="84">
        <v>9360</v>
      </c>
      <c r="C61" s="22">
        <v>101.8</v>
      </c>
      <c r="D61" s="84">
        <v>2346</v>
      </c>
      <c r="E61" s="22">
        <v>102.4</v>
      </c>
      <c r="F61" s="84" t="s">
        <v>981</v>
      </c>
      <c r="G61" s="84">
        <v>18</v>
      </c>
      <c r="H61" s="84">
        <v>840</v>
      </c>
      <c r="I61" s="84">
        <v>72</v>
      </c>
      <c r="J61" s="84">
        <v>554</v>
      </c>
      <c r="K61" s="84">
        <v>7014</v>
      </c>
      <c r="L61" s="22">
        <v>101.6</v>
      </c>
      <c r="M61" s="85">
        <v>101</v>
      </c>
      <c r="O61" s="51"/>
      <c r="P61" s="51"/>
    </row>
    <row r="62" spans="1:16" s="51" customFormat="1" ht="12">
      <c r="A62" s="191" t="s">
        <v>300</v>
      </c>
      <c r="B62" s="178">
        <v>30831</v>
      </c>
      <c r="C62" s="24">
        <v>102.9</v>
      </c>
      <c r="D62" s="178">
        <v>7195</v>
      </c>
      <c r="E62" s="24">
        <v>104.1</v>
      </c>
      <c r="F62" s="178" t="s">
        <v>981</v>
      </c>
      <c r="G62" s="178">
        <v>76</v>
      </c>
      <c r="H62" s="178">
        <v>2285</v>
      </c>
      <c r="I62" s="178">
        <v>227</v>
      </c>
      <c r="J62" s="178">
        <v>2197</v>
      </c>
      <c r="K62" s="178">
        <v>23636</v>
      </c>
      <c r="L62" s="24">
        <v>102.5</v>
      </c>
      <c r="M62" s="186">
        <v>300</v>
      </c>
    </row>
    <row r="63" spans="1:16">
      <c r="A63" s="207" t="s">
        <v>344</v>
      </c>
      <c r="B63" s="261">
        <v>10723</v>
      </c>
      <c r="C63" s="262">
        <v>102.4</v>
      </c>
      <c r="D63" s="261">
        <v>2573</v>
      </c>
      <c r="E63" s="262">
        <v>103</v>
      </c>
      <c r="F63" s="261" t="s">
        <v>981</v>
      </c>
      <c r="G63" s="261">
        <v>34</v>
      </c>
      <c r="H63" s="261">
        <v>788</v>
      </c>
      <c r="I63" s="261">
        <v>76</v>
      </c>
      <c r="J63" s="261">
        <v>759</v>
      </c>
      <c r="K63" s="261">
        <v>8150</v>
      </c>
      <c r="L63" s="262">
        <v>102.2</v>
      </c>
      <c r="M63" s="263">
        <v>143</v>
      </c>
      <c r="O63" s="8"/>
      <c r="P63" s="51"/>
    </row>
    <row r="64" spans="1:16">
      <c r="A64" s="207" t="s">
        <v>299</v>
      </c>
      <c r="B64" s="261">
        <v>10081</v>
      </c>
      <c r="C64" s="262">
        <v>102.8</v>
      </c>
      <c r="D64" s="261">
        <v>2392</v>
      </c>
      <c r="E64" s="262">
        <v>104</v>
      </c>
      <c r="F64" s="261" t="s">
        <v>981</v>
      </c>
      <c r="G64" s="261">
        <v>24</v>
      </c>
      <c r="H64" s="261">
        <v>706</v>
      </c>
      <c r="I64" s="261">
        <v>34</v>
      </c>
      <c r="J64" s="261">
        <v>864</v>
      </c>
      <c r="K64" s="261">
        <v>7689</v>
      </c>
      <c r="L64" s="262">
        <v>102.5</v>
      </c>
      <c r="M64" s="263">
        <v>107</v>
      </c>
      <c r="O64" s="51"/>
      <c r="P64" s="51"/>
    </row>
    <row r="65" spans="1:16">
      <c r="A65" s="207" t="s">
        <v>300</v>
      </c>
      <c r="B65" s="261">
        <v>10027</v>
      </c>
      <c r="C65" s="262">
        <v>103.3</v>
      </c>
      <c r="D65" s="261">
        <v>2230</v>
      </c>
      <c r="E65" s="262">
        <v>105.5</v>
      </c>
      <c r="F65" s="261" t="s">
        <v>981</v>
      </c>
      <c r="G65" s="261">
        <v>18</v>
      </c>
      <c r="H65" s="261">
        <v>791</v>
      </c>
      <c r="I65" s="261">
        <v>117</v>
      </c>
      <c r="J65" s="261">
        <v>574</v>
      </c>
      <c r="K65" s="261">
        <v>7797</v>
      </c>
      <c r="L65" s="262">
        <v>102.7</v>
      </c>
      <c r="M65" s="263">
        <v>50</v>
      </c>
      <c r="O65" s="8"/>
      <c r="P65" s="51"/>
    </row>
    <row r="66" spans="1:16" s="8" customFormat="1" ht="3.95" customHeight="1">
      <c r="C66" s="17"/>
      <c r="E66" s="17"/>
      <c r="L66" s="17"/>
    </row>
    <row r="67" spans="1:16" s="8" customFormat="1" ht="12">
      <c r="A67" s="185" t="s">
        <v>445</v>
      </c>
      <c r="C67" s="17"/>
      <c r="E67" s="17"/>
      <c r="L67" s="17"/>
    </row>
    <row r="68" spans="1:16" s="8" customFormat="1" ht="12">
      <c r="A68" s="185" t="s">
        <v>446</v>
      </c>
      <c r="C68" s="17"/>
      <c r="E68" s="17"/>
      <c r="L68" s="17"/>
    </row>
    <row r="69" spans="1:16">
      <c r="A69" s="293" t="s">
        <v>124</v>
      </c>
    </row>
    <row r="70" spans="1:16">
      <c r="A70" s="293" t="s">
        <v>394</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363" t="s">
        <v>1230</v>
      </c>
      <c r="K1" s="9" t="s">
        <v>59</v>
      </c>
      <c r="L1" s="8"/>
    </row>
    <row r="2" spans="1:14">
      <c r="A2" s="364" t="s">
        <v>1275</v>
      </c>
      <c r="K2" s="299" t="s">
        <v>60</v>
      </c>
      <c r="L2" s="8"/>
    </row>
    <row r="3" spans="1:14" ht="14.25">
      <c r="A3" s="298" t="s">
        <v>1231</v>
      </c>
      <c r="L3" s="73"/>
    </row>
    <row r="4" spans="1:14">
      <c r="A4" s="298" t="s">
        <v>1276</v>
      </c>
      <c r="L4" s="73"/>
    </row>
    <row r="5" spans="1:14" s="8" customFormat="1" ht="30.75" customHeight="1">
      <c r="A5" s="723" t="s">
        <v>835</v>
      </c>
      <c r="B5" s="758"/>
      <c r="C5" s="758"/>
      <c r="D5" s="758"/>
      <c r="E5" s="758"/>
      <c r="F5" s="758"/>
      <c r="G5" s="758"/>
      <c r="H5" s="758"/>
      <c r="I5" s="758"/>
      <c r="J5" s="758"/>
      <c r="K5" s="758"/>
      <c r="L5" s="721"/>
    </row>
    <row r="6" spans="1:14" s="8" customFormat="1" ht="51" customHeight="1">
      <c r="A6" s="705"/>
      <c r="B6" s="704" t="s">
        <v>899</v>
      </c>
      <c r="C6" s="67"/>
      <c r="D6" s="714" t="s">
        <v>512</v>
      </c>
      <c r="E6" s="714" t="s">
        <v>891</v>
      </c>
      <c r="F6" s="714" t="s">
        <v>892</v>
      </c>
      <c r="G6" s="714" t="s">
        <v>522</v>
      </c>
      <c r="H6" s="714" t="s">
        <v>893</v>
      </c>
      <c r="I6" s="714" t="s">
        <v>894</v>
      </c>
      <c r="J6" s="714" t="s">
        <v>895</v>
      </c>
      <c r="K6" s="714" t="s">
        <v>896</v>
      </c>
      <c r="L6" s="704" t="s">
        <v>897</v>
      </c>
    </row>
    <row r="7" spans="1:14" s="8" customFormat="1" ht="19.5" customHeight="1">
      <c r="A7" s="923" t="s">
        <v>898</v>
      </c>
      <c r="B7" s="729"/>
      <c r="C7" s="704" t="s">
        <v>615</v>
      </c>
      <c r="D7" s="715"/>
      <c r="E7" s="715"/>
      <c r="F7" s="715"/>
      <c r="G7" s="715"/>
      <c r="H7" s="715"/>
      <c r="I7" s="715"/>
      <c r="J7" s="715"/>
      <c r="K7" s="715"/>
      <c r="L7" s="729"/>
    </row>
    <row r="8" spans="1:14" s="8" customFormat="1" ht="64.5" customHeight="1" thickBot="1">
      <c r="A8" s="924"/>
      <c r="B8" s="730"/>
      <c r="C8" s="730"/>
      <c r="D8" s="716"/>
      <c r="E8" s="716"/>
      <c r="F8" s="716"/>
      <c r="G8" s="716"/>
      <c r="H8" s="716"/>
      <c r="I8" s="716"/>
      <c r="J8" s="716"/>
      <c r="K8" s="716"/>
      <c r="L8" s="730"/>
    </row>
    <row r="9" spans="1:14" s="8" customFormat="1" ht="3.95" customHeight="1" thickTop="1">
      <c r="A9" s="100"/>
      <c r="B9" s="99"/>
      <c r="C9" s="99"/>
      <c r="D9" s="33"/>
      <c r="E9" s="33"/>
      <c r="F9" s="33"/>
      <c r="G9" s="33"/>
      <c r="H9" s="33"/>
      <c r="I9" s="33"/>
      <c r="J9" s="33"/>
      <c r="K9" s="33"/>
      <c r="L9" s="30"/>
    </row>
    <row r="10" spans="1:14" s="51" customFormat="1" ht="24">
      <c r="A10" s="248" t="s">
        <v>388</v>
      </c>
      <c r="B10" s="187">
        <v>43245</v>
      </c>
      <c r="C10" s="187">
        <v>41413</v>
      </c>
      <c r="D10" s="187">
        <v>76495</v>
      </c>
      <c r="E10" s="187">
        <v>121356</v>
      </c>
      <c r="F10" s="187">
        <v>41252</v>
      </c>
      <c r="G10" s="187">
        <v>15902</v>
      </c>
      <c r="H10" s="187">
        <v>16750</v>
      </c>
      <c r="I10" s="187">
        <v>13165</v>
      </c>
      <c r="J10" s="187">
        <v>112167</v>
      </c>
      <c r="K10" s="187">
        <v>29314</v>
      </c>
      <c r="L10" s="188">
        <v>9456</v>
      </c>
    </row>
    <row r="11" spans="1:14" s="8" customFormat="1" ht="24">
      <c r="A11" s="358" t="s">
        <v>389</v>
      </c>
      <c r="B11" s="71"/>
      <c r="C11" s="71"/>
      <c r="D11" s="71"/>
      <c r="E11" s="71"/>
      <c r="F11" s="71"/>
      <c r="G11" s="71"/>
      <c r="H11" s="71"/>
      <c r="I11" s="71"/>
      <c r="J11" s="71"/>
      <c r="K11" s="71"/>
      <c r="L11" s="87"/>
    </row>
    <row r="12" spans="1:14" s="8" customFormat="1" ht="3.95" customHeight="1">
      <c r="B12" s="71"/>
      <c r="C12" s="71"/>
      <c r="D12" s="71"/>
      <c r="E12" s="71"/>
      <c r="F12" s="71"/>
      <c r="G12" s="71"/>
      <c r="H12" s="71"/>
      <c r="I12" s="71"/>
      <c r="J12" s="71"/>
      <c r="K12" s="71"/>
      <c r="L12" s="87"/>
    </row>
    <row r="13" spans="1:14" s="51" customFormat="1" ht="12">
      <c r="A13" s="51" t="s">
        <v>386</v>
      </c>
      <c r="B13" s="187">
        <v>26409</v>
      </c>
      <c r="C13" s="187">
        <v>25468</v>
      </c>
      <c r="D13" s="187">
        <v>42496</v>
      </c>
      <c r="E13" s="187">
        <v>77164</v>
      </c>
      <c r="F13" s="187">
        <v>26639</v>
      </c>
      <c r="G13" s="187">
        <v>11886</v>
      </c>
      <c r="H13" s="187">
        <v>12525</v>
      </c>
      <c r="I13" s="187">
        <v>11450</v>
      </c>
      <c r="J13" s="187">
        <v>96360</v>
      </c>
      <c r="K13" s="187">
        <v>23187</v>
      </c>
      <c r="L13" s="188">
        <v>7641</v>
      </c>
    </row>
    <row r="14" spans="1:14" s="51" customFormat="1" ht="12">
      <c r="A14" s="191" t="s">
        <v>387</v>
      </c>
      <c r="B14" s="187">
        <v>13403</v>
      </c>
      <c r="C14" s="187">
        <v>13056</v>
      </c>
      <c r="D14" s="187">
        <v>20510</v>
      </c>
      <c r="E14" s="187">
        <v>42596</v>
      </c>
      <c r="F14" s="187">
        <v>15805</v>
      </c>
      <c r="G14" s="187">
        <v>7411</v>
      </c>
      <c r="H14" s="187">
        <v>8306</v>
      </c>
      <c r="I14" s="187">
        <v>7879</v>
      </c>
      <c r="J14" s="187">
        <v>69893</v>
      </c>
      <c r="K14" s="187">
        <v>14743</v>
      </c>
      <c r="L14" s="188">
        <v>5416</v>
      </c>
    </row>
    <row r="15" spans="1:14" s="8" customFormat="1" ht="12">
      <c r="A15" s="192" t="s">
        <v>89</v>
      </c>
      <c r="B15" s="79">
        <v>13403</v>
      </c>
      <c r="C15" s="79">
        <v>13056</v>
      </c>
      <c r="D15" s="79">
        <v>20510</v>
      </c>
      <c r="E15" s="79">
        <v>42596</v>
      </c>
      <c r="F15" s="79">
        <v>15805</v>
      </c>
      <c r="G15" s="79">
        <v>7411</v>
      </c>
      <c r="H15" s="79">
        <v>8306</v>
      </c>
      <c r="I15" s="79">
        <v>7879</v>
      </c>
      <c r="J15" s="79">
        <v>69893</v>
      </c>
      <c r="K15" s="79">
        <v>14743</v>
      </c>
      <c r="L15" s="89">
        <v>5416</v>
      </c>
      <c r="N15" s="51"/>
    </row>
    <row r="16" spans="1:14" s="51" customFormat="1" ht="12">
      <c r="A16" s="191" t="s">
        <v>90</v>
      </c>
      <c r="B16" s="187">
        <v>6402</v>
      </c>
      <c r="C16" s="187">
        <v>6083</v>
      </c>
      <c r="D16" s="187">
        <v>11598</v>
      </c>
      <c r="E16" s="187">
        <v>15975</v>
      </c>
      <c r="F16" s="187">
        <v>4858</v>
      </c>
      <c r="G16" s="187">
        <v>2006</v>
      </c>
      <c r="H16" s="187">
        <v>1937</v>
      </c>
      <c r="I16" s="187">
        <v>1322</v>
      </c>
      <c r="J16" s="187">
        <v>10253</v>
      </c>
      <c r="K16" s="187">
        <v>3790</v>
      </c>
      <c r="L16" s="188">
        <v>928</v>
      </c>
    </row>
    <row r="17" spans="1:14" s="8" customFormat="1" ht="12">
      <c r="A17" s="192" t="s">
        <v>92</v>
      </c>
      <c r="B17" s="79">
        <v>1125</v>
      </c>
      <c r="C17" s="79">
        <v>1059</v>
      </c>
      <c r="D17" s="79">
        <v>2232</v>
      </c>
      <c r="E17" s="79">
        <v>3209</v>
      </c>
      <c r="F17" s="79">
        <v>961</v>
      </c>
      <c r="G17" s="79">
        <v>455</v>
      </c>
      <c r="H17" s="79">
        <v>469</v>
      </c>
      <c r="I17" s="79">
        <v>331</v>
      </c>
      <c r="J17" s="79">
        <v>2538</v>
      </c>
      <c r="K17" s="79">
        <v>867</v>
      </c>
      <c r="L17" s="89">
        <v>231</v>
      </c>
      <c r="N17" s="51"/>
    </row>
    <row r="18" spans="1:14" s="8" customFormat="1" ht="12">
      <c r="A18" s="192" t="s">
        <v>93</v>
      </c>
      <c r="B18" s="79">
        <v>1250</v>
      </c>
      <c r="C18" s="79">
        <v>1182</v>
      </c>
      <c r="D18" s="79">
        <v>2361</v>
      </c>
      <c r="E18" s="79">
        <v>3115</v>
      </c>
      <c r="F18" s="79">
        <v>881</v>
      </c>
      <c r="G18" s="79">
        <v>313</v>
      </c>
      <c r="H18" s="79">
        <v>316</v>
      </c>
      <c r="I18" s="79">
        <v>201</v>
      </c>
      <c r="J18" s="79">
        <v>1810</v>
      </c>
      <c r="K18" s="79">
        <v>631</v>
      </c>
      <c r="L18" s="89">
        <v>146</v>
      </c>
      <c r="N18" s="51"/>
    </row>
    <row r="19" spans="1:14" s="51" customFormat="1" ht="12">
      <c r="A19" s="192" t="s">
        <v>95</v>
      </c>
      <c r="B19" s="79">
        <v>1476</v>
      </c>
      <c r="C19" s="79">
        <v>1417</v>
      </c>
      <c r="D19" s="79">
        <v>1935</v>
      </c>
      <c r="E19" s="79">
        <v>3066</v>
      </c>
      <c r="F19" s="79">
        <v>743</v>
      </c>
      <c r="G19" s="79">
        <v>356</v>
      </c>
      <c r="H19" s="79">
        <v>377</v>
      </c>
      <c r="I19" s="79">
        <v>259</v>
      </c>
      <c r="J19" s="79">
        <v>2040</v>
      </c>
      <c r="K19" s="79">
        <v>631</v>
      </c>
      <c r="L19" s="89">
        <v>217</v>
      </c>
    </row>
    <row r="20" spans="1:14" s="8" customFormat="1" ht="12">
      <c r="A20" s="192" t="s">
        <v>96</v>
      </c>
      <c r="B20" s="79">
        <v>2551</v>
      </c>
      <c r="C20" s="79">
        <v>2425</v>
      </c>
      <c r="D20" s="79">
        <v>5070</v>
      </c>
      <c r="E20" s="79">
        <v>6585</v>
      </c>
      <c r="F20" s="79">
        <v>2273</v>
      </c>
      <c r="G20" s="79">
        <v>882</v>
      </c>
      <c r="H20" s="79">
        <v>775</v>
      </c>
      <c r="I20" s="79">
        <v>531</v>
      </c>
      <c r="J20" s="79">
        <v>3865</v>
      </c>
      <c r="K20" s="79">
        <v>1661</v>
      </c>
      <c r="L20" s="89">
        <v>334</v>
      </c>
      <c r="N20" s="51"/>
    </row>
    <row r="21" spans="1:14" s="51" customFormat="1" ht="12">
      <c r="A21" s="191" t="s">
        <v>342</v>
      </c>
      <c r="B21" s="187">
        <v>6604</v>
      </c>
      <c r="C21" s="187">
        <v>6329</v>
      </c>
      <c r="D21" s="187">
        <v>10388</v>
      </c>
      <c r="E21" s="187">
        <v>18593</v>
      </c>
      <c r="F21" s="187">
        <v>5976</v>
      </c>
      <c r="G21" s="187">
        <v>2469</v>
      </c>
      <c r="H21" s="187">
        <v>2282</v>
      </c>
      <c r="I21" s="187">
        <v>2249</v>
      </c>
      <c r="J21" s="187">
        <v>16214</v>
      </c>
      <c r="K21" s="187">
        <v>4654</v>
      </c>
      <c r="L21" s="188">
        <v>1297</v>
      </c>
    </row>
    <row r="22" spans="1:14" s="51" customFormat="1" ht="12">
      <c r="A22" s="192" t="s">
        <v>343</v>
      </c>
      <c r="B22" s="79">
        <v>1012</v>
      </c>
      <c r="C22" s="79">
        <v>951</v>
      </c>
      <c r="D22" s="79">
        <v>1552</v>
      </c>
      <c r="E22" s="79">
        <v>2511</v>
      </c>
      <c r="F22" s="79">
        <v>835</v>
      </c>
      <c r="G22" s="79">
        <v>299</v>
      </c>
      <c r="H22" s="79">
        <v>261</v>
      </c>
      <c r="I22" s="79">
        <v>283</v>
      </c>
      <c r="J22" s="79">
        <v>2126</v>
      </c>
      <c r="K22" s="79">
        <v>622</v>
      </c>
      <c r="L22" s="89">
        <v>200</v>
      </c>
    </row>
    <row r="23" spans="1:14" s="8" customFormat="1" ht="12">
      <c r="A23" s="192" t="s">
        <v>94</v>
      </c>
      <c r="B23" s="79">
        <v>575</v>
      </c>
      <c r="C23" s="79">
        <v>539</v>
      </c>
      <c r="D23" s="79">
        <v>1281</v>
      </c>
      <c r="E23" s="79">
        <v>1787</v>
      </c>
      <c r="F23" s="79">
        <v>603</v>
      </c>
      <c r="G23" s="79">
        <v>211</v>
      </c>
      <c r="H23" s="79">
        <v>168</v>
      </c>
      <c r="I23" s="79">
        <v>99</v>
      </c>
      <c r="J23" s="79">
        <v>860</v>
      </c>
      <c r="K23" s="79">
        <v>435</v>
      </c>
      <c r="L23" s="89">
        <v>81</v>
      </c>
      <c r="N23" s="51"/>
    </row>
    <row r="24" spans="1:14" s="8" customFormat="1" ht="12">
      <c r="A24" s="192" t="s">
        <v>345</v>
      </c>
      <c r="B24" s="79">
        <v>1815</v>
      </c>
      <c r="C24" s="79">
        <v>1743</v>
      </c>
      <c r="D24" s="79">
        <v>3093</v>
      </c>
      <c r="E24" s="79">
        <v>5326</v>
      </c>
      <c r="F24" s="79">
        <v>1672</v>
      </c>
      <c r="G24" s="79">
        <v>780</v>
      </c>
      <c r="H24" s="79">
        <v>711</v>
      </c>
      <c r="I24" s="79">
        <v>801</v>
      </c>
      <c r="J24" s="79">
        <v>5660</v>
      </c>
      <c r="K24" s="79">
        <v>1559</v>
      </c>
      <c r="L24" s="89">
        <v>430</v>
      </c>
      <c r="N24" s="51"/>
    </row>
    <row r="25" spans="1:14" s="8" customFormat="1" ht="12">
      <c r="A25" s="192" t="s">
        <v>346</v>
      </c>
      <c r="B25" s="79">
        <v>1929</v>
      </c>
      <c r="C25" s="79">
        <v>1875</v>
      </c>
      <c r="D25" s="79">
        <v>2659</v>
      </c>
      <c r="E25" s="79">
        <v>5359</v>
      </c>
      <c r="F25" s="79">
        <v>1648</v>
      </c>
      <c r="G25" s="79">
        <v>671</v>
      </c>
      <c r="H25" s="79">
        <v>683</v>
      </c>
      <c r="I25" s="79">
        <v>569</v>
      </c>
      <c r="J25" s="79">
        <v>4201</v>
      </c>
      <c r="K25" s="79">
        <v>1205</v>
      </c>
      <c r="L25" s="89">
        <v>326</v>
      </c>
      <c r="N25" s="51"/>
    </row>
    <row r="26" spans="1:14" s="51" customFormat="1" ht="12">
      <c r="A26" s="192" t="s">
        <v>342</v>
      </c>
      <c r="B26" s="79">
        <v>1273</v>
      </c>
      <c r="C26" s="79">
        <v>1221</v>
      </c>
      <c r="D26" s="79">
        <v>1803</v>
      </c>
      <c r="E26" s="79">
        <v>3610</v>
      </c>
      <c r="F26" s="79">
        <v>1218</v>
      </c>
      <c r="G26" s="79">
        <v>508</v>
      </c>
      <c r="H26" s="79">
        <v>459</v>
      </c>
      <c r="I26" s="79">
        <v>497</v>
      </c>
      <c r="J26" s="79">
        <v>3367</v>
      </c>
      <c r="K26" s="79">
        <v>833</v>
      </c>
      <c r="L26" s="89">
        <v>260</v>
      </c>
    </row>
    <row r="27" spans="1:14" s="51" customFormat="1" ht="12">
      <c r="A27" s="191" t="s">
        <v>385</v>
      </c>
      <c r="B27" s="187">
        <v>16836</v>
      </c>
      <c r="C27" s="187">
        <v>15945</v>
      </c>
      <c r="D27" s="187">
        <v>33999</v>
      </c>
      <c r="E27" s="187">
        <v>44192</v>
      </c>
      <c r="F27" s="187">
        <v>14613</v>
      </c>
      <c r="G27" s="187">
        <v>4016</v>
      </c>
      <c r="H27" s="187">
        <v>4225</v>
      </c>
      <c r="I27" s="187">
        <v>1715</v>
      </c>
      <c r="J27" s="187">
        <v>15807</v>
      </c>
      <c r="K27" s="187">
        <v>6127</v>
      </c>
      <c r="L27" s="188">
        <v>1815</v>
      </c>
    </row>
    <row r="28" spans="1:14" s="51" customFormat="1" ht="12">
      <c r="A28" s="191" t="s">
        <v>150</v>
      </c>
      <c r="B28" s="187">
        <v>2007</v>
      </c>
      <c r="C28" s="187">
        <v>1894</v>
      </c>
      <c r="D28" s="187">
        <v>4767</v>
      </c>
      <c r="E28" s="187">
        <v>5608</v>
      </c>
      <c r="F28" s="187">
        <v>1810</v>
      </c>
      <c r="G28" s="187">
        <v>516</v>
      </c>
      <c r="H28" s="187">
        <v>547</v>
      </c>
      <c r="I28" s="187">
        <v>195</v>
      </c>
      <c r="J28" s="187">
        <v>2031</v>
      </c>
      <c r="K28" s="187">
        <v>990</v>
      </c>
      <c r="L28" s="188">
        <v>253</v>
      </c>
    </row>
    <row r="29" spans="1:14" s="8" customFormat="1" ht="12">
      <c r="A29" s="192" t="s">
        <v>150</v>
      </c>
      <c r="B29" s="79">
        <v>575</v>
      </c>
      <c r="C29" s="79">
        <v>552</v>
      </c>
      <c r="D29" s="79">
        <v>1135</v>
      </c>
      <c r="E29" s="79">
        <v>1364</v>
      </c>
      <c r="F29" s="79">
        <v>533</v>
      </c>
      <c r="G29" s="79">
        <v>93</v>
      </c>
      <c r="H29" s="79">
        <v>137</v>
      </c>
      <c r="I29" s="79">
        <v>59</v>
      </c>
      <c r="J29" s="79">
        <v>599</v>
      </c>
      <c r="K29" s="79">
        <v>258</v>
      </c>
      <c r="L29" s="89">
        <v>69</v>
      </c>
      <c r="N29" s="51"/>
    </row>
    <row r="30" spans="1:14" s="8" customFormat="1" ht="12">
      <c r="A30" s="192" t="s">
        <v>138</v>
      </c>
      <c r="B30" s="79">
        <v>420</v>
      </c>
      <c r="C30" s="79">
        <v>393</v>
      </c>
      <c r="D30" s="79">
        <v>1036</v>
      </c>
      <c r="E30" s="79">
        <v>1231</v>
      </c>
      <c r="F30" s="79">
        <v>477</v>
      </c>
      <c r="G30" s="79">
        <v>110</v>
      </c>
      <c r="H30" s="79">
        <v>116</v>
      </c>
      <c r="I30" s="79">
        <v>41</v>
      </c>
      <c r="J30" s="79">
        <v>413</v>
      </c>
      <c r="K30" s="79">
        <v>153</v>
      </c>
      <c r="L30" s="89">
        <v>52</v>
      </c>
      <c r="N30" s="51"/>
    </row>
    <row r="31" spans="1:14" s="8" customFormat="1" ht="12">
      <c r="A31" s="192" t="s">
        <v>143</v>
      </c>
      <c r="B31" s="79">
        <v>470</v>
      </c>
      <c r="C31" s="79">
        <v>442</v>
      </c>
      <c r="D31" s="79">
        <v>1124</v>
      </c>
      <c r="E31" s="79">
        <v>1548</v>
      </c>
      <c r="F31" s="79">
        <v>472</v>
      </c>
      <c r="G31" s="79">
        <v>184</v>
      </c>
      <c r="H31" s="79">
        <v>152</v>
      </c>
      <c r="I31" s="79">
        <v>56</v>
      </c>
      <c r="J31" s="79">
        <v>536</v>
      </c>
      <c r="K31" s="79">
        <v>236</v>
      </c>
      <c r="L31" s="89">
        <v>63</v>
      </c>
      <c r="N31" s="51"/>
    </row>
    <row r="32" spans="1:14" s="8" customFormat="1" ht="12">
      <c r="A32" s="192" t="s">
        <v>225</v>
      </c>
      <c r="B32" s="79">
        <v>330</v>
      </c>
      <c r="C32" s="79">
        <v>306</v>
      </c>
      <c r="D32" s="79">
        <v>940</v>
      </c>
      <c r="E32" s="79">
        <v>814</v>
      </c>
      <c r="F32" s="79">
        <v>227</v>
      </c>
      <c r="G32" s="79">
        <v>87</v>
      </c>
      <c r="H32" s="79">
        <v>83</v>
      </c>
      <c r="I32" s="79">
        <v>26</v>
      </c>
      <c r="J32" s="79">
        <v>312</v>
      </c>
      <c r="K32" s="79">
        <v>266</v>
      </c>
      <c r="L32" s="89">
        <v>42</v>
      </c>
      <c r="N32" s="51"/>
    </row>
    <row r="33" spans="1:14" s="8" customFormat="1" ht="12">
      <c r="A33" s="192" t="s">
        <v>145</v>
      </c>
      <c r="B33" s="79">
        <v>212</v>
      </c>
      <c r="C33" s="79">
        <v>201</v>
      </c>
      <c r="D33" s="79">
        <v>532</v>
      </c>
      <c r="E33" s="79">
        <v>651</v>
      </c>
      <c r="F33" s="79">
        <v>101</v>
      </c>
      <c r="G33" s="79">
        <v>42</v>
      </c>
      <c r="H33" s="79">
        <v>59</v>
      </c>
      <c r="I33" s="79">
        <v>13</v>
      </c>
      <c r="J33" s="79">
        <v>171</v>
      </c>
      <c r="K33" s="79">
        <v>77</v>
      </c>
      <c r="L33" s="89">
        <v>27</v>
      </c>
      <c r="N33" s="51"/>
    </row>
    <row r="34" spans="1:14" s="8" customFormat="1" ht="12">
      <c r="A34" s="191" t="s">
        <v>350</v>
      </c>
      <c r="B34" s="79">
        <v>2514</v>
      </c>
      <c r="C34" s="79">
        <v>2409</v>
      </c>
      <c r="D34" s="79">
        <v>6395</v>
      </c>
      <c r="E34" s="79">
        <v>6852</v>
      </c>
      <c r="F34" s="79">
        <v>2634</v>
      </c>
      <c r="G34" s="79">
        <v>664</v>
      </c>
      <c r="H34" s="79">
        <v>591</v>
      </c>
      <c r="I34" s="79">
        <v>241</v>
      </c>
      <c r="J34" s="79">
        <v>2405</v>
      </c>
      <c r="K34" s="79">
        <v>1022</v>
      </c>
      <c r="L34" s="89">
        <v>296</v>
      </c>
      <c r="N34" s="51"/>
    </row>
    <row r="35" spans="1:14" s="51" customFormat="1" ht="12">
      <c r="A35" s="192" t="s">
        <v>349</v>
      </c>
      <c r="B35" s="79">
        <v>312</v>
      </c>
      <c r="C35" s="79">
        <v>297</v>
      </c>
      <c r="D35" s="79">
        <v>689</v>
      </c>
      <c r="E35" s="79">
        <v>747</v>
      </c>
      <c r="F35" s="79">
        <v>340</v>
      </c>
      <c r="G35" s="79">
        <v>70</v>
      </c>
      <c r="H35" s="79">
        <v>69</v>
      </c>
      <c r="I35" s="79">
        <v>26</v>
      </c>
      <c r="J35" s="79">
        <v>213</v>
      </c>
      <c r="K35" s="79">
        <v>133</v>
      </c>
      <c r="L35" s="89">
        <v>22</v>
      </c>
    </row>
    <row r="36" spans="1:14" s="8" customFormat="1" ht="12">
      <c r="A36" s="192" t="s">
        <v>350</v>
      </c>
      <c r="B36" s="79">
        <v>643</v>
      </c>
      <c r="C36" s="79">
        <v>632</v>
      </c>
      <c r="D36" s="79">
        <v>1477</v>
      </c>
      <c r="E36" s="79">
        <v>1391</v>
      </c>
      <c r="F36" s="79">
        <v>521</v>
      </c>
      <c r="G36" s="79">
        <v>116</v>
      </c>
      <c r="H36" s="79">
        <v>101</v>
      </c>
      <c r="I36" s="79">
        <v>44</v>
      </c>
      <c r="J36" s="79">
        <v>408</v>
      </c>
      <c r="K36" s="79">
        <v>202</v>
      </c>
      <c r="L36" s="89">
        <v>54</v>
      </c>
      <c r="N36" s="51"/>
    </row>
    <row r="37" spans="1:14" s="51" customFormat="1" ht="12">
      <c r="A37" s="192" t="s">
        <v>351</v>
      </c>
      <c r="B37" s="79">
        <v>527</v>
      </c>
      <c r="C37" s="79">
        <v>498</v>
      </c>
      <c r="D37" s="79">
        <v>1350</v>
      </c>
      <c r="E37" s="79">
        <v>1546</v>
      </c>
      <c r="F37" s="79">
        <v>449</v>
      </c>
      <c r="G37" s="79">
        <v>124</v>
      </c>
      <c r="H37" s="79">
        <v>100</v>
      </c>
      <c r="I37" s="79">
        <v>44</v>
      </c>
      <c r="J37" s="79">
        <v>403</v>
      </c>
      <c r="K37" s="79">
        <v>177</v>
      </c>
      <c r="L37" s="89">
        <v>46</v>
      </c>
    </row>
    <row r="38" spans="1:14" s="8" customFormat="1" ht="12">
      <c r="A38" s="192" t="s">
        <v>352</v>
      </c>
      <c r="B38" s="79">
        <v>230</v>
      </c>
      <c r="C38" s="79">
        <v>217</v>
      </c>
      <c r="D38" s="79">
        <v>666</v>
      </c>
      <c r="E38" s="79">
        <v>747</v>
      </c>
      <c r="F38" s="79">
        <v>280</v>
      </c>
      <c r="G38" s="79">
        <v>74</v>
      </c>
      <c r="H38" s="79">
        <v>66</v>
      </c>
      <c r="I38" s="79">
        <v>14</v>
      </c>
      <c r="J38" s="79">
        <v>228</v>
      </c>
      <c r="K38" s="79">
        <v>87</v>
      </c>
      <c r="L38" s="89">
        <v>41</v>
      </c>
      <c r="N38" s="51"/>
    </row>
    <row r="39" spans="1:14" s="8" customFormat="1" ht="12">
      <c r="A39" s="192" t="s">
        <v>229</v>
      </c>
      <c r="B39" s="79">
        <v>494</v>
      </c>
      <c r="C39" s="79">
        <v>467</v>
      </c>
      <c r="D39" s="79">
        <v>1508</v>
      </c>
      <c r="E39" s="79">
        <v>1319</v>
      </c>
      <c r="F39" s="79">
        <v>565</v>
      </c>
      <c r="G39" s="79">
        <v>135</v>
      </c>
      <c r="H39" s="79">
        <v>121</v>
      </c>
      <c r="I39" s="79">
        <v>64</v>
      </c>
      <c r="J39" s="79">
        <v>572</v>
      </c>
      <c r="K39" s="79">
        <v>290</v>
      </c>
      <c r="L39" s="89">
        <v>69</v>
      </c>
      <c r="N39" s="51"/>
    </row>
    <row r="40" spans="1:14" s="8" customFormat="1" ht="12">
      <c r="A40" s="192" t="s">
        <v>178</v>
      </c>
      <c r="B40" s="79">
        <v>308</v>
      </c>
      <c r="C40" s="79">
        <v>298</v>
      </c>
      <c r="D40" s="79">
        <v>705</v>
      </c>
      <c r="E40" s="79">
        <v>1102</v>
      </c>
      <c r="F40" s="79">
        <v>479</v>
      </c>
      <c r="G40" s="79">
        <v>145</v>
      </c>
      <c r="H40" s="79">
        <v>134</v>
      </c>
      <c r="I40" s="79">
        <v>49</v>
      </c>
      <c r="J40" s="79">
        <v>581</v>
      </c>
      <c r="K40" s="79">
        <v>133</v>
      </c>
      <c r="L40" s="89">
        <v>64</v>
      </c>
      <c r="N40" s="51"/>
    </row>
    <row r="41" spans="1:14" s="51" customFormat="1" ht="12">
      <c r="A41" s="191" t="s">
        <v>127</v>
      </c>
      <c r="B41" s="187">
        <v>5415</v>
      </c>
      <c r="C41" s="187">
        <v>5039</v>
      </c>
      <c r="D41" s="187">
        <v>9564</v>
      </c>
      <c r="E41" s="187">
        <v>13510</v>
      </c>
      <c r="F41" s="187">
        <v>3340</v>
      </c>
      <c r="G41" s="187">
        <v>1036</v>
      </c>
      <c r="H41" s="187">
        <v>1158</v>
      </c>
      <c r="I41" s="187">
        <v>465</v>
      </c>
      <c r="J41" s="187">
        <v>4084</v>
      </c>
      <c r="K41" s="187">
        <v>1379</v>
      </c>
      <c r="L41" s="188">
        <v>426</v>
      </c>
    </row>
    <row r="42" spans="1:14" s="8" customFormat="1" ht="12">
      <c r="A42" s="192" t="s">
        <v>128</v>
      </c>
      <c r="B42" s="79">
        <v>345</v>
      </c>
      <c r="C42" s="79">
        <v>339</v>
      </c>
      <c r="D42" s="79">
        <v>465</v>
      </c>
      <c r="E42" s="79">
        <v>741</v>
      </c>
      <c r="F42" s="79">
        <v>126</v>
      </c>
      <c r="G42" s="79">
        <v>73</v>
      </c>
      <c r="H42" s="79">
        <v>45</v>
      </c>
      <c r="I42" s="79">
        <v>17</v>
      </c>
      <c r="J42" s="79">
        <v>154</v>
      </c>
      <c r="K42" s="79">
        <v>104</v>
      </c>
      <c r="L42" s="89">
        <v>21</v>
      </c>
      <c r="N42" s="51"/>
    </row>
    <row r="43" spans="1:14" s="8" customFormat="1" ht="12">
      <c r="A43" s="192" t="s">
        <v>129</v>
      </c>
      <c r="B43" s="79">
        <v>373</v>
      </c>
      <c r="C43" s="79">
        <v>355</v>
      </c>
      <c r="D43" s="79">
        <v>846</v>
      </c>
      <c r="E43" s="79">
        <v>933</v>
      </c>
      <c r="F43" s="79">
        <v>282</v>
      </c>
      <c r="G43" s="79">
        <v>99</v>
      </c>
      <c r="H43" s="79">
        <v>85</v>
      </c>
      <c r="I43" s="79">
        <v>35</v>
      </c>
      <c r="J43" s="79">
        <v>323</v>
      </c>
      <c r="K43" s="79">
        <v>134</v>
      </c>
      <c r="L43" s="89">
        <v>27</v>
      </c>
      <c r="N43" s="51"/>
    </row>
    <row r="44" spans="1:14" s="51" customFormat="1" ht="12">
      <c r="A44" s="192" t="s">
        <v>130</v>
      </c>
      <c r="B44" s="79">
        <v>244</v>
      </c>
      <c r="C44" s="79">
        <v>226</v>
      </c>
      <c r="D44" s="79">
        <v>550</v>
      </c>
      <c r="E44" s="79">
        <v>725</v>
      </c>
      <c r="F44" s="79">
        <v>189</v>
      </c>
      <c r="G44" s="79">
        <v>48</v>
      </c>
      <c r="H44" s="79">
        <v>33</v>
      </c>
      <c r="I44" s="79">
        <v>14</v>
      </c>
      <c r="J44" s="79">
        <v>126</v>
      </c>
      <c r="K44" s="79">
        <v>59</v>
      </c>
      <c r="L44" s="89">
        <v>15</v>
      </c>
    </row>
    <row r="45" spans="1:14" s="8" customFormat="1" ht="12">
      <c r="A45" s="192" t="s">
        <v>131</v>
      </c>
      <c r="B45" s="79">
        <v>257</v>
      </c>
      <c r="C45" s="79">
        <v>243</v>
      </c>
      <c r="D45" s="79">
        <v>704</v>
      </c>
      <c r="E45" s="79">
        <v>775</v>
      </c>
      <c r="F45" s="79">
        <v>192</v>
      </c>
      <c r="G45" s="79">
        <v>48</v>
      </c>
      <c r="H45" s="79">
        <v>43</v>
      </c>
      <c r="I45" s="79">
        <v>15</v>
      </c>
      <c r="J45" s="79">
        <v>134</v>
      </c>
      <c r="K45" s="79">
        <v>87</v>
      </c>
      <c r="L45" s="89">
        <v>26</v>
      </c>
      <c r="N45" s="51"/>
    </row>
    <row r="46" spans="1:14" s="8" customFormat="1" ht="12">
      <c r="A46" s="192" t="s">
        <v>127</v>
      </c>
      <c r="B46" s="79">
        <v>1531</v>
      </c>
      <c r="C46" s="79">
        <v>1459</v>
      </c>
      <c r="D46" s="79">
        <v>2812</v>
      </c>
      <c r="E46" s="79">
        <v>3267</v>
      </c>
      <c r="F46" s="79">
        <v>798</v>
      </c>
      <c r="G46" s="79">
        <v>235</v>
      </c>
      <c r="H46" s="79">
        <v>223</v>
      </c>
      <c r="I46" s="79">
        <v>71</v>
      </c>
      <c r="J46" s="79">
        <v>802</v>
      </c>
      <c r="K46" s="79">
        <v>328</v>
      </c>
      <c r="L46" s="89">
        <v>80</v>
      </c>
      <c r="N46" s="51"/>
    </row>
    <row r="47" spans="1:14" s="8" customFormat="1" ht="12">
      <c r="A47" s="192" t="s">
        <v>223</v>
      </c>
      <c r="B47" s="79">
        <v>566</v>
      </c>
      <c r="C47" s="79">
        <v>368</v>
      </c>
      <c r="D47" s="79">
        <v>907</v>
      </c>
      <c r="E47" s="79">
        <v>715</v>
      </c>
      <c r="F47" s="79">
        <v>182</v>
      </c>
      <c r="G47" s="79">
        <v>53</v>
      </c>
      <c r="H47" s="79">
        <v>54</v>
      </c>
      <c r="I47" s="79">
        <v>12</v>
      </c>
      <c r="J47" s="79">
        <v>164</v>
      </c>
      <c r="K47" s="79">
        <v>85</v>
      </c>
      <c r="L47" s="89">
        <v>28</v>
      </c>
      <c r="N47" s="51"/>
    </row>
    <row r="48" spans="1:14" s="8" customFormat="1" ht="12">
      <c r="A48" s="192" t="s">
        <v>224</v>
      </c>
      <c r="B48" s="79">
        <v>257</v>
      </c>
      <c r="C48" s="79">
        <v>246</v>
      </c>
      <c r="D48" s="79">
        <v>650</v>
      </c>
      <c r="E48" s="79">
        <v>585</v>
      </c>
      <c r="F48" s="79">
        <v>159</v>
      </c>
      <c r="G48" s="79">
        <v>42</v>
      </c>
      <c r="H48" s="79">
        <v>49</v>
      </c>
      <c r="I48" s="79">
        <v>10</v>
      </c>
      <c r="J48" s="79">
        <v>131</v>
      </c>
      <c r="K48" s="79">
        <v>64</v>
      </c>
      <c r="L48" s="89">
        <v>23</v>
      </c>
      <c r="N48" s="51"/>
    </row>
    <row r="49" spans="1:14" s="51" customFormat="1" ht="12">
      <c r="A49" s="192" t="s">
        <v>172</v>
      </c>
      <c r="B49" s="79">
        <v>1842</v>
      </c>
      <c r="C49" s="79">
        <v>1803</v>
      </c>
      <c r="D49" s="79">
        <v>2630</v>
      </c>
      <c r="E49" s="79">
        <v>5769</v>
      </c>
      <c r="F49" s="79">
        <v>1412</v>
      </c>
      <c r="G49" s="79">
        <v>438</v>
      </c>
      <c r="H49" s="79">
        <v>626</v>
      </c>
      <c r="I49" s="79">
        <v>291</v>
      </c>
      <c r="J49" s="79">
        <v>2250</v>
      </c>
      <c r="K49" s="79">
        <v>518</v>
      </c>
      <c r="L49" s="89">
        <v>206</v>
      </c>
    </row>
    <row r="50" spans="1:14" s="51" customFormat="1" ht="12">
      <c r="A50" s="191" t="s">
        <v>139</v>
      </c>
      <c r="B50" s="187">
        <v>2121</v>
      </c>
      <c r="C50" s="187">
        <v>2006</v>
      </c>
      <c r="D50" s="187">
        <v>4139</v>
      </c>
      <c r="E50" s="187">
        <v>4999</v>
      </c>
      <c r="F50" s="187">
        <v>2099</v>
      </c>
      <c r="G50" s="187">
        <v>549</v>
      </c>
      <c r="H50" s="187">
        <v>655</v>
      </c>
      <c r="I50" s="187">
        <v>290</v>
      </c>
      <c r="J50" s="187">
        <v>2365</v>
      </c>
      <c r="K50" s="187">
        <v>714</v>
      </c>
      <c r="L50" s="188">
        <v>302</v>
      </c>
    </row>
    <row r="51" spans="1:14" s="8" customFormat="1" ht="12">
      <c r="A51" s="192" t="s">
        <v>355</v>
      </c>
      <c r="B51" s="79">
        <v>211</v>
      </c>
      <c r="C51" s="79">
        <v>193</v>
      </c>
      <c r="D51" s="79">
        <v>727</v>
      </c>
      <c r="E51" s="79">
        <v>719</v>
      </c>
      <c r="F51" s="79">
        <v>210</v>
      </c>
      <c r="G51" s="79">
        <v>87</v>
      </c>
      <c r="H51" s="79">
        <v>61</v>
      </c>
      <c r="I51" s="79">
        <v>29</v>
      </c>
      <c r="J51" s="79">
        <v>259</v>
      </c>
      <c r="K51" s="79">
        <v>79</v>
      </c>
      <c r="L51" s="89">
        <v>35</v>
      </c>
      <c r="N51" s="51"/>
    </row>
    <row r="52" spans="1:14" s="51" customFormat="1" ht="12">
      <c r="A52" s="192" t="s">
        <v>139</v>
      </c>
      <c r="B52" s="79">
        <v>816</v>
      </c>
      <c r="C52" s="79">
        <v>776</v>
      </c>
      <c r="D52" s="79">
        <v>1562</v>
      </c>
      <c r="E52" s="79">
        <v>1703</v>
      </c>
      <c r="F52" s="79">
        <v>909</v>
      </c>
      <c r="G52" s="79">
        <v>180</v>
      </c>
      <c r="H52" s="79">
        <v>184</v>
      </c>
      <c r="I52" s="79">
        <v>75</v>
      </c>
      <c r="J52" s="79">
        <v>667</v>
      </c>
      <c r="K52" s="79">
        <v>260</v>
      </c>
      <c r="L52" s="89">
        <v>88</v>
      </c>
    </row>
    <row r="53" spans="1:14" s="8" customFormat="1" ht="12">
      <c r="A53" s="192" t="s">
        <v>144</v>
      </c>
      <c r="B53" s="79">
        <v>340</v>
      </c>
      <c r="C53" s="79">
        <v>311</v>
      </c>
      <c r="D53" s="79">
        <v>719</v>
      </c>
      <c r="E53" s="79">
        <v>795</v>
      </c>
      <c r="F53" s="79">
        <v>153</v>
      </c>
      <c r="G53" s="79">
        <v>68</v>
      </c>
      <c r="H53" s="79">
        <v>73</v>
      </c>
      <c r="I53" s="79">
        <v>24</v>
      </c>
      <c r="J53" s="79">
        <v>227</v>
      </c>
      <c r="K53" s="79">
        <v>125</v>
      </c>
      <c r="L53" s="89">
        <v>34</v>
      </c>
      <c r="N53" s="51"/>
    </row>
    <row r="54" spans="1:14" s="8" customFormat="1" ht="12">
      <c r="A54" s="192" t="s">
        <v>234</v>
      </c>
      <c r="B54" s="79">
        <v>754</v>
      </c>
      <c r="C54" s="79">
        <v>726</v>
      </c>
      <c r="D54" s="79">
        <v>1131</v>
      </c>
      <c r="E54" s="79">
        <v>1782</v>
      </c>
      <c r="F54" s="79">
        <v>827</v>
      </c>
      <c r="G54" s="79">
        <v>214</v>
      </c>
      <c r="H54" s="79">
        <v>337</v>
      </c>
      <c r="I54" s="79">
        <v>162</v>
      </c>
      <c r="J54" s="79">
        <v>1212</v>
      </c>
      <c r="K54" s="79">
        <v>250</v>
      </c>
      <c r="L54" s="89">
        <v>145</v>
      </c>
      <c r="N54" s="51"/>
    </row>
    <row r="55" spans="1:14" s="51" customFormat="1" ht="12">
      <c r="A55" s="191" t="s">
        <v>226</v>
      </c>
      <c r="B55" s="187">
        <v>3066</v>
      </c>
      <c r="C55" s="187">
        <v>2964</v>
      </c>
      <c r="D55" s="187">
        <v>5695</v>
      </c>
      <c r="E55" s="187">
        <v>6638</v>
      </c>
      <c r="F55" s="187">
        <v>2440</v>
      </c>
      <c r="G55" s="187">
        <v>579</v>
      </c>
      <c r="H55" s="187">
        <v>695</v>
      </c>
      <c r="I55" s="187">
        <v>272</v>
      </c>
      <c r="J55" s="187">
        <v>2739</v>
      </c>
      <c r="K55" s="187">
        <v>1012</v>
      </c>
      <c r="L55" s="188">
        <v>302</v>
      </c>
    </row>
    <row r="56" spans="1:14" s="8" customFormat="1" ht="12">
      <c r="A56" s="192" t="s">
        <v>91</v>
      </c>
      <c r="B56" s="79">
        <v>877</v>
      </c>
      <c r="C56" s="79">
        <v>848</v>
      </c>
      <c r="D56" s="79">
        <v>1799</v>
      </c>
      <c r="E56" s="79">
        <v>1702</v>
      </c>
      <c r="F56" s="79">
        <v>480</v>
      </c>
      <c r="G56" s="79">
        <v>143</v>
      </c>
      <c r="H56" s="79">
        <v>158</v>
      </c>
      <c r="I56" s="79">
        <v>57</v>
      </c>
      <c r="J56" s="79">
        <v>621</v>
      </c>
      <c r="K56" s="79">
        <v>290</v>
      </c>
      <c r="L56" s="89">
        <v>90</v>
      </c>
      <c r="N56" s="51"/>
    </row>
    <row r="57" spans="1:14" s="51" customFormat="1" ht="12">
      <c r="A57" s="192" t="s">
        <v>348</v>
      </c>
      <c r="B57" s="79">
        <v>192</v>
      </c>
      <c r="C57" s="79">
        <v>182</v>
      </c>
      <c r="D57" s="79">
        <v>350</v>
      </c>
      <c r="E57" s="79">
        <v>419</v>
      </c>
      <c r="F57" s="79">
        <v>238</v>
      </c>
      <c r="G57" s="79">
        <v>36</v>
      </c>
      <c r="H57" s="79">
        <v>38</v>
      </c>
      <c r="I57" s="79">
        <v>6</v>
      </c>
      <c r="J57" s="79">
        <v>129</v>
      </c>
      <c r="K57" s="79">
        <v>75</v>
      </c>
      <c r="L57" s="89">
        <v>14</v>
      </c>
    </row>
    <row r="58" spans="1:14" s="51" customFormat="1" ht="12">
      <c r="A58" s="192" t="s">
        <v>226</v>
      </c>
      <c r="B58" s="79">
        <v>667</v>
      </c>
      <c r="C58" s="79">
        <v>647</v>
      </c>
      <c r="D58" s="79">
        <v>1089</v>
      </c>
      <c r="E58" s="79">
        <v>1191</v>
      </c>
      <c r="F58" s="79">
        <v>510</v>
      </c>
      <c r="G58" s="79">
        <v>102</v>
      </c>
      <c r="H58" s="79">
        <v>111</v>
      </c>
      <c r="I58" s="79">
        <v>44</v>
      </c>
      <c r="J58" s="79">
        <v>402</v>
      </c>
      <c r="K58" s="79">
        <v>173</v>
      </c>
      <c r="L58" s="89">
        <v>44</v>
      </c>
    </row>
    <row r="59" spans="1:14" s="8" customFormat="1" ht="12">
      <c r="A59" s="192" t="s">
        <v>227</v>
      </c>
      <c r="B59" s="79">
        <v>319</v>
      </c>
      <c r="C59" s="79">
        <v>304</v>
      </c>
      <c r="D59" s="79">
        <v>614</v>
      </c>
      <c r="E59" s="79">
        <v>780</v>
      </c>
      <c r="F59" s="79">
        <v>304</v>
      </c>
      <c r="G59" s="79">
        <v>65</v>
      </c>
      <c r="H59" s="79">
        <v>78</v>
      </c>
      <c r="I59" s="79">
        <v>19</v>
      </c>
      <c r="J59" s="79">
        <v>334</v>
      </c>
      <c r="K59" s="79">
        <v>101</v>
      </c>
      <c r="L59" s="89">
        <v>31</v>
      </c>
      <c r="N59" s="51"/>
    </row>
    <row r="60" spans="1:14" s="51" customFormat="1" ht="12">
      <c r="A60" s="192" t="s">
        <v>228</v>
      </c>
      <c r="B60" s="79">
        <v>482</v>
      </c>
      <c r="C60" s="79">
        <v>463</v>
      </c>
      <c r="D60" s="79">
        <v>1108</v>
      </c>
      <c r="E60" s="79">
        <v>1042</v>
      </c>
      <c r="F60" s="79">
        <v>296</v>
      </c>
      <c r="G60" s="79">
        <v>84</v>
      </c>
      <c r="H60" s="79">
        <v>89</v>
      </c>
      <c r="I60" s="79">
        <v>26</v>
      </c>
      <c r="J60" s="79">
        <v>326</v>
      </c>
      <c r="K60" s="79">
        <v>156</v>
      </c>
      <c r="L60" s="89">
        <v>56</v>
      </c>
    </row>
    <row r="61" spans="1:14" s="8" customFormat="1" ht="12">
      <c r="A61" s="192" t="s">
        <v>126</v>
      </c>
      <c r="B61" s="79">
        <v>529</v>
      </c>
      <c r="C61" s="79">
        <v>520</v>
      </c>
      <c r="D61" s="79">
        <v>735</v>
      </c>
      <c r="E61" s="79">
        <v>1504</v>
      </c>
      <c r="F61" s="79">
        <v>612</v>
      </c>
      <c r="G61" s="79">
        <v>149</v>
      </c>
      <c r="H61" s="79">
        <v>221</v>
      </c>
      <c r="I61" s="79">
        <v>120</v>
      </c>
      <c r="J61" s="79">
        <v>927</v>
      </c>
      <c r="K61" s="79">
        <v>217</v>
      </c>
      <c r="L61" s="89">
        <v>67</v>
      </c>
      <c r="N61" s="51"/>
    </row>
    <row r="62" spans="1:14" s="51" customFormat="1" ht="12">
      <c r="A62" s="191" t="s">
        <v>300</v>
      </c>
      <c r="B62" s="187">
        <v>1713</v>
      </c>
      <c r="C62" s="187">
        <v>1633</v>
      </c>
      <c r="D62" s="187">
        <v>3439</v>
      </c>
      <c r="E62" s="187">
        <v>6585</v>
      </c>
      <c r="F62" s="187">
        <v>2290</v>
      </c>
      <c r="G62" s="187">
        <v>672</v>
      </c>
      <c r="H62" s="187">
        <v>579</v>
      </c>
      <c r="I62" s="187">
        <v>252</v>
      </c>
      <c r="J62" s="187">
        <v>2183</v>
      </c>
      <c r="K62" s="187">
        <v>1010</v>
      </c>
      <c r="L62" s="188">
        <v>236</v>
      </c>
    </row>
    <row r="63" spans="1:14">
      <c r="A63" s="207" t="s">
        <v>344</v>
      </c>
      <c r="B63" s="249">
        <v>604</v>
      </c>
      <c r="C63" s="249">
        <v>573</v>
      </c>
      <c r="D63" s="249">
        <v>1070</v>
      </c>
      <c r="E63" s="249">
        <v>2457</v>
      </c>
      <c r="F63" s="249">
        <v>670</v>
      </c>
      <c r="G63" s="249">
        <v>259</v>
      </c>
      <c r="H63" s="249">
        <v>217</v>
      </c>
      <c r="I63" s="249">
        <v>73</v>
      </c>
      <c r="J63" s="249">
        <v>690</v>
      </c>
      <c r="K63" s="249">
        <v>454</v>
      </c>
      <c r="L63" s="264">
        <v>67</v>
      </c>
      <c r="N63" s="51"/>
    </row>
    <row r="64" spans="1:14">
      <c r="A64" s="207" t="s">
        <v>299</v>
      </c>
      <c r="B64" s="249">
        <v>548</v>
      </c>
      <c r="C64" s="249">
        <v>521</v>
      </c>
      <c r="D64" s="249">
        <v>1239</v>
      </c>
      <c r="E64" s="249">
        <v>1939</v>
      </c>
      <c r="F64" s="249">
        <v>992</v>
      </c>
      <c r="G64" s="249">
        <v>218</v>
      </c>
      <c r="H64" s="249">
        <v>160</v>
      </c>
      <c r="I64" s="249">
        <v>86</v>
      </c>
      <c r="J64" s="249">
        <v>664</v>
      </c>
      <c r="K64" s="249">
        <v>257</v>
      </c>
      <c r="L64" s="264">
        <v>76</v>
      </c>
      <c r="N64" s="51"/>
    </row>
    <row r="65" spans="1:14">
      <c r="A65" s="207" t="s">
        <v>300</v>
      </c>
      <c r="B65" s="249">
        <v>561</v>
      </c>
      <c r="C65" s="249">
        <v>539</v>
      </c>
      <c r="D65" s="249">
        <v>1130</v>
      </c>
      <c r="E65" s="249">
        <v>2189</v>
      </c>
      <c r="F65" s="249">
        <v>628</v>
      </c>
      <c r="G65" s="249">
        <v>195</v>
      </c>
      <c r="H65" s="249">
        <v>202</v>
      </c>
      <c r="I65" s="249">
        <v>93</v>
      </c>
      <c r="J65" s="249">
        <v>829</v>
      </c>
      <c r="K65" s="249">
        <v>299</v>
      </c>
      <c r="L65" s="264">
        <v>93</v>
      </c>
      <c r="N65" s="51"/>
    </row>
    <row r="66" spans="1:14" s="8" customFormat="1" ht="3.95" customHeight="1"/>
    <row r="67" spans="1:14" s="8" customFormat="1" ht="12">
      <c r="A67" s="185" t="s">
        <v>445</v>
      </c>
      <c r="C67" s="17"/>
      <c r="E67" s="17"/>
      <c r="L67" s="17"/>
    </row>
    <row r="68" spans="1:14" s="8" customFormat="1" ht="12">
      <c r="A68" s="185" t="s">
        <v>446</v>
      </c>
      <c r="C68" s="17"/>
      <c r="E68" s="17"/>
      <c r="L68" s="17"/>
    </row>
    <row r="69" spans="1:14">
      <c r="A69" s="293" t="s">
        <v>124</v>
      </c>
      <c r="C69" s="11"/>
      <c r="E69" s="11"/>
      <c r="L69" s="11"/>
    </row>
    <row r="70" spans="1:14">
      <c r="A70" s="293" t="s">
        <v>394</v>
      </c>
      <c r="C70" s="11"/>
      <c r="E70" s="11"/>
      <c r="L70" s="11"/>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election activeCell="L3" sqref="L3"/>
    </sheetView>
  </sheetViews>
  <sheetFormatPr defaultColWidth="8.85546875" defaultRowHeight="12.75"/>
  <cols>
    <col min="1" max="1" width="5.42578125" style="132" customWidth="1"/>
    <col min="2" max="2" width="19.7109375" style="132" customWidth="1"/>
    <col min="3" max="4" width="12.7109375" style="317" customWidth="1"/>
    <col min="5" max="5" width="15.42578125" style="317" customWidth="1"/>
    <col min="6" max="6" width="12.7109375" style="351" customWidth="1"/>
    <col min="7" max="7" width="12.7109375" style="317" customWidth="1"/>
    <col min="8" max="8" width="12.7109375" style="351" customWidth="1"/>
    <col min="9" max="9" width="12.7109375" style="317" customWidth="1"/>
    <col min="10" max="10" width="12.7109375" style="351" customWidth="1"/>
    <col min="11" max="11" width="12.7109375" style="317" customWidth="1"/>
    <col min="12" max="12" width="12.7109375" style="351" customWidth="1"/>
    <col min="13" max="13" width="12.7109375" style="317" customWidth="1"/>
    <col min="14" max="16384" width="8.85546875" style="132"/>
  </cols>
  <sheetData>
    <row r="1" spans="1:13" ht="15.75">
      <c r="A1" s="530" t="s">
        <v>252</v>
      </c>
      <c r="B1" s="530"/>
      <c r="C1" s="530"/>
      <c r="D1" s="530"/>
      <c r="E1" s="530"/>
    </row>
    <row r="2" spans="1:13" ht="15">
      <c r="A2" s="531" t="s">
        <v>1118</v>
      </c>
      <c r="B2" s="531"/>
      <c r="C2" s="531"/>
      <c r="D2" s="531"/>
      <c r="E2" s="531"/>
      <c r="F2" s="234"/>
    </row>
    <row r="3" spans="1:13">
      <c r="A3" s="365" t="s">
        <v>1119</v>
      </c>
      <c r="G3" s="128"/>
      <c r="H3" s="132"/>
      <c r="I3" s="128"/>
      <c r="L3" s="128" t="s">
        <v>59</v>
      </c>
      <c r="M3" s="87"/>
    </row>
    <row r="4" spans="1:13">
      <c r="A4" s="338" t="s">
        <v>1120</v>
      </c>
      <c r="L4" s="337" t="s">
        <v>60</v>
      </c>
      <c r="M4" s="87"/>
    </row>
    <row r="5" spans="1:13" s="87" customFormat="1" ht="30" customHeight="1">
      <c r="A5" s="941" t="s">
        <v>454</v>
      </c>
      <c r="B5" s="942"/>
      <c r="C5" s="933" t="s">
        <v>900</v>
      </c>
      <c r="D5" s="352"/>
      <c r="E5" s="855" t="s">
        <v>901</v>
      </c>
      <c r="F5" s="776" t="s">
        <v>902</v>
      </c>
      <c r="G5" s="776"/>
      <c r="H5" s="776"/>
      <c r="I5" s="776"/>
      <c r="J5" s="776"/>
      <c r="K5" s="776"/>
      <c r="L5" s="776"/>
      <c r="M5" s="940"/>
    </row>
    <row r="6" spans="1:13" s="87" customFormat="1" ht="30.75" customHeight="1">
      <c r="A6" s="943"/>
      <c r="B6" s="944"/>
      <c r="C6" s="934"/>
      <c r="D6" s="855" t="s">
        <v>903</v>
      </c>
      <c r="E6" s="855"/>
      <c r="F6" s="776" t="s">
        <v>904</v>
      </c>
      <c r="G6" s="776"/>
      <c r="H6" s="776"/>
      <c r="I6" s="776"/>
      <c r="J6" s="776" t="s">
        <v>905</v>
      </c>
      <c r="K6" s="776"/>
      <c r="L6" s="776"/>
      <c r="M6" s="940"/>
    </row>
    <row r="7" spans="1:13" s="87" customFormat="1" ht="63.75" customHeight="1">
      <c r="A7" s="936" t="s">
        <v>980</v>
      </c>
      <c r="B7" s="937"/>
      <c r="C7" s="935"/>
      <c r="D7" s="855"/>
      <c r="E7" s="855"/>
      <c r="F7" s="776" t="s">
        <v>906</v>
      </c>
      <c r="G7" s="776"/>
      <c r="H7" s="776" t="s">
        <v>907</v>
      </c>
      <c r="I7" s="776"/>
      <c r="J7" s="776" t="s">
        <v>906</v>
      </c>
      <c r="K7" s="776"/>
      <c r="L7" s="776" t="s">
        <v>908</v>
      </c>
      <c r="M7" s="940"/>
    </row>
    <row r="8" spans="1:13" s="87" customFormat="1" ht="33" customHeight="1" thickBot="1">
      <c r="A8" s="938"/>
      <c r="B8" s="939"/>
      <c r="C8" s="932" t="s">
        <v>37</v>
      </c>
      <c r="D8" s="932"/>
      <c r="E8" s="856"/>
      <c r="F8" s="238" t="s">
        <v>909</v>
      </c>
      <c r="G8" s="353" t="s">
        <v>37</v>
      </c>
      <c r="H8" s="238" t="s">
        <v>909</v>
      </c>
      <c r="I8" s="353" t="s">
        <v>37</v>
      </c>
      <c r="J8" s="238" t="s">
        <v>909</v>
      </c>
      <c r="K8" s="353" t="s">
        <v>37</v>
      </c>
      <c r="L8" s="238" t="s">
        <v>909</v>
      </c>
      <c r="M8" s="354" t="s">
        <v>37</v>
      </c>
    </row>
    <row r="9" spans="1:13" s="87" customFormat="1" ht="3.95" customHeight="1" thickTop="1">
      <c r="B9" s="76"/>
      <c r="C9" s="239"/>
      <c r="D9" s="239"/>
      <c r="E9" s="239"/>
      <c r="F9" s="240"/>
      <c r="G9" s="239"/>
      <c r="H9" s="240"/>
      <c r="I9" s="239"/>
      <c r="J9" s="240"/>
      <c r="K9" s="239"/>
      <c r="L9" s="240"/>
      <c r="M9" s="117"/>
    </row>
    <row r="10" spans="1:13" s="87" customFormat="1" ht="12">
      <c r="A10" s="543">
        <v>2022</v>
      </c>
      <c r="B10" s="470" t="s">
        <v>1053</v>
      </c>
      <c r="C10" s="97" t="s">
        <v>1451</v>
      </c>
      <c r="D10" s="649" t="s">
        <v>1452</v>
      </c>
      <c r="E10" s="97">
        <v>5.2</v>
      </c>
      <c r="F10" s="115">
        <v>6346.15</v>
      </c>
      <c r="G10" s="97">
        <v>112.1</v>
      </c>
      <c r="H10" s="176" t="s">
        <v>183</v>
      </c>
      <c r="I10" s="81" t="s">
        <v>183</v>
      </c>
      <c r="J10" s="115">
        <v>6653.67</v>
      </c>
      <c r="K10" s="97">
        <v>113</v>
      </c>
      <c r="L10" s="115">
        <v>6652.73</v>
      </c>
      <c r="M10" s="102">
        <v>113</v>
      </c>
    </row>
    <row r="11" spans="1:13" s="87" customFormat="1" ht="12">
      <c r="A11" s="101">
        <v>2023</v>
      </c>
      <c r="B11" s="470" t="s">
        <v>1053</v>
      </c>
      <c r="C11" s="81" t="s">
        <v>183</v>
      </c>
      <c r="D11" s="697" t="s">
        <v>183</v>
      </c>
      <c r="E11" s="97">
        <v>5.0999999999999996</v>
      </c>
      <c r="F11" s="115">
        <v>7155.48</v>
      </c>
      <c r="G11" s="97">
        <v>112.8</v>
      </c>
      <c r="H11" s="176" t="s">
        <v>183</v>
      </c>
      <c r="I11" s="81" t="s">
        <v>183</v>
      </c>
      <c r="J11" s="115">
        <v>7444.39</v>
      </c>
      <c r="K11" s="97">
        <v>111.9</v>
      </c>
      <c r="L11" s="115">
        <v>7443.28</v>
      </c>
      <c r="M11" s="102">
        <v>111.9</v>
      </c>
    </row>
    <row r="12" spans="1:13" s="87" customFormat="1" ht="3.95" customHeight="1">
      <c r="A12" s="101"/>
      <c r="B12" s="470"/>
      <c r="C12" s="97"/>
      <c r="D12" s="97"/>
      <c r="E12" s="97"/>
      <c r="F12" s="114"/>
      <c r="G12" s="98"/>
      <c r="H12" s="114"/>
      <c r="I12" s="98"/>
      <c r="J12" s="114"/>
      <c r="K12" s="98"/>
      <c r="L12" s="114"/>
      <c r="M12" s="116"/>
    </row>
    <row r="13" spans="1:13" s="87" customFormat="1" ht="12">
      <c r="A13" s="528">
        <v>2022</v>
      </c>
      <c r="B13" s="470" t="s">
        <v>1085</v>
      </c>
      <c r="C13" s="97" t="s">
        <v>1453</v>
      </c>
      <c r="D13" s="97" t="s">
        <v>1454</v>
      </c>
      <c r="E13" s="97">
        <v>5.0999999999999996</v>
      </c>
      <c r="F13" s="115">
        <v>6480.67</v>
      </c>
      <c r="G13" s="97">
        <v>114.6</v>
      </c>
      <c r="H13" s="176" t="s">
        <v>183</v>
      </c>
      <c r="I13" s="81" t="s">
        <v>183</v>
      </c>
      <c r="J13" s="115">
        <v>6739.42</v>
      </c>
      <c r="K13" s="97">
        <v>114.5</v>
      </c>
      <c r="L13" s="115">
        <v>6736.6</v>
      </c>
      <c r="M13" s="108">
        <v>114.5</v>
      </c>
    </row>
    <row r="14" spans="1:13" s="87" customFormat="1" ht="12">
      <c r="A14" s="543">
        <v>2022</v>
      </c>
      <c r="B14" s="470" t="s">
        <v>1086</v>
      </c>
      <c r="C14" s="97" t="s">
        <v>1455</v>
      </c>
      <c r="D14" s="97" t="s">
        <v>1456</v>
      </c>
      <c r="E14" s="97">
        <v>5.2</v>
      </c>
      <c r="F14" s="115">
        <v>6733.49</v>
      </c>
      <c r="G14" s="97">
        <v>112.3</v>
      </c>
      <c r="H14" s="115">
        <v>6732.95</v>
      </c>
      <c r="I14" s="97">
        <v>112.3</v>
      </c>
      <c r="J14" s="115">
        <v>6965.94</v>
      </c>
      <c r="K14" s="97">
        <v>112</v>
      </c>
      <c r="L14" s="115">
        <v>6965.84</v>
      </c>
      <c r="M14" s="108">
        <v>112</v>
      </c>
    </row>
    <row r="15" spans="1:13" s="87" customFormat="1" ht="3.6" customHeight="1">
      <c r="A15" s="638"/>
      <c r="B15" s="470"/>
      <c r="C15" s="98"/>
      <c r="D15" s="98"/>
      <c r="E15" s="98"/>
      <c r="F15" s="114"/>
      <c r="G15" s="98"/>
      <c r="H15" s="114"/>
      <c r="I15" s="98"/>
      <c r="J15" s="114"/>
      <c r="K15" s="98"/>
      <c r="L15" s="114"/>
      <c r="M15" s="116"/>
    </row>
    <row r="16" spans="1:13" s="87" customFormat="1" ht="12">
      <c r="A16" s="638">
        <v>2023</v>
      </c>
      <c r="B16" s="470" t="s">
        <v>1068</v>
      </c>
      <c r="C16" s="97">
        <v>99.7</v>
      </c>
      <c r="D16" s="97">
        <v>100.9</v>
      </c>
      <c r="E16" s="97">
        <v>5.4</v>
      </c>
      <c r="F16" s="115">
        <v>7124.26</v>
      </c>
      <c r="G16" s="97">
        <v>114.3</v>
      </c>
      <c r="H16" s="176" t="s">
        <v>183</v>
      </c>
      <c r="I16" s="81" t="s">
        <v>183</v>
      </c>
      <c r="J16" s="115">
        <v>7178.4</v>
      </c>
      <c r="K16" s="97">
        <v>113.3</v>
      </c>
      <c r="L16" s="115">
        <v>7178.3</v>
      </c>
      <c r="M16" s="108">
        <v>113.3</v>
      </c>
    </row>
    <row r="17" spans="1:17" s="87" customFormat="1" ht="12">
      <c r="A17" s="664">
        <v>2023</v>
      </c>
      <c r="B17" s="470" t="s">
        <v>1087</v>
      </c>
      <c r="C17" s="97">
        <v>99.4</v>
      </c>
      <c r="D17" s="97">
        <v>100.8</v>
      </c>
      <c r="E17" s="97">
        <v>5</v>
      </c>
      <c r="F17" s="115">
        <v>7005.76</v>
      </c>
      <c r="G17" s="97">
        <v>113.8</v>
      </c>
      <c r="H17" s="176" t="s">
        <v>183</v>
      </c>
      <c r="I17" s="81" t="s">
        <v>183</v>
      </c>
      <c r="J17" s="115">
        <v>7365.35</v>
      </c>
      <c r="K17" s="97">
        <v>112.2</v>
      </c>
      <c r="L17" s="115">
        <v>7364.3</v>
      </c>
      <c r="M17" s="108">
        <v>112.2</v>
      </c>
    </row>
    <row r="18" spans="1:17" s="87" customFormat="1" ht="12">
      <c r="A18" s="673">
        <v>2023</v>
      </c>
      <c r="B18" s="470" t="s">
        <v>1085</v>
      </c>
      <c r="C18" s="97">
        <v>100.5</v>
      </c>
      <c r="D18" s="97">
        <v>100.8</v>
      </c>
      <c r="E18" s="97">
        <v>5</v>
      </c>
      <c r="F18" s="115">
        <v>7194.95</v>
      </c>
      <c r="G18" s="97">
        <v>111</v>
      </c>
      <c r="H18" s="176" t="s">
        <v>183</v>
      </c>
      <c r="I18" s="81" t="s">
        <v>183</v>
      </c>
      <c r="J18" s="115">
        <v>7465.32</v>
      </c>
      <c r="K18" s="97">
        <v>110.8</v>
      </c>
      <c r="L18" s="115">
        <v>7462.25</v>
      </c>
      <c r="M18" s="108">
        <v>110.8</v>
      </c>
    </row>
    <row r="19" spans="1:17" s="87" customFormat="1" ht="12">
      <c r="A19" s="678">
        <v>2023</v>
      </c>
      <c r="B19" s="470" t="s">
        <v>1086</v>
      </c>
      <c r="C19" s="81" t="s">
        <v>183</v>
      </c>
      <c r="D19" s="81" t="s">
        <v>183</v>
      </c>
      <c r="E19" s="97">
        <v>5.0999999999999996</v>
      </c>
      <c r="F19" s="115">
        <v>7540.36</v>
      </c>
      <c r="G19" s="97">
        <v>112</v>
      </c>
      <c r="H19" s="115">
        <v>7539.5</v>
      </c>
      <c r="I19" s="97">
        <v>112</v>
      </c>
      <c r="J19" s="115">
        <v>7767.85</v>
      </c>
      <c r="K19" s="97">
        <v>111.5</v>
      </c>
      <c r="L19" s="115">
        <v>7767.61</v>
      </c>
      <c r="M19" s="108">
        <v>111.5</v>
      </c>
    </row>
    <row r="20" spans="1:17" s="87" customFormat="1" ht="3.95" customHeight="1">
      <c r="A20" s="490"/>
      <c r="B20" s="470"/>
      <c r="C20" s="98"/>
      <c r="D20" s="98"/>
      <c r="E20" s="98"/>
      <c r="F20" s="114"/>
      <c r="G20" s="98"/>
      <c r="H20" s="114"/>
      <c r="I20" s="98"/>
      <c r="J20" s="114"/>
      <c r="K20" s="98"/>
      <c r="L20" s="114"/>
      <c r="M20" s="116"/>
    </row>
    <row r="21" spans="1:17" s="87" customFormat="1" ht="12">
      <c r="A21" s="543">
        <v>2022</v>
      </c>
      <c r="B21" s="470">
        <v>10</v>
      </c>
      <c r="C21" s="81" t="s">
        <v>183</v>
      </c>
      <c r="D21" s="81" t="s">
        <v>183</v>
      </c>
      <c r="E21" s="97">
        <v>5.0999999999999996</v>
      </c>
      <c r="F21" s="176" t="s">
        <v>183</v>
      </c>
      <c r="G21" s="176" t="s">
        <v>183</v>
      </c>
      <c r="H21" s="176" t="s">
        <v>183</v>
      </c>
      <c r="I21" s="176" t="s">
        <v>183</v>
      </c>
      <c r="J21" s="115">
        <v>6687.92</v>
      </c>
      <c r="K21" s="102">
        <v>113</v>
      </c>
      <c r="L21" s="115">
        <v>6687.75</v>
      </c>
      <c r="M21" s="102">
        <v>113</v>
      </c>
      <c r="O21" s="116"/>
      <c r="Q21" s="116"/>
    </row>
    <row r="22" spans="1:17" s="87" customFormat="1" ht="12">
      <c r="A22" s="543">
        <v>2022</v>
      </c>
      <c r="B22" s="470">
        <v>11</v>
      </c>
      <c r="C22" s="81" t="s">
        <v>183</v>
      </c>
      <c r="D22" s="81" t="s">
        <v>183</v>
      </c>
      <c r="E22" s="97">
        <v>5.0999999999999996</v>
      </c>
      <c r="F22" s="176" t="s">
        <v>183</v>
      </c>
      <c r="G22" s="176" t="s">
        <v>183</v>
      </c>
      <c r="H22" s="176" t="s">
        <v>183</v>
      </c>
      <c r="I22" s="176" t="s">
        <v>183</v>
      </c>
      <c r="J22" s="115">
        <v>6857.96</v>
      </c>
      <c r="K22" s="102">
        <v>113.9</v>
      </c>
      <c r="L22" s="115">
        <v>6857.89</v>
      </c>
      <c r="M22" s="102">
        <v>113.9</v>
      </c>
      <c r="O22" s="116"/>
      <c r="Q22" s="116"/>
    </row>
    <row r="23" spans="1:17" s="87" customFormat="1" ht="12">
      <c r="A23" s="543">
        <v>2022</v>
      </c>
      <c r="B23" s="470">
        <v>12</v>
      </c>
      <c r="C23" s="97" t="s">
        <v>1455</v>
      </c>
      <c r="D23" s="97" t="s">
        <v>1456</v>
      </c>
      <c r="E23" s="97">
        <v>5.2</v>
      </c>
      <c r="F23" s="114">
        <v>6733.49</v>
      </c>
      <c r="G23" s="98">
        <v>112.3</v>
      </c>
      <c r="H23" s="115">
        <v>6732.95</v>
      </c>
      <c r="I23" s="97">
        <v>112.3</v>
      </c>
      <c r="J23" s="115">
        <v>7329.96</v>
      </c>
      <c r="K23" s="102">
        <v>110.3</v>
      </c>
      <c r="L23" s="115">
        <v>7329.88</v>
      </c>
      <c r="M23" s="102">
        <v>110.3</v>
      </c>
      <c r="O23" s="116"/>
      <c r="Q23" s="116"/>
    </row>
    <row r="24" spans="1:17" s="87" customFormat="1" ht="3.95" customHeight="1">
      <c r="A24" s="638"/>
      <c r="B24" s="470"/>
      <c r="C24" s="98"/>
      <c r="D24" s="98"/>
      <c r="E24" s="98"/>
      <c r="F24" s="114"/>
      <c r="G24" s="98"/>
      <c r="H24" s="114"/>
      <c r="I24" s="98"/>
      <c r="J24" s="114"/>
      <c r="K24" s="98"/>
      <c r="L24" s="114"/>
      <c r="M24" s="116"/>
    </row>
    <row r="25" spans="1:17" s="87" customFormat="1" ht="12">
      <c r="A25" s="638">
        <v>2023</v>
      </c>
      <c r="B25" s="470" t="s">
        <v>1040</v>
      </c>
      <c r="C25" s="81" t="s">
        <v>183</v>
      </c>
      <c r="D25" s="81" t="s">
        <v>183</v>
      </c>
      <c r="E25" s="97">
        <v>5.5</v>
      </c>
      <c r="F25" s="176" t="s">
        <v>183</v>
      </c>
      <c r="G25" s="176" t="s">
        <v>183</v>
      </c>
      <c r="H25" s="176" t="s">
        <v>183</v>
      </c>
      <c r="I25" s="176" t="s">
        <v>183</v>
      </c>
      <c r="J25" s="115">
        <v>6883.96</v>
      </c>
      <c r="K25" s="102">
        <v>113.5</v>
      </c>
      <c r="L25" s="115">
        <v>6883.92</v>
      </c>
      <c r="M25" s="102">
        <v>113.5</v>
      </c>
      <c r="O25" s="116"/>
      <c r="Q25" s="116"/>
    </row>
    <row r="26" spans="1:17" s="87" customFormat="1" ht="12">
      <c r="A26" s="638">
        <v>2023</v>
      </c>
      <c r="B26" s="470" t="s">
        <v>1041</v>
      </c>
      <c r="C26" s="81" t="s">
        <v>183</v>
      </c>
      <c r="D26" s="81" t="s">
        <v>183</v>
      </c>
      <c r="E26" s="97">
        <v>5.6</v>
      </c>
      <c r="F26" s="176" t="s">
        <v>183</v>
      </c>
      <c r="G26" s="176" t="s">
        <v>183</v>
      </c>
      <c r="H26" s="176" t="s">
        <v>183</v>
      </c>
      <c r="I26" s="176" t="s">
        <v>183</v>
      </c>
      <c r="J26" s="115">
        <v>7065.56</v>
      </c>
      <c r="K26" s="102">
        <v>113.6</v>
      </c>
      <c r="L26" s="115">
        <v>7065.43</v>
      </c>
      <c r="M26" s="102">
        <v>113.6</v>
      </c>
      <c r="O26" s="116"/>
      <c r="Q26" s="116"/>
    </row>
    <row r="27" spans="1:17" s="87" customFormat="1" ht="12">
      <c r="A27" s="638">
        <v>2023</v>
      </c>
      <c r="B27" s="470" t="s">
        <v>1042</v>
      </c>
      <c r="C27" s="97">
        <v>99.7</v>
      </c>
      <c r="D27" s="97">
        <v>100.7</v>
      </c>
      <c r="E27" s="97">
        <v>5.4</v>
      </c>
      <c r="F27" s="114">
        <v>7124.26</v>
      </c>
      <c r="G27" s="98">
        <v>114.3</v>
      </c>
      <c r="H27" s="176" t="s">
        <v>183</v>
      </c>
      <c r="I27" s="176" t="s">
        <v>183</v>
      </c>
      <c r="J27" s="115">
        <v>7508.34</v>
      </c>
      <c r="K27" s="102">
        <v>112.6</v>
      </c>
      <c r="L27" s="115">
        <v>7508.23</v>
      </c>
      <c r="M27" s="102">
        <v>112.6</v>
      </c>
      <c r="O27" s="116"/>
      <c r="Q27" s="116"/>
    </row>
    <row r="28" spans="1:17" s="87" customFormat="1" ht="12">
      <c r="A28" s="664">
        <v>2023</v>
      </c>
      <c r="B28" s="470" t="s">
        <v>1043</v>
      </c>
      <c r="C28" s="81" t="s">
        <v>183</v>
      </c>
      <c r="D28" s="81" t="s">
        <v>183</v>
      </c>
      <c r="E28" s="97">
        <v>5.3</v>
      </c>
      <c r="F28" s="176" t="s">
        <v>183</v>
      </c>
      <c r="G28" s="176" t="s">
        <v>183</v>
      </c>
      <c r="H28" s="176" t="s">
        <v>183</v>
      </c>
      <c r="I28" s="176" t="s">
        <v>183</v>
      </c>
      <c r="J28" s="115">
        <v>7430.65</v>
      </c>
      <c r="K28" s="102">
        <v>112.1</v>
      </c>
      <c r="L28" s="115">
        <v>7430.06</v>
      </c>
      <c r="M28" s="102">
        <v>112.1</v>
      </c>
      <c r="O28" s="116"/>
      <c r="Q28" s="116"/>
    </row>
    <row r="29" spans="1:17" s="87" customFormat="1" ht="12">
      <c r="A29" s="664">
        <v>2023</v>
      </c>
      <c r="B29" s="470" t="s">
        <v>1044</v>
      </c>
      <c r="C29" s="81" t="s">
        <v>183</v>
      </c>
      <c r="D29" s="81" t="s">
        <v>183</v>
      </c>
      <c r="E29" s="97">
        <v>5.0999999999999996</v>
      </c>
      <c r="F29" s="176" t="s">
        <v>183</v>
      </c>
      <c r="G29" s="176" t="s">
        <v>183</v>
      </c>
      <c r="H29" s="176" t="s">
        <v>183</v>
      </c>
      <c r="I29" s="176" t="s">
        <v>183</v>
      </c>
      <c r="J29" s="115">
        <v>7181.67</v>
      </c>
      <c r="K29" s="102">
        <v>112.2</v>
      </c>
      <c r="L29" s="115">
        <v>7180.71</v>
      </c>
      <c r="M29" s="102">
        <v>112.2</v>
      </c>
      <c r="O29" s="116"/>
      <c r="Q29" s="116"/>
    </row>
    <row r="30" spans="1:17" s="87" customFormat="1" ht="12">
      <c r="A30" s="664">
        <v>2023</v>
      </c>
      <c r="B30" s="470" t="s">
        <v>1045</v>
      </c>
      <c r="C30" s="97">
        <v>99.4</v>
      </c>
      <c r="D30" s="97">
        <v>100.5</v>
      </c>
      <c r="E30" s="97">
        <v>5.0999999999999996</v>
      </c>
      <c r="F30" s="114">
        <v>7005.76</v>
      </c>
      <c r="G30" s="98">
        <v>113.8</v>
      </c>
      <c r="H30" s="176" t="s">
        <v>183</v>
      </c>
      <c r="I30" s="176" t="s">
        <v>183</v>
      </c>
      <c r="J30" s="115">
        <v>7335.2</v>
      </c>
      <c r="K30" s="102">
        <v>111.9</v>
      </c>
      <c r="L30" s="115">
        <v>7333.73</v>
      </c>
      <c r="M30" s="102">
        <v>111.9</v>
      </c>
      <c r="O30" s="116"/>
      <c r="Q30" s="116"/>
    </row>
    <row r="31" spans="1:17" s="87" customFormat="1" ht="12">
      <c r="A31" s="673">
        <v>2023</v>
      </c>
      <c r="B31" s="470" t="s">
        <v>1046</v>
      </c>
      <c r="C31" s="81" t="s">
        <v>183</v>
      </c>
      <c r="D31" s="81" t="s">
        <v>183</v>
      </c>
      <c r="E31" s="97">
        <v>5</v>
      </c>
      <c r="F31" s="176" t="s">
        <v>183</v>
      </c>
      <c r="G31" s="176" t="s">
        <v>183</v>
      </c>
      <c r="H31" s="176" t="s">
        <v>183</v>
      </c>
      <c r="I31" s="176" t="s">
        <v>183</v>
      </c>
      <c r="J31" s="115">
        <v>7485.12</v>
      </c>
      <c r="K31" s="102">
        <v>110.4</v>
      </c>
      <c r="L31" s="115">
        <v>7481.45</v>
      </c>
      <c r="M31" s="102">
        <v>110.4</v>
      </c>
      <c r="O31" s="116"/>
      <c r="Q31" s="116"/>
    </row>
    <row r="32" spans="1:17" s="87" customFormat="1" ht="12">
      <c r="A32" s="673">
        <v>2023</v>
      </c>
      <c r="B32" s="470" t="s">
        <v>1047</v>
      </c>
      <c r="C32" s="81" t="s">
        <v>183</v>
      </c>
      <c r="D32" s="81" t="s">
        <v>183</v>
      </c>
      <c r="E32" s="97">
        <v>5</v>
      </c>
      <c r="F32" s="176" t="s">
        <v>183</v>
      </c>
      <c r="G32" s="176" t="s">
        <v>183</v>
      </c>
      <c r="H32" s="176" t="s">
        <v>183</v>
      </c>
      <c r="I32" s="176" t="s">
        <v>183</v>
      </c>
      <c r="J32" s="115">
        <v>7368.97</v>
      </c>
      <c r="K32" s="102">
        <v>111.9</v>
      </c>
      <c r="L32" s="115">
        <v>7363.57</v>
      </c>
      <c r="M32" s="102">
        <v>111.9</v>
      </c>
      <c r="O32" s="116"/>
      <c r="Q32" s="116"/>
    </row>
    <row r="33" spans="1:17" s="87" customFormat="1" ht="12">
      <c r="A33" s="673">
        <v>2023</v>
      </c>
      <c r="B33" s="470" t="s">
        <v>1048</v>
      </c>
      <c r="C33" s="97">
        <v>100.5</v>
      </c>
      <c r="D33" s="97">
        <v>100.8</v>
      </c>
      <c r="E33" s="97">
        <v>5</v>
      </c>
      <c r="F33" s="114">
        <v>7194.95</v>
      </c>
      <c r="G33" s="98">
        <v>111</v>
      </c>
      <c r="H33" s="176" t="s">
        <v>183</v>
      </c>
      <c r="I33" s="176" t="s">
        <v>183</v>
      </c>
      <c r="J33" s="115">
        <v>7379.88</v>
      </c>
      <c r="K33" s="102">
        <v>110.3</v>
      </c>
      <c r="L33" s="115">
        <v>7379.76</v>
      </c>
      <c r="M33" s="102">
        <v>110.3</v>
      </c>
      <c r="O33" s="116"/>
      <c r="Q33" s="116"/>
    </row>
    <row r="34" spans="1:17" s="87" customFormat="1" ht="12">
      <c r="A34" s="678">
        <v>2023</v>
      </c>
      <c r="B34" s="470">
        <v>10</v>
      </c>
      <c r="C34" s="81" t="s">
        <v>183</v>
      </c>
      <c r="D34" s="81" t="s">
        <v>183</v>
      </c>
      <c r="E34" s="97">
        <v>5</v>
      </c>
      <c r="F34" s="176" t="s">
        <v>183</v>
      </c>
      <c r="G34" s="176" t="s">
        <v>183</v>
      </c>
      <c r="H34" s="176" t="s">
        <v>183</v>
      </c>
      <c r="I34" s="176" t="s">
        <v>183</v>
      </c>
      <c r="J34" s="115">
        <v>7544.98</v>
      </c>
      <c r="K34" s="102">
        <v>112.8</v>
      </c>
      <c r="L34" s="115">
        <v>7544.64</v>
      </c>
      <c r="M34" s="102">
        <v>112.8</v>
      </c>
      <c r="O34" s="116"/>
      <c r="Q34" s="116"/>
    </row>
    <row r="35" spans="1:17" s="87" customFormat="1" ht="12">
      <c r="A35" s="678">
        <v>2023</v>
      </c>
      <c r="B35" s="470">
        <v>11</v>
      </c>
      <c r="C35" s="81" t="s">
        <v>183</v>
      </c>
      <c r="D35" s="81" t="s">
        <v>183</v>
      </c>
      <c r="E35" s="97">
        <v>5</v>
      </c>
      <c r="F35" s="176" t="s">
        <v>183</v>
      </c>
      <c r="G35" s="176" t="s">
        <v>183</v>
      </c>
      <c r="H35" s="176" t="s">
        <v>183</v>
      </c>
      <c r="I35" s="176" t="s">
        <v>183</v>
      </c>
      <c r="J35" s="115">
        <v>7670.19</v>
      </c>
      <c r="K35" s="102">
        <v>111.8</v>
      </c>
      <c r="L35" s="115">
        <v>7670.12</v>
      </c>
      <c r="M35" s="102">
        <v>111.8</v>
      </c>
      <c r="O35" s="116"/>
      <c r="Q35" s="116"/>
    </row>
    <row r="36" spans="1:17" s="87" customFormat="1" ht="12">
      <c r="A36" s="678">
        <v>2023</v>
      </c>
      <c r="B36" s="470">
        <v>12</v>
      </c>
      <c r="C36" s="81" t="s">
        <v>183</v>
      </c>
      <c r="D36" s="81" t="s">
        <v>183</v>
      </c>
      <c r="E36" s="97">
        <v>5.0999999999999996</v>
      </c>
      <c r="F36" s="114">
        <v>7540.36</v>
      </c>
      <c r="G36" s="98">
        <v>112</v>
      </c>
      <c r="H36" s="115">
        <v>7539.5</v>
      </c>
      <c r="I36" s="97">
        <v>112</v>
      </c>
      <c r="J36" s="115">
        <v>8032.96</v>
      </c>
      <c r="K36" s="102">
        <v>109.6</v>
      </c>
      <c r="L36" s="115">
        <v>8032.63</v>
      </c>
      <c r="M36" s="102">
        <v>109.6</v>
      </c>
      <c r="O36" s="116"/>
      <c r="Q36" s="116"/>
    </row>
    <row r="37" spans="1:17" s="87" customFormat="1" ht="3.95" customHeight="1">
      <c r="C37" s="116"/>
      <c r="D37" s="116"/>
      <c r="E37" s="116"/>
      <c r="F37" s="140"/>
      <c r="G37" s="116"/>
      <c r="H37" s="140"/>
      <c r="I37" s="116"/>
      <c r="J37" s="140"/>
      <c r="K37" s="116"/>
      <c r="L37" s="140"/>
      <c r="M37" s="116"/>
    </row>
    <row r="38" spans="1:17" s="87" customFormat="1" ht="26.25" customHeight="1">
      <c r="A38" s="735" t="s">
        <v>447</v>
      </c>
      <c r="B38" s="735"/>
      <c r="C38" s="735"/>
      <c r="D38" s="735"/>
      <c r="E38" s="735"/>
      <c r="F38" s="735"/>
      <c r="G38" s="735"/>
      <c r="H38" s="735"/>
      <c r="I38" s="735"/>
      <c r="J38" s="735"/>
      <c r="K38" s="735"/>
      <c r="L38" s="735"/>
      <c r="M38" s="735"/>
    </row>
    <row r="39" spans="1:17" s="87" customFormat="1" ht="25.5" customHeight="1">
      <c r="A39" s="931" t="s">
        <v>108</v>
      </c>
      <c r="B39" s="931"/>
      <c r="C39" s="931"/>
      <c r="D39" s="931"/>
      <c r="E39" s="931"/>
      <c r="F39" s="931"/>
      <c r="G39" s="931"/>
      <c r="H39" s="931"/>
      <c r="I39" s="931"/>
      <c r="J39" s="931"/>
      <c r="K39" s="931"/>
      <c r="L39" s="931"/>
      <c r="M39" s="931"/>
    </row>
  </sheetData>
  <mergeCells count="15">
    <mergeCell ref="A38:M38"/>
    <mergeCell ref="A39:M39"/>
    <mergeCell ref="C8:D8"/>
    <mergeCell ref="D6:D7"/>
    <mergeCell ref="C5:C7"/>
    <mergeCell ref="A7:B8"/>
    <mergeCell ref="E5:E8"/>
    <mergeCell ref="F5:M5"/>
    <mergeCell ref="A5:B6"/>
    <mergeCell ref="H7:I7"/>
    <mergeCell ref="J6:M6"/>
    <mergeCell ref="J7:K7"/>
    <mergeCell ref="L7:M7"/>
    <mergeCell ref="F6:I6"/>
    <mergeCell ref="F7:G7"/>
  </mergeCells>
  <phoneticPr fontId="3"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363" t="s">
        <v>1121</v>
      </c>
      <c r="H1" s="9"/>
      <c r="J1" s="9"/>
      <c r="M1" s="9" t="s">
        <v>59</v>
      </c>
      <c r="N1" s="8"/>
    </row>
    <row r="2" spans="1:14">
      <c r="A2" s="298" t="s">
        <v>1122</v>
      </c>
      <c r="M2" s="299" t="s">
        <v>60</v>
      </c>
      <c r="N2" s="8"/>
    </row>
    <row r="3" spans="1:14" s="8" customFormat="1" ht="37.5" customHeight="1">
      <c r="A3" s="723" t="s">
        <v>454</v>
      </c>
      <c r="B3" s="945"/>
      <c r="C3" s="758" t="s">
        <v>910</v>
      </c>
      <c r="D3" s="758"/>
      <c r="E3" s="758"/>
      <c r="F3" s="758"/>
      <c r="G3" s="758"/>
      <c r="H3" s="758"/>
      <c r="I3" s="758"/>
      <c r="J3" s="758"/>
      <c r="K3" s="758"/>
      <c r="L3" s="758"/>
      <c r="M3" s="758"/>
      <c r="N3" s="721"/>
    </row>
    <row r="4" spans="1:14" s="8" customFormat="1" ht="30.75" customHeight="1">
      <c r="A4" s="946"/>
      <c r="B4" s="947"/>
      <c r="C4" s="758" t="s">
        <v>911</v>
      </c>
      <c r="D4" s="758"/>
      <c r="E4" s="758"/>
      <c r="F4" s="758" t="s">
        <v>912</v>
      </c>
      <c r="G4" s="758"/>
      <c r="H4" s="758"/>
      <c r="I4" s="758"/>
      <c r="J4" s="758"/>
      <c r="K4" s="758"/>
      <c r="L4" s="758"/>
      <c r="M4" s="758"/>
      <c r="N4" s="721"/>
    </row>
    <row r="5" spans="1:14" s="8" customFormat="1" ht="98.25" customHeight="1">
      <c r="A5" s="717" t="s">
        <v>913</v>
      </c>
      <c r="B5" s="948"/>
      <c r="C5" s="758"/>
      <c r="D5" s="758"/>
      <c r="E5" s="758"/>
      <c r="F5" s="758" t="s">
        <v>482</v>
      </c>
      <c r="G5" s="758"/>
      <c r="H5" s="758"/>
      <c r="I5" s="758" t="s">
        <v>914</v>
      </c>
      <c r="J5" s="758"/>
      <c r="K5" s="758"/>
      <c r="L5" s="758" t="s">
        <v>496</v>
      </c>
      <c r="M5" s="758"/>
      <c r="N5" s="721"/>
    </row>
    <row r="6" spans="1:14" s="8" customFormat="1" ht="33.75" customHeight="1" thickBot="1">
      <c r="A6" s="949"/>
      <c r="B6" s="950"/>
      <c r="C6" s="302" t="s">
        <v>37</v>
      </c>
      <c r="D6" s="302" t="s">
        <v>38</v>
      </c>
      <c r="E6" s="302" t="s">
        <v>262</v>
      </c>
      <c r="F6" s="302" t="s">
        <v>37</v>
      </c>
      <c r="G6" s="302" t="s">
        <v>38</v>
      </c>
      <c r="H6" s="302" t="s">
        <v>262</v>
      </c>
      <c r="I6" s="302" t="s">
        <v>37</v>
      </c>
      <c r="J6" s="302" t="s">
        <v>38</v>
      </c>
      <c r="K6" s="302" t="s">
        <v>262</v>
      </c>
      <c r="L6" s="302" t="s">
        <v>37</v>
      </c>
      <c r="M6" s="302" t="s">
        <v>38</v>
      </c>
      <c r="N6" s="314" t="s">
        <v>262</v>
      </c>
    </row>
    <row r="7" spans="1:14" s="8" customFormat="1" ht="3.95" customHeight="1" thickTop="1">
      <c r="A7" s="34"/>
      <c r="B7" s="34"/>
      <c r="C7" s="33"/>
      <c r="D7" s="379"/>
      <c r="E7" s="33"/>
      <c r="F7" s="33"/>
      <c r="G7" s="33"/>
      <c r="H7" s="33"/>
      <c r="I7" s="33"/>
      <c r="J7" s="33"/>
      <c r="K7" s="33"/>
      <c r="L7" s="33"/>
      <c r="M7" s="33"/>
      <c r="N7" s="30"/>
    </row>
    <row r="8" spans="1:14" s="87" customFormat="1" ht="12">
      <c r="A8" s="377">
        <v>2022</v>
      </c>
      <c r="B8" s="470" t="s">
        <v>1053</v>
      </c>
      <c r="C8" s="97">
        <v>114.4</v>
      </c>
      <c r="D8" s="24" t="s">
        <v>183</v>
      </c>
      <c r="E8" s="97">
        <v>110</v>
      </c>
      <c r="F8" s="97">
        <v>122.4</v>
      </c>
      <c r="G8" s="24" t="s">
        <v>183</v>
      </c>
      <c r="H8" s="24" t="s">
        <v>183</v>
      </c>
      <c r="I8" s="97">
        <v>126.2</v>
      </c>
      <c r="J8" s="24" t="s">
        <v>183</v>
      </c>
      <c r="K8" s="24" t="s">
        <v>183</v>
      </c>
      <c r="L8" s="97">
        <v>118.8</v>
      </c>
      <c r="M8" s="180" t="s">
        <v>183</v>
      </c>
      <c r="N8" s="180" t="s">
        <v>183</v>
      </c>
    </row>
    <row r="9" spans="1:14" s="87" customFormat="1" ht="12">
      <c r="A9" s="101">
        <v>2023</v>
      </c>
      <c r="B9" s="470" t="s">
        <v>1053</v>
      </c>
      <c r="C9" s="97">
        <v>111.4</v>
      </c>
      <c r="D9" s="24"/>
      <c r="E9" s="97">
        <v>105.2</v>
      </c>
      <c r="F9" s="97">
        <v>102.4</v>
      </c>
      <c r="G9" s="24" t="s">
        <v>183</v>
      </c>
      <c r="H9" s="24" t="s">
        <v>183</v>
      </c>
      <c r="I9" s="97">
        <v>112.8</v>
      </c>
      <c r="J9" s="24" t="s">
        <v>183</v>
      </c>
      <c r="K9" s="24" t="s">
        <v>183</v>
      </c>
      <c r="L9" s="97">
        <v>98.3</v>
      </c>
      <c r="M9" s="180" t="s">
        <v>183</v>
      </c>
      <c r="N9" s="180" t="s">
        <v>183</v>
      </c>
    </row>
    <row r="10" spans="1:14" s="8" customFormat="1" ht="3.95" customHeight="1">
      <c r="A10" s="382"/>
      <c r="B10" s="470"/>
      <c r="C10" s="22"/>
      <c r="D10" s="22"/>
      <c r="E10" s="22"/>
      <c r="F10" s="94"/>
      <c r="G10" s="94"/>
      <c r="H10" s="24"/>
      <c r="I10" s="22"/>
      <c r="J10" s="22"/>
      <c r="K10" s="24"/>
      <c r="L10" s="22"/>
      <c r="M10" s="94"/>
      <c r="N10" s="180"/>
    </row>
    <row r="11" spans="1:14" s="484" customFormat="1" ht="12">
      <c r="A11" s="527">
        <v>2022</v>
      </c>
      <c r="B11" s="470" t="s">
        <v>1085</v>
      </c>
      <c r="C11" s="22">
        <v>116.3</v>
      </c>
      <c r="D11" s="22">
        <v>103.1</v>
      </c>
      <c r="E11" s="22">
        <v>112.1</v>
      </c>
      <c r="F11" s="94">
        <v>125.2</v>
      </c>
      <c r="G11" s="94">
        <v>103.4</v>
      </c>
      <c r="H11" s="180" t="s">
        <v>183</v>
      </c>
      <c r="I11" s="22">
        <v>130.69999999999999</v>
      </c>
      <c r="J11" s="22">
        <v>103.9</v>
      </c>
      <c r="K11" s="180" t="s">
        <v>183</v>
      </c>
      <c r="L11" s="22">
        <v>120.4</v>
      </c>
      <c r="M11" s="94">
        <v>101.9</v>
      </c>
      <c r="N11" s="180" t="s">
        <v>183</v>
      </c>
    </row>
    <row r="12" spans="1:14" s="484" customFormat="1" ht="12">
      <c r="A12" s="542">
        <v>2022</v>
      </c>
      <c r="B12" s="470" t="s">
        <v>1086</v>
      </c>
      <c r="C12" s="22">
        <v>117.3</v>
      </c>
      <c r="D12" s="22">
        <v>103.6</v>
      </c>
      <c r="E12" s="22">
        <v>116.2</v>
      </c>
      <c r="F12" s="94">
        <v>121.6</v>
      </c>
      <c r="G12" s="94">
        <v>101.2</v>
      </c>
      <c r="H12" s="180" t="s">
        <v>183</v>
      </c>
      <c r="I12" s="22">
        <v>123.8</v>
      </c>
      <c r="J12" s="22">
        <v>102.2</v>
      </c>
      <c r="K12" s="180" t="s">
        <v>183</v>
      </c>
      <c r="L12" s="22">
        <v>116.8</v>
      </c>
      <c r="M12" s="94">
        <v>100.7</v>
      </c>
      <c r="N12" s="180" t="s">
        <v>183</v>
      </c>
    </row>
    <row r="13" spans="1:14" s="484" customFormat="1" ht="3.95" customHeight="1">
      <c r="A13" s="637"/>
      <c r="B13" s="470"/>
      <c r="C13" s="22"/>
      <c r="D13" s="22"/>
      <c r="E13" s="22"/>
      <c r="F13" s="94"/>
      <c r="G13" s="94"/>
      <c r="H13" s="24"/>
      <c r="I13" s="22"/>
      <c r="J13" s="22"/>
      <c r="K13" s="24"/>
      <c r="L13" s="22"/>
      <c r="M13" s="94"/>
      <c r="N13" s="180"/>
    </row>
    <row r="14" spans="1:14" s="484" customFormat="1" ht="12">
      <c r="A14" s="637">
        <v>2023</v>
      </c>
      <c r="B14" s="470" t="s">
        <v>1068</v>
      </c>
      <c r="C14" s="22">
        <v>117</v>
      </c>
      <c r="D14" s="22">
        <v>104.3</v>
      </c>
      <c r="E14" s="22">
        <v>103.7</v>
      </c>
      <c r="F14" s="94">
        <v>116.1</v>
      </c>
      <c r="G14" s="94">
        <v>101.8</v>
      </c>
      <c r="H14" s="180" t="s">
        <v>183</v>
      </c>
      <c r="I14" s="22">
        <v>126.6</v>
      </c>
      <c r="J14" s="22">
        <v>110.3</v>
      </c>
      <c r="K14" s="180" t="s">
        <v>183</v>
      </c>
      <c r="L14" s="22">
        <v>109.7</v>
      </c>
      <c r="M14" s="94">
        <v>98.4</v>
      </c>
      <c r="N14" s="180" t="s">
        <v>183</v>
      </c>
    </row>
    <row r="15" spans="1:14" s="484" customFormat="1" ht="12">
      <c r="A15" s="663">
        <v>2023</v>
      </c>
      <c r="B15" s="470" t="s">
        <v>1087</v>
      </c>
      <c r="C15" s="22">
        <v>113.1</v>
      </c>
      <c r="D15" s="22">
        <v>101.9</v>
      </c>
      <c r="E15" s="22">
        <v>105.7</v>
      </c>
      <c r="F15" s="22">
        <v>103.1</v>
      </c>
      <c r="G15" s="22">
        <v>96.6</v>
      </c>
      <c r="H15" s="24" t="s">
        <v>183</v>
      </c>
      <c r="I15" s="22">
        <v>115.9</v>
      </c>
      <c r="J15" s="22">
        <v>98.9</v>
      </c>
      <c r="K15" s="24" t="s">
        <v>183</v>
      </c>
      <c r="L15" s="22">
        <v>98.2</v>
      </c>
      <c r="M15" s="22">
        <v>97.2</v>
      </c>
      <c r="N15" s="180" t="s">
        <v>183</v>
      </c>
    </row>
    <row r="16" spans="1:14" s="484" customFormat="1" ht="12">
      <c r="A16" s="672">
        <v>2023</v>
      </c>
      <c r="B16" s="470" t="s">
        <v>1085</v>
      </c>
      <c r="C16" s="22">
        <v>109.7</v>
      </c>
      <c r="D16" s="22">
        <v>99.7</v>
      </c>
      <c r="E16" s="22">
        <v>105.4</v>
      </c>
      <c r="F16" s="94">
        <v>97.4</v>
      </c>
      <c r="G16" s="94">
        <v>97.8</v>
      </c>
      <c r="H16" s="24" t="s">
        <v>183</v>
      </c>
      <c r="I16" s="22">
        <v>107.2</v>
      </c>
      <c r="J16" s="22">
        <v>96.1</v>
      </c>
      <c r="K16" s="24" t="s">
        <v>183</v>
      </c>
      <c r="L16" s="22">
        <v>94.3</v>
      </c>
      <c r="M16" s="94">
        <v>97.8</v>
      </c>
      <c r="N16" s="180" t="s">
        <v>183</v>
      </c>
    </row>
    <row r="17" spans="1:14" s="484" customFormat="1" ht="12">
      <c r="A17" s="677">
        <v>2023</v>
      </c>
      <c r="B17" s="470" t="s">
        <v>1086</v>
      </c>
      <c r="C17" s="22">
        <v>106.4</v>
      </c>
      <c r="D17" s="22">
        <v>100.5</v>
      </c>
      <c r="E17" s="22">
        <v>105.9</v>
      </c>
      <c r="F17" s="94">
        <v>94.8</v>
      </c>
      <c r="G17" s="94">
        <v>98.5</v>
      </c>
      <c r="H17" s="180" t="s">
        <v>183</v>
      </c>
      <c r="I17" s="22">
        <v>103.4</v>
      </c>
      <c r="J17" s="22">
        <v>98.6</v>
      </c>
      <c r="K17" s="180" t="s">
        <v>183</v>
      </c>
      <c r="L17" s="22">
        <v>92.2</v>
      </c>
      <c r="M17" s="94">
        <v>98.5</v>
      </c>
      <c r="N17" s="180" t="s">
        <v>183</v>
      </c>
    </row>
    <row r="18" spans="1:14" s="484" customFormat="1" ht="3.95" customHeight="1">
      <c r="A18" s="489"/>
      <c r="B18" s="470"/>
      <c r="C18" s="94"/>
      <c r="D18" s="94"/>
      <c r="E18" s="22"/>
      <c r="F18" s="94"/>
      <c r="G18" s="94"/>
      <c r="H18" s="24"/>
      <c r="I18" s="94"/>
      <c r="J18" s="94"/>
      <c r="K18" s="94"/>
      <c r="L18" s="94"/>
      <c r="M18" s="94"/>
      <c r="N18" s="94"/>
    </row>
    <row r="19" spans="1:14" s="484" customFormat="1" ht="12">
      <c r="A19" s="543">
        <v>2022</v>
      </c>
      <c r="B19" s="470">
        <v>10</v>
      </c>
      <c r="C19" s="94">
        <v>117.9</v>
      </c>
      <c r="D19" s="94">
        <v>101.8</v>
      </c>
      <c r="E19" s="22">
        <v>115.6</v>
      </c>
      <c r="F19" s="94">
        <v>123.1</v>
      </c>
      <c r="G19" s="94">
        <v>100.9</v>
      </c>
      <c r="H19" s="94">
        <v>120.2</v>
      </c>
      <c r="I19" s="94">
        <v>126.6</v>
      </c>
      <c r="J19" s="94">
        <v>97.2</v>
      </c>
      <c r="K19" s="94">
        <v>123.7</v>
      </c>
      <c r="L19" s="94">
        <v>119.1</v>
      </c>
      <c r="M19" s="94">
        <v>101.6</v>
      </c>
      <c r="N19" s="94">
        <v>117.2</v>
      </c>
    </row>
    <row r="20" spans="1:14" s="484" customFormat="1" ht="12">
      <c r="A20" s="543">
        <v>2022</v>
      </c>
      <c r="B20" s="470">
        <v>11</v>
      </c>
      <c r="C20" s="94">
        <v>117.5</v>
      </c>
      <c r="D20" s="94">
        <v>100.7</v>
      </c>
      <c r="E20" s="22">
        <v>116.4</v>
      </c>
      <c r="F20" s="94">
        <v>121.1</v>
      </c>
      <c r="G20" s="94">
        <v>99.7</v>
      </c>
      <c r="H20" s="94">
        <v>119.8</v>
      </c>
      <c r="I20" s="94">
        <v>121.6</v>
      </c>
      <c r="J20" s="94">
        <v>99</v>
      </c>
      <c r="K20" s="94">
        <v>122.5</v>
      </c>
      <c r="L20" s="94">
        <v>116.2</v>
      </c>
      <c r="M20" s="94">
        <v>98.9</v>
      </c>
      <c r="N20" s="94">
        <v>115.9</v>
      </c>
    </row>
    <row r="21" spans="1:14" s="484" customFormat="1" ht="12">
      <c r="A21" s="543">
        <v>2022</v>
      </c>
      <c r="B21" s="470">
        <v>12</v>
      </c>
      <c r="C21" s="94">
        <v>116.6</v>
      </c>
      <c r="D21" s="94">
        <v>100.1</v>
      </c>
      <c r="E21" s="22">
        <v>116.6</v>
      </c>
      <c r="F21" s="94">
        <v>120.5</v>
      </c>
      <c r="G21" s="94">
        <v>100.6</v>
      </c>
      <c r="H21" s="94">
        <v>120.5</v>
      </c>
      <c r="I21" s="94">
        <v>123.2</v>
      </c>
      <c r="J21" s="94">
        <v>100.6</v>
      </c>
      <c r="K21" s="94">
        <v>123.2</v>
      </c>
      <c r="L21" s="94">
        <v>115.2</v>
      </c>
      <c r="M21" s="94">
        <v>99.4</v>
      </c>
      <c r="N21" s="94">
        <v>115.2</v>
      </c>
    </row>
    <row r="22" spans="1:14" s="484" customFormat="1" ht="3.95" customHeight="1">
      <c r="A22" s="637"/>
      <c r="B22" s="470"/>
      <c r="C22" s="94"/>
      <c r="D22" s="94"/>
      <c r="E22" s="22"/>
      <c r="F22" s="94"/>
      <c r="G22" s="94"/>
      <c r="H22" s="180"/>
      <c r="I22" s="94"/>
      <c r="J22" s="94"/>
      <c r="K22" s="94"/>
      <c r="L22" s="94"/>
      <c r="M22" s="94"/>
      <c r="N22" s="94"/>
    </row>
    <row r="23" spans="1:14" s="484" customFormat="1" ht="12">
      <c r="A23" s="637">
        <v>2023</v>
      </c>
      <c r="B23" s="470" t="s">
        <v>1040</v>
      </c>
      <c r="C23" s="94">
        <v>116.6</v>
      </c>
      <c r="D23" s="94">
        <v>102.5</v>
      </c>
      <c r="E23" s="22">
        <v>102.5</v>
      </c>
      <c r="F23" s="94">
        <v>120.1</v>
      </c>
      <c r="G23" s="94">
        <v>102.1</v>
      </c>
      <c r="H23" s="94">
        <v>102.1</v>
      </c>
      <c r="I23" s="94">
        <v>129.1</v>
      </c>
      <c r="J23" s="94">
        <v>109.8</v>
      </c>
      <c r="K23" s="94">
        <v>109.8</v>
      </c>
      <c r="L23" s="94">
        <v>113.4</v>
      </c>
      <c r="M23" s="94">
        <v>99.5</v>
      </c>
      <c r="N23" s="94">
        <v>99.5</v>
      </c>
    </row>
    <row r="24" spans="1:14" s="484" customFormat="1" ht="12">
      <c r="A24" s="637">
        <v>2023</v>
      </c>
      <c r="B24" s="470" t="s">
        <v>1041</v>
      </c>
      <c r="C24" s="94">
        <v>118.4</v>
      </c>
      <c r="D24" s="94">
        <v>101.2</v>
      </c>
      <c r="E24" s="22">
        <v>103.8</v>
      </c>
      <c r="F24" s="94">
        <v>118.2</v>
      </c>
      <c r="G24" s="94">
        <v>99.5</v>
      </c>
      <c r="H24" s="94">
        <v>101.6</v>
      </c>
      <c r="I24" s="94">
        <v>129</v>
      </c>
      <c r="J24" s="94">
        <v>100.5</v>
      </c>
      <c r="K24" s="94">
        <v>110.3</v>
      </c>
      <c r="L24" s="94">
        <v>111.3</v>
      </c>
      <c r="M24" s="94">
        <v>99.6</v>
      </c>
      <c r="N24" s="94">
        <v>99.1</v>
      </c>
    </row>
    <row r="25" spans="1:14" s="484" customFormat="1" ht="12">
      <c r="A25" s="637">
        <v>2023</v>
      </c>
      <c r="B25" s="470" t="s">
        <v>1042</v>
      </c>
      <c r="C25" s="94">
        <v>116.1</v>
      </c>
      <c r="D25" s="94">
        <v>101.1</v>
      </c>
      <c r="E25" s="22">
        <v>104.9</v>
      </c>
      <c r="F25" s="94">
        <v>110.3</v>
      </c>
      <c r="G25" s="94">
        <v>99.4</v>
      </c>
      <c r="H25" s="94">
        <v>101</v>
      </c>
      <c r="I25" s="94">
        <v>121.8</v>
      </c>
      <c r="J25" s="94">
        <v>100.3</v>
      </c>
      <c r="K25" s="94">
        <v>110.6</v>
      </c>
      <c r="L25" s="94">
        <v>104.7</v>
      </c>
      <c r="M25" s="94">
        <v>99.6</v>
      </c>
      <c r="N25" s="94">
        <v>98.7</v>
      </c>
    </row>
    <row r="26" spans="1:14" s="484" customFormat="1" ht="12">
      <c r="A26" s="663">
        <v>2023</v>
      </c>
      <c r="B26" s="470" t="s">
        <v>1043</v>
      </c>
      <c r="C26" s="94">
        <v>114.7</v>
      </c>
      <c r="D26" s="94">
        <v>100.7</v>
      </c>
      <c r="E26" s="22">
        <v>105.7</v>
      </c>
      <c r="F26" s="94">
        <v>106.2</v>
      </c>
      <c r="G26" s="94">
        <v>98.7</v>
      </c>
      <c r="H26" s="94">
        <v>99.7</v>
      </c>
      <c r="I26" s="94">
        <v>117.6</v>
      </c>
      <c r="J26" s="94">
        <v>100.4</v>
      </c>
      <c r="K26" s="94">
        <v>111</v>
      </c>
      <c r="L26" s="94">
        <v>101.5</v>
      </c>
      <c r="M26" s="94">
        <v>99.2</v>
      </c>
      <c r="N26" s="94">
        <v>97.9</v>
      </c>
    </row>
    <row r="27" spans="1:14" s="484" customFormat="1" ht="12">
      <c r="A27" s="663">
        <v>2023</v>
      </c>
      <c r="B27" s="470" t="s">
        <v>1044</v>
      </c>
      <c r="C27" s="94">
        <v>113</v>
      </c>
      <c r="D27" s="94">
        <v>100</v>
      </c>
      <c r="E27" s="22">
        <v>105.7</v>
      </c>
      <c r="F27" s="94">
        <v>102.8</v>
      </c>
      <c r="G27" s="94">
        <v>98.1</v>
      </c>
      <c r="H27" s="94">
        <v>97.8</v>
      </c>
      <c r="I27" s="94">
        <v>115.5</v>
      </c>
      <c r="J27" s="94">
        <v>98.1</v>
      </c>
      <c r="K27" s="94">
        <v>108.9</v>
      </c>
      <c r="L27" s="94">
        <v>97.8</v>
      </c>
      <c r="M27" s="94">
        <v>98.2</v>
      </c>
      <c r="N27" s="94">
        <v>96.1</v>
      </c>
    </row>
    <row r="28" spans="1:14" s="484" customFormat="1" ht="12">
      <c r="A28" s="663">
        <v>2023</v>
      </c>
      <c r="B28" s="470" t="s">
        <v>1045</v>
      </c>
      <c r="C28" s="94">
        <v>111.5</v>
      </c>
      <c r="D28" s="94">
        <v>100</v>
      </c>
      <c r="E28" s="22">
        <v>105.7</v>
      </c>
      <c r="F28" s="94">
        <v>100.3</v>
      </c>
      <c r="G28" s="94">
        <v>99.2</v>
      </c>
      <c r="H28" s="94">
        <v>97</v>
      </c>
      <c r="I28" s="94">
        <v>114.5</v>
      </c>
      <c r="J28" s="94">
        <v>98.4</v>
      </c>
      <c r="K28" s="94">
        <v>107.2</v>
      </c>
      <c r="L28" s="94">
        <v>95.5</v>
      </c>
      <c r="M28" s="94">
        <v>99</v>
      </c>
      <c r="N28" s="94">
        <v>95.1</v>
      </c>
    </row>
    <row r="29" spans="1:14" s="484" customFormat="1" ht="12">
      <c r="A29" s="672">
        <v>2023</v>
      </c>
      <c r="B29" s="470" t="s">
        <v>1046</v>
      </c>
      <c r="C29" s="94">
        <v>110.8</v>
      </c>
      <c r="D29" s="94">
        <v>99.8</v>
      </c>
      <c r="E29" s="22">
        <v>105.5</v>
      </c>
      <c r="F29" s="94">
        <v>97.9</v>
      </c>
      <c r="G29" s="94">
        <v>98.9</v>
      </c>
      <c r="H29" s="94">
        <v>95.9</v>
      </c>
      <c r="I29" s="94">
        <v>113.8</v>
      </c>
      <c r="J29" s="94">
        <v>97.4</v>
      </c>
      <c r="K29" s="94">
        <v>104.4</v>
      </c>
      <c r="L29" s="94">
        <v>93.9</v>
      </c>
      <c r="M29" s="94">
        <v>98.9</v>
      </c>
      <c r="N29" s="94">
        <v>94.1</v>
      </c>
    </row>
    <row r="30" spans="1:14" s="484" customFormat="1" ht="12">
      <c r="A30" s="672">
        <v>2023</v>
      </c>
      <c r="B30" s="470" t="s">
        <v>1047</v>
      </c>
      <c r="C30" s="94">
        <v>110.1</v>
      </c>
      <c r="D30" s="94">
        <v>100</v>
      </c>
      <c r="E30" s="22">
        <v>105.5</v>
      </c>
      <c r="F30" s="94">
        <v>97.1</v>
      </c>
      <c r="G30" s="94">
        <v>99.9</v>
      </c>
      <c r="H30" s="94">
        <v>95.8</v>
      </c>
      <c r="I30" s="94">
        <v>105.6</v>
      </c>
      <c r="J30" s="94">
        <v>99.3</v>
      </c>
      <c r="K30" s="94">
        <v>103.7</v>
      </c>
      <c r="L30" s="94">
        <v>94.5</v>
      </c>
      <c r="M30" s="94">
        <v>100.1</v>
      </c>
      <c r="N30" s="94">
        <v>94.2</v>
      </c>
    </row>
    <row r="31" spans="1:14" s="484" customFormat="1" ht="12">
      <c r="A31" s="672">
        <v>2023</v>
      </c>
      <c r="B31" s="470" t="s">
        <v>1048</v>
      </c>
      <c r="C31" s="94">
        <v>108.2</v>
      </c>
      <c r="D31" s="94">
        <v>99.6</v>
      </c>
      <c r="E31" s="22">
        <v>105.1</v>
      </c>
      <c r="F31" s="94">
        <v>97.3</v>
      </c>
      <c r="G31" s="94">
        <v>100.3</v>
      </c>
      <c r="H31" s="94">
        <v>96.1</v>
      </c>
      <c r="I31" s="94">
        <v>102.8</v>
      </c>
      <c r="J31" s="94">
        <v>102.4</v>
      </c>
      <c r="K31" s="94">
        <v>106.2</v>
      </c>
      <c r="L31" s="94">
        <v>94.5</v>
      </c>
      <c r="M31" s="94">
        <v>100.4</v>
      </c>
      <c r="N31" s="94">
        <v>94.6</v>
      </c>
    </row>
    <row r="32" spans="1:14" s="484" customFormat="1" ht="12">
      <c r="A32" s="677">
        <v>2023</v>
      </c>
      <c r="B32" s="470">
        <v>10</v>
      </c>
      <c r="C32" s="94">
        <v>106.6</v>
      </c>
      <c r="D32" s="94">
        <v>100.3</v>
      </c>
      <c r="E32" s="22">
        <v>105.3</v>
      </c>
      <c r="F32" s="94">
        <v>95.8</v>
      </c>
      <c r="G32" s="94">
        <v>99.4</v>
      </c>
      <c r="H32" s="94">
        <v>95.5</v>
      </c>
      <c r="I32" s="94">
        <v>104.3</v>
      </c>
      <c r="J32" s="94">
        <v>98.6</v>
      </c>
      <c r="K32" s="94">
        <v>104.7</v>
      </c>
      <c r="L32" s="94">
        <v>92.1</v>
      </c>
      <c r="M32" s="94">
        <v>99</v>
      </c>
      <c r="N32" s="94">
        <v>93.7</v>
      </c>
    </row>
    <row r="33" spans="1:14" s="484" customFormat="1" ht="12">
      <c r="A33" s="677">
        <v>2023</v>
      </c>
      <c r="B33" s="470">
        <v>11</v>
      </c>
      <c r="C33" s="94">
        <v>106.6</v>
      </c>
      <c r="D33" s="94">
        <v>100.7</v>
      </c>
      <c r="E33" s="22">
        <v>106.1</v>
      </c>
      <c r="F33" s="94">
        <v>94.9</v>
      </c>
      <c r="G33" s="94">
        <v>98.8</v>
      </c>
      <c r="H33" s="94">
        <v>94.4</v>
      </c>
      <c r="I33" s="94">
        <v>103.3</v>
      </c>
      <c r="J33" s="94">
        <v>98</v>
      </c>
      <c r="K33" s="94">
        <v>102.6</v>
      </c>
      <c r="L33" s="94">
        <v>92.3</v>
      </c>
      <c r="M33" s="94">
        <v>99.1</v>
      </c>
      <c r="N33" s="94">
        <v>92.9</v>
      </c>
    </row>
    <row r="34" spans="1:14" s="484" customFormat="1" ht="12">
      <c r="A34" s="677">
        <v>2023</v>
      </c>
      <c r="B34" s="470">
        <v>12</v>
      </c>
      <c r="C34" s="94">
        <v>106.2</v>
      </c>
      <c r="D34" s="94">
        <v>100.1</v>
      </c>
      <c r="E34" s="22">
        <v>106.2</v>
      </c>
      <c r="F34" s="94">
        <v>93.6</v>
      </c>
      <c r="G34" s="94">
        <v>99.2</v>
      </c>
      <c r="H34" s="94">
        <v>93.6</v>
      </c>
      <c r="I34" s="94">
        <v>102.6</v>
      </c>
      <c r="J34" s="94">
        <v>100</v>
      </c>
      <c r="K34" s="94">
        <v>102.6</v>
      </c>
      <c r="L34" s="94">
        <v>92.1</v>
      </c>
      <c r="M34" s="94">
        <v>99.1</v>
      </c>
      <c r="N34" s="94">
        <v>92.1</v>
      </c>
    </row>
    <row r="35" spans="1:14" s="8" customFormat="1" ht="3.95" customHeight="1"/>
    <row r="36" spans="1:14" s="8" customFormat="1" ht="12">
      <c r="A36" s="185" t="s">
        <v>448</v>
      </c>
    </row>
    <row r="37" spans="1:14" s="8" customFormat="1" ht="12">
      <c r="A37" s="322" t="s">
        <v>383</v>
      </c>
    </row>
  </sheetData>
  <mergeCells count="8">
    <mergeCell ref="A3:B4"/>
    <mergeCell ref="F4:N4"/>
    <mergeCell ref="F5:H5"/>
    <mergeCell ref="I5:K5"/>
    <mergeCell ref="L5:N5"/>
    <mergeCell ref="A5:B6"/>
    <mergeCell ref="C3:N3"/>
    <mergeCell ref="C4:E5"/>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election activeCell="L1" sqref="L1"/>
    </sheetView>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363" t="s">
        <v>1121</v>
      </c>
      <c r="G1" s="9"/>
      <c r="I1" s="9"/>
      <c r="L1" s="9" t="s">
        <v>59</v>
      </c>
      <c r="M1" s="8"/>
    </row>
    <row r="2" spans="1:14">
      <c r="A2" s="298" t="s">
        <v>1122</v>
      </c>
      <c r="L2" s="299" t="s">
        <v>60</v>
      </c>
      <c r="M2" s="8"/>
    </row>
    <row r="3" spans="1:14" s="8" customFormat="1" ht="28.5" customHeight="1">
      <c r="A3" s="723" t="s">
        <v>454</v>
      </c>
      <c r="B3" s="945"/>
      <c r="C3" s="758" t="s">
        <v>915</v>
      </c>
      <c r="D3" s="758"/>
      <c r="E3" s="758"/>
      <c r="F3" s="758"/>
      <c r="G3" s="758"/>
      <c r="H3" s="758"/>
      <c r="I3" s="758"/>
      <c r="J3" s="758"/>
      <c r="K3" s="758"/>
      <c r="L3" s="758" t="s">
        <v>916</v>
      </c>
      <c r="M3" s="721"/>
    </row>
    <row r="4" spans="1:14" s="8" customFormat="1" ht="30.75" customHeight="1">
      <c r="A4" s="946"/>
      <c r="B4" s="947"/>
      <c r="C4" s="758" t="s">
        <v>917</v>
      </c>
      <c r="D4" s="758"/>
      <c r="E4" s="758"/>
      <c r="F4" s="758"/>
      <c r="G4" s="758"/>
      <c r="H4" s="758"/>
      <c r="I4" s="758" t="s">
        <v>918</v>
      </c>
      <c r="J4" s="758"/>
      <c r="K4" s="758"/>
      <c r="L4" s="758"/>
      <c r="M4" s="721"/>
    </row>
    <row r="5" spans="1:14" s="8" customFormat="1" ht="77.25" customHeight="1">
      <c r="A5" s="717" t="s">
        <v>919</v>
      </c>
      <c r="B5" s="948"/>
      <c r="C5" s="758" t="s">
        <v>920</v>
      </c>
      <c r="D5" s="758"/>
      <c r="E5" s="758"/>
      <c r="F5" s="758" t="s">
        <v>921</v>
      </c>
      <c r="G5" s="758"/>
      <c r="H5" s="758"/>
      <c r="I5" s="758"/>
      <c r="J5" s="758"/>
      <c r="K5" s="758"/>
      <c r="L5" s="758"/>
      <c r="M5" s="721"/>
    </row>
    <row r="6" spans="1:14" s="8" customFormat="1" ht="45" customHeight="1" thickBot="1">
      <c r="A6" s="949"/>
      <c r="B6" s="950"/>
      <c r="C6" s="302" t="s">
        <v>37</v>
      </c>
      <c r="D6" s="302" t="s">
        <v>38</v>
      </c>
      <c r="E6" s="302" t="s">
        <v>262</v>
      </c>
      <c r="F6" s="302" t="s">
        <v>37</v>
      </c>
      <c r="G6" s="302" t="s">
        <v>38</v>
      </c>
      <c r="H6" s="302" t="s">
        <v>262</v>
      </c>
      <c r="I6" s="302" t="s">
        <v>37</v>
      </c>
      <c r="J6" s="302" t="s">
        <v>38</v>
      </c>
      <c r="K6" s="302" t="s">
        <v>262</v>
      </c>
      <c r="L6" s="16" t="s">
        <v>469</v>
      </c>
      <c r="M6" s="32" t="s">
        <v>468</v>
      </c>
    </row>
    <row r="7" spans="1:14" s="8" customFormat="1" ht="3.95" customHeight="1" thickTop="1">
      <c r="C7" s="33"/>
      <c r="D7" s="33"/>
      <c r="E7" s="33"/>
      <c r="F7" s="33"/>
      <c r="G7" s="33"/>
      <c r="H7" s="33"/>
      <c r="I7" s="33"/>
      <c r="J7" s="33"/>
      <c r="K7" s="33"/>
      <c r="L7" s="33"/>
      <c r="M7" s="30"/>
    </row>
    <row r="8" spans="1:14" s="87" customFormat="1" ht="12">
      <c r="A8" s="377">
        <v>2022</v>
      </c>
      <c r="B8" s="470" t="s">
        <v>1053</v>
      </c>
      <c r="C8" s="97">
        <v>154</v>
      </c>
      <c r="D8" s="24" t="s">
        <v>183</v>
      </c>
      <c r="E8" s="24" t="s">
        <v>183</v>
      </c>
      <c r="F8" s="97">
        <v>105.6</v>
      </c>
      <c r="G8" s="24" t="s">
        <v>183</v>
      </c>
      <c r="H8" s="24" t="s">
        <v>183</v>
      </c>
      <c r="I8" s="97">
        <v>112.7</v>
      </c>
      <c r="J8" s="24" t="s">
        <v>183</v>
      </c>
      <c r="K8" s="24" t="s">
        <v>183</v>
      </c>
      <c r="L8" s="115">
        <v>120.79</v>
      </c>
      <c r="M8" s="417">
        <v>151.99</v>
      </c>
      <c r="N8" s="76"/>
    </row>
    <row r="9" spans="1:14" s="87" customFormat="1" ht="12">
      <c r="A9" s="101">
        <v>2023</v>
      </c>
      <c r="B9" s="470" t="s">
        <v>1053</v>
      </c>
      <c r="C9" s="97">
        <v>125.7</v>
      </c>
      <c r="D9" s="24" t="s">
        <v>183</v>
      </c>
      <c r="E9" s="24" t="s">
        <v>183</v>
      </c>
      <c r="F9" s="97">
        <v>103.8</v>
      </c>
      <c r="G9" s="24" t="s">
        <v>183</v>
      </c>
      <c r="H9" s="24" t="s">
        <v>183</v>
      </c>
      <c r="I9" s="97">
        <v>110.2</v>
      </c>
      <c r="J9" s="24" t="s">
        <v>183</v>
      </c>
      <c r="K9" s="24" t="s">
        <v>183</v>
      </c>
      <c r="L9" s="115">
        <v>74.7</v>
      </c>
      <c r="M9" s="417">
        <v>99.57</v>
      </c>
      <c r="N9" s="76"/>
    </row>
    <row r="10" spans="1:14" s="8" customFormat="1" ht="3.95" customHeight="1">
      <c r="A10" s="20"/>
      <c r="B10" s="470"/>
      <c r="C10" s="22"/>
      <c r="D10" s="22"/>
      <c r="E10" s="24"/>
      <c r="F10" s="22"/>
      <c r="G10" s="22"/>
      <c r="H10" s="24"/>
      <c r="I10" s="22"/>
      <c r="J10" s="22"/>
      <c r="K10" s="24"/>
      <c r="L10" s="115"/>
      <c r="M10" s="234"/>
    </row>
    <row r="11" spans="1:14" s="484" customFormat="1" ht="13.5">
      <c r="A11" s="527">
        <v>2022</v>
      </c>
      <c r="B11" s="470" t="s">
        <v>1085</v>
      </c>
      <c r="C11" s="22">
        <v>171.3</v>
      </c>
      <c r="D11" s="22">
        <v>120.6</v>
      </c>
      <c r="E11" s="24" t="s">
        <v>183</v>
      </c>
      <c r="F11" s="22">
        <v>105.3</v>
      </c>
      <c r="G11" s="22">
        <v>99.6</v>
      </c>
      <c r="H11" s="24" t="s">
        <v>183</v>
      </c>
      <c r="I11" s="22">
        <v>114.1</v>
      </c>
      <c r="J11" s="22">
        <v>103.5</v>
      </c>
      <c r="K11" s="24" t="s">
        <v>183</v>
      </c>
      <c r="L11" s="115" t="s">
        <v>1433</v>
      </c>
      <c r="M11" s="417" t="s">
        <v>1434</v>
      </c>
    </row>
    <row r="12" spans="1:14" s="484" customFormat="1" ht="13.5">
      <c r="A12" s="542">
        <v>2022</v>
      </c>
      <c r="B12" s="470" t="s">
        <v>1086</v>
      </c>
      <c r="C12" s="22">
        <v>165.6</v>
      </c>
      <c r="D12" s="22">
        <v>103.4</v>
      </c>
      <c r="E12" s="24" t="s">
        <v>183</v>
      </c>
      <c r="F12" s="22">
        <v>105</v>
      </c>
      <c r="G12" s="22">
        <v>100.5</v>
      </c>
      <c r="H12" s="24" t="s">
        <v>183</v>
      </c>
      <c r="I12" s="22">
        <v>114.8</v>
      </c>
      <c r="J12" s="22">
        <v>103.2</v>
      </c>
      <c r="K12" s="24" t="s">
        <v>183</v>
      </c>
      <c r="L12" s="115" t="s">
        <v>1435</v>
      </c>
      <c r="M12" s="417" t="s">
        <v>1436</v>
      </c>
    </row>
    <row r="13" spans="1:14" s="484" customFormat="1" ht="3.95" customHeight="1">
      <c r="A13" s="637"/>
      <c r="B13" s="470"/>
      <c r="C13" s="22"/>
      <c r="D13" s="22"/>
      <c r="E13" s="22"/>
      <c r="F13" s="22"/>
      <c r="G13" s="22"/>
      <c r="H13" s="22"/>
      <c r="I13" s="22"/>
      <c r="J13" s="22"/>
      <c r="K13" s="22"/>
      <c r="L13" s="97"/>
      <c r="M13" s="108"/>
    </row>
    <row r="14" spans="1:14" s="484" customFormat="1" ht="12">
      <c r="A14" s="637">
        <v>2023</v>
      </c>
      <c r="B14" s="470" t="s">
        <v>1068</v>
      </c>
      <c r="C14" s="22">
        <v>164.3</v>
      </c>
      <c r="D14" s="22">
        <v>118.6</v>
      </c>
      <c r="E14" s="24" t="s">
        <v>183</v>
      </c>
      <c r="F14" s="22">
        <v>105.6</v>
      </c>
      <c r="G14" s="22">
        <v>102.8</v>
      </c>
      <c r="H14" s="24" t="s">
        <v>183</v>
      </c>
      <c r="I14" s="22">
        <v>112.9</v>
      </c>
      <c r="J14" s="22">
        <v>101.7</v>
      </c>
      <c r="K14" s="24" t="s">
        <v>183</v>
      </c>
      <c r="L14" s="115">
        <v>101.57</v>
      </c>
      <c r="M14" s="135">
        <v>125.78</v>
      </c>
    </row>
    <row r="15" spans="1:14" s="484" customFormat="1" ht="13.5">
      <c r="A15" s="663">
        <v>2023</v>
      </c>
      <c r="B15" s="470" t="s">
        <v>1057</v>
      </c>
      <c r="C15" s="22">
        <v>136.1</v>
      </c>
      <c r="D15" s="22">
        <v>92</v>
      </c>
      <c r="E15" s="24" t="s">
        <v>183</v>
      </c>
      <c r="F15" s="22">
        <v>103.2</v>
      </c>
      <c r="G15" s="22">
        <v>100.4</v>
      </c>
      <c r="H15" s="24" t="s">
        <v>183</v>
      </c>
      <c r="I15" s="22">
        <v>110.9</v>
      </c>
      <c r="J15" s="22">
        <v>102.1</v>
      </c>
      <c r="K15" s="24" t="s">
        <v>183</v>
      </c>
      <c r="L15" s="115" t="s">
        <v>1437</v>
      </c>
      <c r="M15" s="135" t="s">
        <v>1438</v>
      </c>
    </row>
    <row r="16" spans="1:14" s="484" customFormat="1" ht="13.5">
      <c r="A16" s="672">
        <v>2023</v>
      </c>
      <c r="B16" s="470" t="s">
        <v>1085</v>
      </c>
      <c r="C16" s="22">
        <v>109.9</v>
      </c>
      <c r="D16" s="22">
        <v>97.4</v>
      </c>
      <c r="E16" s="24" t="s">
        <v>183</v>
      </c>
      <c r="F16" s="22">
        <v>103.3</v>
      </c>
      <c r="G16" s="22">
        <v>99.6</v>
      </c>
      <c r="H16" s="24" t="s">
        <v>183</v>
      </c>
      <c r="I16" s="22">
        <v>109.5</v>
      </c>
      <c r="J16" s="22">
        <v>102.2</v>
      </c>
      <c r="K16" s="24" t="s">
        <v>183</v>
      </c>
      <c r="L16" s="115" t="s">
        <v>1439</v>
      </c>
      <c r="M16" s="135" t="s">
        <v>1440</v>
      </c>
    </row>
    <row r="17" spans="1:13" s="484" customFormat="1" ht="13.5">
      <c r="A17" s="677">
        <v>2023</v>
      </c>
      <c r="B17" s="470" t="s">
        <v>1086</v>
      </c>
      <c r="C17" s="22">
        <v>104.9</v>
      </c>
      <c r="D17" s="22">
        <v>98.6</v>
      </c>
      <c r="E17" s="24" t="s">
        <v>183</v>
      </c>
      <c r="F17" s="22">
        <v>103.2</v>
      </c>
      <c r="G17" s="22">
        <v>100.5</v>
      </c>
      <c r="H17" s="24" t="s">
        <v>183</v>
      </c>
      <c r="I17" s="22">
        <v>108</v>
      </c>
      <c r="J17" s="22">
        <v>101.7</v>
      </c>
      <c r="K17" s="24" t="s">
        <v>183</v>
      </c>
      <c r="L17" s="115" t="s">
        <v>1441</v>
      </c>
      <c r="M17" s="135" t="s">
        <v>1442</v>
      </c>
    </row>
    <row r="18" spans="1:13" s="484" customFormat="1" ht="3.95" customHeight="1">
      <c r="A18" s="489"/>
      <c r="B18" s="470"/>
      <c r="C18" s="22"/>
      <c r="D18" s="22"/>
      <c r="E18" s="22"/>
      <c r="F18" s="22"/>
      <c r="G18" s="22"/>
      <c r="H18" s="22"/>
      <c r="I18" s="22"/>
      <c r="J18" s="22"/>
      <c r="K18" s="22"/>
      <c r="L18" s="97"/>
      <c r="M18" s="108"/>
    </row>
    <row r="19" spans="1:13" s="484" customFormat="1" ht="12">
      <c r="A19" s="543">
        <v>2022</v>
      </c>
      <c r="B19" s="470">
        <v>10</v>
      </c>
      <c r="C19" s="26">
        <v>160.69999999999999</v>
      </c>
      <c r="D19" s="26">
        <v>96.4</v>
      </c>
      <c r="E19" s="26">
        <v>147.4</v>
      </c>
      <c r="F19" s="22">
        <v>105.3</v>
      </c>
      <c r="G19" s="26">
        <v>99.9</v>
      </c>
      <c r="H19" s="26">
        <v>104.3</v>
      </c>
      <c r="I19" s="26">
        <v>115.2</v>
      </c>
      <c r="J19" s="26">
        <v>101.3</v>
      </c>
      <c r="K19" s="26">
        <v>113</v>
      </c>
      <c r="L19" s="282">
        <v>133.66999999999999</v>
      </c>
      <c r="M19" s="281">
        <v>155.01</v>
      </c>
    </row>
    <row r="20" spans="1:13" s="484" customFormat="1" ht="12">
      <c r="A20" s="543">
        <v>2022</v>
      </c>
      <c r="B20" s="470">
        <v>11</v>
      </c>
      <c r="C20" s="26">
        <v>167.3</v>
      </c>
      <c r="D20" s="26">
        <v>106.2</v>
      </c>
      <c r="E20" s="26">
        <v>156.5</v>
      </c>
      <c r="F20" s="26">
        <v>105</v>
      </c>
      <c r="G20" s="26">
        <v>100.3</v>
      </c>
      <c r="H20" s="26">
        <v>104.6</v>
      </c>
      <c r="I20" s="26">
        <v>114.7</v>
      </c>
      <c r="J20" s="26">
        <v>100.6</v>
      </c>
      <c r="K20" s="26">
        <v>113.7</v>
      </c>
      <c r="L20" s="282">
        <v>123.93</v>
      </c>
      <c r="M20" s="281">
        <v>153.18</v>
      </c>
    </row>
    <row r="21" spans="1:13" s="484" customFormat="1" ht="12">
      <c r="A21" s="543">
        <v>2022</v>
      </c>
      <c r="B21" s="470">
        <v>12</v>
      </c>
      <c r="C21" s="22">
        <v>168.6</v>
      </c>
      <c r="D21" s="22">
        <v>107.7</v>
      </c>
      <c r="E21" s="22">
        <v>168.6</v>
      </c>
      <c r="F21" s="22">
        <v>104.7</v>
      </c>
      <c r="G21" s="22">
        <v>100.1</v>
      </c>
      <c r="H21" s="22">
        <v>104.7</v>
      </c>
      <c r="I21" s="22">
        <v>114.4</v>
      </c>
      <c r="J21" s="22">
        <v>100.6</v>
      </c>
      <c r="K21" s="22">
        <v>114.4</v>
      </c>
      <c r="L21" s="115">
        <v>115.48</v>
      </c>
      <c r="M21" s="135">
        <v>146.55000000000001</v>
      </c>
    </row>
    <row r="22" spans="1:13" s="484" customFormat="1" ht="3.95" customHeight="1">
      <c r="A22" s="637"/>
      <c r="B22" s="470"/>
      <c r="C22" s="22"/>
      <c r="D22" s="22"/>
      <c r="E22" s="22"/>
      <c r="F22" s="22"/>
      <c r="G22" s="22"/>
      <c r="H22" s="22"/>
      <c r="I22" s="22"/>
      <c r="J22" s="22"/>
      <c r="K22" s="22"/>
      <c r="L22" s="97"/>
      <c r="M22" s="108"/>
    </row>
    <row r="23" spans="1:13" s="484" customFormat="1" ht="12">
      <c r="A23" s="637">
        <v>2023</v>
      </c>
      <c r="B23" s="470" t="s">
        <v>1040</v>
      </c>
      <c r="C23" s="26">
        <v>171.6</v>
      </c>
      <c r="D23" s="26">
        <v>112.5</v>
      </c>
      <c r="E23" s="26">
        <v>112.5</v>
      </c>
      <c r="F23" s="22">
        <v>106.1</v>
      </c>
      <c r="G23" s="26">
        <v>101.9</v>
      </c>
      <c r="H23" s="26">
        <v>101.9</v>
      </c>
      <c r="I23" s="26">
        <v>113.6</v>
      </c>
      <c r="J23" s="26">
        <v>100.4</v>
      </c>
      <c r="K23" s="26">
        <v>100.4</v>
      </c>
      <c r="L23" s="282">
        <v>107.61</v>
      </c>
      <c r="M23" s="281">
        <v>134.57</v>
      </c>
    </row>
    <row r="24" spans="1:13" s="484" customFormat="1" ht="12">
      <c r="A24" s="637">
        <v>2023</v>
      </c>
      <c r="B24" s="470" t="s">
        <v>1041</v>
      </c>
      <c r="C24" s="26">
        <v>172</v>
      </c>
      <c r="D24" s="26">
        <v>98.6</v>
      </c>
      <c r="E24" s="26">
        <v>110.9</v>
      </c>
      <c r="F24" s="26">
        <v>106.3</v>
      </c>
      <c r="G24" s="26">
        <v>100.9</v>
      </c>
      <c r="H24" s="26">
        <v>102.8</v>
      </c>
      <c r="I24" s="26">
        <v>112.9</v>
      </c>
      <c r="J24" s="26">
        <v>100.6</v>
      </c>
      <c r="K24" s="26">
        <v>101</v>
      </c>
      <c r="L24" s="282">
        <v>101.25</v>
      </c>
      <c r="M24" s="281">
        <v>128.94999999999999</v>
      </c>
    </row>
    <row r="25" spans="1:13" s="484" customFormat="1" ht="12">
      <c r="A25" s="637">
        <v>2023</v>
      </c>
      <c r="B25" s="470" t="s">
        <v>1042</v>
      </c>
      <c r="C25" s="22">
        <v>151</v>
      </c>
      <c r="D25" s="22">
        <v>98.3</v>
      </c>
      <c r="E25" s="22">
        <v>109</v>
      </c>
      <c r="F25" s="22">
        <v>104.4</v>
      </c>
      <c r="G25" s="22">
        <v>100.3</v>
      </c>
      <c r="H25" s="22">
        <v>103.1</v>
      </c>
      <c r="I25" s="22">
        <v>112</v>
      </c>
      <c r="J25" s="22">
        <v>100.5</v>
      </c>
      <c r="K25" s="22">
        <v>101.5</v>
      </c>
      <c r="L25" s="115">
        <v>96.83</v>
      </c>
      <c r="M25" s="135">
        <v>117.54</v>
      </c>
    </row>
    <row r="26" spans="1:13" s="484" customFormat="1" ht="12">
      <c r="A26" s="663">
        <v>2023</v>
      </c>
      <c r="B26" s="470" t="s">
        <v>1043</v>
      </c>
      <c r="C26" s="26">
        <v>138.69999999999999</v>
      </c>
      <c r="D26" s="26">
        <v>95.1</v>
      </c>
      <c r="E26" s="26">
        <v>103.7</v>
      </c>
      <c r="F26" s="22">
        <v>103.2</v>
      </c>
      <c r="G26" s="26">
        <v>99.9</v>
      </c>
      <c r="H26" s="26">
        <v>103</v>
      </c>
      <c r="I26" s="26">
        <v>111.4</v>
      </c>
      <c r="J26" s="26">
        <v>100.7</v>
      </c>
      <c r="K26" s="26">
        <v>102.2</v>
      </c>
      <c r="L26" s="282">
        <v>91.01</v>
      </c>
      <c r="M26" s="281">
        <v>110.24</v>
      </c>
    </row>
    <row r="27" spans="1:13" s="484" customFormat="1" ht="12">
      <c r="A27" s="663">
        <v>2023</v>
      </c>
      <c r="B27" s="470" t="s">
        <v>1044</v>
      </c>
      <c r="C27" s="26">
        <v>138.4</v>
      </c>
      <c r="D27" s="26">
        <v>97.2</v>
      </c>
      <c r="E27" s="26">
        <v>100.8</v>
      </c>
      <c r="F27" s="26">
        <v>103.1</v>
      </c>
      <c r="G27" s="26">
        <v>99.9</v>
      </c>
      <c r="H27" s="26">
        <v>102.9</v>
      </c>
      <c r="I27" s="26">
        <v>110.9</v>
      </c>
      <c r="J27" s="26">
        <v>100.9</v>
      </c>
      <c r="K27" s="26">
        <v>103.1</v>
      </c>
      <c r="L27" s="282">
        <v>77.569999999999993</v>
      </c>
      <c r="M27" s="281">
        <v>96.61</v>
      </c>
    </row>
    <row r="28" spans="1:13" s="484" customFormat="1" ht="12">
      <c r="A28" s="663">
        <v>2023</v>
      </c>
      <c r="B28" s="470" t="s">
        <v>1045</v>
      </c>
      <c r="C28" s="22">
        <v>131.30000000000001</v>
      </c>
      <c r="D28" s="22">
        <v>100.8</v>
      </c>
      <c r="E28" s="22">
        <v>101.6</v>
      </c>
      <c r="F28" s="22">
        <v>103.5</v>
      </c>
      <c r="G28" s="22">
        <v>100.1</v>
      </c>
      <c r="H28" s="22">
        <v>103</v>
      </c>
      <c r="I28" s="22">
        <v>110.3</v>
      </c>
      <c r="J28" s="22">
        <v>100.9</v>
      </c>
      <c r="K28" s="22">
        <v>104</v>
      </c>
      <c r="L28" s="115">
        <v>70.069999999999993</v>
      </c>
      <c r="M28" s="135">
        <v>91.78</v>
      </c>
    </row>
    <row r="29" spans="1:13" s="484" customFormat="1" ht="12">
      <c r="A29" s="672">
        <v>2023</v>
      </c>
      <c r="B29" s="470" t="s">
        <v>1046</v>
      </c>
      <c r="C29" s="26">
        <v>116.8</v>
      </c>
      <c r="D29" s="26">
        <v>98.8</v>
      </c>
      <c r="E29" s="26">
        <v>100.4</v>
      </c>
      <c r="F29" s="22">
        <v>103.3</v>
      </c>
      <c r="G29" s="26">
        <v>99.4</v>
      </c>
      <c r="H29" s="26">
        <v>102.4</v>
      </c>
      <c r="I29" s="26">
        <v>110</v>
      </c>
      <c r="J29" s="26">
        <v>100.7</v>
      </c>
      <c r="K29" s="26">
        <v>104.7</v>
      </c>
      <c r="L29" s="282">
        <v>68.2</v>
      </c>
      <c r="M29" s="281">
        <v>93.13</v>
      </c>
    </row>
    <row r="30" spans="1:13" s="484" customFormat="1" ht="12">
      <c r="A30" s="672">
        <v>2023</v>
      </c>
      <c r="B30" s="470" t="s">
        <v>1047</v>
      </c>
      <c r="C30" s="26">
        <v>105.2</v>
      </c>
      <c r="D30" s="26">
        <v>99.1</v>
      </c>
      <c r="E30" s="26">
        <v>99.5</v>
      </c>
      <c r="F30" s="26">
        <v>103.2</v>
      </c>
      <c r="G30" s="26">
        <v>100</v>
      </c>
      <c r="H30" s="26">
        <v>102.4</v>
      </c>
      <c r="I30" s="26">
        <v>109.7</v>
      </c>
      <c r="J30" s="26">
        <v>100.7</v>
      </c>
      <c r="K30" s="26">
        <v>105.4</v>
      </c>
      <c r="L30" s="282">
        <v>64.77</v>
      </c>
      <c r="M30" s="281">
        <v>88.46</v>
      </c>
    </row>
    <row r="31" spans="1:13" s="484" customFormat="1" ht="12">
      <c r="A31" s="672">
        <v>2023</v>
      </c>
      <c r="B31" s="470" t="s">
        <v>1048</v>
      </c>
      <c r="C31" s="22">
        <v>108.3</v>
      </c>
      <c r="D31" s="22">
        <v>98.8</v>
      </c>
      <c r="E31" s="22">
        <v>98.3</v>
      </c>
      <c r="F31" s="22">
        <v>103.3</v>
      </c>
      <c r="G31" s="22">
        <v>100.6</v>
      </c>
      <c r="H31" s="22">
        <v>103</v>
      </c>
      <c r="I31" s="22">
        <v>108.9</v>
      </c>
      <c r="J31" s="22">
        <v>100.7</v>
      </c>
      <c r="K31" s="22">
        <v>106.1</v>
      </c>
      <c r="L31" s="115">
        <v>67.290000000000006</v>
      </c>
      <c r="M31" s="135">
        <v>90.51</v>
      </c>
    </row>
    <row r="32" spans="1:13" s="484" customFormat="1" ht="12">
      <c r="A32" s="677">
        <v>2023</v>
      </c>
      <c r="B32" s="470">
        <v>10</v>
      </c>
      <c r="C32" s="26">
        <v>114.8</v>
      </c>
      <c r="D32" s="26">
        <v>102.1</v>
      </c>
      <c r="E32" s="26">
        <v>100.4</v>
      </c>
      <c r="F32" s="22">
        <v>103.6</v>
      </c>
      <c r="G32" s="26">
        <v>100.2</v>
      </c>
      <c r="H32" s="26">
        <v>103.2</v>
      </c>
      <c r="I32" s="26">
        <v>108.2</v>
      </c>
      <c r="J32" s="26">
        <v>100.6</v>
      </c>
      <c r="K32" s="26">
        <v>106.7</v>
      </c>
      <c r="L32" s="282">
        <v>68.3</v>
      </c>
      <c r="M32" s="281">
        <v>89.89</v>
      </c>
    </row>
    <row r="33" spans="1:13" s="484" customFormat="1" ht="12">
      <c r="A33" s="677">
        <v>2023</v>
      </c>
      <c r="B33" s="470">
        <v>11</v>
      </c>
      <c r="C33" s="26">
        <v>104.9</v>
      </c>
      <c r="D33" s="26">
        <v>97</v>
      </c>
      <c r="E33" s="26">
        <v>97.4</v>
      </c>
      <c r="F33" s="26">
        <v>103.2</v>
      </c>
      <c r="G33" s="26">
        <v>99.9</v>
      </c>
      <c r="H33" s="26">
        <v>103.1</v>
      </c>
      <c r="I33" s="26">
        <v>108</v>
      </c>
      <c r="J33" s="26">
        <v>100.5</v>
      </c>
      <c r="K33" s="26">
        <v>107.2</v>
      </c>
      <c r="L33" s="282">
        <v>63.79</v>
      </c>
      <c r="M33" s="281">
        <v>87.94</v>
      </c>
    </row>
    <row r="34" spans="1:13" s="484" customFormat="1" ht="12">
      <c r="A34" s="677">
        <v>2023</v>
      </c>
      <c r="B34" s="470">
        <v>12</v>
      </c>
      <c r="C34" s="22">
        <v>96.3</v>
      </c>
      <c r="D34" s="22">
        <v>98.9</v>
      </c>
      <c r="E34" s="22">
        <v>96.3</v>
      </c>
      <c r="F34" s="22">
        <v>103</v>
      </c>
      <c r="G34" s="22">
        <v>99.9</v>
      </c>
      <c r="H34" s="22">
        <v>103</v>
      </c>
      <c r="I34" s="22">
        <v>107.5</v>
      </c>
      <c r="J34" s="22">
        <v>100.3</v>
      </c>
      <c r="K34" s="22">
        <v>107.5</v>
      </c>
      <c r="L34" s="115">
        <v>63.7</v>
      </c>
      <c r="M34" s="135">
        <v>86.79</v>
      </c>
    </row>
    <row r="35" spans="1:13" s="8" customFormat="1" ht="3.95" customHeight="1"/>
    <row r="36" spans="1:13" s="8" customFormat="1" ht="12">
      <c r="A36" s="185" t="s">
        <v>1443</v>
      </c>
      <c r="B36" s="484"/>
    </row>
    <row r="37" spans="1:13" s="8" customFormat="1" ht="12">
      <c r="A37" s="322" t="s">
        <v>1444</v>
      </c>
      <c r="B37" s="484"/>
    </row>
  </sheetData>
  <mergeCells count="8">
    <mergeCell ref="A5:B6"/>
    <mergeCell ref="I4:K5"/>
    <mergeCell ref="L3:M5"/>
    <mergeCell ref="C3:K3"/>
    <mergeCell ref="C4:H4"/>
    <mergeCell ref="C5:E5"/>
    <mergeCell ref="F5:H5"/>
    <mergeCell ref="A3:B4"/>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363" t="s">
        <v>1123</v>
      </c>
      <c r="G1" s="9" t="s">
        <v>59</v>
      </c>
      <c r="H1" s="8"/>
      <c r="I1" s="9"/>
    </row>
    <row r="2" spans="1:9">
      <c r="A2" s="298" t="s">
        <v>1122</v>
      </c>
      <c r="G2" s="299" t="s">
        <v>60</v>
      </c>
      <c r="H2" s="8"/>
    </row>
    <row r="3" spans="1:9" s="8" customFormat="1" ht="37.5" customHeight="1">
      <c r="A3" s="723" t="s">
        <v>454</v>
      </c>
      <c r="B3" s="945"/>
      <c r="C3" s="758" t="s">
        <v>922</v>
      </c>
      <c r="D3" s="758"/>
      <c r="E3" s="758"/>
      <c r="F3" s="758"/>
      <c r="G3" s="758" t="s">
        <v>923</v>
      </c>
      <c r="H3" s="721" t="s">
        <v>924</v>
      </c>
    </row>
    <row r="4" spans="1:9" s="8" customFormat="1" ht="12" hidden="1" customHeight="1">
      <c r="A4" s="946"/>
      <c r="B4" s="947"/>
      <c r="C4" s="758" t="s">
        <v>925</v>
      </c>
      <c r="D4" s="758"/>
      <c r="E4" s="758" t="s">
        <v>926</v>
      </c>
      <c r="F4" s="758"/>
      <c r="G4" s="758"/>
      <c r="H4" s="721"/>
    </row>
    <row r="5" spans="1:9" s="8" customFormat="1" ht="66" customHeight="1">
      <c r="A5" s="951" t="s">
        <v>927</v>
      </c>
      <c r="B5" s="952"/>
      <c r="C5" s="758"/>
      <c r="D5" s="758"/>
      <c r="E5" s="758"/>
      <c r="F5" s="758"/>
      <c r="G5" s="758"/>
      <c r="H5" s="721"/>
    </row>
    <row r="6" spans="1:9" s="8" customFormat="1" ht="33" customHeight="1" thickBot="1">
      <c r="A6" s="953"/>
      <c r="B6" s="954"/>
      <c r="C6" s="302" t="s">
        <v>37</v>
      </c>
      <c r="D6" s="302" t="s">
        <v>38</v>
      </c>
      <c r="E6" s="302" t="s">
        <v>37</v>
      </c>
      <c r="F6" s="302" t="s">
        <v>38</v>
      </c>
      <c r="G6" s="302" t="s">
        <v>37</v>
      </c>
      <c r="H6" s="759"/>
    </row>
    <row r="7" spans="1:9" s="8" customFormat="1" ht="3.95" customHeight="1" thickTop="1">
      <c r="C7" s="33"/>
      <c r="D7" s="33"/>
      <c r="E7" s="33"/>
      <c r="F7" s="33"/>
      <c r="G7" s="33"/>
      <c r="H7" s="30"/>
    </row>
    <row r="8" spans="1:9" s="8" customFormat="1" ht="13.5">
      <c r="A8" s="376">
        <v>2022</v>
      </c>
      <c r="B8" s="470" t="s">
        <v>1053</v>
      </c>
      <c r="C8" s="97" t="s">
        <v>1412</v>
      </c>
      <c r="D8" s="580" t="s">
        <v>183</v>
      </c>
      <c r="E8" s="97" t="s">
        <v>1413</v>
      </c>
      <c r="F8" s="580" t="s">
        <v>183</v>
      </c>
      <c r="G8" s="698">
        <v>105.5</v>
      </c>
      <c r="H8" s="419">
        <v>-12578.1</v>
      </c>
    </row>
    <row r="9" spans="1:9" s="8" customFormat="1" ht="12">
      <c r="A9" s="20">
        <v>2023</v>
      </c>
      <c r="B9" s="470" t="s">
        <v>1053</v>
      </c>
      <c r="C9" s="22">
        <v>98.5</v>
      </c>
      <c r="D9" s="580" t="s">
        <v>183</v>
      </c>
      <c r="E9" s="97">
        <v>105</v>
      </c>
      <c r="F9" s="580" t="s">
        <v>183</v>
      </c>
      <c r="G9" s="24" t="s">
        <v>183</v>
      </c>
      <c r="H9" s="419">
        <v>-85565.6</v>
      </c>
    </row>
    <row r="10" spans="1:9" s="8" customFormat="1" ht="3.95" customHeight="1">
      <c r="A10" s="20"/>
      <c r="B10" s="470"/>
      <c r="C10" s="22"/>
      <c r="D10" s="22"/>
      <c r="E10" s="22"/>
      <c r="F10" s="22"/>
      <c r="G10" s="22"/>
      <c r="H10" s="27"/>
    </row>
    <row r="11" spans="1:9" s="484" customFormat="1" ht="12" customHeight="1">
      <c r="A11" s="527">
        <v>2022</v>
      </c>
      <c r="B11" s="470" t="s">
        <v>1085</v>
      </c>
      <c r="C11" s="22">
        <v>109.7</v>
      </c>
      <c r="D11" s="97">
        <v>97.7</v>
      </c>
      <c r="E11" s="81" t="s">
        <v>183</v>
      </c>
      <c r="F11" s="81" t="s">
        <v>183</v>
      </c>
      <c r="G11" s="22">
        <v>105</v>
      </c>
      <c r="H11" s="221">
        <v>27457.5</v>
      </c>
    </row>
    <row r="12" spans="1:9" s="484" customFormat="1" ht="12" customHeight="1">
      <c r="A12" s="542">
        <v>2022</v>
      </c>
      <c r="B12" s="470" t="s">
        <v>1086</v>
      </c>
      <c r="C12" s="22">
        <v>104.6</v>
      </c>
      <c r="D12" s="97">
        <v>105.4</v>
      </c>
      <c r="E12" s="81" t="s">
        <v>183</v>
      </c>
      <c r="F12" s="81" t="s">
        <v>183</v>
      </c>
      <c r="G12" s="22">
        <v>105.9</v>
      </c>
      <c r="H12" s="419">
        <v>-12578.1</v>
      </c>
    </row>
    <row r="13" spans="1:9" s="484" customFormat="1" ht="3.95" customHeight="1">
      <c r="A13" s="637"/>
      <c r="B13" s="470"/>
      <c r="C13" s="22"/>
      <c r="D13" s="22"/>
      <c r="E13" s="22"/>
      <c r="F13" s="22"/>
      <c r="G13" s="22"/>
      <c r="H13" s="27"/>
    </row>
    <row r="14" spans="1:9" s="484" customFormat="1" ht="12" customHeight="1">
      <c r="A14" s="637">
        <v>2023</v>
      </c>
      <c r="B14" s="470" t="s">
        <v>1068</v>
      </c>
      <c r="C14" s="22">
        <v>99.4</v>
      </c>
      <c r="D14" s="97">
        <v>97.1</v>
      </c>
      <c r="E14" s="81" t="s">
        <v>183</v>
      </c>
      <c r="F14" s="81" t="s">
        <v>183</v>
      </c>
      <c r="G14" s="22">
        <v>107.2</v>
      </c>
      <c r="H14" s="27">
        <v>11232.3</v>
      </c>
    </row>
    <row r="15" spans="1:9" s="484" customFormat="1" ht="12" customHeight="1">
      <c r="A15" s="663">
        <v>2023</v>
      </c>
      <c r="B15" s="470" t="s">
        <v>1087</v>
      </c>
      <c r="C15" s="22">
        <v>97.3</v>
      </c>
      <c r="D15" s="97">
        <v>97.3</v>
      </c>
      <c r="E15" s="81" t="s">
        <v>183</v>
      </c>
      <c r="F15" s="81" t="s">
        <v>183</v>
      </c>
      <c r="G15" s="22">
        <v>110.4</v>
      </c>
      <c r="H15" s="221">
        <v>-12682.2</v>
      </c>
    </row>
    <row r="16" spans="1:9" s="484" customFormat="1" ht="12" customHeight="1">
      <c r="A16" s="672">
        <v>2023</v>
      </c>
      <c r="B16" s="470" t="s">
        <v>1085</v>
      </c>
      <c r="C16" s="22">
        <v>97.6</v>
      </c>
      <c r="D16" s="97">
        <v>98</v>
      </c>
      <c r="E16" s="81" t="s">
        <v>183</v>
      </c>
      <c r="F16" s="81" t="s">
        <v>183</v>
      </c>
      <c r="G16" s="22">
        <v>111.5</v>
      </c>
      <c r="H16" s="381">
        <v>-34694.300000000003</v>
      </c>
    </row>
    <row r="17" spans="1:8" s="484" customFormat="1" ht="12" customHeight="1">
      <c r="A17" s="677">
        <v>2023</v>
      </c>
      <c r="B17" s="470" t="s">
        <v>1086</v>
      </c>
      <c r="C17" s="22">
        <v>99.6</v>
      </c>
      <c r="D17" s="97">
        <v>107.5</v>
      </c>
      <c r="E17" s="81" t="s">
        <v>183</v>
      </c>
      <c r="F17" s="81" t="s">
        <v>183</v>
      </c>
      <c r="G17" s="24" t="s">
        <v>183</v>
      </c>
      <c r="H17" s="419">
        <v>-85565.6</v>
      </c>
    </row>
    <row r="18" spans="1:8" s="484" customFormat="1" ht="3.95" customHeight="1">
      <c r="A18" s="489"/>
      <c r="B18" s="470"/>
      <c r="C18" s="22"/>
      <c r="D18" s="22"/>
      <c r="E18" s="22"/>
      <c r="F18" s="22"/>
      <c r="G18" s="22"/>
      <c r="H18" s="27"/>
    </row>
    <row r="19" spans="1:8" s="484" customFormat="1" ht="12" customHeight="1">
      <c r="A19" s="543">
        <v>2022</v>
      </c>
      <c r="B19" s="470">
        <v>10</v>
      </c>
      <c r="C19" s="585">
        <v>106.6</v>
      </c>
      <c r="D19" s="585">
        <v>99.1</v>
      </c>
      <c r="E19" s="585">
        <v>103.9</v>
      </c>
      <c r="F19" s="585">
        <v>104</v>
      </c>
      <c r="G19" s="24" t="s">
        <v>183</v>
      </c>
      <c r="H19" s="27">
        <v>27234.7</v>
      </c>
    </row>
    <row r="20" spans="1:8" s="484" customFormat="1" ht="12" customHeight="1">
      <c r="A20" s="543">
        <v>2022</v>
      </c>
      <c r="B20" s="470">
        <v>11</v>
      </c>
      <c r="C20" s="585">
        <v>104.5</v>
      </c>
      <c r="D20" s="585">
        <v>102.8</v>
      </c>
      <c r="E20" s="585">
        <v>104</v>
      </c>
      <c r="F20" s="585">
        <v>109</v>
      </c>
      <c r="G20" s="24" t="s">
        <v>183</v>
      </c>
      <c r="H20" s="27">
        <v>18276.2</v>
      </c>
    </row>
    <row r="21" spans="1:8" s="484" customFormat="1" ht="12" customHeight="1">
      <c r="A21" s="543">
        <v>2022</v>
      </c>
      <c r="B21" s="470">
        <v>12</v>
      </c>
      <c r="C21" s="585">
        <v>101</v>
      </c>
      <c r="D21" s="585">
        <v>93.6</v>
      </c>
      <c r="E21" s="585">
        <v>99.1</v>
      </c>
      <c r="F21" s="585">
        <v>117.2</v>
      </c>
      <c r="G21" s="22">
        <v>105.9</v>
      </c>
      <c r="H21" s="419">
        <v>-12430.8</v>
      </c>
    </row>
    <row r="22" spans="1:8" s="484" customFormat="1" ht="3.95" customHeight="1">
      <c r="A22" s="637"/>
      <c r="B22" s="470"/>
      <c r="C22" s="22"/>
      <c r="D22" s="22"/>
      <c r="E22" s="22"/>
      <c r="F22" s="22"/>
      <c r="G22" s="22"/>
      <c r="H22" s="27"/>
    </row>
    <row r="23" spans="1:8" s="484" customFormat="1" ht="12" customHeight="1">
      <c r="A23" s="637">
        <v>2023</v>
      </c>
      <c r="B23" s="470" t="s">
        <v>1040</v>
      </c>
      <c r="C23" s="585">
        <v>101.8</v>
      </c>
      <c r="D23" s="585">
        <v>96.8</v>
      </c>
      <c r="E23" s="585">
        <v>102</v>
      </c>
      <c r="F23" s="585">
        <v>44.7</v>
      </c>
      <c r="G23" s="24" t="s">
        <v>183</v>
      </c>
      <c r="H23" s="27">
        <v>11232.3</v>
      </c>
    </row>
    <row r="24" spans="1:8" s="484" customFormat="1" ht="12" customHeight="1">
      <c r="A24" s="637">
        <v>2023</v>
      </c>
      <c r="B24" s="470" t="s">
        <v>1041</v>
      </c>
      <c r="C24" s="585">
        <v>99</v>
      </c>
      <c r="D24" s="585">
        <v>100.6</v>
      </c>
      <c r="E24" s="585">
        <v>106.6</v>
      </c>
      <c r="F24" s="585">
        <v>110.6</v>
      </c>
      <c r="G24" s="24" t="s">
        <v>183</v>
      </c>
      <c r="H24" s="27">
        <v>-47.4</v>
      </c>
    </row>
    <row r="25" spans="1:8" s="484" customFormat="1" ht="12" customHeight="1">
      <c r="A25" s="637">
        <v>2023</v>
      </c>
      <c r="B25" s="470" t="s">
        <v>1042</v>
      </c>
      <c r="C25" s="585">
        <v>97</v>
      </c>
      <c r="D25" s="585">
        <v>113.9</v>
      </c>
      <c r="E25" s="585">
        <v>98.4</v>
      </c>
      <c r="F25" s="585">
        <v>130.6</v>
      </c>
      <c r="G25" s="22">
        <v>107.2</v>
      </c>
      <c r="H25" s="381">
        <v>-12028.5</v>
      </c>
    </row>
    <row r="26" spans="1:8" s="484" customFormat="1" ht="12" customHeight="1">
      <c r="A26" s="663">
        <v>2023</v>
      </c>
      <c r="B26" s="470" t="s">
        <v>1043</v>
      </c>
      <c r="C26" s="585">
        <v>94</v>
      </c>
      <c r="D26" s="585">
        <v>85.6</v>
      </c>
      <c r="E26" s="585">
        <v>101.1</v>
      </c>
      <c r="F26" s="585">
        <v>96.4</v>
      </c>
      <c r="G26" s="24" t="s">
        <v>183</v>
      </c>
      <c r="H26" s="27">
        <v>-10026.799999999999</v>
      </c>
    </row>
    <row r="27" spans="1:8" s="484" customFormat="1" ht="12" customHeight="1">
      <c r="A27" s="663">
        <v>2023</v>
      </c>
      <c r="B27" s="470" t="s">
        <v>1044</v>
      </c>
      <c r="C27" s="585">
        <v>97.2</v>
      </c>
      <c r="D27" s="585">
        <v>104.8</v>
      </c>
      <c r="E27" s="585">
        <v>99.4</v>
      </c>
      <c r="F27" s="585">
        <v>112.2</v>
      </c>
      <c r="G27" s="24" t="s">
        <v>183</v>
      </c>
      <c r="H27" s="27">
        <v>-20851.5</v>
      </c>
    </row>
    <row r="28" spans="1:8" s="484" customFormat="1" ht="12" customHeight="1">
      <c r="A28" s="663">
        <v>2023</v>
      </c>
      <c r="B28" s="470" t="s">
        <v>1045</v>
      </c>
      <c r="C28" s="585">
        <v>98.9</v>
      </c>
      <c r="D28" s="585">
        <v>101.5</v>
      </c>
      <c r="E28" s="585">
        <v>101.6</v>
      </c>
      <c r="F28" s="585">
        <v>107.7</v>
      </c>
      <c r="G28" s="22">
        <v>110.4</v>
      </c>
      <c r="H28" s="381">
        <v>-12682.2</v>
      </c>
    </row>
    <row r="29" spans="1:8" s="484" customFormat="1" ht="12" customHeight="1">
      <c r="A29" s="672">
        <v>2023</v>
      </c>
      <c r="B29" s="470" t="s">
        <v>1046</v>
      </c>
      <c r="C29" s="585">
        <v>97.7</v>
      </c>
      <c r="D29" s="585">
        <v>91.9</v>
      </c>
      <c r="E29" s="585">
        <v>101.1</v>
      </c>
      <c r="F29" s="585">
        <v>93.1</v>
      </c>
      <c r="G29" s="24" t="s">
        <v>183</v>
      </c>
      <c r="H29" s="27">
        <v>-13090.8</v>
      </c>
    </row>
    <row r="30" spans="1:8" s="484" customFormat="1" ht="12" customHeight="1">
      <c r="A30" s="672">
        <v>2023</v>
      </c>
      <c r="B30" s="470" t="s">
        <v>1047</v>
      </c>
      <c r="C30" s="585">
        <v>98.1</v>
      </c>
      <c r="D30" s="585">
        <v>101.2</v>
      </c>
      <c r="E30" s="585">
        <v>103.5</v>
      </c>
      <c r="F30" s="585">
        <v>107.5</v>
      </c>
      <c r="G30" s="24" t="s">
        <v>183</v>
      </c>
      <c r="H30" s="27">
        <v>-16610.5</v>
      </c>
    </row>
    <row r="31" spans="1:8" s="484" customFormat="1" ht="12" customHeight="1">
      <c r="A31" s="672">
        <v>2023</v>
      </c>
      <c r="B31" s="470" t="s">
        <v>1048</v>
      </c>
      <c r="C31" s="585">
        <v>96.7</v>
      </c>
      <c r="D31" s="585">
        <v>108.2</v>
      </c>
      <c r="E31" s="585">
        <v>111.5</v>
      </c>
      <c r="F31" s="585">
        <v>111.4</v>
      </c>
      <c r="G31" s="22">
        <v>111.5</v>
      </c>
      <c r="H31" s="381">
        <v>-34694.300000000003</v>
      </c>
    </row>
    <row r="32" spans="1:8" s="484" customFormat="1" ht="12" customHeight="1">
      <c r="A32" s="677">
        <v>2023</v>
      </c>
      <c r="B32" s="470">
        <v>10</v>
      </c>
      <c r="C32" s="585">
        <v>101.9</v>
      </c>
      <c r="D32" s="585">
        <v>104.4</v>
      </c>
      <c r="E32" s="585">
        <v>109.8</v>
      </c>
      <c r="F32" s="585">
        <v>102.5</v>
      </c>
      <c r="G32" s="24" t="s">
        <v>183</v>
      </c>
      <c r="H32" s="27">
        <v>-36419.5</v>
      </c>
    </row>
    <row r="33" spans="1:8" s="484" customFormat="1" ht="12" customHeight="1">
      <c r="A33" s="677">
        <v>2023</v>
      </c>
      <c r="B33" s="470">
        <v>11</v>
      </c>
      <c r="C33" s="585">
        <v>99.7</v>
      </c>
      <c r="D33" s="585">
        <v>100.6</v>
      </c>
      <c r="E33" s="585">
        <v>103.9</v>
      </c>
      <c r="F33" s="585">
        <v>103.1</v>
      </c>
      <c r="G33" s="24" t="s">
        <v>183</v>
      </c>
      <c r="H33" s="27">
        <v>-42643.199999999997</v>
      </c>
    </row>
    <row r="34" spans="1:8" s="484" customFormat="1" ht="12" customHeight="1">
      <c r="A34" s="677">
        <v>2023</v>
      </c>
      <c r="B34" s="470">
        <v>12</v>
      </c>
      <c r="C34" s="585">
        <v>96.1</v>
      </c>
      <c r="D34" s="585">
        <v>90.2</v>
      </c>
      <c r="E34" s="585">
        <v>114</v>
      </c>
      <c r="F34" s="585">
        <v>128.69999999999999</v>
      </c>
      <c r="G34" s="24" t="s">
        <v>183</v>
      </c>
      <c r="H34" s="419">
        <v>-85565.6</v>
      </c>
    </row>
    <row r="35" spans="1:8" s="8" customFormat="1" ht="3.95" customHeight="1"/>
    <row r="36" spans="1:8" s="8" customFormat="1" ht="51" customHeight="1">
      <c r="A36" s="699" t="s">
        <v>1022</v>
      </c>
      <c r="B36" s="699"/>
      <c r="C36" s="699"/>
      <c r="D36" s="699"/>
      <c r="E36" s="699"/>
      <c r="F36" s="699"/>
      <c r="G36" s="699"/>
      <c r="H36" s="699"/>
    </row>
    <row r="37" spans="1:8" s="8" customFormat="1" ht="36" customHeight="1">
      <c r="A37" s="791" t="s">
        <v>1023</v>
      </c>
      <c r="B37" s="791"/>
      <c r="C37" s="791"/>
      <c r="D37" s="791"/>
      <c r="E37" s="791"/>
      <c r="F37" s="791"/>
      <c r="G37" s="791"/>
      <c r="H37" s="791"/>
    </row>
  </sheetData>
  <mergeCells count="9">
    <mergeCell ref="A36:H36"/>
    <mergeCell ref="A37:H37"/>
    <mergeCell ref="G3:G5"/>
    <mergeCell ref="H3:H6"/>
    <mergeCell ref="A5:B6"/>
    <mergeCell ref="C3:F3"/>
    <mergeCell ref="C4:D5"/>
    <mergeCell ref="E4:F5"/>
    <mergeCell ref="A3: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3"/>
  <sheetViews>
    <sheetView zoomScaleNormal="100" workbookViewId="0">
      <selection activeCell="L1" sqref="L1"/>
    </sheetView>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8" customFormat="1" ht="15.75">
      <c r="A1" s="360" t="s">
        <v>255</v>
      </c>
      <c r="L1" s="9" t="s">
        <v>59</v>
      </c>
      <c r="M1" s="8"/>
    </row>
    <row r="2" spans="1:14" s="319" customFormat="1" ht="15">
      <c r="A2" s="318" t="s">
        <v>311</v>
      </c>
      <c r="L2" s="299" t="s">
        <v>60</v>
      </c>
      <c r="M2" s="8"/>
    </row>
    <row r="3" spans="1:14" ht="16.5" customHeight="1">
      <c r="A3" s="363" t="s">
        <v>1129</v>
      </c>
      <c r="F3" s="9"/>
      <c r="H3" s="9"/>
    </row>
    <row r="4" spans="1:14" ht="14.25">
      <c r="A4" s="298" t="s">
        <v>1130</v>
      </c>
      <c r="B4" s="3"/>
      <c r="C4" s="3"/>
    </row>
    <row r="5" spans="1:14" s="8" customFormat="1" ht="30" customHeight="1">
      <c r="A5" s="701" t="s">
        <v>454</v>
      </c>
      <c r="B5" s="705"/>
      <c r="C5" s="714" t="s">
        <v>483</v>
      </c>
      <c r="D5" s="714" t="s">
        <v>484</v>
      </c>
      <c r="E5" s="714" t="s">
        <v>485</v>
      </c>
      <c r="F5" s="704" t="s">
        <v>486</v>
      </c>
      <c r="G5" s="13"/>
      <c r="H5" s="714" t="s">
        <v>487</v>
      </c>
      <c r="I5" s="705" t="s">
        <v>484</v>
      </c>
      <c r="J5" s="714" t="s">
        <v>485</v>
      </c>
      <c r="K5" s="704" t="s">
        <v>486</v>
      </c>
      <c r="L5" s="13"/>
      <c r="M5" s="704" t="s">
        <v>487</v>
      </c>
    </row>
    <row r="6" spans="1:14" s="8" customFormat="1" ht="54" customHeight="1">
      <c r="A6" s="717" t="s">
        <v>488</v>
      </c>
      <c r="B6" s="739"/>
      <c r="C6" s="738"/>
      <c r="D6" s="738"/>
      <c r="E6" s="738"/>
      <c r="F6" s="706"/>
      <c r="G6" s="14" t="s">
        <v>489</v>
      </c>
      <c r="H6" s="738"/>
      <c r="I6" s="708"/>
      <c r="J6" s="738"/>
      <c r="K6" s="706"/>
      <c r="L6" s="14" t="s">
        <v>490</v>
      </c>
      <c r="M6" s="706"/>
    </row>
    <row r="7" spans="1:14" s="8" customFormat="1" ht="18" customHeight="1" thickBot="1">
      <c r="A7" s="740"/>
      <c r="B7" s="741"/>
      <c r="C7" s="730" t="s">
        <v>491</v>
      </c>
      <c r="D7" s="703"/>
      <c r="E7" s="703"/>
      <c r="F7" s="703"/>
      <c r="G7" s="703"/>
      <c r="H7" s="713"/>
      <c r="I7" s="742" t="s">
        <v>492</v>
      </c>
      <c r="J7" s="743"/>
      <c r="K7" s="743"/>
      <c r="L7" s="743"/>
      <c r="M7" s="743"/>
    </row>
    <row r="8" spans="1:14" s="8" customFormat="1" ht="8.1" customHeight="1" thickTop="1">
      <c r="A8" s="39"/>
      <c r="B8" s="40"/>
      <c r="C8" s="40"/>
      <c r="D8" s="28"/>
      <c r="E8" s="25"/>
      <c r="F8" s="25"/>
      <c r="G8" s="25"/>
      <c r="H8" s="25"/>
      <c r="I8" s="25"/>
      <c r="J8" s="25"/>
      <c r="K8" s="25"/>
      <c r="L8" s="25"/>
    </row>
    <row r="9" spans="1:14" s="8" customFormat="1" ht="12" customHeight="1">
      <c r="A9" s="532">
        <v>2021</v>
      </c>
      <c r="B9" s="466" t="s">
        <v>1057</v>
      </c>
      <c r="C9" s="79">
        <v>5513036</v>
      </c>
      <c r="D9" s="79">
        <v>8645</v>
      </c>
      <c r="E9" s="79">
        <v>26772</v>
      </c>
      <c r="F9" s="79">
        <v>38066</v>
      </c>
      <c r="G9" s="79">
        <v>89</v>
      </c>
      <c r="H9" s="79">
        <v>-11294</v>
      </c>
      <c r="I9" s="114">
        <v>3.1353</v>
      </c>
      <c r="J9" s="114">
        <v>9.7093000000000007</v>
      </c>
      <c r="K9" s="114">
        <v>13.805300000000001</v>
      </c>
      <c r="L9" s="114">
        <v>3.3243999999999998</v>
      </c>
      <c r="M9" s="140">
        <v>-4.0960000000000001</v>
      </c>
    </row>
    <row r="10" spans="1:14" s="484" customFormat="1" ht="12" customHeight="1">
      <c r="A10" s="69">
        <v>2022</v>
      </c>
      <c r="B10" s="466" t="s">
        <v>1057</v>
      </c>
      <c r="C10" s="79">
        <v>5511491</v>
      </c>
      <c r="D10" s="53">
        <v>8819</v>
      </c>
      <c r="E10" s="53">
        <v>25329</v>
      </c>
      <c r="F10" s="53">
        <v>32625</v>
      </c>
      <c r="G10" s="53">
        <v>82</v>
      </c>
      <c r="H10" s="53">
        <v>-7296</v>
      </c>
      <c r="I10" s="114">
        <v>3.2008000000000001</v>
      </c>
      <c r="J10" s="114">
        <v>9.1929999999999996</v>
      </c>
      <c r="K10" s="114">
        <v>11.841100000000001</v>
      </c>
      <c r="L10" s="114">
        <v>3.2374000000000001</v>
      </c>
      <c r="M10" s="140">
        <v>-2.6480000000000001</v>
      </c>
    </row>
    <row r="11" spans="1:14" s="484" customFormat="1" ht="12" customHeight="1">
      <c r="A11" s="69">
        <v>2023</v>
      </c>
      <c r="B11" s="466" t="s">
        <v>1057</v>
      </c>
      <c r="C11" s="79">
        <v>5509351</v>
      </c>
      <c r="D11" s="53">
        <v>8249</v>
      </c>
      <c r="E11" s="53">
        <v>23015</v>
      </c>
      <c r="F11" s="53">
        <v>29580</v>
      </c>
      <c r="G11" s="53">
        <v>82</v>
      </c>
      <c r="H11" s="53">
        <v>-6565</v>
      </c>
      <c r="I11" s="114">
        <v>2.99</v>
      </c>
      <c r="J11" s="114">
        <v>8.35</v>
      </c>
      <c r="K11" s="114">
        <v>10.74</v>
      </c>
      <c r="L11" s="114">
        <v>3.56</v>
      </c>
      <c r="M11" s="140">
        <v>-2.38</v>
      </c>
    </row>
    <row r="12" spans="1:14" s="8" customFormat="1" ht="12" customHeight="1">
      <c r="A12" s="69"/>
      <c r="B12" s="220" t="s">
        <v>37</v>
      </c>
      <c r="C12" s="81">
        <v>100</v>
      </c>
      <c r="D12" s="81">
        <v>93.5</v>
      </c>
      <c r="E12" s="81">
        <v>90.9</v>
      </c>
      <c r="F12" s="81">
        <v>90.7</v>
      </c>
      <c r="G12" s="81">
        <v>100</v>
      </c>
      <c r="H12" s="81" t="s">
        <v>183</v>
      </c>
      <c r="I12" s="81">
        <v>93.4</v>
      </c>
      <c r="J12" s="81">
        <v>90.9</v>
      </c>
      <c r="K12" s="81">
        <v>90.7</v>
      </c>
      <c r="L12" s="81">
        <v>110</v>
      </c>
      <c r="M12" s="82" t="s">
        <v>183</v>
      </c>
    </row>
    <row r="13" spans="1:14" s="8" customFormat="1" ht="8.1" customHeight="1">
      <c r="A13" s="69"/>
      <c r="B13" s="30"/>
      <c r="C13" s="71"/>
      <c r="D13" s="25"/>
      <c r="E13" s="25"/>
      <c r="F13" s="25"/>
      <c r="G13" s="25"/>
      <c r="H13" s="25"/>
      <c r="I13" s="71"/>
      <c r="J13" s="71"/>
      <c r="K13" s="71"/>
      <c r="L13" s="71"/>
      <c r="M13" s="87"/>
    </row>
    <row r="14" spans="1:14" s="484" customFormat="1" ht="12" customHeight="1">
      <c r="A14" s="532">
        <v>2021</v>
      </c>
      <c r="B14" s="533" t="s">
        <v>1053</v>
      </c>
      <c r="C14" s="534">
        <v>5512794</v>
      </c>
      <c r="D14" s="534">
        <v>24974</v>
      </c>
      <c r="E14" s="534">
        <v>53938</v>
      </c>
      <c r="F14" s="534">
        <v>73477</v>
      </c>
      <c r="G14" s="534">
        <v>183</v>
      </c>
      <c r="H14" s="534">
        <v>-19539</v>
      </c>
      <c r="I14" s="535">
        <v>4.53</v>
      </c>
      <c r="J14" s="535">
        <v>9.7836999999999996</v>
      </c>
      <c r="K14" s="535">
        <v>13.3279</v>
      </c>
      <c r="L14" s="535">
        <v>3.3927999999999998</v>
      </c>
      <c r="M14" s="536">
        <v>-3.5440999999999998</v>
      </c>
    </row>
    <row r="15" spans="1:14" s="484" customFormat="1" ht="12" customHeight="1">
      <c r="A15" s="532">
        <v>2022</v>
      </c>
      <c r="B15" s="533" t="s">
        <v>1053</v>
      </c>
      <c r="C15" s="534">
        <v>5510612</v>
      </c>
      <c r="D15" s="534">
        <v>23475</v>
      </c>
      <c r="E15" s="534">
        <v>50249</v>
      </c>
      <c r="F15" s="534">
        <v>62621</v>
      </c>
      <c r="G15" s="534">
        <v>155</v>
      </c>
      <c r="H15" s="534">
        <v>-12372</v>
      </c>
      <c r="I15" s="535">
        <v>4.2592999999999996</v>
      </c>
      <c r="J15" s="535">
        <v>9.1171000000000006</v>
      </c>
      <c r="K15" s="535">
        <v>11.3619</v>
      </c>
      <c r="L15" s="535">
        <v>3.0846</v>
      </c>
      <c r="M15" s="536">
        <v>-2.2448000000000001</v>
      </c>
    </row>
    <row r="16" spans="1:14" s="8" customFormat="1" ht="12" customHeight="1">
      <c r="A16" s="532"/>
      <c r="B16" s="220" t="s">
        <v>37</v>
      </c>
      <c r="C16" s="81">
        <v>100</v>
      </c>
      <c r="D16" s="81">
        <v>94</v>
      </c>
      <c r="E16" s="81">
        <v>93.2</v>
      </c>
      <c r="F16" s="81">
        <v>85.2</v>
      </c>
      <c r="G16" s="81">
        <v>84.7</v>
      </c>
      <c r="H16" s="81" t="s">
        <v>183</v>
      </c>
      <c r="I16" s="81">
        <v>94</v>
      </c>
      <c r="J16" s="81">
        <v>93.2</v>
      </c>
      <c r="K16" s="81">
        <v>85.2</v>
      </c>
      <c r="L16" s="81">
        <v>90.9</v>
      </c>
      <c r="M16" s="83" t="s">
        <v>183</v>
      </c>
      <c r="N16" s="30"/>
    </row>
    <row r="17" spans="1:13" s="8" customFormat="1" ht="8.1" customHeight="1"/>
    <row r="18" spans="1:13" s="8" customFormat="1" ht="24" customHeight="1">
      <c r="A18" s="727" t="s">
        <v>418</v>
      </c>
      <c r="B18" s="727"/>
      <c r="C18" s="727"/>
      <c r="D18" s="727"/>
      <c r="E18" s="727"/>
      <c r="F18" s="727"/>
      <c r="G18" s="727"/>
      <c r="H18" s="727"/>
      <c r="I18" s="727"/>
      <c r="J18" s="727"/>
      <c r="K18" s="727"/>
      <c r="L18" s="727"/>
      <c r="M18" s="727"/>
    </row>
    <row r="19" spans="1:13" s="8" customFormat="1" ht="12">
      <c r="A19" s="700" t="s">
        <v>374</v>
      </c>
      <c r="B19" s="700"/>
      <c r="C19" s="700"/>
      <c r="D19" s="700"/>
      <c r="E19" s="700"/>
      <c r="F19" s="700"/>
      <c r="G19" s="700"/>
      <c r="H19" s="700"/>
      <c r="I19" s="700"/>
      <c r="J19" s="700"/>
      <c r="K19" s="700"/>
      <c r="L19" s="700"/>
      <c r="M19" s="700"/>
    </row>
    <row r="21" spans="1:13">
      <c r="C21" s="384"/>
      <c r="D21" s="384"/>
      <c r="E21" s="384"/>
      <c r="F21" s="384"/>
      <c r="G21" s="384"/>
      <c r="H21" s="384"/>
      <c r="I21" s="384"/>
      <c r="J21" s="384"/>
      <c r="K21" s="384"/>
      <c r="L21" s="384"/>
      <c r="M21" s="384"/>
    </row>
    <row r="22" spans="1:13">
      <c r="H22" s="368"/>
      <c r="I22" s="347"/>
      <c r="J22" s="347"/>
      <c r="K22" s="347"/>
      <c r="L22" s="347"/>
      <c r="M22" s="347"/>
    </row>
    <row r="23" spans="1:13">
      <c r="C23" s="11"/>
      <c r="D23" s="11"/>
      <c r="E23" s="11"/>
      <c r="F23" s="11"/>
      <c r="G23" s="11"/>
      <c r="H23" s="11"/>
      <c r="I23" s="11"/>
      <c r="J23" s="11"/>
      <c r="K23" s="11"/>
      <c r="L23" s="11"/>
      <c r="M23" s="11"/>
    </row>
  </sheetData>
  <mergeCells count="15">
    <mergeCell ref="A19:M19"/>
    <mergeCell ref="D5:D6"/>
    <mergeCell ref="H5:H6"/>
    <mergeCell ref="I5:I6"/>
    <mergeCell ref="A18:M18"/>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heetViews>
  <sheetFormatPr defaultColWidth="9.140625" defaultRowHeight="12.75"/>
  <cols>
    <col min="1" max="1" width="24.42578125" style="2" customWidth="1"/>
    <col min="2" max="14" width="12.7109375" style="2" customWidth="1"/>
    <col min="15" max="16384" width="9.140625" style="2"/>
  </cols>
  <sheetData>
    <row r="1" spans="1:14">
      <c r="A1" s="363" t="s">
        <v>1124</v>
      </c>
      <c r="I1" s="9"/>
      <c r="K1" s="9"/>
      <c r="M1" s="9" t="s">
        <v>59</v>
      </c>
      <c r="N1" s="8"/>
    </row>
    <row r="2" spans="1:14">
      <c r="A2" s="298" t="s">
        <v>1125</v>
      </c>
      <c r="B2" s="3"/>
      <c r="C2" s="3"/>
      <c r="D2" s="3"/>
      <c r="M2" s="299" t="s">
        <v>60</v>
      </c>
      <c r="N2" s="8"/>
    </row>
    <row r="3" spans="1:14" s="8" customFormat="1" ht="30.75" customHeight="1">
      <c r="A3" s="723" t="s">
        <v>928</v>
      </c>
      <c r="B3" s="940" t="s">
        <v>1260</v>
      </c>
      <c r="C3" s="955"/>
      <c r="D3" s="941"/>
      <c r="E3" s="721" t="s">
        <v>1259</v>
      </c>
      <c r="F3" s="722"/>
      <c r="G3" s="722"/>
      <c r="H3" s="722"/>
      <c r="I3" s="722"/>
      <c r="J3" s="722"/>
      <c r="K3" s="722"/>
      <c r="L3" s="722"/>
      <c r="M3" s="722"/>
      <c r="N3" s="722"/>
    </row>
    <row r="4" spans="1:14" s="8" customFormat="1" ht="17.25" customHeight="1">
      <c r="A4" s="723"/>
      <c r="B4" s="714" t="s">
        <v>929</v>
      </c>
      <c r="C4" s="714" t="s">
        <v>930</v>
      </c>
      <c r="D4" s="714" t="s">
        <v>931</v>
      </c>
      <c r="E4" s="714" t="s">
        <v>935</v>
      </c>
      <c r="F4" s="714" t="s">
        <v>1034</v>
      </c>
      <c r="G4" s="704" t="s">
        <v>1033</v>
      </c>
      <c r="H4" s="13"/>
      <c r="I4" s="704" t="s">
        <v>932</v>
      </c>
      <c r="J4" s="714" t="s">
        <v>935</v>
      </c>
      <c r="K4" s="714" t="s">
        <v>1035</v>
      </c>
      <c r="L4" s="704" t="s">
        <v>1033</v>
      </c>
      <c r="M4" s="12"/>
      <c r="N4" s="704" t="s">
        <v>932</v>
      </c>
    </row>
    <row r="5" spans="1:14" s="8" customFormat="1" ht="58.5" customHeight="1">
      <c r="A5" s="723"/>
      <c r="B5" s="738"/>
      <c r="C5" s="738"/>
      <c r="D5" s="738"/>
      <c r="E5" s="738"/>
      <c r="F5" s="738"/>
      <c r="G5" s="738"/>
      <c r="H5" s="14" t="s">
        <v>933</v>
      </c>
      <c r="I5" s="706"/>
      <c r="J5" s="738"/>
      <c r="K5" s="738"/>
      <c r="L5" s="738"/>
      <c r="M5" s="31" t="s">
        <v>934</v>
      </c>
      <c r="N5" s="706"/>
    </row>
    <row r="6" spans="1:14" s="8" customFormat="1" ht="18.75" customHeight="1" thickBot="1">
      <c r="A6" s="775"/>
      <c r="B6" s="759" t="s">
        <v>974</v>
      </c>
      <c r="C6" s="760"/>
      <c r="D6" s="775"/>
      <c r="E6" s="730" t="s">
        <v>856</v>
      </c>
      <c r="F6" s="703"/>
      <c r="G6" s="703"/>
      <c r="H6" s="703"/>
      <c r="I6" s="713"/>
      <c r="J6" s="730" t="s">
        <v>936</v>
      </c>
      <c r="K6" s="703"/>
      <c r="L6" s="703"/>
      <c r="M6" s="703"/>
      <c r="N6" s="703"/>
    </row>
    <row r="7" spans="1:14" s="8" customFormat="1" ht="3.95" customHeight="1" thickTop="1">
      <c r="B7" s="37"/>
      <c r="C7" s="37"/>
      <c r="D7" s="33"/>
      <c r="E7" s="33"/>
      <c r="F7" s="33"/>
      <c r="G7" s="33"/>
      <c r="H7" s="33"/>
      <c r="I7" s="33"/>
      <c r="J7" s="33"/>
      <c r="K7" s="33"/>
      <c r="L7" s="33"/>
      <c r="M7" s="33"/>
      <c r="N7" s="30"/>
    </row>
    <row r="8" spans="1:14" s="51" customFormat="1" ht="12">
      <c r="A8" s="51" t="s">
        <v>99</v>
      </c>
      <c r="B8" s="181">
        <v>37698.300000000003</v>
      </c>
      <c r="C8" s="181">
        <v>22446.6</v>
      </c>
      <c r="D8" s="56">
        <v>15251.7</v>
      </c>
      <c r="E8" s="187">
        <v>52887</v>
      </c>
      <c r="F8" s="187">
        <v>138999</v>
      </c>
      <c r="G8" s="187">
        <v>209375</v>
      </c>
      <c r="H8" s="133">
        <v>560</v>
      </c>
      <c r="I8" s="187">
        <v>-70376</v>
      </c>
      <c r="J8" s="176">
        <v>2.8</v>
      </c>
      <c r="K8" s="176">
        <v>7.37</v>
      </c>
      <c r="L8" s="176">
        <v>11.1</v>
      </c>
      <c r="M8" s="176">
        <v>4.03</v>
      </c>
      <c r="N8" s="418">
        <v>-3.73</v>
      </c>
    </row>
    <row r="9" spans="1:14" s="8" customFormat="1" ht="12">
      <c r="A9" s="320" t="s">
        <v>100</v>
      </c>
      <c r="B9" s="54"/>
      <c r="C9" s="54"/>
      <c r="D9" s="26"/>
      <c r="E9" s="79"/>
      <c r="F9" s="79"/>
      <c r="G9" s="79"/>
      <c r="H9" s="87"/>
      <c r="I9" s="79"/>
      <c r="J9" s="115"/>
      <c r="K9" s="115"/>
      <c r="L9" s="115"/>
      <c r="M9" s="115"/>
      <c r="N9" s="417"/>
    </row>
    <row r="10" spans="1:14" s="8" customFormat="1" ht="3.95" customHeight="1">
      <c r="B10" s="54"/>
      <c r="C10" s="54"/>
      <c r="D10" s="26"/>
      <c r="E10" s="79"/>
      <c r="F10" s="79"/>
      <c r="G10" s="79"/>
      <c r="H10" s="87"/>
      <c r="I10" s="79"/>
      <c r="J10" s="115"/>
      <c r="K10" s="115"/>
      <c r="L10" s="115"/>
      <c r="M10" s="115"/>
      <c r="N10" s="417"/>
    </row>
    <row r="11" spans="1:14" s="8" customFormat="1" ht="12">
      <c r="A11" s="8" t="s">
        <v>101</v>
      </c>
      <c r="B11" s="54">
        <v>2883.1</v>
      </c>
      <c r="C11" s="26">
        <v>1946.1</v>
      </c>
      <c r="D11" s="98">
        <v>937</v>
      </c>
      <c r="E11" s="79">
        <v>4277</v>
      </c>
      <c r="F11" s="79">
        <v>9835</v>
      </c>
      <c r="G11" s="79">
        <v>16578</v>
      </c>
      <c r="H11" s="87">
        <v>49</v>
      </c>
      <c r="I11" s="79">
        <v>-6743</v>
      </c>
      <c r="J11" s="115">
        <v>2.96</v>
      </c>
      <c r="K11" s="115">
        <v>6.82</v>
      </c>
      <c r="L11" s="115">
        <v>11.49</v>
      </c>
      <c r="M11" s="115">
        <v>4.9800000000000004</v>
      </c>
      <c r="N11" s="417">
        <v>-4.67</v>
      </c>
    </row>
    <row r="12" spans="1:14" s="8" customFormat="1" ht="12">
      <c r="A12" s="8" t="s">
        <v>102</v>
      </c>
      <c r="B12" s="54">
        <v>2001.7</v>
      </c>
      <c r="C12" s="26">
        <v>1161.0999999999999</v>
      </c>
      <c r="D12" s="98">
        <v>840.6</v>
      </c>
      <c r="E12" s="79">
        <v>2832</v>
      </c>
      <c r="F12" s="79">
        <v>6975</v>
      </c>
      <c r="G12" s="79">
        <v>11263</v>
      </c>
      <c r="H12" s="87">
        <v>37</v>
      </c>
      <c r="I12" s="79">
        <v>-4288</v>
      </c>
      <c r="J12" s="115">
        <v>2.83</v>
      </c>
      <c r="K12" s="115">
        <v>6.96</v>
      </c>
      <c r="L12" s="115">
        <v>11.24</v>
      </c>
      <c r="M12" s="115">
        <v>5.3</v>
      </c>
      <c r="N12" s="417">
        <v>-4.28</v>
      </c>
    </row>
    <row r="13" spans="1:14" s="8" customFormat="1" ht="12">
      <c r="A13" s="8" t="s">
        <v>103</v>
      </c>
      <c r="B13" s="54">
        <v>2017.8</v>
      </c>
      <c r="C13" s="26">
        <v>931.3</v>
      </c>
      <c r="D13" s="98">
        <v>1086.5</v>
      </c>
      <c r="E13" s="79">
        <v>2606</v>
      </c>
      <c r="F13" s="79">
        <v>6924</v>
      </c>
      <c r="G13" s="79">
        <v>11750</v>
      </c>
      <c r="H13" s="87">
        <v>20</v>
      </c>
      <c r="I13" s="79">
        <v>-4826</v>
      </c>
      <c r="J13" s="115">
        <v>2.58</v>
      </c>
      <c r="K13" s="115">
        <v>6.85</v>
      </c>
      <c r="L13" s="115">
        <v>11.63</v>
      </c>
      <c r="M13" s="115">
        <v>2.89</v>
      </c>
      <c r="N13" s="417">
        <v>-4.78</v>
      </c>
    </row>
    <row r="14" spans="1:14" s="8" customFormat="1" ht="12">
      <c r="A14" s="8" t="s">
        <v>104</v>
      </c>
      <c r="B14" s="54">
        <v>977.5</v>
      </c>
      <c r="C14" s="26">
        <v>627.1</v>
      </c>
      <c r="D14" s="98">
        <v>350.4</v>
      </c>
      <c r="E14" s="79">
        <v>1320</v>
      </c>
      <c r="F14" s="79">
        <v>3371</v>
      </c>
      <c r="G14" s="79">
        <v>5531</v>
      </c>
      <c r="H14" s="87">
        <v>8</v>
      </c>
      <c r="I14" s="79">
        <v>-2160</v>
      </c>
      <c r="J14" s="115">
        <v>2.7</v>
      </c>
      <c r="K14" s="115">
        <v>6.89</v>
      </c>
      <c r="L14" s="115">
        <v>11.3</v>
      </c>
      <c r="M14" s="115">
        <v>2.37</v>
      </c>
      <c r="N14" s="417">
        <v>-4.41</v>
      </c>
    </row>
    <row r="15" spans="1:14" s="8" customFormat="1" ht="12">
      <c r="A15" s="8" t="s">
        <v>105</v>
      </c>
      <c r="B15" s="54">
        <v>2370.4</v>
      </c>
      <c r="C15" s="26">
        <v>1467.1</v>
      </c>
      <c r="D15" s="98">
        <v>903.3</v>
      </c>
      <c r="E15" s="79">
        <v>3203</v>
      </c>
      <c r="F15" s="79">
        <v>8290</v>
      </c>
      <c r="G15" s="79">
        <v>15638</v>
      </c>
      <c r="H15" s="87">
        <v>33</v>
      </c>
      <c r="I15" s="79">
        <v>-7348</v>
      </c>
      <c r="J15" s="115">
        <v>2.7</v>
      </c>
      <c r="K15" s="115">
        <v>6.98</v>
      </c>
      <c r="L15" s="115">
        <v>13.17</v>
      </c>
      <c r="M15" s="115">
        <v>3.98</v>
      </c>
      <c r="N15" s="417">
        <v>-6.19</v>
      </c>
    </row>
    <row r="16" spans="1:14" s="8" customFormat="1" ht="12">
      <c r="A16" s="8" t="s">
        <v>106</v>
      </c>
      <c r="B16" s="54">
        <v>3428.7</v>
      </c>
      <c r="C16" s="26">
        <v>1642.7</v>
      </c>
      <c r="D16" s="98">
        <v>1786.1</v>
      </c>
      <c r="E16" s="79">
        <v>5267</v>
      </c>
      <c r="F16" s="79">
        <v>14417</v>
      </c>
      <c r="G16" s="79">
        <v>16866</v>
      </c>
      <c r="H16" s="87">
        <v>53</v>
      </c>
      <c r="I16" s="79">
        <v>-2449</v>
      </c>
      <c r="J16" s="115">
        <v>3.07</v>
      </c>
      <c r="K16" s="115">
        <v>8.41</v>
      </c>
      <c r="L16" s="115">
        <v>9.84</v>
      </c>
      <c r="M16" s="115">
        <v>3.68</v>
      </c>
      <c r="N16" s="417">
        <v>-1.43</v>
      </c>
    </row>
    <row r="17" spans="1:14" s="51" customFormat="1" ht="12">
      <c r="A17" s="51" t="s">
        <v>320</v>
      </c>
      <c r="B17" s="181">
        <v>5509.4</v>
      </c>
      <c r="C17" s="56">
        <v>3564.7</v>
      </c>
      <c r="D17" s="235">
        <v>1944.7</v>
      </c>
      <c r="E17" s="187">
        <v>8249</v>
      </c>
      <c r="F17" s="187">
        <v>23015</v>
      </c>
      <c r="G17" s="187">
        <v>29580</v>
      </c>
      <c r="H17" s="133">
        <v>82</v>
      </c>
      <c r="I17" s="187">
        <v>-6565</v>
      </c>
      <c r="J17" s="176">
        <v>2.99</v>
      </c>
      <c r="K17" s="176">
        <v>8.35</v>
      </c>
      <c r="L17" s="176">
        <v>10.74</v>
      </c>
      <c r="M17" s="176">
        <v>3.56</v>
      </c>
      <c r="N17" s="418">
        <v>-2.38</v>
      </c>
    </row>
    <row r="18" spans="1:14" s="8" customFormat="1" ht="12">
      <c r="A18" s="8" t="s">
        <v>321</v>
      </c>
      <c r="B18" s="54">
        <v>939.5</v>
      </c>
      <c r="C18" s="26">
        <v>496.3</v>
      </c>
      <c r="D18" s="98">
        <v>443.1</v>
      </c>
      <c r="E18" s="79">
        <v>1191</v>
      </c>
      <c r="F18" s="79">
        <v>3085</v>
      </c>
      <c r="G18" s="79">
        <v>5501</v>
      </c>
      <c r="H18" s="87">
        <v>13</v>
      </c>
      <c r="I18" s="79">
        <v>-2416</v>
      </c>
      <c r="J18" s="115">
        <v>2.5299999999999998</v>
      </c>
      <c r="K18" s="115">
        <v>6.56</v>
      </c>
      <c r="L18" s="115">
        <v>11.7</v>
      </c>
      <c r="M18" s="115">
        <v>4.21</v>
      </c>
      <c r="N18" s="417">
        <v>-5.14</v>
      </c>
    </row>
    <row r="19" spans="1:14" s="8" customFormat="1" ht="12">
      <c r="A19" s="8" t="s">
        <v>322</v>
      </c>
      <c r="B19" s="54">
        <v>2075.8000000000002</v>
      </c>
      <c r="C19" s="26">
        <v>852</v>
      </c>
      <c r="D19" s="98">
        <v>1223.9000000000001</v>
      </c>
      <c r="E19" s="79">
        <v>2601</v>
      </c>
      <c r="F19" s="79">
        <v>7644</v>
      </c>
      <c r="G19" s="79">
        <v>10033</v>
      </c>
      <c r="H19" s="87">
        <v>33</v>
      </c>
      <c r="I19" s="79">
        <v>-2389</v>
      </c>
      <c r="J19" s="115">
        <v>2.5</v>
      </c>
      <c r="K19" s="115">
        <v>7.36</v>
      </c>
      <c r="L19" s="115">
        <v>9.66</v>
      </c>
      <c r="M19" s="115">
        <v>4.32</v>
      </c>
      <c r="N19" s="417">
        <v>-2.2999999999999998</v>
      </c>
    </row>
    <row r="20" spans="1:14" s="8" customFormat="1" ht="12">
      <c r="A20" s="8" t="s">
        <v>323</v>
      </c>
      <c r="B20" s="54">
        <v>1140.7</v>
      </c>
      <c r="C20" s="26">
        <v>694</v>
      </c>
      <c r="D20" s="98">
        <v>446.7</v>
      </c>
      <c r="E20" s="79">
        <v>1441</v>
      </c>
      <c r="F20" s="79">
        <v>4191</v>
      </c>
      <c r="G20" s="79">
        <v>6179</v>
      </c>
      <c r="H20" s="87">
        <v>19</v>
      </c>
      <c r="I20" s="79">
        <v>-1988</v>
      </c>
      <c r="J20" s="115">
        <v>2.52</v>
      </c>
      <c r="K20" s="115">
        <v>7.34</v>
      </c>
      <c r="L20" s="115">
        <v>10.82</v>
      </c>
      <c r="M20" s="115">
        <v>4.53</v>
      </c>
      <c r="N20" s="417">
        <v>-3.48</v>
      </c>
    </row>
    <row r="21" spans="1:14" s="8" customFormat="1" ht="12">
      <c r="A21" s="8" t="s">
        <v>324</v>
      </c>
      <c r="B21" s="54">
        <v>2358.3000000000002</v>
      </c>
      <c r="C21" s="26">
        <v>1473.1</v>
      </c>
      <c r="D21" s="98">
        <v>885.2</v>
      </c>
      <c r="E21" s="79">
        <v>3456</v>
      </c>
      <c r="F21" s="79">
        <v>9740</v>
      </c>
      <c r="G21" s="79">
        <v>11629</v>
      </c>
      <c r="H21" s="87">
        <v>51</v>
      </c>
      <c r="I21" s="79">
        <v>-1889</v>
      </c>
      <c r="J21" s="115">
        <v>2.93</v>
      </c>
      <c r="K21" s="115">
        <v>8.26</v>
      </c>
      <c r="L21" s="115">
        <v>9.86</v>
      </c>
      <c r="M21" s="115">
        <v>5.24</v>
      </c>
      <c r="N21" s="417">
        <v>-1.6</v>
      </c>
    </row>
    <row r="22" spans="1:14" s="8" customFormat="1" ht="12">
      <c r="A22" s="8" t="s">
        <v>325</v>
      </c>
      <c r="B22" s="54">
        <v>4333.1000000000004</v>
      </c>
      <c r="C22" s="26">
        <v>3286.6</v>
      </c>
      <c r="D22" s="98">
        <v>1046.5</v>
      </c>
      <c r="E22" s="79">
        <v>5971</v>
      </c>
      <c r="F22" s="79">
        <v>14083</v>
      </c>
      <c r="G22" s="79">
        <v>26393</v>
      </c>
      <c r="H22" s="87">
        <v>61</v>
      </c>
      <c r="I22" s="79">
        <v>-12310</v>
      </c>
      <c r="J22" s="115">
        <v>2.75</v>
      </c>
      <c r="K22" s="115">
        <v>6.49</v>
      </c>
      <c r="L22" s="115">
        <v>12.17</v>
      </c>
      <c r="M22" s="115">
        <v>4.33</v>
      </c>
      <c r="N22" s="417">
        <v>-5.67</v>
      </c>
    </row>
    <row r="23" spans="1:14" s="8" customFormat="1" ht="12">
      <c r="A23" s="8" t="s">
        <v>326</v>
      </c>
      <c r="B23" s="54">
        <v>1173.3</v>
      </c>
      <c r="C23" s="26">
        <v>529.5</v>
      </c>
      <c r="D23" s="98">
        <v>643.79999999999995</v>
      </c>
      <c r="E23" s="79">
        <v>1377</v>
      </c>
      <c r="F23" s="79">
        <v>3715</v>
      </c>
      <c r="G23" s="79">
        <v>7450</v>
      </c>
      <c r="H23" s="87">
        <v>14</v>
      </c>
      <c r="I23" s="79">
        <v>-3735</v>
      </c>
      <c r="J23" s="115">
        <v>2.34</v>
      </c>
      <c r="K23" s="115">
        <v>6.32</v>
      </c>
      <c r="L23" s="115">
        <v>12.68</v>
      </c>
      <c r="M23" s="115">
        <v>3.77</v>
      </c>
      <c r="N23" s="417">
        <v>-6.36</v>
      </c>
    </row>
    <row r="24" spans="1:14" s="8" customFormat="1" ht="12">
      <c r="A24" s="8" t="s">
        <v>327</v>
      </c>
      <c r="B24" s="54">
        <v>1362.4</v>
      </c>
      <c r="C24" s="26">
        <v>803.3</v>
      </c>
      <c r="D24" s="98">
        <v>559.1</v>
      </c>
      <c r="E24" s="79">
        <v>1711</v>
      </c>
      <c r="F24" s="79">
        <v>4378</v>
      </c>
      <c r="G24" s="79">
        <v>7458</v>
      </c>
      <c r="H24" s="87">
        <v>16</v>
      </c>
      <c r="I24" s="79">
        <v>-3080</v>
      </c>
      <c r="J24" s="115">
        <v>2.5099999999999998</v>
      </c>
      <c r="K24" s="115">
        <v>6.42</v>
      </c>
      <c r="L24" s="115">
        <v>10.93</v>
      </c>
      <c r="M24" s="115">
        <v>3.65</v>
      </c>
      <c r="N24" s="417">
        <v>-4.5199999999999996</v>
      </c>
    </row>
    <row r="25" spans="1:14" s="8" customFormat="1" ht="12">
      <c r="A25" s="8" t="s">
        <v>122</v>
      </c>
      <c r="B25" s="54">
        <v>3490.4</v>
      </c>
      <c r="C25" s="26">
        <v>1856.9</v>
      </c>
      <c r="D25" s="98">
        <v>1633.5</v>
      </c>
      <c r="E25" s="79">
        <v>5019</v>
      </c>
      <c r="F25" s="79">
        <v>13992</v>
      </c>
      <c r="G25" s="79">
        <v>18023</v>
      </c>
      <c r="H25" s="87">
        <v>54</v>
      </c>
      <c r="I25" s="79">
        <v>-4031</v>
      </c>
      <c r="J25" s="115">
        <v>2.87</v>
      </c>
      <c r="K25" s="115">
        <v>8.01</v>
      </c>
      <c r="L25" s="115">
        <v>10.32</v>
      </c>
      <c r="M25" s="115">
        <v>3.86</v>
      </c>
      <c r="N25" s="417">
        <v>-2.31</v>
      </c>
    </row>
    <row r="26" spans="1:14" s="8" customFormat="1" ht="12">
      <c r="A26" s="8" t="s">
        <v>123</v>
      </c>
      <c r="B26" s="54">
        <v>1636.3</v>
      </c>
      <c r="C26" s="26">
        <v>1114.9000000000001</v>
      </c>
      <c r="D26" s="98">
        <v>521.4</v>
      </c>
      <c r="E26" s="79">
        <v>2366</v>
      </c>
      <c r="F26" s="79">
        <v>5344</v>
      </c>
      <c r="G26" s="79">
        <v>9503</v>
      </c>
      <c r="H26" s="87">
        <v>17</v>
      </c>
      <c r="I26" s="79">
        <v>-4159</v>
      </c>
      <c r="J26" s="115">
        <v>2.89</v>
      </c>
      <c r="K26" s="115">
        <v>6.52</v>
      </c>
      <c r="L26" s="115">
        <v>11.6</v>
      </c>
      <c r="M26" s="115">
        <v>3.18</v>
      </c>
      <c r="N26" s="417">
        <v>-5.08</v>
      </c>
    </row>
    <row r="27" spans="1:14" s="8" customFormat="1" ht="3.95" customHeight="1"/>
    <row r="28" spans="1:14" s="8" customFormat="1" ht="12">
      <c r="A28" s="8" t="s">
        <v>449</v>
      </c>
    </row>
    <row r="29" spans="1:14" s="8" customFormat="1" ht="12">
      <c r="A29" s="320" t="s">
        <v>221</v>
      </c>
    </row>
    <row r="31" spans="1:14">
      <c r="B31" s="11"/>
      <c r="C31" s="11"/>
      <c r="D31" s="11"/>
      <c r="E31" s="357"/>
      <c r="F31" s="357"/>
      <c r="G31" s="357"/>
      <c r="H31" s="357"/>
      <c r="I31" s="357"/>
    </row>
  </sheetData>
  <mergeCells count="17">
    <mergeCell ref="N4:N5"/>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3" width="12.7109375" style="2" customWidth="1"/>
    <col min="4" max="4" width="14" style="2" customWidth="1"/>
    <col min="5" max="5" width="12.7109375" style="2" customWidth="1"/>
    <col min="6" max="6" width="13.5703125" style="2" customWidth="1"/>
    <col min="7" max="7" width="13.42578125" style="2" customWidth="1"/>
    <col min="8" max="8" width="13.28515625" style="2" customWidth="1"/>
    <col min="9" max="16384" width="9.140625" style="2"/>
  </cols>
  <sheetData>
    <row r="1" spans="1:8">
      <c r="A1" s="363" t="s">
        <v>1126</v>
      </c>
      <c r="C1" s="9"/>
      <c r="E1" s="9"/>
      <c r="G1" s="9" t="s">
        <v>59</v>
      </c>
      <c r="H1" s="8"/>
    </row>
    <row r="2" spans="1:8">
      <c r="A2" s="298" t="s">
        <v>1127</v>
      </c>
      <c r="G2" s="299" t="s">
        <v>60</v>
      </c>
      <c r="H2" s="8"/>
    </row>
    <row r="3" spans="1:8" s="8" customFormat="1" ht="51" customHeight="1">
      <c r="A3" s="723" t="s">
        <v>928</v>
      </c>
      <c r="B3" s="776" t="s">
        <v>1279</v>
      </c>
      <c r="C3" s="776"/>
      <c r="D3" s="776"/>
      <c r="E3" s="776" t="s">
        <v>937</v>
      </c>
      <c r="F3" s="776" t="s">
        <v>1280</v>
      </c>
      <c r="G3" s="776" t="s">
        <v>1281</v>
      </c>
      <c r="H3" s="940"/>
    </row>
    <row r="4" spans="1:8" s="8" customFormat="1" ht="95.25" customHeight="1">
      <c r="A4" s="723"/>
      <c r="B4" s="940" t="s">
        <v>482</v>
      </c>
      <c r="C4" s="941"/>
      <c r="D4" s="776" t="s">
        <v>938</v>
      </c>
      <c r="E4" s="776"/>
      <c r="F4" s="776"/>
      <c r="G4" s="421" t="s">
        <v>939</v>
      </c>
      <c r="H4" s="422" t="s">
        <v>940</v>
      </c>
    </row>
    <row r="5" spans="1:8" s="8" customFormat="1" ht="32.25" customHeight="1" thickBot="1">
      <c r="A5" s="775"/>
      <c r="B5" s="420" t="s">
        <v>978</v>
      </c>
      <c r="C5" s="423" t="s">
        <v>1269</v>
      </c>
      <c r="D5" s="956"/>
      <c r="E5" s="956"/>
      <c r="F5" s="956"/>
      <c r="G5" s="843" t="s">
        <v>978</v>
      </c>
      <c r="H5" s="957"/>
    </row>
    <row r="6" spans="1:8" s="8" customFormat="1" ht="3.95" customHeight="1" thickTop="1">
      <c r="B6" s="33"/>
      <c r="C6" s="33"/>
      <c r="D6" s="33"/>
      <c r="E6" s="33"/>
      <c r="F6" s="33"/>
      <c r="G6" s="33"/>
      <c r="H6" s="30"/>
    </row>
    <row r="7" spans="1:8" s="51" customFormat="1" ht="12">
      <c r="A7" s="51" t="s">
        <v>99</v>
      </c>
      <c r="B7" s="24">
        <v>788.2</v>
      </c>
      <c r="C7" s="24">
        <v>97</v>
      </c>
      <c r="D7" s="24">
        <v>5.0999999999999996</v>
      </c>
      <c r="E7" s="24">
        <v>84.8</v>
      </c>
      <c r="F7" s="189">
        <v>19</v>
      </c>
      <c r="G7" s="24">
        <v>101.1</v>
      </c>
      <c r="H7" s="289">
        <v>86.3</v>
      </c>
    </row>
    <row r="8" spans="1:8" s="8" customFormat="1" ht="12">
      <c r="A8" s="320" t="s">
        <v>100</v>
      </c>
      <c r="B8" s="22"/>
      <c r="C8" s="22"/>
      <c r="D8" s="22"/>
      <c r="E8" s="22"/>
      <c r="F8" s="21"/>
      <c r="G8" s="22"/>
      <c r="H8" s="23"/>
    </row>
    <row r="9" spans="1:8" s="8" customFormat="1" ht="3.95" customHeight="1">
      <c r="B9" s="22"/>
      <c r="C9" s="22"/>
      <c r="D9" s="22"/>
      <c r="E9" s="22"/>
      <c r="F9" s="21"/>
      <c r="G9" s="22"/>
      <c r="H9" s="23"/>
    </row>
    <row r="10" spans="1:8" s="8" customFormat="1" ht="12">
      <c r="A10" s="8" t="s">
        <v>101</v>
      </c>
      <c r="B10" s="22">
        <v>53</v>
      </c>
      <c r="C10" s="22">
        <v>98.2</v>
      </c>
      <c r="D10" s="22">
        <v>4.4000000000000004</v>
      </c>
      <c r="E10" s="22">
        <v>84.6</v>
      </c>
      <c r="F10" s="84">
        <v>12</v>
      </c>
      <c r="G10" s="22">
        <v>6.4</v>
      </c>
      <c r="H10" s="23">
        <v>5.7</v>
      </c>
    </row>
    <row r="11" spans="1:8" s="8" customFormat="1" ht="12">
      <c r="A11" s="8" t="s">
        <v>102</v>
      </c>
      <c r="B11" s="22">
        <v>54.4</v>
      </c>
      <c r="C11" s="22">
        <v>96.3</v>
      </c>
      <c r="D11" s="22">
        <v>7.1</v>
      </c>
      <c r="E11" s="22">
        <v>83</v>
      </c>
      <c r="F11" s="84">
        <v>37</v>
      </c>
      <c r="G11" s="22">
        <v>7.1</v>
      </c>
      <c r="H11" s="23">
        <v>5.8</v>
      </c>
    </row>
    <row r="12" spans="1:8" s="8" customFormat="1" ht="12">
      <c r="A12" s="8" t="s">
        <v>103</v>
      </c>
      <c r="B12" s="22">
        <v>57.4</v>
      </c>
      <c r="C12" s="22">
        <v>93.7</v>
      </c>
      <c r="D12" s="22">
        <v>7.5</v>
      </c>
      <c r="E12" s="22">
        <v>88.4</v>
      </c>
      <c r="F12" s="84">
        <v>39</v>
      </c>
      <c r="G12" s="22">
        <v>7.3</v>
      </c>
      <c r="H12" s="23">
        <v>5.8</v>
      </c>
    </row>
    <row r="13" spans="1:8" s="8" customFormat="1" ht="12">
      <c r="A13" s="8" t="s">
        <v>104</v>
      </c>
      <c r="B13" s="22">
        <v>15.4</v>
      </c>
      <c r="C13" s="22">
        <v>97.8</v>
      </c>
      <c r="D13" s="22">
        <v>4.3</v>
      </c>
      <c r="E13" s="22">
        <v>82.8</v>
      </c>
      <c r="F13" s="84">
        <v>10</v>
      </c>
      <c r="G13" s="22">
        <v>2.5</v>
      </c>
      <c r="H13" s="27">
        <v>2.2000000000000002</v>
      </c>
    </row>
    <row r="14" spans="1:8" s="8" customFormat="1" ht="12">
      <c r="A14" s="8" t="s">
        <v>105</v>
      </c>
      <c r="B14" s="22">
        <v>53.2</v>
      </c>
      <c r="C14" s="22">
        <v>97.7</v>
      </c>
      <c r="D14" s="22">
        <v>5.4</v>
      </c>
      <c r="E14" s="22">
        <v>86.3</v>
      </c>
      <c r="F14" s="84">
        <v>20</v>
      </c>
      <c r="G14" s="22">
        <v>6.4</v>
      </c>
      <c r="H14" s="27">
        <v>5.5</v>
      </c>
    </row>
    <row r="15" spans="1:8" s="8" customFormat="1" ht="12">
      <c r="A15" s="8" t="s">
        <v>106</v>
      </c>
      <c r="B15" s="22">
        <v>60.9</v>
      </c>
      <c r="C15" s="22">
        <v>94.7</v>
      </c>
      <c r="D15" s="22">
        <v>4.2</v>
      </c>
      <c r="E15" s="22">
        <v>85.8</v>
      </c>
      <c r="F15" s="84">
        <v>18</v>
      </c>
      <c r="G15" s="22">
        <v>7.5</v>
      </c>
      <c r="H15" s="27">
        <v>6.5</v>
      </c>
    </row>
    <row r="16" spans="1:8" s="51" customFormat="1" ht="12">
      <c r="A16" s="51" t="s">
        <v>320</v>
      </c>
      <c r="B16" s="24">
        <v>110.5</v>
      </c>
      <c r="C16" s="24">
        <v>94.9</v>
      </c>
      <c r="D16" s="24">
        <v>4.0999999999999996</v>
      </c>
      <c r="E16" s="24">
        <v>84.8</v>
      </c>
      <c r="F16" s="178">
        <v>20</v>
      </c>
      <c r="G16" s="24">
        <v>12</v>
      </c>
      <c r="H16" s="177">
        <v>11.4</v>
      </c>
    </row>
    <row r="17" spans="1:8" s="8" customFormat="1" ht="12">
      <c r="A17" s="8" t="s">
        <v>321</v>
      </c>
      <c r="B17" s="22">
        <v>20.3</v>
      </c>
      <c r="C17" s="22">
        <v>99</v>
      </c>
      <c r="D17" s="22">
        <v>5.9</v>
      </c>
      <c r="E17" s="22">
        <v>86.5</v>
      </c>
      <c r="F17" s="84">
        <v>15</v>
      </c>
      <c r="G17" s="22">
        <v>3.5</v>
      </c>
      <c r="H17" s="27">
        <v>2.5</v>
      </c>
    </row>
    <row r="18" spans="1:8" s="8" customFormat="1" ht="12">
      <c r="A18" s="8" t="s">
        <v>322</v>
      </c>
      <c r="B18" s="22">
        <v>67.7</v>
      </c>
      <c r="C18" s="22">
        <v>98</v>
      </c>
      <c r="D18" s="22">
        <v>8.6</v>
      </c>
      <c r="E18" s="22">
        <v>84.6</v>
      </c>
      <c r="F18" s="84">
        <v>44</v>
      </c>
      <c r="G18" s="22">
        <v>7.7</v>
      </c>
      <c r="H18" s="27">
        <v>6</v>
      </c>
    </row>
    <row r="19" spans="1:8" s="8" customFormat="1" ht="12">
      <c r="A19" s="8" t="s">
        <v>323</v>
      </c>
      <c r="B19" s="22">
        <v>31</v>
      </c>
      <c r="C19" s="22">
        <v>99.4</v>
      </c>
      <c r="D19" s="22">
        <v>7</v>
      </c>
      <c r="E19" s="22">
        <v>86.6</v>
      </c>
      <c r="F19" s="84">
        <v>62</v>
      </c>
      <c r="G19" s="22">
        <v>3.8</v>
      </c>
      <c r="H19" s="27">
        <v>3</v>
      </c>
    </row>
    <row r="20" spans="1:8" s="8" customFormat="1" ht="12">
      <c r="A20" s="8" t="s">
        <v>324</v>
      </c>
      <c r="B20" s="22">
        <v>42.8</v>
      </c>
      <c r="C20" s="22">
        <v>101</v>
      </c>
      <c r="D20" s="22">
        <v>4.5999999999999996</v>
      </c>
      <c r="E20" s="22">
        <v>83.5</v>
      </c>
      <c r="F20" s="84">
        <v>14</v>
      </c>
      <c r="G20" s="22">
        <v>5.6</v>
      </c>
      <c r="H20" s="27">
        <v>5.2</v>
      </c>
    </row>
    <row r="21" spans="1:8" s="8" customFormat="1" ht="12">
      <c r="A21" s="8" t="s">
        <v>325</v>
      </c>
      <c r="B21" s="22">
        <v>62.4</v>
      </c>
      <c r="C21" s="22">
        <v>96.2</v>
      </c>
      <c r="D21" s="22">
        <v>3.6</v>
      </c>
      <c r="E21" s="22">
        <v>85.8</v>
      </c>
      <c r="F21" s="84">
        <v>9</v>
      </c>
      <c r="G21" s="22">
        <v>8.9</v>
      </c>
      <c r="H21" s="27">
        <v>8.1999999999999993</v>
      </c>
    </row>
    <row r="22" spans="1:8" s="8" customFormat="1" ht="12">
      <c r="A22" s="8" t="s">
        <v>326</v>
      </c>
      <c r="B22" s="22">
        <v>33.700000000000003</v>
      </c>
      <c r="C22" s="22">
        <v>99.1</v>
      </c>
      <c r="D22" s="22">
        <v>7.8</v>
      </c>
      <c r="E22" s="22">
        <v>83.1</v>
      </c>
      <c r="F22" s="84">
        <v>32</v>
      </c>
      <c r="G22" s="22">
        <v>4.4000000000000004</v>
      </c>
      <c r="H22" s="27">
        <v>3.1</v>
      </c>
    </row>
    <row r="23" spans="1:8" s="8" customFormat="1" ht="12">
      <c r="A23" s="8" t="s">
        <v>327</v>
      </c>
      <c r="B23" s="22">
        <v>39.299999999999997</v>
      </c>
      <c r="C23" s="22">
        <v>95.7</v>
      </c>
      <c r="D23" s="22">
        <v>8.3000000000000007</v>
      </c>
      <c r="E23" s="22">
        <v>80.8</v>
      </c>
      <c r="F23" s="84">
        <v>24</v>
      </c>
      <c r="G23" s="22">
        <v>5.7</v>
      </c>
      <c r="H23" s="27">
        <v>4.3</v>
      </c>
    </row>
    <row r="24" spans="1:8" s="8" customFormat="1" ht="12">
      <c r="A24" s="8" t="s">
        <v>122</v>
      </c>
      <c r="B24" s="22">
        <v>46.5</v>
      </c>
      <c r="C24" s="22">
        <v>100.5</v>
      </c>
      <c r="D24" s="22">
        <v>3</v>
      </c>
      <c r="E24" s="22">
        <v>83</v>
      </c>
      <c r="F24" s="84">
        <v>17</v>
      </c>
      <c r="G24" s="22">
        <v>7.3</v>
      </c>
      <c r="H24" s="27">
        <v>7</v>
      </c>
    </row>
    <row r="25" spans="1:8" s="8" customFormat="1" ht="12">
      <c r="A25" s="8" t="s">
        <v>123</v>
      </c>
      <c r="B25" s="22">
        <v>39.700000000000003</v>
      </c>
      <c r="C25" s="22">
        <v>98.9</v>
      </c>
      <c r="D25" s="22">
        <v>6.7</v>
      </c>
      <c r="E25" s="22">
        <v>85.1</v>
      </c>
      <c r="F25" s="84">
        <v>18</v>
      </c>
      <c r="G25" s="22">
        <v>4.9000000000000004</v>
      </c>
      <c r="H25" s="27">
        <v>4.0999999999999996</v>
      </c>
    </row>
    <row r="26" spans="1:8" s="8" customFormat="1" ht="3.95" customHeight="1"/>
    <row r="27" spans="1:8" s="8" customFormat="1" ht="12">
      <c r="A27" s="8" t="s">
        <v>450</v>
      </c>
    </row>
    <row r="28" spans="1:8" s="8" customFormat="1" ht="12">
      <c r="A28" s="320" t="s">
        <v>191</v>
      </c>
    </row>
  </sheetData>
  <mergeCells count="8">
    <mergeCell ref="G3:H3"/>
    <mergeCell ref="B3:D3"/>
    <mergeCell ref="D4:D5"/>
    <mergeCell ref="G5:H5"/>
    <mergeCell ref="A3:A5"/>
    <mergeCell ref="E3:E5"/>
    <mergeCell ref="F3:F5"/>
    <mergeCell ref="B4: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8"/>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3" customWidth="1"/>
    <col min="11" max="16384" width="9.140625" style="2"/>
  </cols>
  <sheetData>
    <row r="1" spans="1:11">
      <c r="A1" s="363" t="s">
        <v>1126</v>
      </c>
      <c r="F1" s="9"/>
      <c r="H1" s="9" t="s">
        <v>59</v>
      </c>
      <c r="I1" s="8"/>
    </row>
    <row r="2" spans="1:11">
      <c r="A2" s="298" t="s">
        <v>1127</v>
      </c>
      <c r="H2" s="299" t="s">
        <v>60</v>
      </c>
      <c r="I2" s="8"/>
    </row>
    <row r="3" spans="1:11" s="8" customFormat="1" ht="33.75" customHeight="1">
      <c r="A3" s="723" t="s">
        <v>928</v>
      </c>
      <c r="B3" s="958" t="s">
        <v>1450</v>
      </c>
      <c r="C3" s="758"/>
      <c r="D3" s="758"/>
      <c r="E3" s="758"/>
      <c r="F3" s="758"/>
      <c r="G3" s="758"/>
      <c r="H3" s="758"/>
      <c r="I3" s="721"/>
      <c r="J3" s="30"/>
    </row>
    <row r="4" spans="1:11" s="8" customFormat="1" ht="31.5" customHeight="1">
      <c r="A4" s="723"/>
      <c r="B4" s="758" t="s">
        <v>941</v>
      </c>
      <c r="C4" s="758"/>
      <c r="D4" s="758" t="s">
        <v>942</v>
      </c>
      <c r="E4" s="758"/>
      <c r="F4" s="758" t="s">
        <v>1207</v>
      </c>
      <c r="G4" s="758"/>
      <c r="H4" s="758" t="s">
        <v>1208</v>
      </c>
      <c r="I4" s="721"/>
      <c r="J4" s="30"/>
      <c r="K4" s="407"/>
    </row>
    <row r="5" spans="1:11" s="8" customFormat="1" ht="42.75" customHeight="1" thickBot="1">
      <c r="A5" s="775"/>
      <c r="B5" s="16" t="s">
        <v>943</v>
      </c>
      <c r="C5" s="16" t="s">
        <v>1282</v>
      </c>
      <c r="D5" s="16" t="s">
        <v>943</v>
      </c>
      <c r="E5" s="676" t="s">
        <v>1282</v>
      </c>
      <c r="F5" s="16" t="s">
        <v>943</v>
      </c>
      <c r="G5" s="676" t="s">
        <v>1282</v>
      </c>
      <c r="H5" s="16" t="s">
        <v>998</v>
      </c>
      <c r="I5" s="694" t="s">
        <v>1282</v>
      </c>
      <c r="J5" s="30"/>
    </row>
    <row r="6" spans="1:11" s="8" customFormat="1" ht="3.95" customHeight="1" thickTop="1">
      <c r="B6" s="33"/>
      <c r="C6" s="33"/>
      <c r="D6" s="33"/>
      <c r="E6" s="33"/>
      <c r="F6" s="33"/>
      <c r="G6" s="33"/>
      <c r="H6" s="33"/>
      <c r="I6" s="30"/>
      <c r="J6" s="30"/>
    </row>
    <row r="7" spans="1:11" s="8" customFormat="1" ht="12">
      <c r="A7" s="51" t="s">
        <v>99</v>
      </c>
      <c r="B7" s="176">
        <v>113.53</v>
      </c>
      <c r="C7" s="280">
        <v>67</v>
      </c>
      <c r="D7" s="176">
        <v>86.48</v>
      </c>
      <c r="E7" s="51">
        <v>63.8</v>
      </c>
      <c r="F7" s="176">
        <v>107.19</v>
      </c>
      <c r="G7" s="81">
        <v>68.400000000000006</v>
      </c>
      <c r="H7" s="176">
        <v>227.02</v>
      </c>
      <c r="I7" s="83">
        <v>131</v>
      </c>
      <c r="J7" s="30"/>
    </row>
    <row r="8" spans="1:11" s="8" customFormat="1" ht="12">
      <c r="A8" s="320" t="s">
        <v>100</v>
      </c>
      <c r="B8" s="417"/>
      <c r="C8" s="97"/>
      <c r="D8" s="97"/>
      <c r="E8" s="97"/>
      <c r="F8" s="115"/>
      <c r="G8" s="97"/>
      <c r="H8" s="417"/>
      <c r="I8" s="142"/>
      <c r="J8" s="30"/>
    </row>
    <row r="9" spans="1:11" s="8" customFormat="1" ht="3.95" customHeight="1">
      <c r="B9" s="115"/>
      <c r="C9" s="97"/>
      <c r="D9" s="115"/>
      <c r="E9" s="97"/>
      <c r="F9" s="115"/>
      <c r="G9" s="97"/>
      <c r="H9" s="417"/>
      <c r="I9" s="142"/>
      <c r="J9" s="30"/>
    </row>
    <row r="10" spans="1:11" s="8" customFormat="1" ht="12">
      <c r="A10" s="8" t="s">
        <v>101</v>
      </c>
      <c r="B10" s="371">
        <v>130</v>
      </c>
      <c r="C10" s="537">
        <v>67.5</v>
      </c>
      <c r="D10" s="372" t="s">
        <v>183</v>
      </c>
      <c r="E10" s="83" t="s">
        <v>183</v>
      </c>
      <c r="F10" s="176" t="s">
        <v>183</v>
      </c>
      <c r="G10" s="373" t="s">
        <v>183</v>
      </c>
      <c r="H10" s="115">
        <v>273.06</v>
      </c>
      <c r="I10" s="142">
        <v>119.8</v>
      </c>
      <c r="J10" s="30"/>
    </row>
    <row r="11" spans="1:11" s="8" customFormat="1" ht="12">
      <c r="A11" s="8" t="s">
        <v>102</v>
      </c>
      <c r="B11" s="371">
        <v>113.44</v>
      </c>
      <c r="C11" s="537">
        <v>66.5</v>
      </c>
      <c r="D11" s="115">
        <v>87.5</v>
      </c>
      <c r="E11" s="142">
        <v>68.900000000000006</v>
      </c>
      <c r="F11" s="115">
        <v>111.67</v>
      </c>
      <c r="G11" s="537">
        <v>71.3</v>
      </c>
      <c r="H11" s="135">
        <v>242.84</v>
      </c>
      <c r="I11" s="142">
        <v>137.69999999999999</v>
      </c>
      <c r="J11" s="30"/>
    </row>
    <row r="12" spans="1:11" s="8" customFormat="1" ht="12">
      <c r="A12" s="8" t="s">
        <v>103</v>
      </c>
      <c r="B12" s="371">
        <v>108.51</v>
      </c>
      <c r="C12" s="537">
        <v>65.599999999999994</v>
      </c>
      <c r="D12" s="135">
        <v>83</v>
      </c>
      <c r="E12" s="142">
        <v>58.5</v>
      </c>
      <c r="F12" s="115">
        <v>102.29</v>
      </c>
      <c r="G12" s="537">
        <v>69.3</v>
      </c>
      <c r="H12" s="115">
        <v>200.53</v>
      </c>
      <c r="I12" s="142">
        <v>123.3</v>
      </c>
      <c r="J12" s="30"/>
    </row>
    <row r="13" spans="1:11" s="8" customFormat="1" ht="12">
      <c r="A13" s="8" t="s">
        <v>104</v>
      </c>
      <c r="B13" s="371">
        <v>140</v>
      </c>
      <c r="C13" s="537">
        <v>76.7</v>
      </c>
      <c r="D13" s="135">
        <v>88</v>
      </c>
      <c r="E13" s="142">
        <v>59.5</v>
      </c>
      <c r="F13" s="115">
        <v>122.67</v>
      </c>
      <c r="G13" s="537">
        <v>77.599999999999994</v>
      </c>
      <c r="H13" s="115">
        <v>259</v>
      </c>
      <c r="I13" s="142">
        <v>114.1</v>
      </c>
      <c r="J13" s="30"/>
    </row>
    <row r="14" spans="1:11" s="8" customFormat="1" ht="12">
      <c r="A14" s="8" t="s">
        <v>105</v>
      </c>
      <c r="B14" s="371">
        <v>117.03</v>
      </c>
      <c r="C14" s="537">
        <v>69.3</v>
      </c>
      <c r="D14" s="135">
        <v>84.27</v>
      </c>
      <c r="E14" s="142">
        <v>61.9</v>
      </c>
      <c r="F14" s="115">
        <v>113.1</v>
      </c>
      <c r="G14" s="537">
        <v>72.900000000000006</v>
      </c>
      <c r="H14" s="115">
        <v>225.24</v>
      </c>
      <c r="I14" s="142">
        <v>141.6</v>
      </c>
      <c r="J14" s="30"/>
    </row>
    <row r="15" spans="1:11" s="8" customFormat="1" ht="12">
      <c r="A15" s="8" t="s">
        <v>106</v>
      </c>
      <c r="B15" s="371">
        <v>114.75</v>
      </c>
      <c r="C15" s="537">
        <v>67.900000000000006</v>
      </c>
      <c r="D15" s="135">
        <v>110</v>
      </c>
      <c r="E15" s="142">
        <v>73.8</v>
      </c>
      <c r="F15" s="115">
        <v>109.82</v>
      </c>
      <c r="G15" s="537">
        <v>70.3</v>
      </c>
      <c r="H15" s="135">
        <v>183.64</v>
      </c>
      <c r="I15" s="142">
        <v>118.5</v>
      </c>
      <c r="J15" s="30"/>
    </row>
    <row r="16" spans="1:11" s="51" customFormat="1" ht="12">
      <c r="A16" s="51" t="s">
        <v>320</v>
      </c>
      <c r="B16" s="372">
        <v>108.47</v>
      </c>
      <c r="C16" s="373">
        <v>64.8</v>
      </c>
      <c r="D16" s="370">
        <v>75.28</v>
      </c>
      <c r="E16" s="83">
        <v>59.5</v>
      </c>
      <c r="F16" s="176">
        <v>104.28</v>
      </c>
      <c r="G16" s="373">
        <v>65.900000000000006</v>
      </c>
      <c r="H16" s="370">
        <v>223.28</v>
      </c>
      <c r="I16" s="83">
        <v>138.30000000000001</v>
      </c>
      <c r="J16" s="267"/>
    </row>
    <row r="17" spans="1:10" s="8" customFormat="1" ht="12">
      <c r="A17" s="8" t="s">
        <v>321</v>
      </c>
      <c r="B17" s="372" t="s">
        <v>183</v>
      </c>
      <c r="C17" s="373" t="s">
        <v>183</v>
      </c>
      <c r="D17" s="372" t="s">
        <v>183</v>
      </c>
      <c r="E17" s="83" t="s">
        <v>183</v>
      </c>
      <c r="F17" s="418" t="s">
        <v>183</v>
      </c>
      <c r="G17" s="83" t="s">
        <v>183</v>
      </c>
      <c r="H17" s="115">
        <v>267.39</v>
      </c>
      <c r="I17" s="142">
        <v>137.1</v>
      </c>
      <c r="J17" s="30"/>
    </row>
    <row r="18" spans="1:10" s="8" customFormat="1" ht="12">
      <c r="A18" s="8" t="s">
        <v>322</v>
      </c>
      <c r="B18" s="371">
        <v>113.8</v>
      </c>
      <c r="C18" s="537">
        <v>64.099999999999994</v>
      </c>
      <c r="D18" s="135">
        <v>102.86</v>
      </c>
      <c r="E18" s="142">
        <v>63.9</v>
      </c>
      <c r="F18" s="115">
        <v>114.12</v>
      </c>
      <c r="G18" s="537">
        <v>66.599999999999994</v>
      </c>
      <c r="H18" s="115">
        <v>222.45</v>
      </c>
      <c r="I18" s="142">
        <v>125.3</v>
      </c>
      <c r="J18" s="30"/>
    </row>
    <row r="19" spans="1:10" s="8" customFormat="1" ht="12">
      <c r="A19" s="8" t="s">
        <v>323</v>
      </c>
      <c r="B19" s="371">
        <v>110.31</v>
      </c>
      <c r="C19" s="537">
        <v>65.5</v>
      </c>
      <c r="D19" s="135">
        <v>89.13</v>
      </c>
      <c r="E19" s="142">
        <v>70.2</v>
      </c>
      <c r="F19" s="115">
        <v>103.75</v>
      </c>
      <c r="G19" s="537">
        <v>65.8</v>
      </c>
      <c r="H19" s="115">
        <v>240.39</v>
      </c>
      <c r="I19" s="142">
        <v>155.9</v>
      </c>
      <c r="J19" s="30"/>
    </row>
    <row r="20" spans="1:10" s="8" customFormat="1" ht="12">
      <c r="A20" s="8" t="s">
        <v>324</v>
      </c>
      <c r="B20" s="371">
        <v>140</v>
      </c>
      <c r="C20" s="537">
        <v>87.5</v>
      </c>
      <c r="D20" s="371">
        <v>0</v>
      </c>
      <c r="E20" s="142">
        <v>0</v>
      </c>
      <c r="F20" s="115">
        <v>140</v>
      </c>
      <c r="G20" s="142">
        <v>93.3</v>
      </c>
      <c r="H20" s="115">
        <v>217.65</v>
      </c>
      <c r="I20" s="142">
        <v>122.9</v>
      </c>
      <c r="J20" s="30"/>
    </row>
    <row r="21" spans="1:10" s="8" customFormat="1" ht="12">
      <c r="A21" s="8" t="s">
        <v>325</v>
      </c>
      <c r="B21" s="371">
        <v>123.53</v>
      </c>
      <c r="C21" s="537">
        <v>70.099999999999994</v>
      </c>
      <c r="D21" s="135">
        <v>100</v>
      </c>
      <c r="E21" s="142">
        <v>67.599999999999994</v>
      </c>
      <c r="F21" s="115">
        <v>106.88</v>
      </c>
      <c r="G21" s="537">
        <v>66.8</v>
      </c>
      <c r="H21" s="115">
        <v>214.1</v>
      </c>
      <c r="I21" s="142">
        <v>126.8</v>
      </c>
      <c r="J21" s="30"/>
    </row>
    <row r="22" spans="1:10" s="8" customFormat="1" ht="12">
      <c r="A22" s="8" t="s">
        <v>326</v>
      </c>
      <c r="B22" s="371">
        <v>100.6</v>
      </c>
      <c r="C22" s="537">
        <v>64.7</v>
      </c>
      <c r="D22" s="135">
        <v>81.88</v>
      </c>
      <c r="E22" s="142">
        <v>64</v>
      </c>
      <c r="F22" s="115">
        <v>92.73</v>
      </c>
      <c r="G22" s="537">
        <v>63.1</v>
      </c>
      <c r="H22" s="135">
        <v>175.45</v>
      </c>
      <c r="I22" s="142">
        <v>125.5</v>
      </c>
      <c r="J22" s="30"/>
    </row>
    <row r="23" spans="1:10" s="8" customFormat="1" ht="12">
      <c r="A23" s="8" t="s">
        <v>327</v>
      </c>
      <c r="B23" s="371">
        <v>127.5</v>
      </c>
      <c r="C23" s="537">
        <v>70.8</v>
      </c>
      <c r="D23" s="691" t="s">
        <v>183</v>
      </c>
      <c r="E23" s="692" t="s">
        <v>183</v>
      </c>
      <c r="F23" s="115">
        <v>136.66999999999999</v>
      </c>
      <c r="G23" s="537" t="s">
        <v>183</v>
      </c>
      <c r="H23" s="115">
        <v>248.39</v>
      </c>
      <c r="I23" s="142">
        <v>133.69999999999999</v>
      </c>
      <c r="J23" s="30"/>
    </row>
    <row r="24" spans="1:10" s="8" customFormat="1" ht="12">
      <c r="A24" s="8" t="s">
        <v>122</v>
      </c>
      <c r="B24" s="371">
        <v>121.25</v>
      </c>
      <c r="C24" s="537">
        <v>68.7</v>
      </c>
      <c r="D24" s="693">
        <v>91.25</v>
      </c>
      <c r="E24" s="692">
        <v>63.6</v>
      </c>
      <c r="F24" s="115">
        <v>106</v>
      </c>
      <c r="G24" s="537">
        <v>66.3</v>
      </c>
      <c r="H24" s="135">
        <v>250.99</v>
      </c>
      <c r="I24" s="142">
        <v>131.80000000000001</v>
      </c>
      <c r="J24" s="30"/>
    </row>
    <row r="25" spans="1:10" s="8" customFormat="1" ht="12">
      <c r="A25" s="8" t="s">
        <v>123</v>
      </c>
      <c r="B25" s="372" t="s">
        <v>183</v>
      </c>
      <c r="C25" s="373" t="s">
        <v>183</v>
      </c>
      <c r="D25" s="372" t="s">
        <v>183</v>
      </c>
      <c r="E25" s="83" t="s">
        <v>183</v>
      </c>
      <c r="F25" s="418" t="s">
        <v>183</v>
      </c>
      <c r="G25" s="83" t="s">
        <v>183</v>
      </c>
      <c r="H25" s="115">
        <v>245.04</v>
      </c>
      <c r="I25" s="142">
        <v>135.80000000000001</v>
      </c>
      <c r="J25" s="30"/>
    </row>
    <row r="27" spans="1:10">
      <c r="A27" s="8"/>
    </row>
    <row r="28" spans="1:10">
      <c r="A28" s="320"/>
    </row>
  </sheetData>
  <mergeCells count="6">
    <mergeCell ref="A3:A5"/>
    <mergeCell ref="B3:I3"/>
    <mergeCell ref="B4:C4"/>
    <mergeCell ref="D4:E4"/>
    <mergeCell ref="F4:G4"/>
    <mergeCell ref="H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2" customWidth="1"/>
    <col min="10" max="16384" width="9.140625" style="2"/>
  </cols>
  <sheetData>
    <row r="1" spans="1:11">
      <c r="A1" s="365" t="s">
        <v>1126</v>
      </c>
      <c r="B1" s="132"/>
      <c r="C1" s="132"/>
      <c r="D1" s="132"/>
      <c r="E1" s="132"/>
      <c r="F1" s="132"/>
      <c r="H1" s="227" t="s">
        <v>59</v>
      </c>
      <c r="I1" s="87"/>
      <c r="K1" s="9"/>
    </row>
    <row r="2" spans="1:11">
      <c r="A2" s="338" t="s">
        <v>1127</v>
      </c>
      <c r="B2" s="228"/>
      <c r="C2" s="228"/>
      <c r="D2" s="228"/>
      <c r="E2" s="228"/>
      <c r="F2" s="228"/>
      <c r="G2" s="228"/>
      <c r="H2" s="337" t="s">
        <v>60</v>
      </c>
      <c r="I2" s="87"/>
    </row>
    <row r="3" spans="1:11" s="8" customFormat="1" ht="31.5" customHeight="1">
      <c r="A3" s="941" t="s">
        <v>928</v>
      </c>
      <c r="B3" s="940" t="s">
        <v>944</v>
      </c>
      <c r="C3" s="955"/>
      <c r="D3" s="955"/>
      <c r="E3" s="955"/>
      <c r="F3" s="955"/>
      <c r="G3" s="955"/>
      <c r="H3" s="955"/>
      <c r="I3" s="955"/>
    </row>
    <row r="4" spans="1:11" s="8" customFormat="1" ht="21.75" customHeight="1">
      <c r="A4" s="941"/>
      <c r="B4" s="961" t="s">
        <v>1283</v>
      </c>
      <c r="C4" s="962"/>
      <c r="D4" s="962"/>
      <c r="E4" s="962"/>
      <c r="F4" s="962"/>
      <c r="G4" s="962"/>
      <c r="H4" s="962"/>
      <c r="I4" s="962"/>
    </row>
    <row r="5" spans="1:11" s="8" customFormat="1" ht="15.75" customHeight="1">
      <c r="A5" s="941"/>
      <c r="B5" s="842" t="s">
        <v>734</v>
      </c>
      <c r="C5" s="719"/>
      <c r="D5" s="222"/>
      <c r="E5" s="129"/>
      <c r="F5" s="842" t="s">
        <v>471</v>
      </c>
      <c r="G5" s="719"/>
      <c r="H5" s="222"/>
      <c r="I5" s="222"/>
    </row>
    <row r="6" spans="1:11" s="8" customFormat="1" ht="30" customHeight="1">
      <c r="A6" s="941"/>
      <c r="B6" s="960"/>
      <c r="C6" s="720"/>
      <c r="D6" s="940" t="s">
        <v>715</v>
      </c>
      <c r="E6" s="941"/>
      <c r="F6" s="960"/>
      <c r="G6" s="720"/>
      <c r="H6" s="940" t="s">
        <v>945</v>
      </c>
      <c r="I6" s="955"/>
    </row>
    <row r="7" spans="1:11" s="8" customFormat="1" ht="53.25" customHeight="1" thickBot="1">
      <c r="A7" s="959"/>
      <c r="B7" s="130" t="s">
        <v>946</v>
      </c>
      <c r="C7" s="441" t="s">
        <v>1282</v>
      </c>
      <c r="D7" s="130" t="s">
        <v>946</v>
      </c>
      <c r="E7" s="676" t="s">
        <v>1282</v>
      </c>
      <c r="F7" s="130" t="s">
        <v>946</v>
      </c>
      <c r="G7" s="676" t="s">
        <v>1282</v>
      </c>
      <c r="H7" s="130" t="s">
        <v>946</v>
      </c>
      <c r="I7" s="694" t="s">
        <v>1282</v>
      </c>
      <c r="J7" s="30"/>
    </row>
    <row r="8" spans="1:11" s="8" customFormat="1" ht="3.95" customHeight="1" thickTop="1">
      <c r="A8" s="87"/>
      <c r="B8" s="223"/>
      <c r="C8" s="223"/>
      <c r="D8" s="77"/>
      <c r="E8" s="77"/>
      <c r="F8" s="77"/>
      <c r="G8" s="44"/>
      <c r="H8" s="77"/>
      <c r="I8" s="76"/>
    </row>
    <row r="9" spans="1:11" s="8" customFormat="1" ht="12">
      <c r="A9" s="133" t="s">
        <v>99</v>
      </c>
      <c r="B9" s="81">
        <v>6435.5</v>
      </c>
      <c r="C9" s="224">
        <v>99.8</v>
      </c>
      <c r="D9" s="81">
        <v>2203.9</v>
      </c>
      <c r="E9" s="81">
        <v>101.5</v>
      </c>
      <c r="F9" s="81">
        <v>9769.7000000000007</v>
      </c>
      <c r="G9" s="224">
        <v>101.5</v>
      </c>
      <c r="H9" s="81">
        <v>663.3</v>
      </c>
      <c r="I9" s="103">
        <v>111.9</v>
      </c>
    </row>
    <row r="10" spans="1:11" s="8" customFormat="1" ht="12">
      <c r="A10" s="329" t="s">
        <v>100</v>
      </c>
      <c r="B10" s="97"/>
      <c r="C10" s="97"/>
      <c r="D10" s="97"/>
      <c r="E10" s="97"/>
      <c r="F10" s="97"/>
      <c r="G10" s="111"/>
      <c r="H10" s="97"/>
      <c r="I10" s="102"/>
    </row>
    <row r="11" spans="1:11" s="8" customFormat="1" ht="3.95" customHeight="1">
      <c r="A11" s="87"/>
      <c r="B11" s="97"/>
      <c r="C11" s="97"/>
      <c r="D11" s="97"/>
      <c r="E11" s="97"/>
      <c r="F11" s="97"/>
      <c r="G11" s="111"/>
      <c r="H11" s="97"/>
      <c r="I11" s="102"/>
    </row>
    <row r="12" spans="1:11" s="8" customFormat="1" ht="12">
      <c r="A12" s="87" t="s">
        <v>101</v>
      </c>
      <c r="B12" s="97">
        <v>111.4</v>
      </c>
      <c r="C12" s="97">
        <v>102.4</v>
      </c>
      <c r="D12" s="97">
        <v>42.6</v>
      </c>
      <c r="E12" s="97">
        <v>101.7</v>
      </c>
      <c r="F12" s="97">
        <v>143.69999999999999</v>
      </c>
      <c r="G12" s="97">
        <v>84.7</v>
      </c>
      <c r="H12" s="97">
        <v>18.600000000000001</v>
      </c>
      <c r="I12" s="102">
        <v>74.8</v>
      </c>
    </row>
    <row r="13" spans="1:11" s="8" customFormat="1" ht="12">
      <c r="A13" s="87" t="s">
        <v>102</v>
      </c>
      <c r="B13" s="97">
        <v>502.5</v>
      </c>
      <c r="C13" s="97">
        <v>98.5</v>
      </c>
      <c r="D13" s="97">
        <v>140.9</v>
      </c>
      <c r="E13" s="97">
        <v>101.1</v>
      </c>
      <c r="F13" s="97">
        <v>1017</v>
      </c>
      <c r="G13" s="97">
        <v>120.3</v>
      </c>
      <c r="H13" s="97">
        <v>73.3</v>
      </c>
      <c r="I13" s="102">
        <v>122.1</v>
      </c>
    </row>
    <row r="14" spans="1:11" s="8" customFormat="1" ht="12">
      <c r="A14" s="87" t="s">
        <v>103</v>
      </c>
      <c r="B14" s="97">
        <v>360.8</v>
      </c>
      <c r="C14" s="97">
        <v>100.2</v>
      </c>
      <c r="D14" s="97">
        <v>120.7</v>
      </c>
      <c r="E14" s="97">
        <v>102.2</v>
      </c>
      <c r="F14" s="97">
        <v>428.7</v>
      </c>
      <c r="G14" s="97">
        <v>103.2</v>
      </c>
      <c r="H14" s="97">
        <v>25.4</v>
      </c>
      <c r="I14" s="102">
        <v>95.6</v>
      </c>
    </row>
    <row r="15" spans="1:11" s="8" customFormat="1" ht="12">
      <c r="A15" s="87" t="s">
        <v>104</v>
      </c>
      <c r="B15" s="97">
        <v>93.6</v>
      </c>
      <c r="C15" s="97">
        <v>103.1</v>
      </c>
      <c r="D15" s="97">
        <v>35.200000000000003</v>
      </c>
      <c r="E15" s="97">
        <v>100.7</v>
      </c>
      <c r="F15" s="97">
        <v>100.7</v>
      </c>
      <c r="G15" s="97">
        <v>153.30000000000001</v>
      </c>
      <c r="H15" s="97">
        <v>7.1</v>
      </c>
      <c r="I15" s="108">
        <v>142.30000000000001</v>
      </c>
    </row>
    <row r="16" spans="1:11" s="8" customFormat="1" ht="12">
      <c r="A16" s="87" t="s">
        <v>105</v>
      </c>
      <c r="B16" s="97">
        <v>448.1</v>
      </c>
      <c r="C16" s="97">
        <v>99.8</v>
      </c>
      <c r="D16" s="97">
        <v>151.6</v>
      </c>
      <c r="E16" s="97">
        <v>102</v>
      </c>
      <c r="F16" s="97">
        <v>1003.1</v>
      </c>
      <c r="G16" s="97">
        <v>103.3</v>
      </c>
      <c r="H16" s="97">
        <v>42.1</v>
      </c>
      <c r="I16" s="108">
        <v>92.8</v>
      </c>
    </row>
    <row r="17" spans="1:9" s="8" customFormat="1" ht="12">
      <c r="A17" s="87" t="s">
        <v>106</v>
      </c>
      <c r="B17" s="97">
        <v>163.4</v>
      </c>
      <c r="C17" s="97">
        <v>103.5</v>
      </c>
      <c r="D17" s="97">
        <v>66.099999999999994</v>
      </c>
      <c r="E17" s="97">
        <v>103.5</v>
      </c>
      <c r="F17" s="97">
        <v>125.4</v>
      </c>
      <c r="G17" s="97">
        <v>135.30000000000001</v>
      </c>
      <c r="H17" s="97">
        <v>12.4</v>
      </c>
      <c r="I17" s="108">
        <v>127.6</v>
      </c>
    </row>
    <row r="18" spans="1:9" s="8" customFormat="1" ht="12">
      <c r="A18" s="133" t="s">
        <v>320</v>
      </c>
      <c r="B18" s="81">
        <v>1208.7</v>
      </c>
      <c r="C18" s="81">
        <v>100.2</v>
      </c>
      <c r="D18" s="81">
        <v>454.2</v>
      </c>
      <c r="E18" s="81">
        <v>101.7</v>
      </c>
      <c r="F18" s="81">
        <v>1328.9</v>
      </c>
      <c r="G18" s="81">
        <v>107.5</v>
      </c>
      <c r="H18" s="81">
        <v>48.5</v>
      </c>
      <c r="I18" s="82">
        <v>95.8</v>
      </c>
    </row>
    <row r="19" spans="1:9" s="8" customFormat="1" ht="12">
      <c r="A19" s="87" t="s">
        <v>321</v>
      </c>
      <c r="B19" s="97">
        <v>136</v>
      </c>
      <c r="C19" s="97">
        <v>97.9</v>
      </c>
      <c r="D19" s="97">
        <v>42.8</v>
      </c>
      <c r="E19" s="97">
        <v>100.1</v>
      </c>
      <c r="F19" s="97">
        <v>403.7</v>
      </c>
      <c r="G19" s="97">
        <v>154.69999999999999</v>
      </c>
      <c r="H19" s="97">
        <v>37.700000000000003</v>
      </c>
      <c r="I19" s="108">
        <v>178.4</v>
      </c>
    </row>
    <row r="20" spans="1:9" s="8" customFormat="1" ht="12">
      <c r="A20" s="87" t="s">
        <v>322</v>
      </c>
      <c r="B20" s="97">
        <v>77.2</v>
      </c>
      <c r="C20" s="97">
        <v>103.9</v>
      </c>
      <c r="D20" s="97">
        <v>36.1</v>
      </c>
      <c r="E20" s="97">
        <v>103.8</v>
      </c>
      <c r="F20" s="97">
        <v>96.8</v>
      </c>
      <c r="G20" s="97">
        <v>122.4</v>
      </c>
      <c r="H20" s="97">
        <v>7.5</v>
      </c>
      <c r="I20" s="108">
        <v>110.6</v>
      </c>
    </row>
    <row r="21" spans="1:9" s="8" customFormat="1" ht="12">
      <c r="A21" s="87" t="s">
        <v>323</v>
      </c>
      <c r="B21" s="97">
        <v>1054</v>
      </c>
      <c r="C21" s="97">
        <v>99.6</v>
      </c>
      <c r="D21" s="97">
        <v>416.5</v>
      </c>
      <c r="E21" s="97">
        <v>101</v>
      </c>
      <c r="F21" s="97">
        <v>349.2</v>
      </c>
      <c r="G21" s="97">
        <v>114.9</v>
      </c>
      <c r="H21" s="97">
        <v>21.2</v>
      </c>
      <c r="I21" s="108">
        <v>102.8</v>
      </c>
    </row>
    <row r="22" spans="1:9" s="8" customFormat="1" ht="12">
      <c r="A22" s="87" t="s">
        <v>324</v>
      </c>
      <c r="B22" s="97">
        <v>236.7</v>
      </c>
      <c r="C22" s="97">
        <v>100.1</v>
      </c>
      <c r="D22" s="97">
        <v>72</v>
      </c>
      <c r="E22" s="97">
        <v>101.8</v>
      </c>
      <c r="F22" s="97">
        <v>815.6</v>
      </c>
      <c r="G22" s="97">
        <v>107.7</v>
      </c>
      <c r="H22" s="97">
        <v>56.1</v>
      </c>
      <c r="I22" s="108">
        <v>94.3</v>
      </c>
    </row>
    <row r="23" spans="1:9" s="8" customFormat="1" ht="12">
      <c r="A23" s="87" t="s">
        <v>325</v>
      </c>
      <c r="B23" s="97">
        <v>133.80000000000001</v>
      </c>
      <c r="C23" s="97">
        <v>99.9</v>
      </c>
      <c r="D23" s="97">
        <v>45.3</v>
      </c>
      <c r="E23" s="97">
        <v>101.1</v>
      </c>
      <c r="F23" s="97">
        <v>187.3</v>
      </c>
      <c r="G23" s="97">
        <v>115.8</v>
      </c>
      <c r="H23" s="97">
        <v>14.6</v>
      </c>
      <c r="I23" s="108">
        <v>101.9</v>
      </c>
    </row>
    <row r="24" spans="1:9" s="8" customFormat="1" ht="12">
      <c r="A24" s="87" t="s">
        <v>326</v>
      </c>
      <c r="B24" s="97">
        <v>144.9</v>
      </c>
      <c r="C24" s="97">
        <v>100.3</v>
      </c>
      <c r="D24" s="97">
        <v>45.4</v>
      </c>
      <c r="E24" s="97">
        <v>102.1</v>
      </c>
      <c r="F24" s="97">
        <v>193.2</v>
      </c>
      <c r="G24" s="97">
        <v>140.19999999999999</v>
      </c>
      <c r="H24" s="97">
        <v>18.399999999999999</v>
      </c>
      <c r="I24" s="108">
        <v>139.6</v>
      </c>
    </row>
    <row r="25" spans="1:9" s="8" customFormat="1" ht="12">
      <c r="A25" s="87" t="s">
        <v>327</v>
      </c>
      <c r="B25" s="97">
        <v>494</v>
      </c>
      <c r="C25" s="97">
        <v>103</v>
      </c>
      <c r="D25" s="97">
        <v>197</v>
      </c>
      <c r="E25" s="97">
        <v>102.6</v>
      </c>
      <c r="F25" s="97">
        <v>563.5</v>
      </c>
      <c r="G25" s="97">
        <v>112.8</v>
      </c>
      <c r="H25" s="97">
        <v>36.799999999999997</v>
      </c>
      <c r="I25" s="108">
        <v>104.7</v>
      </c>
    </row>
    <row r="26" spans="1:9" s="8" customFormat="1" ht="12">
      <c r="A26" s="87" t="s">
        <v>122</v>
      </c>
      <c r="B26" s="97">
        <v>1153</v>
      </c>
      <c r="C26" s="97">
        <v>97.2</v>
      </c>
      <c r="D26" s="97">
        <v>291.60000000000002</v>
      </c>
      <c r="E26" s="97">
        <v>100.1</v>
      </c>
      <c r="F26" s="97">
        <v>2801.4</v>
      </c>
      <c r="G26" s="97">
        <v>81.599999999999994</v>
      </c>
      <c r="H26" s="97">
        <v>225.5</v>
      </c>
      <c r="I26" s="108">
        <v>127.1</v>
      </c>
    </row>
    <row r="27" spans="1:9" s="8" customFormat="1" ht="12">
      <c r="A27" s="87" t="s">
        <v>123</v>
      </c>
      <c r="B27" s="97">
        <v>117.4</v>
      </c>
      <c r="C27" s="97">
        <v>104.2</v>
      </c>
      <c r="D27" s="97">
        <v>46</v>
      </c>
      <c r="E27" s="97">
        <v>101.9</v>
      </c>
      <c r="F27" s="97">
        <v>211.4</v>
      </c>
      <c r="G27" s="97">
        <v>109.3</v>
      </c>
      <c r="H27" s="97">
        <v>18.2</v>
      </c>
      <c r="I27" s="108">
        <v>81.3</v>
      </c>
    </row>
    <row r="29" spans="1:9">
      <c r="A29" s="355"/>
    </row>
    <row r="30" spans="1:9">
      <c r="A30" s="355"/>
    </row>
  </sheetData>
  <mergeCells count="7">
    <mergeCell ref="A3:A7"/>
    <mergeCell ref="D6:E6"/>
    <mergeCell ref="H6:I6"/>
    <mergeCell ref="B3:I3"/>
    <mergeCell ref="B5:C6"/>
    <mergeCell ref="F5:G6"/>
    <mergeCell ref="B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2" customWidth="1"/>
    <col min="2" max="3" width="10.7109375" style="132" customWidth="1"/>
    <col min="4" max="4" width="11" style="132" customWidth="1"/>
    <col min="5" max="9" width="10.7109375" style="132" customWidth="1"/>
    <col min="10" max="10" width="11.42578125" style="132" customWidth="1"/>
    <col min="11" max="13" width="10.7109375" style="132" customWidth="1"/>
    <col min="14" max="34" width="8.85546875" style="334"/>
    <col min="35" max="16384" width="8.85546875" style="132"/>
  </cols>
  <sheetData>
    <row r="1" spans="1:34">
      <c r="A1" s="365" t="s">
        <v>1126</v>
      </c>
      <c r="F1" s="128"/>
      <c r="H1" s="128"/>
      <c r="L1" s="128" t="s">
        <v>59</v>
      </c>
      <c r="M1" s="87"/>
    </row>
    <row r="2" spans="1:34">
      <c r="A2" s="338" t="s">
        <v>1127</v>
      </c>
      <c r="K2" s="334"/>
      <c r="L2" s="337" t="s">
        <v>60</v>
      </c>
      <c r="M2" s="87"/>
    </row>
    <row r="3" spans="1:34" s="87" customFormat="1" ht="18" customHeight="1">
      <c r="A3" s="941" t="s">
        <v>928</v>
      </c>
      <c r="B3" s="820" t="s">
        <v>949</v>
      </c>
      <c r="C3" s="963"/>
      <c r="D3" s="963"/>
      <c r="E3" s="963"/>
      <c r="F3" s="963"/>
      <c r="G3" s="963"/>
      <c r="H3" s="820" t="s">
        <v>950</v>
      </c>
      <c r="I3" s="963"/>
      <c r="J3" s="963"/>
      <c r="K3" s="963"/>
      <c r="L3" s="963"/>
      <c r="M3" s="963"/>
      <c r="N3" s="76"/>
      <c r="O3" s="76"/>
      <c r="P3" s="76"/>
      <c r="Q3" s="76"/>
      <c r="R3" s="76"/>
      <c r="S3" s="76"/>
      <c r="T3" s="76"/>
      <c r="U3" s="76"/>
      <c r="V3" s="76"/>
      <c r="W3" s="76"/>
      <c r="X3" s="76"/>
      <c r="Y3" s="76"/>
      <c r="Z3" s="76"/>
      <c r="AA3" s="76"/>
      <c r="AB3" s="76"/>
      <c r="AC3" s="76"/>
      <c r="AD3" s="76"/>
      <c r="AE3" s="76"/>
      <c r="AF3" s="76"/>
      <c r="AG3" s="76"/>
      <c r="AH3" s="76"/>
    </row>
    <row r="4" spans="1:34" s="87" customFormat="1" ht="18.75" customHeight="1">
      <c r="A4" s="941"/>
      <c r="B4" s="964" t="s">
        <v>1284</v>
      </c>
      <c r="C4" s="965"/>
      <c r="D4" s="965"/>
      <c r="E4" s="965"/>
      <c r="F4" s="965"/>
      <c r="G4" s="965"/>
      <c r="H4" s="965"/>
      <c r="I4" s="965"/>
      <c r="J4" s="965"/>
      <c r="K4" s="965"/>
      <c r="L4" s="965"/>
      <c r="M4" s="965"/>
      <c r="N4" s="76"/>
      <c r="O4" s="76"/>
      <c r="P4" s="76"/>
      <c r="Q4" s="76"/>
      <c r="R4" s="76"/>
      <c r="S4" s="76"/>
      <c r="T4" s="76"/>
      <c r="U4" s="76"/>
      <c r="V4" s="76"/>
      <c r="W4" s="76"/>
      <c r="X4" s="76"/>
      <c r="Y4" s="76"/>
      <c r="Z4" s="76"/>
      <c r="AA4" s="76"/>
      <c r="AB4" s="76"/>
      <c r="AC4" s="76"/>
      <c r="AD4" s="76"/>
      <c r="AE4" s="76"/>
      <c r="AF4" s="76"/>
      <c r="AG4" s="76"/>
      <c r="AH4" s="76"/>
    </row>
    <row r="5" spans="1:34" s="87" customFormat="1" ht="51.75" customHeight="1">
      <c r="A5" s="941"/>
      <c r="B5" s="776" t="s">
        <v>947</v>
      </c>
      <c r="C5" s="776"/>
      <c r="D5" s="776" t="s">
        <v>1203</v>
      </c>
      <c r="E5" s="776"/>
      <c r="F5" s="776" t="s">
        <v>1204</v>
      </c>
      <c r="G5" s="776"/>
      <c r="H5" s="776" t="s">
        <v>947</v>
      </c>
      <c r="I5" s="776"/>
      <c r="J5" s="776" t="s">
        <v>1203</v>
      </c>
      <c r="K5" s="940"/>
      <c r="L5" s="940" t="s">
        <v>1204</v>
      </c>
      <c r="M5" s="955"/>
      <c r="N5" s="76"/>
      <c r="O5" s="76"/>
      <c r="P5" s="76"/>
      <c r="Q5" s="76"/>
      <c r="R5" s="76"/>
      <c r="S5" s="76"/>
      <c r="T5" s="76"/>
      <c r="U5" s="76"/>
      <c r="V5" s="76"/>
      <c r="W5" s="76"/>
      <c r="X5" s="76"/>
      <c r="Y5" s="76"/>
      <c r="Z5" s="76"/>
      <c r="AA5" s="76"/>
      <c r="AB5" s="76"/>
      <c r="AC5" s="76"/>
      <c r="AD5" s="76"/>
      <c r="AE5" s="76"/>
      <c r="AF5" s="76"/>
      <c r="AG5" s="76"/>
      <c r="AH5" s="76"/>
    </row>
    <row r="6" spans="1:34" s="87" customFormat="1" ht="38.25" customHeight="1" thickBot="1">
      <c r="A6" s="959"/>
      <c r="B6" s="130" t="s">
        <v>948</v>
      </c>
      <c r="C6" s="130" t="s">
        <v>1285</v>
      </c>
      <c r="D6" s="130" t="s">
        <v>979</v>
      </c>
      <c r="E6" s="679" t="s">
        <v>1285</v>
      </c>
      <c r="F6" s="130" t="s">
        <v>951</v>
      </c>
      <c r="G6" s="679" t="s">
        <v>1285</v>
      </c>
      <c r="H6" s="130" t="s">
        <v>948</v>
      </c>
      <c r="I6" s="130" t="s">
        <v>1414</v>
      </c>
      <c r="J6" s="130" t="s">
        <v>979</v>
      </c>
      <c r="K6" s="679" t="s">
        <v>1285</v>
      </c>
      <c r="L6" s="130" t="s">
        <v>1032</v>
      </c>
      <c r="M6" s="420" t="s">
        <v>1285</v>
      </c>
      <c r="N6" s="76"/>
      <c r="O6" s="76"/>
      <c r="P6" s="76"/>
      <c r="Q6" s="76"/>
      <c r="R6" s="76"/>
      <c r="S6" s="76"/>
      <c r="T6" s="76"/>
      <c r="U6" s="76"/>
      <c r="V6" s="76"/>
      <c r="W6" s="76"/>
      <c r="X6" s="76"/>
      <c r="Y6" s="76"/>
      <c r="Z6" s="76"/>
      <c r="AA6" s="76"/>
      <c r="AB6" s="76"/>
      <c r="AC6" s="76"/>
      <c r="AD6" s="76"/>
      <c r="AE6" s="76"/>
      <c r="AF6" s="76"/>
      <c r="AG6" s="76"/>
      <c r="AH6" s="76"/>
    </row>
    <row r="7" spans="1:34" s="87" customFormat="1" ht="3.95" customHeight="1" thickTop="1">
      <c r="B7" s="77"/>
      <c r="C7" s="77"/>
      <c r="D7" s="77"/>
      <c r="E7" s="77"/>
      <c r="F7" s="77"/>
      <c r="G7" s="77"/>
      <c r="H7" s="77"/>
      <c r="I7" s="77"/>
      <c r="J7" s="77"/>
      <c r="K7" s="71"/>
      <c r="L7" s="71"/>
      <c r="M7" s="241"/>
      <c r="N7" s="76"/>
      <c r="O7" s="76"/>
      <c r="P7" s="76"/>
      <c r="Q7" s="76"/>
      <c r="R7" s="76"/>
      <c r="S7" s="76"/>
      <c r="T7" s="76"/>
      <c r="U7" s="76"/>
      <c r="V7" s="76"/>
      <c r="W7" s="76"/>
      <c r="X7" s="76"/>
      <c r="Y7" s="76"/>
      <c r="Z7" s="76"/>
      <c r="AA7" s="76"/>
      <c r="AB7" s="76"/>
      <c r="AC7" s="76"/>
      <c r="AD7" s="76"/>
      <c r="AE7" s="76"/>
      <c r="AF7" s="76"/>
      <c r="AG7" s="76"/>
      <c r="AH7" s="76"/>
    </row>
    <row r="8" spans="1:34" s="133" customFormat="1" ht="12">
      <c r="A8" s="133" t="s">
        <v>99</v>
      </c>
      <c r="B8" s="598">
        <v>2463515.7000000002</v>
      </c>
      <c r="C8" s="668">
        <v>98.5</v>
      </c>
      <c r="D8" s="187">
        <v>2748</v>
      </c>
      <c r="E8" s="235">
        <v>99.3</v>
      </c>
      <c r="F8" s="242">
        <v>7387.2</v>
      </c>
      <c r="G8" s="235">
        <v>111.9</v>
      </c>
      <c r="H8" s="235">
        <v>417833.6</v>
      </c>
      <c r="I8" s="598">
        <v>106.4</v>
      </c>
      <c r="J8" s="187">
        <v>422</v>
      </c>
      <c r="K8" s="235">
        <v>97.8</v>
      </c>
      <c r="L8" s="242">
        <v>7021.89</v>
      </c>
      <c r="M8" s="243">
        <v>107.5</v>
      </c>
      <c r="N8" s="356"/>
      <c r="O8" s="356"/>
      <c r="P8" s="356"/>
      <c r="Q8" s="356"/>
      <c r="R8" s="356"/>
      <c r="S8" s="356"/>
      <c r="T8" s="356"/>
      <c r="U8" s="356"/>
      <c r="V8" s="356"/>
      <c r="W8" s="356"/>
      <c r="X8" s="356"/>
      <c r="Y8" s="356"/>
      <c r="Z8" s="356"/>
      <c r="AA8" s="356"/>
      <c r="AB8" s="356"/>
      <c r="AC8" s="356"/>
      <c r="AD8" s="356"/>
      <c r="AE8" s="356"/>
      <c r="AF8" s="356"/>
      <c r="AG8" s="356"/>
      <c r="AH8" s="356"/>
    </row>
    <row r="9" spans="1:34" s="87" customFormat="1" ht="12">
      <c r="A9" s="329" t="s">
        <v>100</v>
      </c>
      <c r="B9" s="599"/>
      <c r="C9" s="669"/>
      <c r="D9" s="79"/>
      <c r="E9" s="98"/>
      <c r="F9" s="114"/>
      <c r="G9" s="98"/>
      <c r="H9" s="599"/>
      <c r="I9" s="599"/>
      <c r="J9" s="79"/>
      <c r="K9" s="98"/>
      <c r="L9" s="114"/>
      <c r="M9" s="182"/>
      <c r="N9" s="76"/>
      <c r="O9" s="76"/>
      <c r="P9" s="76"/>
      <c r="Q9" s="76"/>
      <c r="R9" s="76"/>
      <c r="S9" s="76"/>
      <c r="T9" s="76"/>
      <c r="U9" s="76"/>
      <c r="V9" s="76"/>
      <c r="W9" s="76"/>
      <c r="X9" s="76"/>
      <c r="Y9" s="76"/>
      <c r="Z9" s="76"/>
      <c r="AA9" s="76"/>
      <c r="AB9" s="76"/>
      <c r="AC9" s="76"/>
      <c r="AD9" s="76"/>
      <c r="AE9" s="76"/>
      <c r="AF9" s="76"/>
      <c r="AG9" s="76"/>
      <c r="AH9" s="76"/>
    </row>
    <row r="10" spans="1:34" s="87" customFormat="1" ht="3.95" customHeight="1">
      <c r="B10" s="599"/>
      <c r="C10" s="669"/>
      <c r="D10" s="79"/>
      <c r="E10" s="98"/>
      <c r="F10" s="114"/>
      <c r="G10" s="98"/>
      <c r="H10" s="599"/>
      <c r="I10" s="599"/>
      <c r="J10" s="79"/>
      <c r="K10" s="98"/>
      <c r="L10" s="114"/>
      <c r="M10" s="182"/>
      <c r="N10" s="76"/>
      <c r="O10" s="76"/>
      <c r="P10" s="76"/>
      <c r="Q10" s="76"/>
      <c r="R10" s="76"/>
      <c r="S10" s="76"/>
      <c r="T10" s="76"/>
      <c r="U10" s="76"/>
      <c r="V10" s="76"/>
      <c r="W10" s="76"/>
      <c r="X10" s="76"/>
      <c r="Y10" s="76"/>
      <c r="Z10" s="76"/>
      <c r="AA10" s="76"/>
      <c r="AB10" s="76"/>
      <c r="AC10" s="76"/>
      <c r="AD10" s="76"/>
      <c r="AE10" s="76"/>
      <c r="AF10" s="76"/>
      <c r="AG10" s="76"/>
      <c r="AH10" s="76"/>
    </row>
    <row r="11" spans="1:34" s="87" customFormat="1" ht="12">
      <c r="A11" s="87" t="s">
        <v>101</v>
      </c>
      <c r="B11" s="599">
        <v>250847</v>
      </c>
      <c r="C11" s="669">
        <v>105.2</v>
      </c>
      <c r="D11" s="79">
        <v>232</v>
      </c>
      <c r="E11" s="98">
        <v>100.3</v>
      </c>
      <c r="F11" s="114">
        <v>8353.69</v>
      </c>
      <c r="G11" s="98">
        <v>111.5</v>
      </c>
      <c r="H11" s="599">
        <v>26952.799999999999</v>
      </c>
      <c r="I11" s="599">
        <v>114.3</v>
      </c>
      <c r="J11" s="79">
        <v>29</v>
      </c>
      <c r="K11" s="98">
        <v>99.4</v>
      </c>
      <c r="L11" s="114">
        <v>7517.06</v>
      </c>
      <c r="M11" s="182">
        <v>107.8</v>
      </c>
      <c r="N11" s="76"/>
      <c r="O11" s="76"/>
      <c r="P11" s="76"/>
      <c r="Q11" s="76"/>
      <c r="R11" s="76"/>
      <c r="S11" s="76"/>
      <c r="T11" s="76"/>
      <c r="U11" s="76"/>
      <c r="V11" s="76"/>
      <c r="W11" s="76"/>
      <c r="X11" s="76"/>
      <c r="Y11" s="76"/>
      <c r="Z11" s="76"/>
      <c r="AA11" s="76"/>
      <c r="AB11" s="76"/>
      <c r="AC11" s="76"/>
      <c r="AD11" s="76"/>
      <c r="AE11" s="76"/>
      <c r="AF11" s="76"/>
      <c r="AG11" s="76"/>
      <c r="AH11" s="76"/>
    </row>
    <row r="12" spans="1:34" s="87" customFormat="1" ht="12">
      <c r="A12" s="87" t="s">
        <v>102</v>
      </c>
      <c r="B12" s="599">
        <v>95429.7</v>
      </c>
      <c r="C12" s="669">
        <v>95.3</v>
      </c>
      <c r="D12" s="79">
        <v>135</v>
      </c>
      <c r="E12" s="98">
        <v>97.8</v>
      </c>
      <c r="F12" s="114">
        <v>6475.3</v>
      </c>
      <c r="G12" s="98">
        <v>112</v>
      </c>
      <c r="H12" s="599">
        <v>16130.1</v>
      </c>
      <c r="I12" s="599">
        <v>99.6</v>
      </c>
      <c r="J12" s="79">
        <v>20</v>
      </c>
      <c r="K12" s="98">
        <v>97.2</v>
      </c>
      <c r="L12" s="114">
        <v>6611.23</v>
      </c>
      <c r="M12" s="182">
        <v>117.9</v>
      </c>
      <c r="N12" s="76"/>
      <c r="O12" s="76"/>
      <c r="P12" s="76"/>
      <c r="Q12" s="76"/>
      <c r="R12" s="76"/>
      <c r="S12" s="76"/>
      <c r="T12" s="76"/>
      <c r="U12" s="76"/>
      <c r="V12" s="76"/>
      <c r="W12" s="76"/>
      <c r="X12" s="76"/>
      <c r="Y12" s="76"/>
      <c r="Z12" s="76"/>
      <c r="AA12" s="76"/>
      <c r="AB12" s="76"/>
      <c r="AC12" s="76"/>
      <c r="AD12" s="76"/>
      <c r="AE12" s="76"/>
      <c r="AF12" s="76"/>
      <c r="AG12" s="76"/>
      <c r="AH12" s="76"/>
    </row>
    <row r="13" spans="1:34" s="87" customFormat="1" ht="12">
      <c r="A13" s="87" t="s">
        <v>103</v>
      </c>
      <c r="B13" s="599">
        <v>64461.8</v>
      </c>
      <c r="C13" s="669">
        <v>98.8</v>
      </c>
      <c r="D13" s="79">
        <v>99</v>
      </c>
      <c r="E13" s="98">
        <v>98.7</v>
      </c>
      <c r="F13" s="114">
        <v>6978.58</v>
      </c>
      <c r="G13" s="98">
        <v>114.2</v>
      </c>
      <c r="H13" s="599">
        <v>10558.9</v>
      </c>
      <c r="I13" s="599">
        <v>114.5</v>
      </c>
      <c r="J13" s="79">
        <v>18</v>
      </c>
      <c r="K13" s="98">
        <v>98.1</v>
      </c>
      <c r="L13" s="114">
        <v>5790.8</v>
      </c>
      <c r="M13" s="182">
        <v>110.9</v>
      </c>
      <c r="N13" s="76"/>
      <c r="O13" s="76"/>
      <c r="P13" s="76"/>
      <c r="Q13" s="76"/>
      <c r="R13" s="76"/>
      <c r="S13" s="76"/>
      <c r="T13" s="76"/>
      <c r="U13" s="76"/>
      <c r="V13" s="76"/>
      <c r="W13" s="76"/>
      <c r="X13" s="76"/>
      <c r="Y13" s="76"/>
      <c r="Z13" s="76"/>
      <c r="AA13" s="76"/>
      <c r="AB13" s="76"/>
      <c r="AC13" s="76"/>
      <c r="AD13" s="76"/>
      <c r="AE13" s="76"/>
      <c r="AF13" s="76"/>
      <c r="AG13" s="76"/>
      <c r="AH13" s="76"/>
    </row>
    <row r="14" spans="1:34" s="87" customFormat="1" ht="12">
      <c r="A14" s="87" t="s">
        <v>104</v>
      </c>
      <c r="B14" s="599">
        <v>56046.5</v>
      </c>
      <c r="C14" s="669">
        <v>95.4</v>
      </c>
      <c r="D14" s="79">
        <v>69</v>
      </c>
      <c r="E14" s="98">
        <v>96.4</v>
      </c>
      <c r="F14" s="114">
        <v>6752.09</v>
      </c>
      <c r="G14" s="98">
        <v>110.9</v>
      </c>
      <c r="H14" s="599">
        <v>4025.4</v>
      </c>
      <c r="I14" s="599">
        <v>103.2</v>
      </c>
      <c r="J14" s="79">
        <v>7</v>
      </c>
      <c r="K14" s="98">
        <v>92.9</v>
      </c>
      <c r="L14" s="114">
        <v>6586.23</v>
      </c>
      <c r="M14" s="182">
        <v>117.1</v>
      </c>
      <c r="N14" s="76"/>
      <c r="O14" s="76"/>
      <c r="P14" s="76"/>
      <c r="Q14" s="76"/>
      <c r="R14" s="76"/>
      <c r="S14" s="76"/>
      <c r="T14" s="76"/>
      <c r="U14" s="76"/>
      <c r="V14" s="76"/>
      <c r="W14" s="76"/>
      <c r="X14" s="76"/>
      <c r="Y14" s="76"/>
      <c r="Z14" s="76"/>
      <c r="AA14" s="76"/>
      <c r="AB14" s="76"/>
      <c r="AC14" s="76"/>
      <c r="AD14" s="76"/>
      <c r="AE14" s="76"/>
      <c r="AF14" s="76"/>
      <c r="AG14" s="76"/>
      <c r="AH14" s="76"/>
    </row>
    <row r="15" spans="1:34" s="87" customFormat="1" ht="12">
      <c r="A15" s="87" t="s">
        <v>105</v>
      </c>
      <c r="B15" s="599">
        <v>152548.6</v>
      </c>
      <c r="C15" s="669">
        <v>104.1</v>
      </c>
      <c r="D15" s="79">
        <v>169</v>
      </c>
      <c r="E15" s="98">
        <v>99</v>
      </c>
      <c r="F15" s="114">
        <v>7072.68</v>
      </c>
      <c r="G15" s="98">
        <v>112.1</v>
      </c>
      <c r="H15" s="599">
        <v>22144.7</v>
      </c>
      <c r="I15" s="599">
        <v>106.1</v>
      </c>
      <c r="J15" s="79">
        <v>19</v>
      </c>
      <c r="K15" s="98">
        <v>94.1</v>
      </c>
      <c r="L15" s="114">
        <v>6145.8</v>
      </c>
      <c r="M15" s="182">
        <v>106.9</v>
      </c>
      <c r="N15" s="76"/>
      <c r="O15" s="76"/>
      <c r="P15" s="76"/>
      <c r="Q15" s="76"/>
      <c r="R15" s="76"/>
      <c r="S15" s="76"/>
      <c r="T15" s="76"/>
      <c r="U15" s="76"/>
      <c r="V15" s="76"/>
      <c r="W15" s="76"/>
      <c r="X15" s="76"/>
      <c r="Y15" s="76"/>
      <c r="Z15" s="76"/>
      <c r="AA15" s="76"/>
      <c r="AB15" s="76"/>
      <c r="AC15" s="76"/>
      <c r="AD15" s="76"/>
      <c r="AE15" s="76"/>
      <c r="AF15" s="76"/>
      <c r="AG15" s="76"/>
      <c r="AH15" s="76"/>
    </row>
    <row r="16" spans="1:34" s="87" customFormat="1" ht="12">
      <c r="A16" s="87" t="s">
        <v>106</v>
      </c>
      <c r="B16" s="599">
        <v>179553.8</v>
      </c>
      <c r="C16" s="669">
        <v>100.2</v>
      </c>
      <c r="D16" s="79">
        <v>218</v>
      </c>
      <c r="E16" s="98">
        <v>99.8</v>
      </c>
      <c r="F16" s="114">
        <v>7245.16</v>
      </c>
      <c r="G16" s="98">
        <v>111.8</v>
      </c>
      <c r="H16" s="599">
        <v>35244</v>
      </c>
      <c r="I16" s="599">
        <v>100.1</v>
      </c>
      <c r="J16" s="79">
        <v>41</v>
      </c>
      <c r="K16" s="98">
        <v>97.8</v>
      </c>
      <c r="L16" s="114">
        <v>6376.79</v>
      </c>
      <c r="M16" s="182">
        <v>109.6</v>
      </c>
      <c r="N16" s="76"/>
      <c r="O16" s="76"/>
      <c r="P16" s="76"/>
      <c r="Q16" s="76"/>
      <c r="R16" s="76"/>
      <c r="S16" s="76"/>
      <c r="T16" s="76"/>
      <c r="U16" s="76"/>
      <c r="V16" s="76"/>
      <c r="W16" s="76"/>
      <c r="X16" s="76"/>
      <c r="Y16" s="76"/>
      <c r="Z16" s="76"/>
      <c r="AA16" s="76"/>
      <c r="AB16" s="76"/>
      <c r="AC16" s="76"/>
      <c r="AD16" s="76"/>
      <c r="AE16" s="76"/>
      <c r="AF16" s="76"/>
      <c r="AG16" s="76"/>
      <c r="AH16" s="76"/>
    </row>
    <row r="17" spans="1:34" s="133" customFormat="1" ht="12">
      <c r="A17" s="133" t="s">
        <v>320</v>
      </c>
      <c r="B17" s="598">
        <v>568791</v>
      </c>
      <c r="C17" s="668">
        <v>95.3</v>
      </c>
      <c r="D17" s="187">
        <v>391</v>
      </c>
      <c r="E17" s="235">
        <v>100.3</v>
      </c>
      <c r="F17" s="242">
        <v>8049.25</v>
      </c>
      <c r="G17" s="235">
        <v>111.7</v>
      </c>
      <c r="H17" s="598">
        <v>110717.4</v>
      </c>
      <c r="I17" s="598">
        <v>98.9</v>
      </c>
      <c r="J17" s="187">
        <v>92</v>
      </c>
      <c r="K17" s="235">
        <v>99.7</v>
      </c>
      <c r="L17" s="242">
        <v>8484.48</v>
      </c>
      <c r="M17" s="243">
        <v>99.4</v>
      </c>
      <c r="N17" s="356"/>
      <c r="O17" s="356"/>
      <c r="P17" s="356"/>
      <c r="Q17" s="356"/>
      <c r="R17" s="356"/>
      <c r="S17" s="356"/>
      <c r="T17" s="356"/>
      <c r="U17" s="356"/>
      <c r="V17" s="356"/>
      <c r="W17" s="356"/>
      <c r="X17" s="356"/>
      <c r="Y17" s="356"/>
      <c r="Z17" s="356"/>
      <c r="AA17" s="356"/>
      <c r="AB17" s="356"/>
      <c r="AC17" s="356"/>
      <c r="AD17" s="356"/>
      <c r="AE17" s="356"/>
      <c r="AF17" s="356"/>
      <c r="AG17" s="356"/>
      <c r="AH17" s="356"/>
    </row>
    <row r="18" spans="1:34" s="87" customFormat="1" ht="12">
      <c r="A18" s="87" t="s">
        <v>321</v>
      </c>
      <c r="B18" s="599">
        <v>47787.7</v>
      </c>
      <c r="C18" s="669">
        <v>94.3</v>
      </c>
      <c r="D18" s="79">
        <v>60</v>
      </c>
      <c r="E18" s="98">
        <v>100.1</v>
      </c>
      <c r="F18" s="114">
        <v>7046.99</v>
      </c>
      <c r="G18" s="98">
        <v>112.1</v>
      </c>
      <c r="H18" s="599">
        <v>8311.5</v>
      </c>
      <c r="I18" s="599">
        <v>109</v>
      </c>
      <c r="J18" s="79">
        <v>7</v>
      </c>
      <c r="K18" s="98">
        <v>95.4</v>
      </c>
      <c r="L18" s="114">
        <v>6420.94</v>
      </c>
      <c r="M18" s="182">
        <v>112.9</v>
      </c>
      <c r="N18" s="76"/>
      <c r="O18" s="76"/>
      <c r="P18" s="76"/>
      <c r="Q18" s="76"/>
      <c r="R18" s="76"/>
      <c r="S18" s="76"/>
      <c r="T18" s="76"/>
      <c r="U18" s="76"/>
      <c r="V18" s="76"/>
      <c r="W18" s="76"/>
      <c r="X18" s="76"/>
      <c r="Y18" s="76"/>
      <c r="Z18" s="76"/>
      <c r="AA18" s="76"/>
      <c r="AB18" s="76"/>
      <c r="AC18" s="76"/>
      <c r="AD18" s="76"/>
      <c r="AE18" s="76"/>
      <c r="AF18" s="76"/>
      <c r="AG18" s="76"/>
      <c r="AH18" s="76"/>
    </row>
    <row r="19" spans="1:34" s="87" customFormat="1" ht="12">
      <c r="A19" s="87" t="s">
        <v>322</v>
      </c>
      <c r="B19" s="599">
        <v>86939.6</v>
      </c>
      <c r="C19" s="669">
        <v>100.6</v>
      </c>
      <c r="D19" s="79">
        <v>136</v>
      </c>
      <c r="E19" s="98">
        <v>99.2</v>
      </c>
      <c r="F19" s="114">
        <v>6401.03</v>
      </c>
      <c r="G19" s="98">
        <v>112.9</v>
      </c>
      <c r="H19" s="599">
        <v>14410.7</v>
      </c>
      <c r="I19" s="599">
        <v>120.7</v>
      </c>
      <c r="J19" s="79">
        <v>19</v>
      </c>
      <c r="K19" s="98">
        <v>96</v>
      </c>
      <c r="L19" s="114">
        <v>5484.74</v>
      </c>
      <c r="M19" s="182">
        <v>106.6</v>
      </c>
      <c r="N19" s="76"/>
      <c r="O19" s="76"/>
      <c r="P19" s="76"/>
      <c r="Q19" s="76"/>
      <c r="R19" s="76"/>
      <c r="S19" s="76"/>
      <c r="T19" s="76"/>
      <c r="U19" s="76"/>
      <c r="V19" s="76"/>
      <c r="W19" s="76"/>
      <c r="X19" s="76"/>
      <c r="Y19" s="76"/>
      <c r="Z19" s="76"/>
      <c r="AA19" s="76"/>
      <c r="AB19" s="76"/>
      <c r="AC19" s="76"/>
      <c r="AD19" s="76"/>
      <c r="AE19" s="76"/>
      <c r="AF19" s="76"/>
      <c r="AG19" s="76"/>
      <c r="AH19" s="76"/>
    </row>
    <row r="20" spans="1:34" s="87" customFormat="1" ht="12">
      <c r="A20" s="87" t="s">
        <v>323</v>
      </c>
      <c r="B20" s="599">
        <v>49528.4</v>
      </c>
      <c r="C20" s="669">
        <v>99.6</v>
      </c>
      <c r="D20" s="79">
        <v>58</v>
      </c>
      <c r="E20" s="98">
        <v>98.2</v>
      </c>
      <c r="F20" s="114">
        <v>6440.29</v>
      </c>
      <c r="G20" s="98">
        <v>110.6</v>
      </c>
      <c r="H20" s="599">
        <v>12573.6</v>
      </c>
      <c r="I20" s="599">
        <v>122.3</v>
      </c>
      <c r="J20" s="79">
        <v>13</v>
      </c>
      <c r="K20" s="98">
        <v>100.9</v>
      </c>
      <c r="L20" s="114">
        <v>7337.2</v>
      </c>
      <c r="M20" s="182">
        <v>105.3</v>
      </c>
      <c r="N20" s="76"/>
      <c r="O20" s="76"/>
      <c r="P20" s="76"/>
      <c r="Q20" s="76"/>
      <c r="R20" s="76"/>
      <c r="S20" s="76"/>
      <c r="T20" s="76"/>
      <c r="U20" s="76"/>
      <c r="V20" s="76"/>
      <c r="W20" s="76"/>
      <c r="X20" s="76"/>
      <c r="Y20" s="76"/>
      <c r="Z20" s="76"/>
      <c r="AA20" s="76"/>
      <c r="AB20" s="76"/>
      <c r="AC20" s="76"/>
      <c r="AD20" s="76"/>
      <c r="AE20" s="76"/>
      <c r="AF20" s="76"/>
      <c r="AG20" s="76"/>
      <c r="AH20" s="76"/>
    </row>
    <row r="21" spans="1:34" s="87" customFormat="1" ht="12">
      <c r="A21" s="87" t="s">
        <v>324</v>
      </c>
      <c r="B21" s="599">
        <v>122712</v>
      </c>
      <c r="C21" s="669">
        <v>90.3</v>
      </c>
      <c r="D21" s="79">
        <v>157</v>
      </c>
      <c r="E21" s="98">
        <v>100</v>
      </c>
      <c r="F21" s="114">
        <v>7447.37</v>
      </c>
      <c r="G21" s="98">
        <v>110.1</v>
      </c>
      <c r="H21" s="599">
        <v>31821.4</v>
      </c>
      <c r="I21" s="599">
        <v>112.1</v>
      </c>
      <c r="J21" s="79">
        <v>31</v>
      </c>
      <c r="K21" s="98">
        <v>92.4</v>
      </c>
      <c r="L21" s="114">
        <v>6867.75</v>
      </c>
      <c r="M21" s="182">
        <v>104.6</v>
      </c>
      <c r="N21" s="76"/>
      <c r="O21" s="76"/>
      <c r="P21" s="76"/>
      <c r="Q21" s="76"/>
      <c r="R21" s="76"/>
      <c r="S21" s="76"/>
      <c r="T21" s="76"/>
      <c r="U21" s="76"/>
      <c r="V21" s="76"/>
      <c r="W21" s="76"/>
      <c r="X21" s="76"/>
      <c r="Y21" s="76"/>
      <c r="Z21" s="76"/>
      <c r="AA21" s="76"/>
      <c r="AB21" s="76"/>
      <c r="AC21" s="76"/>
      <c r="AD21" s="76"/>
      <c r="AE21" s="76"/>
      <c r="AF21" s="76"/>
      <c r="AG21" s="76"/>
      <c r="AH21" s="76"/>
    </row>
    <row r="22" spans="1:34" s="87" customFormat="1" ht="12">
      <c r="A22" s="87" t="s">
        <v>325</v>
      </c>
      <c r="B22" s="599">
        <v>356919.5</v>
      </c>
      <c r="C22" s="669">
        <v>102</v>
      </c>
      <c r="D22" s="79">
        <v>441</v>
      </c>
      <c r="E22" s="98">
        <v>100.3</v>
      </c>
      <c r="F22" s="114">
        <v>8308.49</v>
      </c>
      <c r="G22" s="98">
        <v>112.7</v>
      </c>
      <c r="H22" s="599">
        <v>47661</v>
      </c>
      <c r="I22" s="599">
        <v>113.3</v>
      </c>
      <c r="J22" s="79">
        <v>52</v>
      </c>
      <c r="K22" s="98">
        <v>98.4</v>
      </c>
      <c r="L22" s="114">
        <v>7131.23</v>
      </c>
      <c r="M22" s="182">
        <v>112.9</v>
      </c>
      <c r="N22" s="76"/>
      <c r="O22" s="76"/>
      <c r="P22" s="76"/>
      <c r="Q22" s="76"/>
      <c r="R22" s="76"/>
      <c r="S22" s="76"/>
      <c r="T22" s="76"/>
      <c r="U22" s="76"/>
      <c r="V22" s="76"/>
      <c r="W22" s="76"/>
      <c r="X22" s="76"/>
      <c r="Y22" s="76"/>
      <c r="Z22" s="76"/>
      <c r="AA22" s="76"/>
      <c r="AB22" s="76"/>
      <c r="AC22" s="76"/>
      <c r="AD22" s="76"/>
      <c r="AE22" s="76"/>
      <c r="AF22" s="76"/>
      <c r="AG22" s="76"/>
      <c r="AH22" s="76"/>
    </row>
    <row r="23" spans="1:34" s="87" customFormat="1" ht="12">
      <c r="A23" s="87" t="s">
        <v>326</v>
      </c>
      <c r="B23" s="599">
        <v>48899.199999999997</v>
      </c>
      <c r="C23" s="669">
        <v>100</v>
      </c>
      <c r="D23" s="79">
        <v>68</v>
      </c>
      <c r="E23" s="98">
        <v>97.9</v>
      </c>
      <c r="F23" s="114">
        <v>6530.01</v>
      </c>
      <c r="G23" s="98">
        <v>113</v>
      </c>
      <c r="H23" s="599">
        <v>7893.8</v>
      </c>
      <c r="I23" s="599">
        <v>101.4</v>
      </c>
      <c r="J23" s="79">
        <v>9</v>
      </c>
      <c r="K23" s="98">
        <v>94.2</v>
      </c>
      <c r="L23" s="114">
        <v>5364.3</v>
      </c>
      <c r="M23" s="182">
        <v>112.9</v>
      </c>
      <c r="N23" s="76"/>
      <c r="O23" s="76"/>
      <c r="P23" s="76"/>
      <c r="Q23" s="76"/>
      <c r="R23" s="76"/>
      <c r="S23" s="76"/>
      <c r="T23" s="76"/>
      <c r="U23" s="76"/>
      <c r="V23" s="76"/>
      <c r="W23" s="76"/>
      <c r="X23" s="76"/>
      <c r="Y23" s="76"/>
      <c r="Z23" s="76"/>
      <c r="AA23" s="76"/>
      <c r="AB23" s="76"/>
      <c r="AC23" s="76"/>
      <c r="AD23" s="76"/>
      <c r="AE23" s="76"/>
      <c r="AF23" s="76"/>
      <c r="AG23" s="76"/>
      <c r="AH23" s="76"/>
    </row>
    <row r="24" spans="1:34" s="87" customFormat="1" ht="12">
      <c r="A24" s="87" t="s">
        <v>327</v>
      </c>
      <c r="B24" s="599">
        <v>48357.7</v>
      </c>
      <c r="C24" s="669">
        <v>93.3</v>
      </c>
      <c r="D24" s="79">
        <v>79</v>
      </c>
      <c r="E24" s="98">
        <v>97.4</v>
      </c>
      <c r="F24" s="114">
        <v>6231.58</v>
      </c>
      <c r="G24" s="98">
        <v>113.5</v>
      </c>
      <c r="H24" s="599">
        <v>7338.6</v>
      </c>
      <c r="I24" s="599">
        <v>126</v>
      </c>
      <c r="J24" s="79">
        <v>10</v>
      </c>
      <c r="K24" s="98">
        <v>95</v>
      </c>
      <c r="L24" s="114">
        <v>6016.07</v>
      </c>
      <c r="M24" s="182">
        <v>114.4</v>
      </c>
      <c r="N24" s="76"/>
      <c r="O24" s="76"/>
      <c r="P24" s="76"/>
      <c r="Q24" s="76"/>
      <c r="R24" s="76"/>
      <c r="S24" s="76"/>
      <c r="T24" s="76"/>
      <c r="U24" s="76"/>
      <c r="V24" s="76"/>
      <c r="W24" s="76"/>
      <c r="X24" s="76"/>
      <c r="Y24" s="76"/>
      <c r="Z24" s="76"/>
      <c r="AA24" s="76"/>
      <c r="AB24" s="76"/>
      <c r="AC24" s="76"/>
      <c r="AD24" s="76"/>
      <c r="AE24" s="76"/>
      <c r="AF24" s="76"/>
      <c r="AG24" s="76"/>
      <c r="AH24" s="76"/>
    </row>
    <row r="25" spans="1:34" s="87" customFormat="1" ht="12">
      <c r="A25" s="87" t="s">
        <v>122</v>
      </c>
      <c r="B25" s="599">
        <v>267463</v>
      </c>
      <c r="C25" s="669">
        <v>96.7</v>
      </c>
      <c r="D25" s="79">
        <v>342</v>
      </c>
      <c r="E25" s="98">
        <v>97.8</v>
      </c>
      <c r="F25" s="114">
        <v>6841.11</v>
      </c>
      <c r="G25" s="98">
        <v>111</v>
      </c>
      <c r="H25" s="599">
        <v>47164.5</v>
      </c>
      <c r="I25" s="599">
        <v>104.1</v>
      </c>
      <c r="J25" s="79">
        <v>42</v>
      </c>
      <c r="K25" s="98">
        <v>101</v>
      </c>
      <c r="L25" s="114">
        <v>6772.44</v>
      </c>
      <c r="M25" s="182">
        <v>111.3</v>
      </c>
      <c r="N25" s="76"/>
      <c r="O25" s="76"/>
      <c r="P25" s="76"/>
      <c r="Q25" s="76"/>
      <c r="R25" s="76"/>
      <c r="S25" s="76"/>
      <c r="T25" s="76"/>
      <c r="U25" s="76"/>
      <c r="V25" s="76"/>
      <c r="W25" s="76"/>
      <c r="X25" s="76"/>
      <c r="Y25" s="76"/>
      <c r="Z25" s="76"/>
      <c r="AA25" s="76"/>
      <c r="AB25" s="76"/>
      <c r="AC25" s="76"/>
      <c r="AD25" s="76"/>
      <c r="AE25" s="76"/>
      <c r="AF25" s="76"/>
      <c r="AG25" s="76"/>
      <c r="AH25" s="76"/>
    </row>
    <row r="26" spans="1:34" s="87" customFormat="1" ht="12">
      <c r="A26" s="87" t="s">
        <v>123</v>
      </c>
      <c r="B26" s="599">
        <v>67230.399999999994</v>
      </c>
      <c r="C26" s="669">
        <v>92.4</v>
      </c>
      <c r="D26" s="79">
        <v>95</v>
      </c>
      <c r="E26" s="98">
        <v>100.4</v>
      </c>
      <c r="F26" s="114">
        <v>6734.51</v>
      </c>
      <c r="G26" s="98">
        <v>110</v>
      </c>
      <c r="H26" s="599">
        <v>14885.4</v>
      </c>
      <c r="I26" s="599">
        <v>119.9</v>
      </c>
      <c r="J26" s="79">
        <v>12</v>
      </c>
      <c r="K26" s="98">
        <v>96.6</v>
      </c>
      <c r="L26" s="114">
        <v>6413.37</v>
      </c>
      <c r="M26" s="182">
        <v>115.4</v>
      </c>
      <c r="N26" s="76"/>
      <c r="O26" s="76"/>
      <c r="P26" s="76"/>
      <c r="Q26" s="76"/>
      <c r="R26" s="76"/>
      <c r="S26" s="76"/>
      <c r="T26" s="76"/>
      <c r="U26" s="76"/>
      <c r="V26" s="76"/>
      <c r="W26" s="76"/>
      <c r="X26" s="76"/>
      <c r="Y26" s="76"/>
      <c r="Z26" s="76"/>
      <c r="AA26" s="76"/>
      <c r="AB26" s="76"/>
      <c r="AC26" s="76"/>
      <c r="AD26" s="76"/>
      <c r="AE26" s="76"/>
      <c r="AF26" s="76"/>
      <c r="AG26" s="76"/>
      <c r="AH26" s="76"/>
    </row>
    <row r="27" spans="1:34" s="87" customFormat="1" ht="3.95" customHeight="1">
      <c r="N27" s="76"/>
      <c r="O27" s="76"/>
      <c r="P27" s="76"/>
      <c r="Q27" s="76"/>
      <c r="R27" s="76"/>
      <c r="S27" s="76"/>
      <c r="T27" s="76"/>
      <c r="U27" s="76"/>
      <c r="V27" s="76"/>
      <c r="W27" s="76"/>
      <c r="X27" s="76"/>
      <c r="Y27" s="76"/>
      <c r="Z27" s="76"/>
      <c r="AA27" s="76"/>
      <c r="AB27" s="76"/>
      <c r="AC27" s="76"/>
      <c r="AD27" s="76"/>
      <c r="AE27" s="76"/>
      <c r="AF27" s="76"/>
      <c r="AG27" s="76"/>
      <c r="AH27" s="76"/>
    </row>
    <row r="28" spans="1:34" s="87" customFormat="1" ht="12">
      <c r="A28" s="87" t="s">
        <v>1205</v>
      </c>
      <c r="N28" s="76"/>
      <c r="O28" s="76"/>
      <c r="P28" s="76"/>
      <c r="Q28" s="76"/>
      <c r="R28" s="76"/>
      <c r="S28" s="76"/>
      <c r="T28" s="76"/>
      <c r="U28" s="76"/>
      <c r="V28" s="76"/>
      <c r="W28" s="76"/>
      <c r="X28" s="76"/>
      <c r="Y28" s="76"/>
      <c r="Z28" s="76"/>
      <c r="AA28" s="76"/>
      <c r="AB28" s="76"/>
      <c r="AC28" s="76"/>
      <c r="AD28" s="76"/>
      <c r="AE28" s="76"/>
      <c r="AF28" s="76"/>
      <c r="AG28" s="76"/>
      <c r="AH28" s="76"/>
    </row>
    <row r="29" spans="1:34" s="87" customFormat="1" ht="12">
      <c r="A29" s="329" t="s">
        <v>1206</v>
      </c>
      <c r="N29" s="76"/>
      <c r="O29" s="76"/>
      <c r="P29" s="76"/>
      <c r="Q29" s="76"/>
      <c r="R29" s="76"/>
      <c r="S29" s="76"/>
      <c r="T29" s="76"/>
      <c r="U29" s="76"/>
      <c r="V29" s="76"/>
      <c r="W29" s="76"/>
      <c r="X29" s="76"/>
      <c r="Y29" s="76"/>
      <c r="Z29" s="76"/>
      <c r="AA29" s="76"/>
      <c r="AB29" s="76"/>
      <c r="AC29" s="76"/>
      <c r="AD29" s="76"/>
      <c r="AE29" s="76"/>
      <c r="AF29" s="76"/>
      <c r="AG29" s="76"/>
      <c r="AH29" s="76"/>
    </row>
  </sheetData>
  <mergeCells count="10">
    <mergeCell ref="H3:M3"/>
    <mergeCell ref="B4:M4"/>
    <mergeCell ref="L5:M5"/>
    <mergeCell ref="A3:A6"/>
    <mergeCell ref="B5:C5"/>
    <mergeCell ref="D5:E5"/>
    <mergeCell ref="F5:G5"/>
    <mergeCell ref="H5:I5"/>
    <mergeCell ref="J5:K5"/>
    <mergeCell ref="B3:G3"/>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election activeCell="F1" sqref="F1"/>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365" t="s">
        <v>1126</v>
      </c>
      <c r="B1" s="132"/>
      <c r="C1" s="132"/>
      <c r="D1" s="132"/>
      <c r="F1" s="9" t="s">
        <v>59</v>
      </c>
      <c r="G1" s="8"/>
    </row>
    <row r="2" spans="1:7">
      <c r="A2" s="298" t="s">
        <v>1127</v>
      </c>
      <c r="F2" s="299" t="s">
        <v>60</v>
      </c>
      <c r="G2" s="8"/>
    </row>
    <row r="3" spans="1:7" s="8" customFormat="1" ht="27.75" customHeight="1">
      <c r="A3" s="723" t="s">
        <v>928</v>
      </c>
      <c r="B3" s="776" t="s">
        <v>1286</v>
      </c>
      <c r="C3" s="776"/>
      <c r="D3" s="776"/>
      <c r="E3" s="776"/>
      <c r="F3" s="776"/>
      <c r="G3" s="940"/>
    </row>
    <row r="4" spans="1:7" s="8" customFormat="1" ht="15.75" customHeight="1">
      <c r="A4" s="723"/>
      <c r="B4" s="704" t="s">
        <v>710</v>
      </c>
      <c r="C4" s="701"/>
      <c r="D4" s="13"/>
      <c r="E4" s="704" t="s">
        <v>969</v>
      </c>
      <c r="F4" s="701"/>
      <c r="G4" s="12"/>
    </row>
    <row r="5" spans="1:7" s="8" customFormat="1" ht="54" customHeight="1">
      <c r="A5" s="723"/>
      <c r="B5" s="706"/>
      <c r="C5" s="707"/>
      <c r="D5" s="14" t="s">
        <v>707</v>
      </c>
      <c r="E5" s="706"/>
      <c r="F5" s="707"/>
      <c r="G5" s="31" t="s">
        <v>707</v>
      </c>
    </row>
    <row r="6" spans="1:7" s="8" customFormat="1" ht="48.75" thickBot="1">
      <c r="A6" s="775"/>
      <c r="B6" s="16" t="s">
        <v>952</v>
      </c>
      <c r="C6" s="491" t="s">
        <v>1285</v>
      </c>
      <c r="D6" s="16" t="s">
        <v>952</v>
      </c>
      <c r="E6" s="16" t="s">
        <v>953</v>
      </c>
      <c r="F6" s="639" t="s">
        <v>1285</v>
      </c>
      <c r="G6" s="32" t="s">
        <v>954</v>
      </c>
    </row>
    <row r="7" spans="1:7" s="8" customFormat="1" ht="3.95" customHeight="1" thickTop="1">
      <c r="B7" s="33"/>
      <c r="C7" s="33"/>
      <c r="D7" s="33"/>
      <c r="E7" s="33"/>
      <c r="F7" s="33"/>
      <c r="G7" s="30"/>
    </row>
    <row r="8" spans="1:7" s="8" customFormat="1" ht="12">
      <c r="A8" s="51" t="s">
        <v>99</v>
      </c>
      <c r="B8" s="374">
        <v>220379</v>
      </c>
      <c r="C8" s="235">
        <v>92.4</v>
      </c>
      <c r="D8" s="374">
        <v>79558</v>
      </c>
      <c r="E8" s="280">
        <v>19874.900000000001</v>
      </c>
      <c r="F8" s="235">
        <v>90.3</v>
      </c>
      <c r="G8" s="280">
        <v>11257.7</v>
      </c>
    </row>
    <row r="9" spans="1:7" s="8" customFormat="1" ht="12">
      <c r="A9" s="320" t="s">
        <v>100</v>
      </c>
      <c r="B9" s="375"/>
      <c r="C9" s="98"/>
      <c r="D9" s="375"/>
      <c r="E9" s="17"/>
      <c r="F9" s="98"/>
      <c r="G9" s="17"/>
    </row>
    <row r="10" spans="1:7" s="8" customFormat="1" ht="6" customHeight="1">
      <c r="B10" s="375"/>
      <c r="C10" s="98"/>
      <c r="D10" s="375"/>
      <c r="E10" s="17"/>
      <c r="F10" s="98"/>
      <c r="G10" s="17"/>
    </row>
    <row r="11" spans="1:7" s="8" customFormat="1" ht="12">
      <c r="A11" s="8" t="s">
        <v>101</v>
      </c>
      <c r="B11" s="375">
        <v>19827</v>
      </c>
      <c r="C11" s="98">
        <v>89.6</v>
      </c>
      <c r="D11" s="375">
        <v>5752</v>
      </c>
      <c r="E11" s="17">
        <v>1706</v>
      </c>
      <c r="F11" s="98">
        <v>89.3</v>
      </c>
      <c r="G11" s="17">
        <v>807.2</v>
      </c>
    </row>
    <row r="12" spans="1:7" s="8" customFormat="1" ht="12">
      <c r="A12" s="8" t="s">
        <v>102</v>
      </c>
      <c r="B12" s="375">
        <v>10933</v>
      </c>
      <c r="C12" s="98">
        <v>95.2</v>
      </c>
      <c r="D12" s="375">
        <v>4498</v>
      </c>
      <c r="E12" s="17">
        <v>942.5</v>
      </c>
      <c r="F12" s="98">
        <v>88.8</v>
      </c>
      <c r="G12" s="17">
        <v>586.4</v>
      </c>
    </row>
    <row r="13" spans="1:7" s="8" customFormat="1" ht="12">
      <c r="A13" s="8" t="s">
        <v>103</v>
      </c>
      <c r="B13" s="375">
        <v>9045</v>
      </c>
      <c r="C13" s="98">
        <v>87.6</v>
      </c>
      <c r="D13" s="375">
        <v>3932</v>
      </c>
      <c r="E13" s="17">
        <v>839.7</v>
      </c>
      <c r="F13" s="98">
        <v>83.7</v>
      </c>
      <c r="G13" s="17">
        <v>544.5</v>
      </c>
    </row>
    <row r="14" spans="1:7" s="8" customFormat="1" ht="12">
      <c r="A14" s="8" t="s">
        <v>104</v>
      </c>
      <c r="B14" s="375">
        <v>4962</v>
      </c>
      <c r="C14" s="98">
        <v>84.8</v>
      </c>
      <c r="D14" s="375">
        <v>2450</v>
      </c>
      <c r="E14" s="17">
        <v>464.5</v>
      </c>
      <c r="F14" s="98">
        <v>90.2</v>
      </c>
      <c r="G14" s="17">
        <v>316.3</v>
      </c>
    </row>
    <row r="15" spans="1:7" s="8" customFormat="1" ht="12">
      <c r="A15" s="8" t="s">
        <v>105</v>
      </c>
      <c r="B15" s="375">
        <v>11768</v>
      </c>
      <c r="C15" s="98">
        <v>88.6</v>
      </c>
      <c r="D15" s="375">
        <v>4894</v>
      </c>
      <c r="E15" s="17">
        <v>1082.8</v>
      </c>
      <c r="F15" s="98">
        <v>87.5</v>
      </c>
      <c r="G15" s="17">
        <v>699.2</v>
      </c>
    </row>
    <row r="16" spans="1:7" s="8" customFormat="1" ht="12">
      <c r="A16" s="8" t="s">
        <v>106</v>
      </c>
      <c r="B16" s="375">
        <v>21522</v>
      </c>
      <c r="C16" s="98">
        <v>90.2</v>
      </c>
      <c r="D16" s="375">
        <v>8364</v>
      </c>
      <c r="E16" s="17">
        <v>2023.7</v>
      </c>
      <c r="F16" s="98">
        <v>86.9</v>
      </c>
      <c r="G16" s="17">
        <v>1245.8</v>
      </c>
    </row>
    <row r="17" spans="1:7" s="8" customFormat="1" ht="12">
      <c r="A17" s="51" t="s">
        <v>320</v>
      </c>
      <c r="B17" s="374">
        <v>43165</v>
      </c>
      <c r="C17" s="235">
        <v>100.1</v>
      </c>
      <c r="D17" s="374">
        <v>11472</v>
      </c>
      <c r="E17" s="280">
        <v>3748.4</v>
      </c>
      <c r="F17" s="235">
        <v>97.4</v>
      </c>
      <c r="G17" s="280">
        <v>1706.5</v>
      </c>
    </row>
    <row r="18" spans="1:7" s="8" customFormat="1" ht="12">
      <c r="A18" s="8" t="s">
        <v>321</v>
      </c>
      <c r="B18" s="375">
        <v>3156</v>
      </c>
      <c r="C18" s="98">
        <v>95.8</v>
      </c>
      <c r="D18" s="375">
        <v>1375</v>
      </c>
      <c r="E18" s="17">
        <v>322.8</v>
      </c>
      <c r="F18" s="98">
        <v>92.4</v>
      </c>
      <c r="G18" s="17">
        <v>209.5</v>
      </c>
    </row>
    <row r="19" spans="1:7" s="8" customFormat="1" ht="12">
      <c r="A19" s="8" t="s">
        <v>322</v>
      </c>
      <c r="B19" s="375">
        <v>8595</v>
      </c>
      <c r="C19" s="98">
        <v>76.599999999999994</v>
      </c>
      <c r="D19" s="375">
        <v>5276</v>
      </c>
      <c r="E19" s="17">
        <v>952.6</v>
      </c>
      <c r="F19" s="98">
        <v>80.400000000000006</v>
      </c>
      <c r="G19" s="17">
        <v>750.3</v>
      </c>
    </row>
    <row r="20" spans="1:7" s="8" customFormat="1" ht="12">
      <c r="A20" s="8" t="s">
        <v>323</v>
      </c>
      <c r="B20" s="375">
        <v>6535</v>
      </c>
      <c r="C20" s="98">
        <v>100</v>
      </c>
      <c r="D20" s="375">
        <v>2228</v>
      </c>
      <c r="E20" s="17">
        <v>604.6</v>
      </c>
      <c r="F20" s="98">
        <v>94.2</v>
      </c>
      <c r="G20" s="17">
        <v>343.9</v>
      </c>
    </row>
    <row r="21" spans="1:7" s="8" customFormat="1" ht="12">
      <c r="A21" s="8" t="s">
        <v>324</v>
      </c>
      <c r="B21" s="375">
        <v>19220</v>
      </c>
      <c r="C21" s="98">
        <v>93.2</v>
      </c>
      <c r="D21" s="375">
        <v>5040</v>
      </c>
      <c r="E21" s="17">
        <v>1550.4</v>
      </c>
      <c r="F21" s="98">
        <v>93</v>
      </c>
      <c r="G21" s="17">
        <v>688.8</v>
      </c>
    </row>
    <row r="22" spans="1:7" s="8" customFormat="1" ht="12">
      <c r="A22" s="8" t="s">
        <v>325</v>
      </c>
      <c r="B22" s="375">
        <v>18862</v>
      </c>
      <c r="C22" s="98">
        <v>100.6</v>
      </c>
      <c r="D22" s="375">
        <v>7701</v>
      </c>
      <c r="E22" s="17">
        <v>1775.6</v>
      </c>
      <c r="F22" s="98">
        <v>93.1</v>
      </c>
      <c r="G22" s="17">
        <v>1086.3</v>
      </c>
    </row>
    <row r="23" spans="1:7" s="8" customFormat="1" ht="12">
      <c r="A23" s="8" t="s">
        <v>326</v>
      </c>
      <c r="B23" s="375">
        <v>4383</v>
      </c>
      <c r="C23" s="98">
        <v>99.5</v>
      </c>
      <c r="D23" s="375">
        <v>2672</v>
      </c>
      <c r="E23" s="17">
        <v>456.7</v>
      </c>
      <c r="F23" s="98">
        <v>94.3</v>
      </c>
      <c r="G23" s="17">
        <v>359.8</v>
      </c>
    </row>
    <row r="24" spans="1:7" s="8" customFormat="1" ht="12">
      <c r="A24" s="8" t="s">
        <v>327</v>
      </c>
      <c r="B24" s="375">
        <v>5977</v>
      </c>
      <c r="C24" s="98">
        <v>77.400000000000006</v>
      </c>
      <c r="D24" s="375">
        <v>2307</v>
      </c>
      <c r="E24" s="17">
        <v>527.1</v>
      </c>
      <c r="F24" s="98">
        <v>80.7</v>
      </c>
      <c r="G24" s="17">
        <v>316.2</v>
      </c>
    </row>
    <row r="25" spans="1:7" s="8" customFormat="1" ht="12">
      <c r="A25" s="8" t="s">
        <v>122</v>
      </c>
      <c r="B25" s="375">
        <v>22605</v>
      </c>
      <c r="C25" s="98">
        <v>88</v>
      </c>
      <c r="D25" s="375">
        <v>8401</v>
      </c>
      <c r="E25" s="17">
        <v>2082.4</v>
      </c>
      <c r="F25" s="98">
        <v>85.9</v>
      </c>
      <c r="G25" s="17">
        <v>1169.9000000000001</v>
      </c>
    </row>
    <row r="26" spans="1:7" s="8" customFormat="1" ht="12">
      <c r="A26" s="8" t="s">
        <v>123</v>
      </c>
      <c r="B26" s="375">
        <v>9824</v>
      </c>
      <c r="C26" s="98">
        <v>96.4</v>
      </c>
      <c r="D26" s="375">
        <v>3196</v>
      </c>
      <c r="E26" s="17">
        <v>795.2</v>
      </c>
      <c r="F26" s="98">
        <v>99.1</v>
      </c>
      <c r="G26" s="17">
        <v>427.1</v>
      </c>
    </row>
    <row r="27" spans="1:7" s="8" customFormat="1" ht="3.95" customHeight="1">
      <c r="B27" s="17"/>
      <c r="C27" s="17"/>
      <c r="D27" s="17"/>
      <c r="E27" s="17"/>
      <c r="F27" s="17"/>
      <c r="G27" s="17"/>
    </row>
    <row r="28" spans="1:7">
      <c r="B28" s="357"/>
      <c r="C28" s="357"/>
      <c r="D28" s="11"/>
      <c r="E28" s="11"/>
      <c r="F28" s="11"/>
      <c r="G28" s="11"/>
    </row>
    <row r="29" spans="1:7">
      <c r="B29" s="357"/>
      <c r="C29" s="357"/>
      <c r="D29" s="357"/>
      <c r="E29" s="357"/>
      <c r="F29" s="357"/>
      <c r="G29" s="357"/>
    </row>
  </sheetData>
  <mergeCells count="4">
    <mergeCell ref="E4:F5"/>
    <mergeCell ref="A3:A6"/>
    <mergeCell ref="B3:G3"/>
    <mergeCell ref="B4:C5"/>
  </mergeCells>
  <phoneticPr fontId="3"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363" t="s">
        <v>1128</v>
      </c>
      <c r="F1" s="9"/>
      <c r="H1" s="9"/>
      <c r="L1" s="9" t="s">
        <v>59</v>
      </c>
      <c r="M1" s="8"/>
    </row>
    <row r="2" spans="1:13">
      <c r="A2" s="298" t="s">
        <v>1127</v>
      </c>
      <c r="L2" s="299" t="s">
        <v>60</v>
      </c>
      <c r="M2" s="8"/>
    </row>
    <row r="3" spans="1:13" s="8" customFormat="1" ht="17.25" customHeight="1">
      <c r="A3" s="723" t="s">
        <v>928</v>
      </c>
      <c r="B3" s="721" t="s">
        <v>1287</v>
      </c>
      <c r="C3" s="966"/>
      <c r="D3" s="966"/>
      <c r="E3" s="966"/>
      <c r="F3" s="966"/>
      <c r="G3" s="966"/>
      <c r="H3" s="966"/>
      <c r="I3" s="966"/>
      <c r="J3" s="966"/>
      <c r="K3" s="966"/>
      <c r="L3" s="966"/>
      <c r="M3" s="966"/>
    </row>
    <row r="4" spans="1:13" s="8" customFormat="1" ht="16.5" customHeight="1">
      <c r="A4" s="723"/>
      <c r="B4" s="721" t="s">
        <v>955</v>
      </c>
      <c r="C4" s="771"/>
      <c r="D4" s="771"/>
      <c r="E4" s="771"/>
      <c r="F4" s="771"/>
      <c r="G4" s="771"/>
      <c r="H4" s="771"/>
      <c r="I4" s="771"/>
      <c r="J4" s="771"/>
      <c r="K4" s="771"/>
      <c r="L4" s="771"/>
      <c r="M4" s="771"/>
    </row>
    <row r="5" spans="1:13" s="8" customFormat="1" ht="16.5" customHeight="1">
      <c r="A5" s="723"/>
      <c r="B5" s="758"/>
      <c r="C5" s="758" t="s">
        <v>956</v>
      </c>
      <c r="D5" s="758" t="s">
        <v>886</v>
      </c>
      <c r="E5" s="752" t="s">
        <v>963</v>
      </c>
      <c r="F5" s="752"/>
      <c r="G5" s="752"/>
      <c r="H5" s="752"/>
      <c r="I5" s="752"/>
      <c r="J5" s="752"/>
      <c r="K5" s="752"/>
      <c r="L5" s="752"/>
      <c r="M5" s="721" t="s">
        <v>957</v>
      </c>
    </row>
    <row r="6" spans="1:13" s="8" customFormat="1" ht="16.5" customHeight="1">
      <c r="A6" s="723"/>
      <c r="B6" s="758"/>
      <c r="C6" s="758"/>
      <c r="D6" s="758"/>
      <c r="E6" s="721" t="s">
        <v>955</v>
      </c>
      <c r="F6" s="70"/>
      <c r="G6" s="752" t="s">
        <v>964</v>
      </c>
      <c r="H6" s="752"/>
      <c r="I6" s="752"/>
      <c r="J6" s="752"/>
      <c r="K6" s="752"/>
      <c r="L6" s="752"/>
      <c r="M6" s="721"/>
    </row>
    <row r="7" spans="1:13" s="8" customFormat="1" ht="17.25" customHeight="1">
      <c r="A7" s="723"/>
      <c r="B7" s="758"/>
      <c r="C7" s="758"/>
      <c r="D7" s="758"/>
      <c r="E7" s="758"/>
      <c r="F7" s="714" t="s">
        <v>958</v>
      </c>
      <c r="G7" s="704" t="s">
        <v>959</v>
      </c>
      <c r="H7" s="12"/>
      <c r="I7" s="13"/>
      <c r="J7" s="704" t="s">
        <v>960</v>
      </c>
      <c r="K7" s="12"/>
      <c r="L7" s="13"/>
      <c r="M7" s="721"/>
    </row>
    <row r="8" spans="1:13" s="8" customFormat="1" ht="25.5" customHeight="1">
      <c r="A8" s="723"/>
      <c r="B8" s="758"/>
      <c r="C8" s="758"/>
      <c r="D8" s="758"/>
      <c r="E8" s="758"/>
      <c r="F8" s="715"/>
      <c r="G8" s="729"/>
      <c r="H8" s="704" t="s">
        <v>961</v>
      </c>
      <c r="I8" s="714" t="s">
        <v>962</v>
      </c>
      <c r="J8" s="729"/>
      <c r="K8" s="704" t="s">
        <v>961</v>
      </c>
      <c r="L8" s="714" t="s">
        <v>962</v>
      </c>
      <c r="M8" s="721"/>
    </row>
    <row r="9" spans="1:13" s="8" customFormat="1" ht="71.25" customHeight="1" thickBot="1">
      <c r="A9" s="775"/>
      <c r="B9" s="767"/>
      <c r="C9" s="767"/>
      <c r="D9" s="767"/>
      <c r="E9" s="767"/>
      <c r="F9" s="716"/>
      <c r="G9" s="730"/>
      <c r="H9" s="730"/>
      <c r="I9" s="716"/>
      <c r="J9" s="730"/>
      <c r="K9" s="730"/>
      <c r="L9" s="716"/>
      <c r="M9" s="759"/>
    </row>
    <row r="10" spans="1:13" s="8" customFormat="1" ht="3.95" customHeight="1" thickTop="1">
      <c r="A10" s="59"/>
      <c r="B10" s="113"/>
      <c r="C10" s="113"/>
      <c r="D10" s="113"/>
      <c r="E10" s="113"/>
      <c r="F10" s="113"/>
      <c r="G10" s="113"/>
      <c r="H10" s="113"/>
      <c r="I10" s="113"/>
      <c r="J10" s="113"/>
      <c r="K10" s="113"/>
      <c r="L10" s="113"/>
      <c r="M10" s="110"/>
    </row>
    <row r="11" spans="1:13" s="51" customFormat="1" ht="13.5">
      <c r="A11" s="51" t="s">
        <v>99</v>
      </c>
      <c r="B11" s="215" t="s">
        <v>1446</v>
      </c>
      <c r="C11" s="215">
        <v>39</v>
      </c>
      <c r="D11" s="215">
        <v>10708</v>
      </c>
      <c r="E11" s="215">
        <v>665866</v>
      </c>
      <c r="F11" s="215">
        <v>88209</v>
      </c>
      <c r="G11" s="215">
        <v>11843</v>
      </c>
      <c r="H11" s="215">
        <v>104</v>
      </c>
      <c r="I11" s="215">
        <v>1468</v>
      </c>
      <c r="J11" s="215">
        <v>576790</v>
      </c>
      <c r="K11" s="215">
        <v>184</v>
      </c>
      <c r="L11" s="215">
        <v>84312</v>
      </c>
      <c r="M11" s="216">
        <v>3660571</v>
      </c>
    </row>
    <row r="12" spans="1:13" s="8" customFormat="1" ht="12">
      <c r="A12" s="320" t="s">
        <v>100</v>
      </c>
      <c r="B12" s="25"/>
      <c r="C12" s="21"/>
      <c r="D12" s="21"/>
      <c r="E12" s="21"/>
      <c r="F12" s="21"/>
      <c r="G12" s="21"/>
      <c r="H12" s="21"/>
      <c r="I12" s="21"/>
      <c r="J12" s="21"/>
      <c r="K12" s="21"/>
      <c r="L12" s="21"/>
      <c r="M12" s="91"/>
    </row>
    <row r="13" spans="1:13" s="8" customFormat="1" ht="3.95" customHeight="1">
      <c r="B13" s="25"/>
      <c r="C13" s="21"/>
      <c r="D13" s="21"/>
      <c r="E13" s="21"/>
      <c r="F13" s="21"/>
      <c r="G13" s="21"/>
      <c r="H13" s="21"/>
      <c r="I13" s="21"/>
      <c r="J13" s="21"/>
      <c r="K13" s="21"/>
      <c r="L13" s="21"/>
      <c r="M13" s="91"/>
    </row>
    <row r="14" spans="1:13" s="8" customFormat="1" ht="12">
      <c r="A14" s="8" t="s">
        <v>101</v>
      </c>
      <c r="B14" s="21">
        <v>441419</v>
      </c>
      <c r="C14" s="61" t="s">
        <v>981</v>
      </c>
      <c r="D14" s="21">
        <v>736</v>
      </c>
      <c r="E14" s="21">
        <v>56299</v>
      </c>
      <c r="F14" s="21">
        <v>7111</v>
      </c>
      <c r="G14" s="21">
        <v>1023</v>
      </c>
      <c r="H14" s="21">
        <v>6</v>
      </c>
      <c r="I14" s="21">
        <v>112</v>
      </c>
      <c r="J14" s="21">
        <v>48894</v>
      </c>
      <c r="K14" s="21">
        <v>9</v>
      </c>
      <c r="L14" s="21">
        <v>6771</v>
      </c>
      <c r="M14" s="91">
        <v>293567</v>
      </c>
    </row>
    <row r="15" spans="1:13" s="8" customFormat="1" ht="12">
      <c r="A15" s="8" t="s">
        <v>102</v>
      </c>
      <c r="B15" s="25">
        <v>224470</v>
      </c>
      <c r="C15" s="21">
        <v>3</v>
      </c>
      <c r="D15" s="21">
        <v>558</v>
      </c>
      <c r="E15" s="21">
        <v>21807</v>
      </c>
      <c r="F15" s="21">
        <v>1414</v>
      </c>
      <c r="G15" s="21">
        <v>308</v>
      </c>
      <c r="H15" s="21">
        <v>6</v>
      </c>
      <c r="I15" s="21">
        <v>22</v>
      </c>
      <c r="J15" s="21">
        <v>18773</v>
      </c>
      <c r="K15" s="21">
        <v>5</v>
      </c>
      <c r="L15" s="21">
        <v>1325</v>
      </c>
      <c r="M15" s="7">
        <v>163366</v>
      </c>
    </row>
    <row r="16" spans="1:13" s="8" customFormat="1" ht="12">
      <c r="A16" s="8" t="s">
        <v>103</v>
      </c>
      <c r="B16" s="25">
        <v>211650</v>
      </c>
      <c r="C16" s="21">
        <v>3</v>
      </c>
      <c r="D16" s="21">
        <v>742</v>
      </c>
      <c r="E16" s="21">
        <v>18634</v>
      </c>
      <c r="F16" s="21">
        <v>2633</v>
      </c>
      <c r="G16" s="21">
        <v>296</v>
      </c>
      <c r="H16" s="21">
        <v>3</v>
      </c>
      <c r="I16" s="21">
        <v>29</v>
      </c>
      <c r="J16" s="21">
        <v>16024</v>
      </c>
      <c r="K16" s="21">
        <v>3</v>
      </c>
      <c r="L16" s="21">
        <v>2583</v>
      </c>
      <c r="M16" s="7">
        <v>158820</v>
      </c>
    </row>
    <row r="17" spans="1:13" s="8" customFormat="1" ht="12">
      <c r="A17" s="8" t="s">
        <v>104</v>
      </c>
      <c r="B17" s="21">
        <v>130717</v>
      </c>
      <c r="C17" s="61" t="s">
        <v>981</v>
      </c>
      <c r="D17" s="21">
        <v>314</v>
      </c>
      <c r="E17" s="21">
        <v>11969</v>
      </c>
      <c r="F17" s="21">
        <v>1669</v>
      </c>
      <c r="G17" s="21">
        <v>131</v>
      </c>
      <c r="H17" s="21">
        <v>3</v>
      </c>
      <c r="I17" s="21">
        <v>12</v>
      </c>
      <c r="J17" s="21">
        <v>10313</v>
      </c>
      <c r="K17" s="21">
        <v>3</v>
      </c>
      <c r="L17" s="21">
        <v>1597</v>
      </c>
      <c r="M17" s="7">
        <v>93129</v>
      </c>
    </row>
    <row r="18" spans="1:13" s="8" customFormat="1" ht="12">
      <c r="A18" s="8" t="s">
        <v>105</v>
      </c>
      <c r="B18" s="21">
        <v>283570</v>
      </c>
      <c r="C18" s="61" t="s">
        <v>981</v>
      </c>
      <c r="D18" s="21">
        <v>610</v>
      </c>
      <c r="E18" s="21">
        <v>28067</v>
      </c>
      <c r="F18" s="21">
        <v>2792</v>
      </c>
      <c r="G18" s="21">
        <v>414</v>
      </c>
      <c r="H18" s="21">
        <v>2</v>
      </c>
      <c r="I18" s="21">
        <v>37</v>
      </c>
      <c r="J18" s="21">
        <v>23486</v>
      </c>
      <c r="K18" s="21">
        <v>9</v>
      </c>
      <c r="L18" s="21">
        <v>2671</v>
      </c>
      <c r="M18" s="7">
        <v>211102</v>
      </c>
    </row>
    <row r="19" spans="1:13" s="8" customFormat="1" ht="12">
      <c r="A19" s="8" t="s">
        <v>106</v>
      </c>
      <c r="B19" s="25">
        <v>481106</v>
      </c>
      <c r="C19" s="21">
        <v>10</v>
      </c>
      <c r="D19" s="21">
        <v>739</v>
      </c>
      <c r="E19" s="21">
        <v>58089</v>
      </c>
      <c r="F19" s="21">
        <v>6832</v>
      </c>
      <c r="G19" s="21">
        <v>993</v>
      </c>
      <c r="H19" s="21">
        <v>6</v>
      </c>
      <c r="I19" s="21">
        <v>107</v>
      </c>
      <c r="J19" s="21">
        <v>48778</v>
      </c>
      <c r="K19" s="21">
        <v>15</v>
      </c>
      <c r="L19" s="21">
        <v>6461</v>
      </c>
      <c r="M19" s="7">
        <v>353565</v>
      </c>
    </row>
    <row r="20" spans="1:13" s="51" customFormat="1" ht="12">
      <c r="A20" s="51" t="s">
        <v>320</v>
      </c>
      <c r="B20" s="52">
        <v>1011413</v>
      </c>
      <c r="C20" s="189">
        <v>9</v>
      </c>
      <c r="D20" s="189">
        <v>1728</v>
      </c>
      <c r="E20" s="189">
        <v>222890</v>
      </c>
      <c r="F20" s="189">
        <v>40354</v>
      </c>
      <c r="G20" s="189">
        <v>4641</v>
      </c>
      <c r="H20" s="189">
        <v>32</v>
      </c>
      <c r="I20" s="189">
        <v>708</v>
      </c>
      <c r="J20" s="189">
        <v>199297</v>
      </c>
      <c r="K20" s="189">
        <v>71</v>
      </c>
      <c r="L20" s="189">
        <v>38784</v>
      </c>
      <c r="M20" s="80">
        <v>654663</v>
      </c>
    </row>
    <row r="21" spans="1:13" s="8" customFormat="1" ht="12">
      <c r="A21" s="8" t="s">
        <v>321</v>
      </c>
      <c r="B21" s="25">
        <v>112573</v>
      </c>
      <c r="C21" s="21">
        <v>1</v>
      </c>
      <c r="D21" s="21">
        <v>343</v>
      </c>
      <c r="E21" s="21">
        <v>8536</v>
      </c>
      <c r="F21" s="21">
        <v>913</v>
      </c>
      <c r="G21" s="21">
        <v>115</v>
      </c>
      <c r="H21" s="21">
        <v>2</v>
      </c>
      <c r="I21" s="21">
        <v>15</v>
      </c>
      <c r="J21" s="21">
        <v>7219</v>
      </c>
      <c r="K21" s="21">
        <v>3</v>
      </c>
      <c r="L21" s="21">
        <v>861</v>
      </c>
      <c r="M21" s="7">
        <v>80681</v>
      </c>
    </row>
    <row r="22" spans="1:13" s="8" customFormat="1" ht="12">
      <c r="A22" s="8" t="s">
        <v>322</v>
      </c>
      <c r="B22" s="25">
        <v>209123</v>
      </c>
      <c r="C22" s="21">
        <v>1</v>
      </c>
      <c r="D22" s="21">
        <v>527</v>
      </c>
      <c r="E22" s="21">
        <v>19577</v>
      </c>
      <c r="F22" s="21">
        <v>2494</v>
      </c>
      <c r="G22" s="21">
        <v>270</v>
      </c>
      <c r="H22" s="21">
        <v>3</v>
      </c>
      <c r="I22" s="21">
        <v>20</v>
      </c>
      <c r="J22" s="21">
        <v>16744</v>
      </c>
      <c r="K22" s="21">
        <v>3</v>
      </c>
      <c r="L22" s="21">
        <v>2434</v>
      </c>
      <c r="M22" s="7">
        <v>156646</v>
      </c>
    </row>
    <row r="23" spans="1:13" s="8" customFormat="1" ht="12">
      <c r="A23" s="8" t="s">
        <v>323</v>
      </c>
      <c r="B23" s="21">
        <v>120716</v>
      </c>
      <c r="C23" s="61" t="s">
        <v>981</v>
      </c>
      <c r="D23" s="21">
        <v>316</v>
      </c>
      <c r="E23" s="21">
        <v>11137</v>
      </c>
      <c r="F23" s="21">
        <v>1716</v>
      </c>
      <c r="G23" s="21">
        <v>159</v>
      </c>
      <c r="H23" s="21">
        <v>1</v>
      </c>
      <c r="I23" s="21">
        <v>15</v>
      </c>
      <c r="J23" s="21">
        <v>9053</v>
      </c>
      <c r="K23" s="61" t="s">
        <v>981</v>
      </c>
      <c r="L23" s="21">
        <v>1665</v>
      </c>
      <c r="M23" s="7">
        <v>91820</v>
      </c>
    </row>
    <row r="24" spans="1:13" s="8" customFormat="1" ht="12">
      <c r="A24" s="8" t="s">
        <v>324</v>
      </c>
      <c r="B24" s="21">
        <v>357517</v>
      </c>
      <c r="C24" s="61" t="s">
        <v>981</v>
      </c>
      <c r="D24" s="21">
        <v>517</v>
      </c>
      <c r="E24" s="21">
        <v>39070</v>
      </c>
      <c r="F24" s="21">
        <v>3667</v>
      </c>
      <c r="G24" s="21">
        <v>711</v>
      </c>
      <c r="H24" s="21">
        <v>7</v>
      </c>
      <c r="I24" s="21">
        <v>101</v>
      </c>
      <c r="J24" s="21">
        <v>33902</v>
      </c>
      <c r="K24" s="21">
        <v>6</v>
      </c>
      <c r="L24" s="21">
        <v>3455</v>
      </c>
      <c r="M24" s="7">
        <v>262660</v>
      </c>
    </row>
    <row r="25" spans="1:13" s="8" customFormat="1" ht="12">
      <c r="A25" s="8" t="s">
        <v>325</v>
      </c>
      <c r="B25" s="25">
        <v>533194</v>
      </c>
      <c r="C25" s="21">
        <v>3</v>
      </c>
      <c r="D25" s="21">
        <v>732</v>
      </c>
      <c r="E25" s="21">
        <v>63775</v>
      </c>
      <c r="F25" s="21">
        <v>5668</v>
      </c>
      <c r="G25" s="21">
        <v>1256</v>
      </c>
      <c r="H25" s="21">
        <v>17</v>
      </c>
      <c r="I25" s="21">
        <v>125</v>
      </c>
      <c r="J25" s="21">
        <v>54424</v>
      </c>
      <c r="K25" s="21">
        <v>20</v>
      </c>
      <c r="L25" s="21">
        <v>5370</v>
      </c>
      <c r="M25" s="7">
        <v>382295</v>
      </c>
    </row>
    <row r="26" spans="1:13" s="8" customFormat="1" ht="12">
      <c r="A26" s="8" t="s">
        <v>326</v>
      </c>
      <c r="B26" s="25">
        <v>129214</v>
      </c>
      <c r="C26" s="21">
        <v>2</v>
      </c>
      <c r="D26" s="21">
        <v>238</v>
      </c>
      <c r="E26" s="21">
        <v>9048</v>
      </c>
      <c r="F26" s="21">
        <v>581</v>
      </c>
      <c r="G26" s="21">
        <v>175</v>
      </c>
      <c r="H26" s="21">
        <v>4</v>
      </c>
      <c r="I26" s="21">
        <v>19</v>
      </c>
      <c r="J26" s="21">
        <v>7501</v>
      </c>
      <c r="K26" s="21">
        <v>1</v>
      </c>
      <c r="L26" s="21">
        <v>538</v>
      </c>
      <c r="M26" s="7">
        <v>98543</v>
      </c>
    </row>
    <row r="27" spans="1:13" s="8" customFormat="1" ht="12">
      <c r="A27" s="8" t="s">
        <v>327</v>
      </c>
      <c r="B27" s="25">
        <v>147272</v>
      </c>
      <c r="C27" s="21">
        <v>1</v>
      </c>
      <c r="D27" s="21">
        <v>478</v>
      </c>
      <c r="E27" s="21">
        <v>10935</v>
      </c>
      <c r="F27" s="21">
        <v>814</v>
      </c>
      <c r="G27" s="21">
        <v>137</v>
      </c>
      <c r="H27" s="21">
        <v>3</v>
      </c>
      <c r="I27" s="21">
        <v>10</v>
      </c>
      <c r="J27" s="21">
        <v>9376</v>
      </c>
      <c r="K27" s="21">
        <v>5</v>
      </c>
      <c r="L27" s="21">
        <v>783</v>
      </c>
      <c r="M27" s="7">
        <v>105812</v>
      </c>
    </row>
    <row r="28" spans="1:13" s="8" customFormat="1" ht="12">
      <c r="A28" s="8" t="s">
        <v>122</v>
      </c>
      <c r="B28" s="25">
        <v>504316</v>
      </c>
      <c r="C28" s="21">
        <v>4</v>
      </c>
      <c r="D28" s="21">
        <v>1579</v>
      </c>
      <c r="E28" s="21">
        <v>63884</v>
      </c>
      <c r="F28" s="21">
        <v>6143</v>
      </c>
      <c r="G28" s="21">
        <v>929</v>
      </c>
      <c r="H28" s="21">
        <v>5</v>
      </c>
      <c r="I28" s="21">
        <v>103</v>
      </c>
      <c r="J28" s="21">
        <v>53992</v>
      </c>
      <c r="K28" s="21">
        <v>22</v>
      </c>
      <c r="L28" s="21">
        <v>5769</v>
      </c>
      <c r="M28" s="7">
        <v>368313</v>
      </c>
    </row>
    <row r="29" spans="1:13" s="8" customFormat="1" ht="12">
      <c r="A29" s="8" t="s">
        <v>123</v>
      </c>
      <c r="B29" s="25">
        <v>250187</v>
      </c>
      <c r="C29" s="21">
        <v>2</v>
      </c>
      <c r="D29" s="21">
        <v>549</v>
      </c>
      <c r="E29" s="21">
        <v>21667</v>
      </c>
      <c r="F29" s="21">
        <v>3259</v>
      </c>
      <c r="G29" s="21">
        <v>278</v>
      </c>
      <c r="H29" s="21">
        <v>4</v>
      </c>
      <c r="I29" s="21">
        <v>32</v>
      </c>
      <c r="J29" s="21">
        <v>18564</v>
      </c>
      <c r="K29" s="21">
        <v>9</v>
      </c>
      <c r="L29" s="21">
        <v>3099</v>
      </c>
      <c r="M29" s="7">
        <v>184515</v>
      </c>
    </row>
    <row r="30" spans="1:13" s="8" customFormat="1" ht="3.95" customHeight="1"/>
    <row r="31" spans="1:13" s="8" customFormat="1" ht="12">
      <c r="A31" s="185" t="s">
        <v>451</v>
      </c>
    </row>
    <row r="32" spans="1:13" s="8" customFormat="1" ht="12">
      <c r="A32" s="322" t="s">
        <v>384</v>
      </c>
    </row>
  </sheetData>
  <mergeCells count="17">
    <mergeCell ref="G7:G9"/>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K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8" customFormat="1" ht="15.75">
      <c r="A1" s="748" t="s">
        <v>184</v>
      </c>
      <c r="B1" s="748"/>
      <c r="C1" s="748"/>
      <c r="D1" s="748"/>
    </row>
    <row r="2" spans="1:10" s="319" customFormat="1" ht="15">
      <c r="A2" s="749" t="s">
        <v>185</v>
      </c>
      <c r="B2" s="750"/>
      <c r="C2" s="750"/>
      <c r="D2" s="750"/>
    </row>
    <row r="3" spans="1:10" ht="17.25" customHeight="1">
      <c r="A3" s="363" t="s">
        <v>1058</v>
      </c>
      <c r="E3" s="9"/>
    </row>
    <row r="4" spans="1:10">
      <c r="A4" s="3" t="s">
        <v>52</v>
      </c>
      <c r="B4" s="3"/>
      <c r="I4" s="9" t="s">
        <v>59</v>
      </c>
      <c r="J4" s="8"/>
    </row>
    <row r="5" spans="1:10">
      <c r="A5" s="298" t="s">
        <v>1059</v>
      </c>
      <c r="B5" s="3"/>
      <c r="I5" s="299" t="s">
        <v>60</v>
      </c>
      <c r="J5" s="8"/>
    </row>
    <row r="6" spans="1:10">
      <c r="A6" s="298" t="s">
        <v>49</v>
      </c>
      <c r="B6" s="3"/>
    </row>
    <row r="7" spans="1:10" s="8" customFormat="1" ht="29.25" customHeight="1">
      <c r="A7" s="705" t="s">
        <v>419</v>
      </c>
      <c r="B7" s="714"/>
      <c r="C7" s="704" t="s">
        <v>493</v>
      </c>
      <c r="D7" s="751"/>
      <c r="E7" s="752"/>
      <c r="F7" s="752"/>
      <c r="G7" s="752"/>
      <c r="H7" s="752"/>
      <c r="I7" s="752"/>
      <c r="J7" s="753"/>
    </row>
    <row r="8" spans="1:10" s="8" customFormat="1" ht="19.5" customHeight="1">
      <c r="A8" s="744" t="s">
        <v>494</v>
      </c>
      <c r="B8" s="745"/>
      <c r="C8" s="754"/>
      <c r="D8" s="704" t="s">
        <v>495</v>
      </c>
      <c r="E8" s="67"/>
      <c r="F8" s="67"/>
      <c r="G8" s="67"/>
      <c r="H8" s="67"/>
      <c r="I8" s="67"/>
      <c r="J8" s="67"/>
    </row>
    <row r="9" spans="1:10" s="8" customFormat="1" ht="18" customHeight="1">
      <c r="A9" s="744"/>
      <c r="B9" s="745"/>
      <c r="C9" s="754"/>
      <c r="D9" s="756"/>
      <c r="E9" s="704" t="s">
        <v>496</v>
      </c>
      <c r="F9" s="12"/>
      <c r="G9" s="12"/>
      <c r="H9" s="12"/>
      <c r="I9" s="12"/>
      <c r="J9" s="12"/>
    </row>
    <row r="10" spans="1:10" s="8" customFormat="1" ht="15.95" customHeight="1">
      <c r="A10" s="744"/>
      <c r="B10" s="745"/>
      <c r="C10" s="754"/>
      <c r="D10" s="756"/>
      <c r="E10" s="729"/>
      <c r="F10" s="714" t="s">
        <v>497</v>
      </c>
      <c r="G10" s="714" t="s">
        <v>498</v>
      </c>
      <c r="H10" s="714" t="s">
        <v>499</v>
      </c>
      <c r="I10" s="714" t="s">
        <v>500</v>
      </c>
      <c r="J10" s="704" t="s">
        <v>501</v>
      </c>
    </row>
    <row r="11" spans="1:10" s="8" customFormat="1" ht="144" customHeight="1">
      <c r="A11" s="744"/>
      <c r="B11" s="745"/>
      <c r="C11" s="755"/>
      <c r="D11" s="757"/>
      <c r="E11" s="706"/>
      <c r="F11" s="738"/>
      <c r="G11" s="738"/>
      <c r="H11" s="738"/>
      <c r="I11" s="738"/>
      <c r="J11" s="706"/>
    </row>
    <row r="12" spans="1:10" s="8" customFormat="1" ht="16.5" customHeight="1" thickBot="1">
      <c r="A12" s="746"/>
      <c r="B12" s="747"/>
      <c r="C12" s="730" t="s">
        <v>974</v>
      </c>
      <c r="D12" s="703"/>
      <c r="E12" s="703"/>
      <c r="F12" s="703"/>
      <c r="G12" s="703"/>
      <c r="H12" s="703"/>
      <c r="I12" s="703"/>
      <c r="J12" s="703"/>
    </row>
    <row r="13" spans="1:10" s="484" customFormat="1" ht="3.95" customHeight="1" thickTop="1">
      <c r="A13" s="485"/>
      <c r="B13" s="463"/>
      <c r="C13" s="26"/>
      <c r="D13" s="26"/>
      <c r="E13" s="26"/>
      <c r="F13" s="26"/>
      <c r="G13" s="26"/>
      <c r="H13" s="26"/>
      <c r="I13" s="26"/>
      <c r="J13" s="54"/>
    </row>
    <row r="14" spans="1:10" s="484" customFormat="1" ht="12">
      <c r="A14" s="542">
        <v>2022</v>
      </c>
      <c r="B14" s="464" t="s">
        <v>1037</v>
      </c>
      <c r="C14" s="26">
        <v>1658.6</v>
      </c>
      <c r="D14" s="26">
        <v>399.8</v>
      </c>
      <c r="E14" s="26">
        <v>353.2</v>
      </c>
      <c r="F14" s="26">
        <v>102.6</v>
      </c>
      <c r="G14" s="26">
        <v>10.5</v>
      </c>
      <c r="H14" s="26">
        <v>9.3000000000000007</v>
      </c>
      <c r="I14" s="26">
        <v>21.3</v>
      </c>
      <c r="J14" s="54">
        <v>14.9</v>
      </c>
    </row>
    <row r="15" spans="1:10" s="484" customFormat="1" ht="12">
      <c r="A15" s="542">
        <v>2022</v>
      </c>
      <c r="B15" s="464" t="s">
        <v>1038</v>
      </c>
      <c r="C15" s="26">
        <v>1662.7</v>
      </c>
      <c r="D15" s="26">
        <v>399.9</v>
      </c>
      <c r="E15" s="26">
        <v>353.3</v>
      </c>
      <c r="F15" s="26">
        <v>102.9</v>
      </c>
      <c r="G15" s="26">
        <v>10.5</v>
      </c>
      <c r="H15" s="26">
        <v>9.3000000000000007</v>
      </c>
      <c r="I15" s="26">
        <v>21.3</v>
      </c>
      <c r="J15" s="54">
        <v>14.8</v>
      </c>
    </row>
    <row r="16" spans="1:10" s="484" customFormat="1" ht="12">
      <c r="A16" s="542">
        <v>2022</v>
      </c>
      <c r="B16" s="464" t="s">
        <v>1039</v>
      </c>
      <c r="C16" s="26">
        <v>1665.9</v>
      </c>
      <c r="D16" s="26">
        <v>400</v>
      </c>
      <c r="E16" s="26">
        <v>353.3</v>
      </c>
      <c r="F16" s="26">
        <v>103.1</v>
      </c>
      <c r="G16" s="26">
        <v>10.5</v>
      </c>
      <c r="H16" s="26">
        <v>9.3000000000000007</v>
      </c>
      <c r="I16" s="26">
        <v>21.2</v>
      </c>
      <c r="J16" s="54">
        <v>14.7</v>
      </c>
    </row>
    <row r="17" spans="1:11" s="8" customFormat="1" ht="3.95" customHeight="1">
      <c r="A17" s="20"/>
      <c r="C17" s="26"/>
      <c r="D17" s="26"/>
      <c r="E17" s="26"/>
      <c r="F17" s="26"/>
      <c r="G17" s="26"/>
      <c r="H17" s="26"/>
      <c r="I17" s="26"/>
      <c r="J17" s="54"/>
    </row>
    <row r="18" spans="1:11" s="8" customFormat="1" ht="12">
      <c r="A18" s="461">
        <v>2023</v>
      </c>
      <c r="B18" s="465" t="s">
        <v>1040</v>
      </c>
      <c r="C18" s="26">
        <v>1667.4</v>
      </c>
      <c r="D18" s="26">
        <v>399.2</v>
      </c>
      <c r="E18" s="26">
        <v>352.8</v>
      </c>
      <c r="F18" s="26">
        <v>103.1</v>
      </c>
      <c r="G18" s="26">
        <v>10.3</v>
      </c>
      <c r="H18" s="26">
        <v>9.5</v>
      </c>
      <c r="I18" s="26">
        <v>21.1</v>
      </c>
      <c r="J18" s="54">
        <v>14.9</v>
      </c>
    </row>
    <row r="19" spans="1:11" s="8" customFormat="1" ht="12">
      <c r="A19" s="636">
        <v>2023</v>
      </c>
      <c r="B19" s="465" t="s">
        <v>1041</v>
      </c>
      <c r="C19" s="98">
        <v>1658.3</v>
      </c>
      <c r="D19" s="98">
        <v>398.5</v>
      </c>
      <c r="E19" s="98">
        <v>352.3</v>
      </c>
      <c r="F19" s="98">
        <v>103.2</v>
      </c>
      <c r="G19" s="98">
        <v>10.3</v>
      </c>
      <c r="H19" s="98">
        <v>9.4</v>
      </c>
      <c r="I19" s="98">
        <v>21.2</v>
      </c>
      <c r="J19" s="182">
        <v>14.8</v>
      </c>
      <c r="K19" s="87"/>
    </row>
    <row r="20" spans="1:11" s="8" customFormat="1" ht="12">
      <c r="A20" s="636">
        <v>2023</v>
      </c>
      <c r="B20" s="465" t="s">
        <v>1042</v>
      </c>
      <c r="C20" s="98">
        <v>1658.7</v>
      </c>
      <c r="D20" s="98">
        <v>397.7</v>
      </c>
      <c r="E20" s="98">
        <v>351.5</v>
      </c>
      <c r="F20" s="98">
        <v>102.1</v>
      </c>
      <c r="G20" s="98">
        <v>10.199999999999999</v>
      </c>
      <c r="H20" s="98">
        <v>9.4</v>
      </c>
      <c r="I20" s="98">
        <v>21.2</v>
      </c>
      <c r="J20" s="182">
        <v>14.8</v>
      </c>
      <c r="K20" s="87"/>
    </row>
    <row r="21" spans="1:11">
      <c r="A21" s="663">
        <v>2023</v>
      </c>
      <c r="B21" s="465" t="s">
        <v>1043</v>
      </c>
      <c r="C21" s="97">
        <v>1663</v>
      </c>
      <c r="D21" s="97">
        <v>399.1</v>
      </c>
      <c r="E21" s="97">
        <v>352.9</v>
      </c>
      <c r="F21" s="97">
        <v>103.2</v>
      </c>
      <c r="G21" s="97">
        <v>10.199999999999999</v>
      </c>
      <c r="H21" s="97">
        <v>9.3000000000000007</v>
      </c>
      <c r="I21" s="142">
        <v>21.2</v>
      </c>
      <c r="J21" s="142">
        <v>14.8</v>
      </c>
      <c r="K21" s="132"/>
    </row>
    <row r="22" spans="1:11">
      <c r="A22" s="663">
        <v>2023</v>
      </c>
      <c r="B22" s="465" t="s">
        <v>1044</v>
      </c>
      <c r="C22" s="97">
        <v>1662.4</v>
      </c>
      <c r="D22" s="97">
        <v>399.1</v>
      </c>
      <c r="E22" s="97">
        <v>352.9</v>
      </c>
      <c r="F22" s="97">
        <v>103.4</v>
      </c>
      <c r="G22" s="97">
        <v>10.3</v>
      </c>
      <c r="H22" s="97">
        <v>9.1999999999999993</v>
      </c>
      <c r="I22" s="142">
        <v>21.1</v>
      </c>
      <c r="J22" s="142">
        <v>14.7</v>
      </c>
      <c r="K22" s="132"/>
    </row>
    <row r="23" spans="1:11">
      <c r="A23" s="663">
        <v>2023</v>
      </c>
      <c r="B23" s="465" t="s">
        <v>1045</v>
      </c>
      <c r="C23" s="97">
        <v>1663.7</v>
      </c>
      <c r="D23" s="97">
        <v>399.1</v>
      </c>
      <c r="E23" s="97">
        <v>352.9</v>
      </c>
      <c r="F23" s="97">
        <v>103.4</v>
      </c>
      <c r="G23" s="97">
        <v>10.199999999999999</v>
      </c>
      <c r="H23" s="97">
        <v>9.1999999999999993</v>
      </c>
      <c r="I23" s="142">
        <v>21.1</v>
      </c>
      <c r="J23" s="142">
        <v>14.7</v>
      </c>
      <c r="K23" s="132"/>
    </row>
    <row r="24" spans="1:11">
      <c r="A24" s="672">
        <v>2023</v>
      </c>
      <c r="B24" s="465" t="s">
        <v>1046</v>
      </c>
      <c r="C24" s="97">
        <v>1661</v>
      </c>
      <c r="D24" s="97">
        <v>396.7</v>
      </c>
      <c r="E24" s="22">
        <v>351</v>
      </c>
      <c r="F24" s="22">
        <v>103.4</v>
      </c>
      <c r="G24" s="22">
        <v>10.199999999999999</v>
      </c>
      <c r="H24" s="22">
        <v>9.1999999999999993</v>
      </c>
      <c r="I24" s="94">
        <v>21.1</v>
      </c>
      <c r="J24" s="94">
        <v>14.3</v>
      </c>
    </row>
    <row r="25" spans="1:11">
      <c r="A25" s="672">
        <v>2023</v>
      </c>
      <c r="B25" s="465" t="s">
        <v>1047</v>
      </c>
      <c r="C25" s="97">
        <v>1663.8</v>
      </c>
      <c r="D25" s="97">
        <v>397.9</v>
      </c>
      <c r="E25" s="22">
        <v>352.2</v>
      </c>
      <c r="F25" s="22">
        <v>103.2</v>
      </c>
      <c r="G25" s="22">
        <v>10.199999999999999</v>
      </c>
      <c r="H25" s="22">
        <v>9.1999999999999993</v>
      </c>
      <c r="I25" s="94">
        <v>21.1</v>
      </c>
      <c r="J25" s="94">
        <v>14.3</v>
      </c>
    </row>
    <row r="26" spans="1:11">
      <c r="A26" s="672">
        <v>2023</v>
      </c>
      <c r="B26" s="465" t="s">
        <v>1048</v>
      </c>
      <c r="C26" s="97">
        <v>1666.8</v>
      </c>
      <c r="D26" s="97">
        <v>401.4</v>
      </c>
      <c r="E26" s="22">
        <v>355.6</v>
      </c>
      <c r="F26" s="22">
        <v>103.1</v>
      </c>
      <c r="G26" s="22">
        <v>10.1</v>
      </c>
      <c r="H26" s="22">
        <v>9.1</v>
      </c>
      <c r="I26" s="94">
        <v>21.1</v>
      </c>
      <c r="J26" s="94">
        <v>14.3</v>
      </c>
    </row>
    <row r="27" spans="1:11" s="484" customFormat="1" ht="12">
      <c r="A27" s="677">
        <v>2023</v>
      </c>
      <c r="B27" s="464" t="s">
        <v>1037</v>
      </c>
      <c r="C27" s="26">
        <v>1668.6</v>
      </c>
      <c r="D27" s="26">
        <v>401.3</v>
      </c>
      <c r="E27" s="26">
        <v>355.4</v>
      </c>
      <c r="F27" s="26">
        <v>102.9</v>
      </c>
      <c r="G27" s="26">
        <v>10.1</v>
      </c>
      <c r="H27" s="26">
        <v>9.1999999999999993</v>
      </c>
      <c r="I27" s="26">
        <v>21.1</v>
      </c>
      <c r="J27" s="54">
        <v>14.2</v>
      </c>
    </row>
    <row r="28" spans="1:11" s="484" customFormat="1" ht="12">
      <c r="A28" s="677">
        <v>2023</v>
      </c>
      <c r="B28" s="464" t="s">
        <v>1038</v>
      </c>
      <c r="C28" s="26">
        <v>1673.5</v>
      </c>
      <c r="D28" s="26">
        <v>402</v>
      </c>
      <c r="E28" s="26">
        <v>356.4</v>
      </c>
      <c r="F28" s="26">
        <v>102.9</v>
      </c>
      <c r="G28" s="26">
        <v>10.199999999999999</v>
      </c>
      <c r="H28" s="26">
        <v>9.1</v>
      </c>
      <c r="I28" s="26">
        <v>21</v>
      </c>
      <c r="J28" s="54">
        <v>15.2</v>
      </c>
    </row>
    <row r="29" spans="1:11" s="484" customFormat="1" ht="12">
      <c r="A29" s="677">
        <v>2023</v>
      </c>
      <c r="B29" s="464" t="s">
        <v>1039</v>
      </c>
      <c r="C29" s="26">
        <v>1673.3</v>
      </c>
      <c r="D29" s="26">
        <v>402.4</v>
      </c>
      <c r="E29" s="26">
        <v>356.7</v>
      </c>
      <c r="F29" s="26">
        <v>102.6</v>
      </c>
      <c r="G29" s="26">
        <v>10.199999999999999</v>
      </c>
      <c r="H29" s="26">
        <v>9.1</v>
      </c>
      <c r="I29" s="26">
        <v>21.1</v>
      </c>
      <c r="J29" s="54">
        <v>15.2</v>
      </c>
    </row>
    <row r="30" spans="1:11" s="8" customFormat="1" ht="12">
      <c r="A30" s="20"/>
      <c r="B30" s="80" t="s">
        <v>37</v>
      </c>
      <c r="C30" s="235">
        <v>100.4</v>
      </c>
      <c r="D30" s="235">
        <v>100.6</v>
      </c>
      <c r="E30" s="235">
        <v>101</v>
      </c>
      <c r="F30" s="235">
        <v>99.5</v>
      </c>
      <c r="G30" s="235">
        <v>97</v>
      </c>
      <c r="H30" s="235">
        <v>98.3</v>
      </c>
      <c r="I30" s="235">
        <v>99.4</v>
      </c>
      <c r="J30" s="243">
        <v>103.1</v>
      </c>
      <c r="K30" s="87"/>
    </row>
    <row r="31" spans="1:11" s="8" customFormat="1" ht="12">
      <c r="A31" s="20"/>
      <c r="B31" s="80" t="s">
        <v>38</v>
      </c>
      <c r="C31" s="56">
        <v>100</v>
      </c>
      <c r="D31" s="56">
        <v>100.1</v>
      </c>
      <c r="E31" s="56">
        <v>100.1</v>
      </c>
      <c r="F31" s="56">
        <v>99.7</v>
      </c>
      <c r="G31" s="56">
        <v>100.1</v>
      </c>
      <c r="H31" s="56">
        <v>100.2</v>
      </c>
      <c r="I31" s="56">
        <v>100.6</v>
      </c>
      <c r="J31" s="181">
        <v>99.8</v>
      </c>
    </row>
    <row r="32" spans="1:11" s="8" customFormat="1" ht="3.95" customHeight="1"/>
    <row r="33" spans="1:10" s="8" customFormat="1" ht="12">
      <c r="A33" s="8" t="s">
        <v>420</v>
      </c>
      <c r="C33" s="17"/>
      <c r="D33" s="17"/>
      <c r="E33" s="17"/>
      <c r="F33" s="17"/>
      <c r="G33" s="17"/>
      <c r="H33" s="17"/>
      <c r="I33" s="17"/>
      <c r="J33" s="17"/>
    </row>
    <row r="34" spans="1:10" s="8" customFormat="1" ht="12">
      <c r="A34" s="320" t="s">
        <v>452</v>
      </c>
      <c r="C34" s="17"/>
      <c r="D34" s="17"/>
      <c r="E34" s="17"/>
      <c r="F34" s="17"/>
      <c r="G34" s="17"/>
      <c r="H34" s="17"/>
      <c r="I34" s="17"/>
      <c r="J34" s="17"/>
    </row>
    <row r="35" spans="1:10">
      <c r="C35" s="11"/>
      <c r="D35" s="11"/>
      <c r="E35" s="11"/>
      <c r="F35" s="11"/>
      <c r="G35" s="11"/>
      <c r="H35" s="11"/>
      <c r="I35" s="11"/>
      <c r="J35" s="11"/>
    </row>
    <row r="36" spans="1:10">
      <c r="C36" s="11"/>
      <c r="D36" s="11"/>
      <c r="E36" s="11"/>
      <c r="F36" s="11"/>
      <c r="G36" s="11"/>
      <c r="H36" s="11"/>
      <c r="I36" s="11"/>
      <c r="J36" s="11"/>
    </row>
    <row r="37" spans="1:10">
      <c r="C37" s="11"/>
      <c r="D37" s="11"/>
      <c r="E37" s="11"/>
      <c r="F37" s="11"/>
      <c r="G37" s="11"/>
      <c r="H37" s="11"/>
      <c r="I37" s="11"/>
      <c r="J37" s="11"/>
    </row>
    <row r="38" spans="1:10">
      <c r="C38" s="11"/>
      <c r="D38" s="11"/>
      <c r="E38" s="11"/>
      <c r="F38" s="11"/>
      <c r="G38" s="11"/>
      <c r="H38" s="11"/>
      <c r="I38" s="11"/>
      <c r="J38" s="11"/>
    </row>
    <row r="39" spans="1:10">
      <c r="C39" s="11"/>
      <c r="D39" s="11"/>
      <c r="E39" s="11"/>
      <c r="F39" s="11"/>
      <c r="G39" s="11"/>
      <c r="H39" s="11"/>
      <c r="I39" s="11"/>
      <c r="J39" s="11"/>
    </row>
    <row r="40" spans="1:10">
      <c r="C40" s="11"/>
      <c r="D40" s="11"/>
      <c r="E40" s="11"/>
      <c r="F40" s="11"/>
      <c r="G40" s="11"/>
      <c r="H40" s="11"/>
      <c r="I40" s="11"/>
      <c r="J40" s="11"/>
    </row>
    <row r="41" spans="1:10">
      <c r="C41" s="11"/>
      <c r="D41" s="11"/>
      <c r="E41" s="11"/>
      <c r="F41" s="11"/>
      <c r="G41" s="11"/>
      <c r="H41" s="11"/>
      <c r="I41" s="11"/>
      <c r="J41" s="11"/>
    </row>
    <row r="42" spans="1:10">
      <c r="C42" s="11"/>
      <c r="D42" s="11"/>
      <c r="E42" s="11"/>
      <c r="F42" s="11"/>
      <c r="G42" s="11"/>
      <c r="H42" s="11"/>
      <c r="I42" s="11"/>
      <c r="J42" s="11"/>
    </row>
    <row r="43" spans="1:10">
      <c r="C43" s="11"/>
      <c r="D43" s="11"/>
      <c r="E43" s="11"/>
      <c r="F43" s="11"/>
      <c r="G43" s="11"/>
      <c r="H43" s="11"/>
      <c r="I43" s="11"/>
      <c r="J43" s="11"/>
    </row>
    <row r="44" spans="1:10">
      <c r="C44" s="11"/>
      <c r="D44" s="11"/>
      <c r="E44" s="11"/>
      <c r="F44" s="11"/>
      <c r="G44" s="11"/>
      <c r="H44" s="11"/>
      <c r="I44" s="11"/>
      <c r="J44" s="11"/>
    </row>
    <row r="45" spans="1:10">
      <c r="C45" s="11"/>
      <c r="D45" s="11"/>
      <c r="E45" s="11"/>
      <c r="F45" s="11"/>
      <c r="G45" s="11"/>
      <c r="H45" s="11"/>
      <c r="I45" s="11"/>
      <c r="J45" s="11"/>
    </row>
    <row r="46" spans="1:10">
      <c r="C46" s="11"/>
      <c r="D46" s="11"/>
      <c r="E46" s="11"/>
      <c r="F46" s="11"/>
      <c r="G46" s="11"/>
      <c r="H46" s="11"/>
      <c r="I46" s="11"/>
      <c r="J46"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3"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 cz. 1</vt:lpstr>
      <vt:lpstr>Tabl. 26 cz. 2</vt:lpstr>
      <vt:lpstr>Tabl. 26 cz. 3</vt:lpstr>
      <vt:lpstr>Tabl. 26 cz. 4</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Stępień Grzegorz</cp:lastModifiedBy>
  <cp:lastPrinted>2020-02-27T12:59:21Z</cp:lastPrinted>
  <dcterms:created xsi:type="dcterms:W3CDTF">2010-03-12T12:21:59Z</dcterms:created>
  <dcterms:modified xsi:type="dcterms:W3CDTF">2024-04-03T11:09:35Z</dcterms:modified>
</cp:coreProperties>
</file>