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<sst xmlns="http://schemas.openxmlformats.org/spreadsheetml/2006/main" count="19600" uniqueCount="103">
  <si>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</si>
  <si>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</si>
  <si>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</si>
  <si>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</si>
  <si>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</si>
  <si>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</si>
  <si>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</si>
  <si>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</si>
  <si>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</si>
  <si>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</si>
  <si>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</si>
  <si>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</si>
  <si>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</si>
  <si>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</si>
  <si>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</si>
  <si>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</si>
  <si>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</si>
  <si>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</si>
  <si>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</si>
  <si>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</si>
  <si>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</si>
  <si>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</si>
  <si>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</si>
  <si>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</si>
  <si>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</si>
  <si>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</si>
  <si>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</si>
  <si>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</si>
  <si>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</si>
  <si>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</si>
  <si>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</si>
  <si>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</si>
  <si>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</si>
  <si>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</si>
  <si>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</si>
  <si>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</si>
  <si>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</si>
  <si>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</si>
  <si>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</si>
  <si>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</si>
  <si>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</si>
  <si>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</si>
  <si>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</si>
  <si>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</si>
  <si>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</si>
  <si>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</si>
  <si>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</si>
  <si>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</si>
  <si>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</si>
  <si>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</si>
  <si>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</si>
  <si>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</si>
  <si>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</si>
  <si>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</si>
  <si>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</si>
  <si>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</si>
  <si>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</si>
  <si>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</si>
  <si>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</si>
  <si>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</si>
  <si>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</si>
  <si>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</si>
  <si>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</si>
  <si>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</si>
  <si>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</si>
  <si>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</si>
  <si>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</si>
  <si>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</si>
  <si>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</si>
  <si>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</si>
  <si>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</si>
  <si>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</si>
  <si>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</si>
  <si>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</si>
  <si>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</si>
  <si>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</si>
  <si>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</si>
  <si>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</si>
  <si>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</si>
  <si>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</si>
  <si>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</si>
  <si>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</si>
  <si>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</si>
  <si>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</si>
  <si>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</si>
  <si>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</si>
  <si>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</si>
  <si>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</si>
  <si>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</si>
  <si>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</si>
  <si>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</si>
  <si>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</si>
  <si>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</si>
  <si>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</si>
  <si>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</si>
  <si>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</si>
  <si>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</si>
  <si>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</si>
  <si>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</si>
  <si>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</si>
  <si>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</si>
  <si>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2022; 2023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</si>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</sst>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48445358796" createdVersion="5" refreshedVersion="5" minRefreshableVersion="3" recordCount="2736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36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  <r>
    <x v="0"/>
    <s v="Polska"/>
    <s v="Mazowieckie"/>
    <s v="M.st. Warszawa"/>
    <x v="0"/>
    <s v="wartość [osoby]"/>
    <x v="3"/>
    <x v="0"/>
    <n v="1861975"/>
  </r>
  <r>
    <x v="1"/>
    <s v="Polska"/>
    <s v="Mazowieckie"/>
    <s v="M.st. Warszawa"/>
    <x v="0"/>
    <s v="wartość [osoby]"/>
    <x v="3"/>
    <x v="0"/>
    <n v="1002594"/>
  </r>
  <r>
    <x v="2"/>
    <s v="Polska"/>
    <s v="Mazowieckie"/>
    <s v="M.st. Warszawa"/>
    <x v="0"/>
    <s v="wartość [osoby]"/>
    <x v="3"/>
    <x v="0"/>
    <n v="117"/>
  </r>
  <r>
    <x v="3"/>
    <s v="Polska"/>
    <s v="Mazowieckie"/>
    <s v="M.st. Warszawa"/>
    <x v="0"/>
    <s v="na 1 km2 [osoby]"/>
    <x v="3"/>
    <x v="0"/>
    <n v="3600"/>
  </r>
  <r>
    <x v="4"/>
    <s v="Polska"/>
    <s v="Mazowieckie"/>
    <s v="M.st. Warszawa"/>
    <x v="0"/>
    <s v="wartość [osoby]"/>
    <x v="3"/>
    <x v="0"/>
    <n v="331310"/>
  </r>
  <r>
    <x v="5"/>
    <s v="Polska"/>
    <s v="Mazowieckie"/>
    <s v="M.st. Warszawa"/>
    <x v="0"/>
    <s v="wartość [osoby]"/>
    <x v="3"/>
    <x v="0"/>
    <n v="161375"/>
  </r>
  <r>
    <x v="6"/>
    <s v="Polska"/>
    <s v="Mazowieckie"/>
    <s v="M.st. Warszawa"/>
    <x v="0"/>
    <s v="wartość [osoby]"/>
    <x v="3"/>
    <x v="0"/>
    <n v="1113241"/>
  </r>
  <r>
    <x v="7"/>
    <s v="Polska"/>
    <s v="Mazowieckie"/>
    <s v="M.st. Warszawa"/>
    <x v="0"/>
    <s v="wartość [osoby]"/>
    <x v="3"/>
    <x v="0"/>
    <n v="561386"/>
  </r>
  <r>
    <x v="8"/>
    <s v="Polska"/>
    <s v="Mazowieckie"/>
    <s v="M.st. Warszawa"/>
    <x v="0"/>
    <s v="wartość [osoby]"/>
    <x v="3"/>
    <x v="0"/>
    <n v="417424"/>
  </r>
  <r>
    <x v="9"/>
    <s v="Polska"/>
    <s v="Mazowieckie"/>
    <s v="M.st. Warszawa"/>
    <x v="0"/>
    <s v="wartość [osoby]"/>
    <x v="3"/>
    <x v="0"/>
    <n v="279833"/>
  </r>
  <r>
    <x v="10"/>
    <s v="Polska"/>
    <s v="Mazowieckie"/>
    <s v="M.st. Warszawa"/>
    <x v="0"/>
    <s v="wartość [osoby]"/>
    <x v="3"/>
    <x v="0"/>
    <n v="8734"/>
  </r>
  <r>
    <x v="11"/>
    <s v="Polska"/>
    <s v="Mazowieckie"/>
    <s v="M.st. Warszawa"/>
    <x v="0"/>
    <s v="wartość [osoby]"/>
    <x v="3"/>
    <x v="0"/>
    <n v="18081"/>
  </r>
  <r>
    <x v="12"/>
    <s v="Polska"/>
    <s v="Mazowieckie"/>
    <s v="M.st. Warszawa"/>
    <x v="0"/>
    <s v="wartość [osoby]"/>
    <x v="3"/>
    <x v="0"/>
    <n v="20501"/>
  </r>
  <r>
    <x v="13"/>
    <s v="Polska"/>
    <s v="Mazowieckie"/>
    <s v="M.st. Warszawa"/>
    <x v="0"/>
    <s v="wartość [osoby]"/>
    <x v="3"/>
    <x v="0"/>
    <n v="-2420"/>
  </r>
  <r>
    <x v="14"/>
    <s v="Polska"/>
    <s v="Mazowieckie"/>
    <s v="M.st. Warszawa"/>
    <x v="0"/>
    <s v="na 1000 ludności [osoby]"/>
    <x v="3"/>
    <x v="0"/>
    <n v="4.6900000000000004"/>
  </r>
  <r>
    <x v="15"/>
    <s v="Polska"/>
    <s v="Mazowieckie"/>
    <s v="M.st. Warszawa"/>
    <x v="0"/>
    <s v="na 1000 ludności [osoby]"/>
    <x v="3"/>
    <x v="0"/>
    <n v="9.7100000000000009"/>
  </r>
  <r>
    <x v="16"/>
    <s v="Polska"/>
    <s v="Mazowieckie"/>
    <s v="M.st. Warszawa"/>
    <x v="0"/>
    <s v="na 1000 ludności [osoby]"/>
    <x v="3"/>
    <x v="0"/>
    <n v="11.01"/>
  </r>
  <r>
    <x v="17"/>
    <s v="Polska"/>
    <s v="Mazowieckie"/>
    <s v="M.st. Warszawa"/>
    <x v="0"/>
    <s v="na 1000 ludności [osoby]"/>
    <x v="3"/>
    <x v="0"/>
    <n v="-1.3"/>
  </r>
  <r>
    <x v="0"/>
    <s v="Polska"/>
    <s v="Mazowieckie"/>
    <s v="M.st. Warszawa"/>
    <x v="1"/>
    <s v="wartość [osoby]"/>
    <x v="3"/>
    <x v="0"/>
    <n v="129063"/>
  </r>
  <r>
    <x v="1"/>
    <s v="Polska"/>
    <s v="Mazowieckie"/>
    <s v="M.st. Warszawa"/>
    <x v="1"/>
    <s v="wartość [osoby]"/>
    <x v="3"/>
    <x v="0"/>
    <n v="68682"/>
  </r>
  <r>
    <x v="2"/>
    <s v="Polska"/>
    <s v="Mazowieckie"/>
    <s v="M.st. Warszawa"/>
    <x v="1"/>
    <s v="wartość [osoby]"/>
    <x v="3"/>
    <x v="0"/>
    <n v="114"/>
  </r>
  <r>
    <x v="3"/>
    <s v="Polska"/>
    <s v="Mazowieckie"/>
    <s v="M.st. Warszawa"/>
    <x v="1"/>
    <s v="na 1 km2 [osoby]"/>
    <x v="3"/>
    <x v="0"/>
    <n v="5173"/>
  </r>
  <r>
    <x v="4"/>
    <s v="Polska"/>
    <s v="Mazowieckie"/>
    <s v="M.st. Warszawa"/>
    <x v="1"/>
    <s v="wartość [osoby]"/>
    <x v="3"/>
    <x v="0"/>
    <n v="25192"/>
  </r>
  <r>
    <x v="5"/>
    <s v="Polska"/>
    <s v="Mazowieckie"/>
    <s v="M.st. Warszawa"/>
    <x v="1"/>
    <s v="wartość [osoby]"/>
    <x v="3"/>
    <x v="0"/>
    <n v="12268"/>
  </r>
  <r>
    <x v="6"/>
    <s v="Polska"/>
    <s v="Mazowieckie"/>
    <s v="M.st. Warszawa"/>
    <x v="1"/>
    <s v="wartość [osoby]"/>
    <x v="3"/>
    <x v="0"/>
    <n v="74479"/>
  </r>
  <r>
    <x v="7"/>
    <s v="Polska"/>
    <s v="Mazowieckie"/>
    <s v="M.st. Warszawa"/>
    <x v="1"/>
    <s v="wartość [osoby]"/>
    <x v="3"/>
    <x v="0"/>
    <n v="37494"/>
  </r>
  <r>
    <x v="8"/>
    <s v="Polska"/>
    <s v="Mazowieckie"/>
    <s v="M.st. Warszawa"/>
    <x v="1"/>
    <s v="wartość [osoby]"/>
    <x v="3"/>
    <x v="0"/>
    <n v="29392"/>
  </r>
  <r>
    <x v="9"/>
    <s v="Polska"/>
    <s v="Mazowieckie"/>
    <s v="M.st. Warszawa"/>
    <x v="1"/>
    <s v="wartość [osoby]"/>
    <x v="3"/>
    <x v="0"/>
    <n v="18920"/>
  </r>
  <r>
    <x v="10"/>
    <s v="Polska"/>
    <s v="Mazowieckie"/>
    <s v="M.st. Warszawa"/>
    <x v="1"/>
    <s v="wartość [osoby]"/>
    <x v="3"/>
    <x v="0"/>
    <n v="553"/>
  </r>
  <r>
    <x v="11"/>
    <s v="Polska"/>
    <s v="Mazowieckie"/>
    <s v="M.st. Warszawa"/>
    <x v="1"/>
    <s v="wartość [osoby]"/>
    <x v="3"/>
    <x v="0"/>
    <n v="1220"/>
  </r>
  <r>
    <x v="12"/>
    <s v="Polska"/>
    <s v="Mazowieckie"/>
    <s v="M.st. Warszawa"/>
    <x v="1"/>
    <s v="wartość [osoby]"/>
    <x v="3"/>
    <x v="0"/>
    <n v="1003"/>
  </r>
  <r>
    <x v="13"/>
    <s v="Polska"/>
    <s v="Mazowieckie"/>
    <s v="M.st. Warszawa"/>
    <x v="1"/>
    <s v="wartość [osoby]"/>
    <x v="3"/>
    <x v="0"/>
    <n v="217"/>
  </r>
  <r>
    <x v="14"/>
    <s v="Polska"/>
    <s v="Mazowieckie"/>
    <s v="M.st. Warszawa"/>
    <x v="1"/>
    <s v="na 1000 ludności [osoby]"/>
    <x v="3"/>
    <x v="0"/>
    <n v="4.29"/>
  </r>
  <r>
    <x v="15"/>
    <s v="Polska"/>
    <s v="Mazowieckie"/>
    <s v="M.st. Warszawa"/>
    <x v="1"/>
    <s v="na 1000 ludności [osoby]"/>
    <x v="3"/>
    <x v="0"/>
    <n v="9.4600000000000009"/>
  </r>
  <r>
    <x v="16"/>
    <s v="Polska"/>
    <s v="Mazowieckie"/>
    <s v="M.st. Warszawa"/>
    <x v="1"/>
    <s v="na 1000 ludności [osoby]"/>
    <x v="3"/>
    <x v="0"/>
    <n v="7.78"/>
  </r>
  <r>
    <x v="17"/>
    <s v="Polska"/>
    <s v="Mazowieckie"/>
    <s v="M.st. Warszawa"/>
    <x v="1"/>
    <s v="na 1000 ludności [osoby]"/>
    <x v="3"/>
    <x v="0"/>
    <n v="1.68"/>
  </r>
  <r>
    <x v="0"/>
    <s v="Polska"/>
    <s v="Mazowieckie"/>
    <s v="M.st. Warszawa"/>
    <x v="2"/>
    <s v="wartość [osoby]"/>
    <x v="3"/>
    <x v="0"/>
    <n v="156009"/>
  </r>
  <r>
    <x v="1"/>
    <s v="Polska"/>
    <s v="Mazowieckie"/>
    <s v="M.st. Warszawa"/>
    <x v="2"/>
    <s v="wartość [osoby]"/>
    <x v="3"/>
    <x v="0"/>
    <n v="81689"/>
  </r>
  <r>
    <x v="2"/>
    <s v="Polska"/>
    <s v="Mazowieckie"/>
    <s v="M.st. Warszawa"/>
    <x v="2"/>
    <s v="wartość [osoby]"/>
    <x v="3"/>
    <x v="0"/>
    <n v="110"/>
  </r>
  <r>
    <x v="3"/>
    <s v="Polska"/>
    <s v="Mazowieckie"/>
    <s v="M.st. Warszawa"/>
    <x v="2"/>
    <s v="na 1 km2 [osoby]"/>
    <x v="3"/>
    <x v="0"/>
    <n v="2137"/>
  </r>
  <r>
    <x v="4"/>
    <s v="Polska"/>
    <s v="Mazowieckie"/>
    <s v="M.st. Warszawa"/>
    <x v="2"/>
    <s v="wartość [osoby]"/>
    <x v="3"/>
    <x v="0"/>
    <n v="37817"/>
  </r>
  <r>
    <x v="5"/>
    <s v="Polska"/>
    <s v="Mazowieckie"/>
    <s v="M.st. Warszawa"/>
    <x v="2"/>
    <s v="wartość [osoby]"/>
    <x v="3"/>
    <x v="0"/>
    <n v="18320"/>
  </r>
  <r>
    <x v="6"/>
    <s v="Polska"/>
    <s v="Mazowieckie"/>
    <s v="M.st. Warszawa"/>
    <x v="2"/>
    <s v="wartość [osoby]"/>
    <x v="3"/>
    <x v="0"/>
    <n v="99622"/>
  </r>
  <r>
    <x v="7"/>
    <s v="Polska"/>
    <s v="Mazowieckie"/>
    <s v="M.st. Warszawa"/>
    <x v="2"/>
    <s v="wartość [osoby]"/>
    <x v="3"/>
    <x v="0"/>
    <n v="51261"/>
  </r>
  <r>
    <x v="8"/>
    <s v="Polska"/>
    <s v="Mazowieckie"/>
    <s v="M.st. Warszawa"/>
    <x v="2"/>
    <s v="wartość [osoby]"/>
    <x v="3"/>
    <x v="0"/>
    <n v="18570"/>
  </r>
  <r>
    <x v="9"/>
    <s v="Polska"/>
    <s v="Mazowieckie"/>
    <s v="M.st. Warszawa"/>
    <x v="2"/>
    <s v="wartość [osoby]"/>
    <x v="3"/>
    <x v="0"/>
    <n v="12108"/>
  </r>
  <r>
    <x v="10"/>
    <s v="Polska"/>
    <s v="Mazowieckie"/>
    <s v="M.st. Warszawa"/>
    <x v="2"/>
    <s v="wartość [osoby]"/>
    <x v="3"/>
    <x v="0"/>
    <n v="668"/>
  </r>
  <r>
    <x v="11"/>
    <s v="Polska"/>
    <s v="Mazowieckie"/>
    <s v="M.st. Warszawa"/>
    <x v="2"/>
    <s v="wartość [osoby]"/>
    <x v="3"/>
    <x v="0"/>
    <n v="1930"/>
  </r>
  <r>
    <x v="12"/>
    <s v="Polska"/>
    <s v="Mazowieckie"/>
    <s v="M.st. Warszawa"/>
    <x v="2"/>
    <s v="wartość [osoby]"/>
    <x v="3"/>
    <x v="0"/>
    <n v="677"/>
  </r>
  <r>
    <x v="13"/>
    <s v="Polska"/>
    <s v="Mazowieckie"/>
    <s v="M.st. Warszawa"/>
    <x v="2"/>
    <s v="wartość [osoby]"/>
    <x v="3"/>
    <x v="0"/>
    <n v="1253"/>
  </r>
  <r>
    <x v="14"/>
    <s v="Polska"/>
    <s v="Mazowieckie"/>
    <s v="M.st. Warszawa"/>
    <x v="2"/>
    <s v="na 1000 ludności [osoby]"/>
    <x v="3"/>
    <x v="0"/>
    <n v="4.32"/>
  </r>
  <r>
    <x v="15"/>
    <s v="Polska"/>
    <s v="Mazowieckie"/>
    <s v="M.st. Warszawa"/>
    <x v="2"/>
    <s v="na 1000 ludności [osoby]"/>
    <x v="3"/>
    <x v="0"/>
    <n v="12.48"/>
  </r>
  <r>
    <x v="16"/>
    <s v="Polska"/>
    <s v="Mazowieckie"/>
    <s v="M.st. Warszawa"/>
    <x v="2"/>
    <s v="na 1000 ludności [osoby]"/>
    <x v="3"/>
    <x v="0"/>
    <n v="4.38"/>
  </r>
  <r>
    <x v="17"/>
    <s v="Polska"/>
    <s v="Mazowieckie"/>
    <s v="M.st. Warszawa"/>
    <x v="2"/>
    <s v="na 1000 ludności [osoby]"/>
    <x v="3"/>
    <x v="0"/>
    <n v="8.11"/>
  </r>
  <r>
    <x v="0"/>
    <s v="Polska"/>
    <s v="Mazowieckie"/>
    <s v="M.st. Warszawa"/>
    <x v="3"/>
    <s v="wartość [osoby]"/>
    <x v="3"/>
    <x v="0"/>
    <n v="132320"/>
  </r>
  <r>
    <x v="1"/>
    <s v="Polska"/>
    <s v="Mazowieckie"/>
    <s v="M.st. Warszawa"/>
    <x v="3"/>
    <s v="wartość [osoby]"/>
    <x v="3"/>
    <x v="0"/>
    <n v="71860"/>
  </r>
  <r>
    <x v="2"/>
    <s v="Polska"/>
    <s v="Mazowieckie"/>
    <s v="M.st. Warszawa"/>
    <x v="3"/>
    <s v="wartość [osoby]"/>
    <x v="3"/>
    <x v="0"/>
    <n v="119"/>
  </r>
  <r>
    <x v="3"/>
    <s v="Polska"/>
    <s v="Mazowieckie"/>
    <s v="M.st. Warszawa"/>
    <x v="3"/>
    <s v="na 1 km2 [osoby]"/>
    <x v="3"/>
    <x v="0"/>
    <n v="4092"/>
  </r>
  <r>
    <x v="4"/>
    <s v="Polska"/>
    <s v="Mazowieckie"/>
    <s v="M.st. Warszawa"/>
    <x v="3"/>
    <s v="wartość [osoby]"/>
    <x v="3"/>
    <x v="0"/>
    <n v="21380"/>
  </r>
  <r>
    <x v="5"/>
    <s v="Polska"/>
    <s v="Mazowieckie"/>
    <s v="M.st. Warszawa"/>
    <x v="3"/>
    <s v="wartość [osoby]"/>
    <x v="3"/>
    <x v="0"/>
    <n v="10241"/>
  </r>
  <r>
    <x v="6"/>
    <s v="Polska"/>
    <s v="Mazowieckie"/>
    <s v="M.st. Warszawa"/>
    <x v="3"/>
    <s v="wartość [osoby]"/>
    <x v="3"/>
    <x v="0"/>
    <n v="76789"/>
  </r>
  <r>
    <x v="7"/>
    <s v="Polska"/>
    <s v="Mazowieckie"/>
    <s v="M.st. Warszawa"/>
    <x v="3"/>
    <s v="wartość [osoby]"/>
    <x v="3"/>
    <x v="0"/>
    <n v="38562"/>
  </r>
  <r>
    <x v="8"/>
    <s v="Polska"/>
    <s v="Mazowieckie"/>
    <s v="M.st. Warszawa"/>
    <x v="3"/>
    <s v="wartość [osoby]"/>
    <x v="3"/>
    <x v="0"/>
    <n v="34151"/>
  </r>
  <r>
    <x v="9"/>
    <s v="Polska"/>
    <s v="Mazowieckie"/>
    <s v="M.st. Warszawa"/>
    <x v="3"/>
    <s v="wartość [osoby]"/>
    <x v="3"/>
    <x v="0"/>
    <n v="23057"/>
  </r>
  <r>
    <x v="10"/>
    <s v="Polska"/>
    <s v="Mazowieckie"/>
    <s v="M.st. Warszawa"/>
    <x v="3"/>
    <s v="wartość [osoby]"/>
    <x v="3"/>
    <x v="0"/>
    <n v="513"/>
  </r>
  <r>
    <x v="11"/>
    <s v="Polska"/>
    <s v="Mazowieckie"/>
    <s v="M.st. Warszawa"/>
    <x v="3"/>
    <s v="wartość [osoby]"/>
    <x v="3"/>
    <x v="0"/>
    <n v="1033"/>
  </r>
  <r>
    <x v="12"/>
    <s v="Polska"/>
    <s v="Mazowieckie"/>
    <s v="M.st. Warszawa"/>
    <x v="3"/>
    <s v="wartość [osoby]"/>
    <x v="3"/>
    <x v="0"/>
    <n v="1702"/>
  </r>
  <r>
    <x v="13"/>
    <s v="Polska"/>
    <s v="Mazowieckie"/>
    <s v="M.st. Warszawa"/>
    <x v="3"/>
    <s v="wartość [osoby]"/>
    <x v="3"/>
    <x v="0"/>
    <n v="-669"/>
  </r>
  <r>
    <x v="14"/>
    <s v="Polska"/>
    <s v="Mazowieckie"/>
    <s v="M.st. Warszawa"/>
    <x v="3"/>
    <s v="na 1000 ludności [osoby]"/>
    <x v="3"/>
    <x v="0"/>
    <n v="3.86"/>
  </r>
  <r>
    <x v="15"/>
    <s v="Polska"/>
    <s v="Mazowieckie"/>
    <s v="M.st. Warszawa"/>
    <x v="3"/>
    <s v="na 1000 ludności [osoby]"/>
    <x v="3"/>
    <x v="0"/>
    <n v="7.78"/>
  </r>
  <r>
    <x v="16"/>
    <s v="Polska"/>
    <s v="Mazowieckie"/>
    <s v="M.st. Warszawa"/>
    <x v="3"/>
    <s v="na 1000 ludności [osoby]"/>
    <x v="3"/>
    <x v="0"/>
    <n v="12.82"/>
  </r>
  <r>
    <x v="17"/>
    <s v="Polska"/>
    <s v="Mazowieckie"/>
    <s v="M.st. Warszawa"/>
    <x v="3"/>
    <s v="na 1000 ludności [osoby]"/>
    <x v="3"/>
    <x v="0"/>
    <n v="-5.04"/>
  </r>
  <r>
    <x v="0"/>
    <s v="Polska"/>
    <s v="Mazowieckie"/>
    <s v="M.st. Warszawa"/>
    <x v="4"/>
    <s v="wartość [osoby]"/>
    <x v="3"/>
    <x v="0"/>
    <n v="225556"/>
  </r>
  <r>
    <x v="1"/>
    <s v="Polska"/>
    <s v="Mazowieckie"/>
    <s v="M.st. Warszawa"/>
    <x v="4"/>
    <s v="wartość [osoby]"/>
    <x v="3"/>
    <x v="0"/>
    <n v="123731"/>
  </r>
  <r>
    <x v="2"/>
    <s v="Polska"/>
    <s v="Mazowieckie"/>
    <s v="M.st. Warszawa"/>
    <x v="4"/>
    <s v="wartość [osoby]"/>
    <x v="3"/>
    <x v="0"/>
    <n v="122"/>
  </r>
  <r>
    <x v="3"/>
    <s v="Polska"/>
    <s v="Mazowieckie"/>
    <s v="M.st. Warszawa"/>
    <x v="4"/>
    <s v="na 1 km2 [osoby]"/>
    <x v="3"/>
    <x v="0"/>
    <n v="6368"/>
  </r>
  <r>
    <x v="4"/>
    <s v="Polska"/>
    <s v="Mazowieckie"/>
    <s v="M.st. Warszawa"/>
    <x v="4"/>
    <s v="wartość [osoby]"/>
    <x v="3"/>
    <x v="0"/>
    <n v="35394"/>
  </r>
  <r>
    <x v="5"/>
    <s v="Polska"/>
    <s v="Mazowieckie"/>
    <s v="M.st. Warszawa"/>
    <x v="4"/>
    <s v="wartość [osoby]"/>
    <x v="3"/>
    <x v="0"/>
    <n v="17215"/>
  </r>
  <r>
    <x v="6"/>
    <s v="Polska"/>
    <s v="Mazowieckie"/>
    <s v="M.st. Warszawa"/>
    <x v="4"/>
    <s v="wartość [osoby]"/>
    <x v="3"/>
    <x v="0"/>
    <n v="133790"/>
  </r>
  <r>
    <x v="7"/>
    <s v="Polska"/>
    <s v="Mazowieckie"/>
    <s v="M.st. Warszawa"/>
    <x v="4"/>
    <s v="wartość [osoby]"/>
    <x v="3"/>
    <x v="0"/>
    <n v="68073"/>
  </r>
  <r>
    <x v="8"/>
    <s v="Polska"/>
    <s v="Mazowieckie"/>
    <s v="M.st. Warszawa"/>
    <x v="4"/>
    <s v="wartość [osoby]"/>
    <x v="3"/>
    <x v="0"/>
    <n v="56372"/>
  </r>
  <r>
    <x v="9"/>
    <s v="Polska"/>
    <s v="Mazowieckie"/>
    <s v="M.st. Warszawa"/>
    <x v="4"/>
    <s v="wartość [osoby]"/>
    <x v="3"/>
    <x v="0"/>
    <n v="38443"/>
  </r>
  <r>
    <x v="10"/>
    <s v="Polska"/>
    <s v="Mazowieckie"/>
    <s v="M.st. Warszawa"/>
    <x v="4"/>
    <s v="wartość [osoby]"/>
    <x v="3"/>
    <x v="0"/>
    <n v="1166"/>
  </r>
  <r>
    <x v="11"/>
    <s v="Polska"/>
    <s v="Mazowieckie"/>
    <s v="M.st. Warszawa"/>
    <x v="4"/>
    <s v="wartość [osoby]"/>
    <x v="3"/>
    <x v="0"/>
    <n v="2065"/>
  </r>
  <r>
    <x v="12"/>
    <s v="Polska"/>
    <s v="Mazowieckie"/>
    <s v="M.st. Warszawa"/>
    <x v="4"/>
    <s v="wartość [osoby]"/>
    <x v="3"/>
    <x v="0"/>
    <n v="2993"/>
  </r>
  <r>
    <x v="13"/>
    <s v="Polska"/>
    <s v="Mazowieckie"/>
    <s v="M.st. Warszawa"/>
    <x v="4"/>
    <s v="wartość [osoby]"/>
    <x v="3"/>
    <x v="0"/>
    <n v="-928"/>
  </r>
  <r>
    <x v="14"/>
    <s v="Polska"/>
    <s v="Mazowieckie"/>
    <s v="M.st. Warszawa"/>
    <x v="4"/>
    <s v="na 1000 ludności [osoby]"/>
    <x v="3"/>
    <x v="0"/>
    <n v="5.17"/>
  </r>
  <r>
    <x v="15"/>
    <s v="Polska"/>
    <s v="Mazowieckie"/>
    <s v="M.st. Warszawa"/>
    <x v="4"/>
    <s v="na 1000 ludności [osoby]"/>
    <x v="3"/>
    <x v="0"/>
    <n v="9.16"/>
  </r>
  <r>
    <x v="16"/>
    <s v="Polska"/>
    <s v="Mazowieckie"/>
    <s v="M.st. Warszawa"/>
    <x v="4"/>
    <s v="na 1000 ludności [osoby]"/>
    <x v="3"/>
    <x v="0"/>
    <n v="13.27"/>
  </r>
  <r>
    <x v="17"/>
    <s v="Polska"/>
    <s v="Mazowieckie"/>
    <s v="M.st. Warszawa"/>
    <x v="4"/>
    <s v="na 1000 ludności [osoby]"/>
    <x v="3"/>
    <x v="0"/>
    <n v="-4.12"/>
  </r>
  <r>
    <x v="0"/>
    <s v="Polska"/>
    <s v="Mazowieckie"/>
    <s v="M.st. Warszawa"/>
    <x v="5"/>
    <s v="wartość [osoby]"/>
    <x v="3"/>
    <x v="0"/>
    <n v="80347"/>
  </r>
  <r>
    <x v="1"/>
    <s v="Polska"/>
    <s v="Mazowieckie"/>
    <s v="M.st. Warszawa"/>
    <x v="5"/>
    <s v="wartość [osoby]"/>
    <x v="3"/>
    <x v="0"/>
    <n v="43658"/>
  </r>
  <r>
    <x v="2"/>
    <s v="Polska"/>
    <s v="Mazowieckie"/>
    <s v="M.st. Warszawa"/>
    <x v="5"/>
    <s v="wartość [osoby]"/>
    <x v="3"/>
    <x v="0"/>
    <n v="119"/>
  </r>
  <r>
    <x v="3"/>
    <s v="Polska"/>
    <s v="Mazowieckie"/>
    <s v="M.st. Warszawa"/>
    <x v="5"/>
    <s v="na 1 km2 [osoby]"/>
    <x v="3"/>
    <x v="0"/>
    <n v="8266"/>
  </r>
  <r>
    <x v="4"/>
    <s v="Polska"/>
    <s v="Mazowieckie"/>
    <s v="M.st. Warszawa"/>
    <x v="5"/>
    <s v="wartość [osoby]"/>
    <x v="3"/>
    <x v="0"/>
    <n v="11518"/>
  </r>
  <r>
    <x v="5"/>
    <s v="Polska"/>
    <s v="Mazowieckie"/>
    <s v="M.st. Warszawa"/>
    <x v="5"/>
    <s v="wartość [osoby]"/>
    <x v="3"/>
    <x v="0"/>
    <n v="5512"/>
  </r>
  <r>
    <x v="6"/>
    <s v="Polska"/>
    <s v="Mazowieckie"/>
    <s v="M.st. Warszawa"/>
    <x v="5"/>
    <s v="wartość [osoby]"/>
    <x v="3"/>
    <x v="0"/>
    <n v="48787"/>
  </r>
  <r>
    <x v="7"/>
    <s v="Polska"/>
    <s v="Mazowieckie"/>
    <s v="M.st. Warszawa"/>
    <x v="5"/>
    <s v="wartość [osoby]"/>
    <x v="3"/>
    <x v="0"/>
    <n v="24291"/>
  </r>
  <r>
    <x v="8"/>
    <s v="Polska"/>
    <s v="Mazowieckie"/>
    <s v="M.st. Warszawa"/>
    <x v="5"/>
    <s v="wartość [osoby]"/>
    <x v="3"/>
    <x v="0"/>
    <n v="20042"/>
  </r>
  <r>
    <x v="9"/>
    <s v="Polska"/>
    <s v="Mazowieckie"/>
    <s v="M.st. Warszawa"/>
    <x v="5"/>
    <s v="wartość [osoby]"/>
    <x v="3"/>
    <x v="0"/>
    <n v="13855"/>
  </r>
  <r>
    <x v="10"/>
    <s v="Polska"/>
    <s v="Mazowieckie"/>
    <s v="M.st. Warszawa"/>
    <x v="5"/>
    <s v="wartość [osoby]"/>
    <x v="3"/>
    <x v="0"/>
    <n v="385"/>
  </r>
  <r>
    <x v="11"/>
    <s v="Polska"/>
    <s v="Mazowieckie"/>
    <s v="M.st. Warszawa"/>
    <x v="5"/>
    <s v="wartość [osoby]"/>
    <x v="3"/>
    <x v="0"/>
    <n v="643"/>
  </r>
  <r>
    <x v="12"/>
    <s v="Polska"/>
    <s v="Mazowieckie"/>
    <s v="M.st. Warszawa"/>
    <x v="5"/>
    <s v="wartość [osoby]"/>
    <x v="3"/>
    <x v="0"/>
    <n v="1153"/>
  </r>
  <r>
    <x v="13"/>
    <s v="Polska"/>
    <s v="Mazowieckie"/>
    <s v="M.st. Warszawa"/>
    <x v="5"/>
    <s v="wartość [osoby]"/>
    <x v="3"/>
    <x v="0"/>
    <n v="-510"/>
  </r>
  <r>
    <x v="14"/>
    <s v="Polska"/>
    <s v="Mazowieckie"/>
    <s v="M.st. Warszawa"/>
    <x v="5"/>
    <s v="na 1000 ludności [osoby]"/>
    <x v="3"/>
    <x v="0"/>
    <n v="4.78"/>
  </r>
  <r>
    <x v="15"/>
    <s v="Polska"/>
    <s v="Mazowieckie"/>
    <s v="M.st. Warszawa"/>
    <x v="5"/>
    <s v="na 1000 ludności [osoby]"/>
    <x v="3"/>
    <x v="0"/>
    <n v="7.98"/>
  </r>
  <r>
    <x v="16"/>
    <s v="Polska"/>
    <s v="Mazowieckie"/>
    <s v="M.st. Warszawa"/>
    <x v="5"/>
    <s v="na 1000 ludności [osoby]"/>
    <x v="3"/>
    <x v="0"/>
    <n v="14.31"/>
  </r>
  <r>
    <x v="17"/>
    <s v="Polska"/>
    <s v="Mazowieckie"/>
    <s v="M.st. Warszawa"/>
    <x v="5"/>
    <s v="na 1000 ludności [osoby]"/>
    <x v="3"/>
    <x v="0"/>
    <n v="-6.33"/>
  </r>
  <r>
    <x v="0"/>
    <s v="Polska"/>
    <s v="Mazowieckie"/>
    <s v="M.st. Warszawa"/>
    <x v="6"/>
    <s v="wartość [osoby]"/>
    <x v="3"/>
    <x v="0"/>
    <n v="186466"/>
  </r>
  <r>
    <x v="1"/>
    <s v="Polska"/>
    <s v="Mazowieckie"/>
    <s v="M.st. Warszawa"/>
    <x v="6"/>
    <s v="wartość [osoby]"/>
    <x v="3"/>
    <x v="0"/>
    <n v="102023"/>
  </r>
  <r>
    <x v="2"/>
    <s v="Polska"/>
    <s v="Mazowieckie"/>
    <s v="M.st. Warszawa"/>
    <x v="6"/>
    <s v="wartość [osoby]"/>
    <x v="3"/>
    <x v="0"/>
    <n v="121"/>
  </r>
  <r>
    <x v="3"/>
    <s v="Polska"/>
    <s v="Mazowieckie"/>
    <s v="M.st. Warszawa"/>
    <x v="6"/>
    <s v="na 1 km2 [osoby]"/>
    <x v="3"/>
    <x v="0"/>
    <n v="8332"/>
  </r>
  <r>
    <x v="4"/>
    <s v="Polska"/>
    <s v="Mazowieckie"/>
    <s v="M.st. Warszawa"/>
    <x v="6"/>
    <s v="wartość [osoby]"/>
    <x v="3"/>
    <x v="0"/>
    <n v="30349"/>
  </r>
  <r>
    <x v="5"/>
    <s v="Polska"/>
    <s v="Mazowieckie"/>
    <s v="M.st. Warszawa"/>
    <x v="6"/>
    <s v="wartość [osoby]"/>
    <x v="3"/>
    <x v="0"/>
    <n v="14804"/>
  </r>
  <r>
    <x v="6"/>
    <s v="Polska"/>
    <s v="Mazowieckie"/>
    <s v="M.st. Warszawa"/>
    <x v="6"/>
    <s v="wartość [osoby]"/>
    <x v="3"/>
    <x v="0"/>
    <n v="109950"/>
  </r>
  <r>
    <x v="7"/>
    <s v="Polska"/>
    <s v="Mazowieckie"/>
    <s v="M.st. Warszawa"/>
    <x v="6"/>
    <s v="wartość [osoby]"/>
    <x v="3"/>
    <x v="0"/>
    <n v="56158"/>
  </r>
  <r>
    <x v="8"/>
    <s v="Polska"/>
    <s v="Mazowieckie"/>
    <s v="M.st. Warszawa"/>
    <x v="6"/>
    <s v="wartość [osoby]"/>
    <x v="3"/>
    <x v="0"/>
    <n v="46167"/>
  </r>
  <r>
    <x v="9"/>
    <s v="Polska"/>
    <s v="Mazowieckie"/>
    <s v="M.st. Warszawa"/>
    <x v="6"/>
    <s v="wartość [osoby]"/>
    <x v="3"/>
    <x v="0"/>
    <n v="31061"/>
  </r>
  <r>
    <x v="10"/>
    <s v="Polska"/>
    <s v="Mazowieckie"/>
    <s v="M.st. Warszawa"/>
    <x v="6"/>
    <s v="wartość [osoby]"/>
    <x v="3"/>
    <x v="0"/>
    <n v="831"/>
  </r>
  <r>
    <x v="11"/>
    <s v="Polska"/>
    <s v="Mazowieckie"/>
    <s v="M.st. Warszawa"/>
    <x v="6"/>
    <s v="wartość [osoby]"/>
    <x v="3"/>
    <x v="0"/>
    <n v="1751"/>
  </r>
  <r>
    <x v="12"/>
    <s v="Polska"/>
    <s v="Mazowieckie"/>
    <s v="M.st. Warszawa"/>
    <x v="6"/>
    <s v="wartość [osoby]"/>
    <x v="3"/>
    <x v="0"/>
    <n v="2248"/>
  </r>
  <r>
    <x v="13"/>
    <s v="Polska"/>
    <s v="Mazowieckie"/>
    <s v="M.st. Warszawa"/>
    <x v="6"/>
    <s v="wartość [osoby]"/>
    <x v="3"/>
    <x v="0"/>
    <n v="-497"/>
  </r>
  <r>
    <x v="14"/>
    <s v="Polska"/>
    <s v="Mazowieckie"/>
    <s v="M.st. Warszawa"/>
    <x v="6"/>
    <s v="na 1000 ludności [osoby]"/>
    <x v="3"/>
    <x v="0"/>
    <n v="4.45"/>
  </r>
  <r>
    <x v="15"/>
    <s v="Polska"/>
    <s v="Mazowieckie"/>
    <s v="M.st. Warszawa"/>
    <x v="6"/>
    <s v="na 1000 ludności [osoby]"/>
    <x v="3"/>
    <x v="0"/>
    <n v="9.3800000000000008"/>
  </r>
  <r>
    <x v="16"/>
    <s v="Polska"/>
    <s v="Mazowieckie"/>
    <s v="M.st. Warszawa"/>
    <x v="6"/>
    <s v="na 1000 ludności [osoby]"/>
    <x v="3"/>
    <x v="0"/>
    <n v="12.05"/>
  </r>
  <r>
    <x v="17"/>
    <s v="Polska"/>
    <s v="Mazowieckie"/>
    <s v="M.st. Warszawa"/>
    <x v="6"/>
    <s v="na 1000 ludności [osoby]"/>
    <x v="3"/>
    <x v="0"/>
    <n v="-2.66"/>
  </r>
  <r>
    <x v="0"/>
    <s v="Polska"/>
    <s v="Mazowieckie"/>
    <s v="M.st. Warszawa"/>
    <x v="7"/>
    <s v="wartość [osoby]"/>
    <x v="3"/>
    <x v="0"/>
    <n v="60211"/>
  </r>
  <r>
    <x v="1"/>
    <s v="Polska"/>
    <s v="Mazowieckie"/>
    <s v="M.st. Warszawa"/>
    <x v="7"/>
    <s v="wartość [osoby]"/>
    <x v="3"/>
    <x v="0"/>
    <n v="32514"/>
  </r>
  <r>
    <x v="2"/>
    <s v="Polska"/>
    <s v="Mazowieckie"/>
    <s v="M.st. Warszawa"/>
    <x v="7"/>
    <s v="wartość [osoby]"/>
    <x v="3"/>
    <x v="0"/>
    <n v="117"/>
  </r>
  <r>
    <x v="3"/>
    <s v="Polska"/>
    <s v="Mazowieckie"/>
    <s v="M.st. Warszawa"/>
    <x v="7"/>
    <s v="na 1 km2 [osoby]"/>
    <x v="3"/>
    <x v="0"/>
    <n v="5324"/>
  </r>
  <r>
    <x v="4"/>
    <s v="Polska"/>
    <s v="Mazowieckie"/>
    <s v="M.st. Warszawa"/>
    <x v="7"/>
    <s v="wartość [osoby]"/>
    <x v="3"/>
    <x v="0"/>
    <n v="8136"/>
  </r>
  <r>
    <x v="5"/>
    <s v="Polska"/>
    <s v="Mazowieckie"/>
    <s v="M.st. Warszawa"/>
    <x v="7"/>
    <s v="wartość [osoby]"/>
    <x v="3"/>
    <x v="0"/>
    <n v="4003"/>
  </r>
  <r>
    <x v="6"/>
    <s v="Polska"/>
    <s v="Mazowieckie"/>
    <s v="M.st. Warszawa"/>
    <x v="7"/>
    <s v="wartość [osoby]"/>
    <x v="3"/>
    <x v="0"/>
    <n v="37184"/>
  </r>
  <r>
    <x v="7"/>
    <s v="Polska"/>
    <s v="Mazowieckie"/>
    <s v="M.st. Warszawa"/>
    <x v="7"/>
    <s v="wartość [osoby]"/>
    <x v="3"/>
    <x v="0"/>
    <n v="18282"/>
  </r>
  <r>
    <x v="8"/>
    <s v="Polska"/>
    <s v="Mazowieckie"/>
    <s v="M.st. Warszawa"/>
    <x v="7"/>
    <s v="wartość [osoby]"/>
    <x v="3"/>
    <x v="0"/>
    <n v="14891"/>
  </r>
  <r>
    <x v="9"/>
    <s v="Polska"/>
    <s v="Mazowieckie"/>
    <s v="M.st. Warszawa"/>
    <x v="7"/>
    <s v="wartość [osoby]"/>
    <x v="3"/>
    <x v="0"/>
    <n v="10229"/>
  </r>
  <r>
    <x v="10"/>
    <s v="Polska"/>
    <s v="Mazowieckie"/>
    <s v="M.st. Warszawa"/>
    <x v="7"/>
    <s v="wartość [osoby]"/>
    <x v="3"/>
    <x v="0"/>
    <n v="340"/>
  </r>
  <r>
    <x v="11"/>
    <s v="Polska"/>
    <s v="Mazowieckie"/>
    <s v="M.st. Warszawa"/>
    <x v="7"/>
    <s v="wartość [osoby]"/>
    <x v="3"/>
    <x v="0"/>
    <n v="448"/>
  </r>
  <r>
    <x v="12"/>
    <s v="Polska"/>
    <s v="Mazowieckie"/>
    <s v="M.st. Warszawa"/>
    <x v="7"/>
    <s v="wartość [osoby]"/>
    <x v="3"/>
    <x v="0"/>
    <n v="959"/>
  </r>
  <r>
    <x v="13"/>
    <s v="Polska"/>
    <s v="Mazowieckie"/>
    <s v="M.st. Warszawa"/>
    <x v="7"/>
    <s v="wartość [osoby]"/>
    <x v="3"/>
    <x v="0"/>
    <n v="-511"/>
  </r>
  <r>
    <x v="14"/>
    <s v="Polska"/>
    <s v="Mazowieckie"/>
    <s v="M.st. Warszawa"/>
    <x v="7"/>
    <s v="na 1000 ludności [osoby]"/>
    <x v="3"/>
    <x v="0"/>
    <n v="5.63"/>
  </r>
  <r>
    <x v="15"/>
    <s v="Polska"/>
    <s v="Mazowieckie"/>
    <s v="M.st. Warszawa"/>
    <x v="7"/>
    <s v="na 1000 ludności [osoby]"/>
    <x v="3"/>
    <x v="0"/>
    <n v="7.42"/>
  </r>
  <r>
    <x v="16"/>
    <s v="Polska"/>
    <s v="Mazowieckie"/>
    <s v="M.st. Warszawa"/>
    <x v="7"/>
    <s v="na 1000 ludności [osoby]"/>
    <x v="3"/>
    <x v="0"/>
    <n v="15.88"/>
  </r>
  <r>
    <x v="17"/>
    <s v="Polska"/>
    <s v="Mazowieckie"/>
    <s v="M.st. Warszawa"/>
    <x v="7"/>
    <s v="na 1000 ludności [osoby]"/>
    <x v="3"/>
    <x v="0"/>
    <n v="-8.4600000000000009"/>
  </r>
  <r>
    <x v="0"/>
    <s v="Polska"/>
    <s v="Mazowieckie"/>
    <s v="M.st. Warszawa"/>
    <x v="8"/>
    <s v="wartość [osoby]"/>
    <x v="3"/>
    <x v="0"/>
    <n v="24697"/>
  </r>
  <r>
    <x v="1"/>
    <s v="Polska"/>
    <s v="Mazowieckie"/>
    <s v="M.st. Warszawa"/>
    <x v="8"/>
    <s v="wartość [osoby]"/>
    <x v="3"/>
    <x v="0"/>
    <n v="12899"/>
  </r>
  <r>
    <x v="2"/>
    <s v="Polska"/>
    <s v="Mazowieckie"/>
    <s v="M.st. Warszawa"/>
    <x v="8"/>
    <s v="wartość [osoby]"/>
    <x v="3"/>
    <x v="0"/>
    <n v="109"/>
  </r>
  <r>
    <x v="3"/>
    <s v="Polska"/>
    <s v="Mazowieckie"/>
    <s v="M.st. Warszawa"/>
    <x v="8"/>
    <s v="na 1 km2 [osoby]"/>
    <x v="3"/>
    <x v="0"/>
    <n v="1280"/>
  </r>
  <r>
    <x v="4"/>
    <s v="Polska"/>
    <s v="Mazowieckie"/>
    <s v="M.st. Warszawa"/>
    <x v="8"/>
    <s v="wartość [osoby]"/>
    <x v="3"/>
    <x v="0"/>
    <n v="4719"/>
  </r>
  <r>
    <x v="5"/>
    <s v="Polska"/>
    <s v="Mazowieckie"/>
    <s v="M.st. Warszawa"/>
    <x v="8"/>
    <s v="wartość [osoby]"/>
    <x v="3"/>
    <x v="0"/>
    <n v="2298"/>
  </r>
  <r>
    <x v="6"/>
    <s v="Polska"/>
    <s v="Mazowieckie"/>
    <s v="M.st. Warszawa"/>
    <x v="8"/>
    <s v="wartość [osoby]"/>
    <x v="3"/>
    <x v="0"/>
    <n v="14460"/>
  </r>
  <r>
    <x v="7"/>
    <s v="Polska"/>
    <s v="Mazowieckie"/>
    <s v="M.st. Warszawa"/>
    <x v="8"/>
    <s v="wartość [osoby]"/>
    <x v="3"/>
    <x v="0"/>
    <n v="7060"/>
  </r>
  <r>
    <x v="8"/>
    <s v="Polska"/>
    <s v="Mazowieckie"/>
    <s v="M.st. Warszawa"/>
    <x v="8"/>
    <s v="wartość [osoby]"/>
    <x v="3"/>
    <x v="0"/>
    <n v="5518"/>
  </r>
  <r>
    <x v="9"/>
    <s v="Polska"/>
    <s v="Mazowieckie"/>
    <s v="M.st. Warszawa"/>
    <x v="8"/>
    <s v="wartość [osoby]"/>
    <x v="3"/>
    <x v="0"/>
    <n v="3541"/>
  </r>
  <r>
    <x v="10"/>
    <s v="Polska"/>
    <s v="Mazowieckie"/>
    <s v="M.st. Warszawa"/>
    <x v="8"/>
    <s v="wartość [osoby]"/>
    <x v="3"/>
    <x v="0"/>
    <n v="129"/>
  </r>
  <r>
    <x v="11"/>
    <s v="Polska"/>
    <s v="Mazowieckie"/>
    <s v="M.st. Warszawa"/>
    <x v="8"/>
    <s v="wartość [osoby]"/>
    <x v="3"/>
    <x v="0"/>
    <n v="190"/>
  </r>
  <r>
    <x v="12"/>
    <s v="Polska"/>
    <s v="Mazowieckie"/>
    <s v="M.st. Warszawa"/>
    <x v="8"/>
    <s v="wartość [osoby]"/>
    <x v="3"/>
    <x v="0"/>
    <n v="251"/>
  </r>
  <r>
    <x v="13"/>
    <s v="Polska"/>
    <s v="Mazowieckie"/>
    <s v="M.st. Warszawa"/>
    <x v="8"/>
    <s v="wartość [osoby]"/>
    <x v="3"/>
    <x v="0"/>
    <n v="-61"/>
  </r>
  <r>
    <x v="14"/>
    <s v="Polska"/>
    <s v="Mazowieckie"/>
    <s v="M.st. Warszawa"/>
    <x v="8"/>
    <s v="na 1000 ludności [osoby]"/>
    <x v="3"/>
    <x v="0"/>
    <n v="5.21"/>
  </r>
  <r>
    <x v="15"/>
    <s v="Polska"/>
    <s v="Mazowieckie"/>
    <s v="M.st. Warszawa"/>
    <x v="8"/>
    <s v="na 1000 ludności [osoby]"/>
    <x v="3"/>
    <x v="0"/>
    <n v="7.67"/>
  </r>
  <r>
    <x v="16"/>
    <s v="Polska"/>
    <s v="Mazowieckie"/>
    <s v="M.st. Warszawa"/>
    <x v="8"/>
    <s v="na 1000 ludności [osoby]"/>
    <x v="3"/>
    <x v="0"/>
    <n v="10.130000000000001"/>
  </r>
  <r>
    <x v="17"/>
    <s v="Polska"/>
    <s v="Mazowieckie"/>
    <s v="M.st. Warszawa"/>
    <x v="8"/>
    <s v="na 1000 ludności [osoby]"/>
    <x v="3"/>
    <x v="0"/>
    <n v="-2.46"/>
  </r>
  <r>
    <x v="0"/>
    <s v="Polska"/>
    <s v="Mazowieckie"/>
    <s v="M.st. Warszawa"/>
    <x v="9"/>
    <s v="wartość [osoby]"/>
    <x v="3"/>
    <x v="0"/>
    <n v="99950"/>
  </r>
  <r>
    <x v="1"/>
    <s v="Polska"/>
    <s v="Mazowieckie"/>
    <s v="M.st. Warszawa"/>
    <x v="9"/>
    <s v="wartość [osoby]"/>
    <x v="3"/>
    <x v="0"/>
    <n v="55507"/>
  </r>
  <r>
    <x v="2"/>
    <s v="Polska"/>
    <s v="Mazowieckie"/>
    <s v="M.st. Warszawa"/>
    <x v="9"/>
    <s v="wartość [osoby]"/>
    <x v="3"/>
    <x v="0"/>
    <n v="125"/>
  </r>
  <r>
    <x v="3"/>
    <s v="Polska"/>
    <s v="Mazowieckie"/>
    <s v="M.st. Warszawa"/>
    <x v="9"/>
    <s v="na 1 km2 [osoby]"/>
    <x v="3"/>
    <x v="0"/>
    <n v="6419"/>
  </r>
  <r>
    <x v="4"/>
    <s v="Polska"/>
    <s v="Mazowieckie"/>
    <s v="M.st. Warszawa"/>
    <x v="9"/>
    <s v="wartość [osoby]"/>
    <x v="3"/>
    <x v="0"/>
    <n v="12301"/>
  </r>
  <r>
    <x v="5"/>
    <s v="Polska"/>
    <s v="Mazowieckie"/>
    <s v="M.st. Warszawa"/>
    <x v="9"/>
    <s v="wartość [osoby]"/>
    <x v="3"/>
    <x v="0"/>
    <n v="6147"/>
  </r>
  <r>
    <x v="6"/>
    <s v="Polska"/>
    <s v="Mazowieckie"/>
    <s v="M.st. Warszawa"/>
    <x v="9"/>
    <s v="wartość [osoby]"/>
    <x v="3"/>
    <x v="0"/>
    <n v="58152"/>
  </r>
  <r>
    <x v="7"/>
    <s v="Polska"/>
    <s v="Mazowieckie"/>
    <s v="M.st. Warszawa"/>
    <x v="9"/>
    <s v="wartość [osoby]"/>
    <x v="3"/>
    <x v="0"/>
    <n v="28947"/>
  </r>
  <r>
    <x v="8"/>
    <s v="Polska"/>
    <s v="Mazowieckie"/>
    <s v="M.st. Warszawa"/>
    <x v="9"/>
    <s v="wartość [osoby]"/>
    <x v="3"/>
    <x v="0"/>
    <n v="29497"/>
  </r>
  <r>
    <x v="9"/>
    <s v="Polska"/>
    <s v="Mazowieckie"/>
    <s v="M.st. Warszawa"/>
    <x v="9"/>
    <s v="wartość [osoby]"/>
    <x v="3"/>
    <x v="0"/>
    <n v="20413"/>
  </r>
  <r>
    <x v="10"/>
    <s v="Polska"/>
    <s v="Mazowieckie"/>
    <s v="M.st. Warszawa"/>
    <x v="9"/>
    <s v="wartość [osoby]"/>
    <x v="3"/>
    <x v="0"/>
    <n v="596"/>
  </r>
  <r>
    <x v="11"/>
    <s v="Polska"/>
    <s v="Mazowieckie"/>
    <s v="M.st. Warszawa"/>
    <x v="9"/>
    <s v="wartość [osoby]"/>
    <x v="3"/>
    <x v="0"/>
    <n v="879"/>
  </r>
  <r>
    <x v="12"/>
    <s v="Polska"/>
    <s v="Mazowieckie"/>
    <s v="M.st. Warszawa"/>
    <x v="9"/>
    <s v="wartość [osoby]"/>
    <x v="3"/>
    <x v="0"/>
    <n v="1910"/>
  </r>
  <r>
    <x v="13"/>
    <s v="Polska"/>
    <s v="Mazowieckie"/>
    <s v="M.st. Warszawa"/>
    <x v="9"/>
    <s v="wartość [osoby]"/>
    <x v="3"/>
    <x v="0"/>
    <n v="-1031"/>
  </r>
  <r>
    <x v="14"/>
    <s v="Polska"/>
    <s v="Mazowieckie"/>
    <s v="M.st. Warszawa"/>
    <x v="9"/>
    <s v="na 1000 ludności [osoby]"/>
    <x v="3"/>
    <x v="0"/>
    <n v="5.9"/>
  </r>
  <r>
    <x v="15"/>
    <s v="Polska"/>
    <s v="Mazowieckie"/>
    <s v="M.st. Warszawa"/>
    <x v="9"/>
    <s v="na 1000 ludności [osoby]"/>
    <x v="3"/>
    <x v="0"/>
    <n v="8.6999999999999993"/>
  </r>
  <r>
    <x v="16"/>
    <s v="Polska"/>
    <s v="Mazowieckie"/>
    <s v="M.st. Warszawa"/>
    <x v="9"/>
    <s v="na 1000 ludności [osoby]"/>
    <x v="3"/>
    <x v="0"/>
    <n v="18.91"/>
  </r>
  <r>
    <x v="17"/>
    <s v="Polska"/>
    <s v="Mazowieckie"/>
    <s v="M.st. Warszawa"/>
    <x v="9"/>
    <s v="na 1000 ludności [osoby]"/>
    <x v="3"/>
    <x v="0"/>
    <n v="-10.199999999999999"/>
  </r>
  <r>
    <x v="0"/>
    <s v="Polska"/>
    <s v="Mazowieckie"/>
    <s v="M.st. Warszawa"/>
    <x v="10"/>
    <s v="wartość [osoby]"/>
    <x v="3"/>
    <x v="0"/>
    <n v="123635"/>
  </r>
  <r>
    <x v="1"/>
    <s v="Polska"/>
    <s v="Mazowieckie"/>
    <s v="M.st. Warszawa"/>
    <x v="10"/>
    <s v="wartość [osoby]"/>
    <x v="3"/>
    <x v="0"/>
    <n v="66717"/>
  </r>
  <r>
    <x v="2"/>
    <s v="Polska"/>
    <s v="Mazowieckie"/>
    <s v="M.st. Warszawa"/>
    <x v="10"/>
    <s v="wartość [osoby]"/>
    <x v="3"/>
    <x v="0"/>
    <n v="117"/>
  </r>
  <r>
    <x v="3"/>
    <s v="Polska"/>
    <s v="Mazowieckie"/>
    <s v="M.st. Warszawa"/>
    <x v="10"/>
    <s v="na 1 km2 [osoby]"/>
    <x v="3"/>
    <x v="0"/>
    <n v="5082"/>
  </r>
  <r>
    <x v="4"/>
    <s v="Polska"/>
    <s v="Mazowieckie"/>
    <s v="M.st. Warszawa"/>
    <x v="10"/>
    <s v="wartość [osoby]"/>
    <x v="3"/>
    <x v="0"/>
    <n v="20895"/>
  </r>
  <r>
    <x v="5"/>
    <s v="Polska"/>
    <s v="Mazowieckie"/>
    <s v="M.st. Warszawa"/>
    <x v="10"/>
    <s v="wartość [osoby]"/>
    <x v="3"/>
    <x v="0"/>
    <n v="10226"/>
  </r>
  <r>
    <x v="6"/>
    <s v="Polska"/>
    <s v="Mazowieckie"/>
    <s v="M.st. Warszawa"/>
    <x v="10"/>
    <s v="wartość [osoby]"/>
    <x v="3"/>
    <x v="0"/>
    <n v="72375"/>
  </r>
  <r>
    <x v="7"/>
    <s v="Polska"/>
    <s v="Mazowieckie"/>
    <s v="M.st. Warszawa"/>
    <x v="10"/>
    <s v="wartość [osoby]"/>
    <x v="3"/>
    <x v="0"/>
    <n v="36008"/>
  </r>
  <r>
    <x v="8"/>
    <s v="Polska"/>
    <s v="Mazowieckie"/>
    <s v="M.st. Warszawa"/>
    <x v="10"/>
    <s v="wartość [osoby]"/>
    <x v="3"/>
    <x v="0"/>
    <n v="30365"/>
  </r>
  <r>
    <x v="9"/>
    <s v="Polska"/>
    <s v="Mazowieckie"/>
    <s v="M.st. Warszawa"/>
    <x v="10"/>
    <s v="wartość [osoby]"/>
    <x v="3"/>
    <x v="0"/>
    <n v="20483"/>
  </r>
  <r>
    <x v="10"/>
    <s v="Polska"/>
    <s v="Mazowieckie"/>
    <s v="M.st. Warszawa"/>
    <x v="10"/>
    <s v="wartość [osoby]"/>
    <x v="3"/>
    <x v="0"/>
    <n v="598"/>
  </r>
  <r>
    <x v="11"/>
    <s v="Polska"/>
    <s v="Mazowieckie"/>
    <s v="M.st. Warszawa"/>
    <x v="10"/>
    <s v="wartość [osoby]"/>
    <x v="3"/>
    <x v="0"/>
    <n v="1237"/>
  </r>
  <r>
    <x v="12"/>
    <s v="Polska"/>
    <s v="Mazowieckie"/>
    <s v="M.st. Warszawa"/>
    <x v="10"/>
    <s v="wartość [osoby]"/>
    <x v="3"/>
    <x v="0"/>
    <n v="1469"/>
  </r>
  <r>
    <x v="13"/>
    <s v="Polska"/>
    <s v="Mazowieckie"/>
    <s v="M.st. Warszawa"/>
    <x v="10"/>
    <s v="wartość [osoby]"/>
    <x v="3"/>
    <x v="0"/>
    <n v="-232"/>
  </r>
  <r>
    <x v="14"/>
    <s v="Polska"/>
    <s v="Mazowieckie"/>
    <s v="M.st. Warszawa"/>
    <x v="10"/>
    <s v="na 1000 ludności [osoby]"/>
    <x v="3"/>
    <x v="0"/>
    <n v="4.82"/>
  </r>
  <r>
    <x v="15"/>
    <s v="Polska"/>
    <s v="Mazowieckie"/>
    <s v="M.st. Warszawa"/>
    <x v="10"/>
    <s v="na 1000 ludności [osoby]"/>
    <x v="3"/>
    <x v="0"/>
    <n v="9.98"/>
  </r>
  <r>
    <x v="16"/>
    <s v="Polska"/>
    <s v="Mazowieckie"/>
    <s v="M.st. Warszawa"/>
    <x v="10"/>
    <s v="na 1000 ludności [osoby]"/>
    <x v="3"/>
    <x v="0"/>
    <n v="11.85"/>
  </r>
  <r>
    <x v="17"/>
    <s v="Polska"/>
    <s v="Mazowieckie"/>
    <s v="M.st. Warszawa"/>
    <x v="10"/>
    <s v="na 1000 ludności [osoby]"/>
    <x v="3"/>
    <x v="0"/>
    <n v="-1.87"/>
  </r>
  <r>
    <x v="0"/>
    <s v="Polska"/>
    <s v="Mazowieckie"/>
    <s v="M.st. Warszawa"/>
    <x v="11"/>
    <s v="wartość [osoby]"/>
    <x v="3"/>
    <x v="0"/>
    <n v="68396"/>
  </r>
  <r>
    <x v="1"/>
    <s v="Polska"/>
    <s v="Mazowieckie"/>
    <s v="M.st. Warszawa"/>
    <x v="11"/>
    <s v="wartość [osoby]"/>
    <x v="3"/>
    <x v="0"/>
    <n v="35930"/>
  </r>
  <r>
    <x v="2"/>
    <s v="Polska"/>
    <s v="Mazowieckie"/>
    <s v="M.st. Warszawa"/>
    <x v="11"/>
    <s v="wartość [osoby]"/>
    <x v="3"/>
    <x v="0"/>
    <n v="111"/>
  </r>
  <r>
    <x v="3"/>
    <s v="Polska"/>
    <s v="Mazowieckie"/>
    <s v="M.st. Warszawa"/>
    <x v="11"/>
    <s v="na 1 km2 [osoby]"/>
    <x v="3"/>
    <x v="0"/>
    <n v="7315"/>
  </r>
  <r>
    <x v="4"/>
    <s v="Polska"/>
    <s v="Mazowieckie"/>
    <s v="M.st. Warszawa"/>
    <x v="11"/>
    <s v="wartość [osoby]"/>
    <x v="3"/>
    <x v="0"/>
    <n v="14774"/>
  </r>
  <r>
    <x v="5"/>
    <s v="Polska"/>
    <s v="Mazowieckie"/>
    <s v="M.st. Warszawa"/>
    <x v="11"/>
    <s v="wartość [osoby]"/>
    <x v="3"/>
    <x v="0"/>
    <n v="7163"/>
  </r>
  <r>
    <x v="6"/>
    <s v="Polska"/>
    <s v="Mazowieckie"/>
    <s v="M.st. Warszawa"/>
    <x v="11"/>
    <s v="wartość [osoby]"/>
    <x v="3"/>
    <x v="0"/>
    <n v="42578"/>
  </r>
  <r>
    <x v="7"/>
    <s v="Polska"/>
    <s v="Mazowieckie"/>
    <s v="M.st. Warszawa"/>
    <x v="11"/>
    <s v="wartość [osoby]"/>
    <x v="3"/>
    <x v="0"/>
    <n v="21412"/>
  </r>
  <r>
    <x v="8"/>
    <s v="Polska"/>
    <s v="Mazowieckie"/>
    <s v="M.st. Warszawa"/>
    <x v="11"/>
    <s v="wartość [osoby]"/>
    <x v="3"/>
    <x v="0"/>
    <n v="11044"/>
  </r>
  <r>
    <x v="9"/>
    <s v="Polska"/>
    <s v="Mazowieckie"/>
    <s v="M.st. Warszawa"/>
    <x v="11"/>
    <s v="wartość [osoby]"/>
    <x v="3"/>
    <x v="0"/>
    <n v="7355"/>
  </r>
  <r>
    <x v="10"/>
    <s v="Polska"/>
    <s v="Mazowieckie"/>
    <s v="M.st. Warszawa"/>
    <x v="11"/>
    <s v="wartość [osoby]"/>
    <x v="3"/>
    <x v="0"/>
    <n v="333"/>
  </r>
  <r>
    <x v="11"/>
    <s v="Polska"/>
    <s v="Mazowieckie"/>
    <s v="M.st. Warszawa"/>
    <x v="11"/>
    <s v="wartość [osoby]"/>
    <x v="3"/>
    <x v="0"/>
    <n v="906"/>
  </r>
  <r>
    <x v="12"/>
    <s v="Polska"/>
    <s v="Mazowieckie"/>
    <s v="M.st. Warszawa"/>
    <x v="11"/>
    <s v="wartość [osoby]"/>
    <x v="3"/>
    <x v="0"/>
    <n v="521"/>
  </r>
  <r>
    <x v="13"/>
    <s v="Polska"/>
    <s v="Mazowieckie"/>
    <s v="M.st. Warszawa"/>
    <x v="11"/>
    <s v="wartość [osoby]"/>
    <x v="3"/>
    <x v="0"/>
    <n v="385"/>
  </r>
  <r>
    <x v="14"/>
    <s v="Polska"/>
    <s v="Mazowieckie"/>
    <s v="M.st. Warszawa"/>
    <x v="11"/>
    <s v="na 1000 ludności [osoby]"/>
    <x v="3"/>
    <x v="0"/>
    <n v="4.91"/>
  </r>
  <r>
    <x v="15"/>
    <s v="Polska"/>
    <s v="Mazowieckie"/>
    <s v="M.st. Warszawa"/>
    <x v="11"/>
    <s v="na 1000 ludności [osoby]"/>
    <x v="3"/>
    <x v="0"/>
    <n v="13.36"/>
  </r>
  <r>
    <x v="16"/>
    <s v="Polska"/>
    <s v="Mazowieckie"/>
    <s v="M.st. Warszawa"/>
    <x v="11"/>
    <s v="na 1000 ludności [osoby]"/>
    <x v="3"/>
    <x v="0"/>
    <n v="7.68"/>
  </r>
  <r>
    <x v="17"/>
    <s v="Polska"/>
    <s v="Mazowieckie"/>
    <s v="M.st. Warszawa"/>
    <x v="11"/>
    <s v="na 1000 ludności [osoby]"/>
    <x v="3"/>
    <x v="0"/>
    <n v="5.68"/>
  </r>
  <r>
    <x v="0"/>
    <s v="Polska"/>
    <s v="Mazowieckie"/>
    <s v="M.st. Warszawa"/>
    <x v="12"/>
    <s v="wartość [osoby]"/>
    <x v="3"/>
    <x v="0"/>
    <n v="150500"/>
  </r>
  <r>
    <x v="1"/>
    <s v="Polska"/>
    <s v="Mazowieckie"/>
    <s v="M.st. Warszawa"/>
    <x v="12"/>
    <s v="wartość [osoby]"/>
    <x v="3"/>
    <x v="0"/>
    <n v="80678"/>
  </r>
  <r>
    <x v="2"/>
    <s v="Polska"/>
    <s v="Mazowieckie"/>
    <s v="M.st. Warszawa"/>
    <x v="12"/>
    <s v="wartość [osoby]"/>
    <x v="3"/>
    <x v="0"/>
    <n v="116"/>
  </r>
  <r>
    <x v="3"/>
    <s v="Polska"/>
    <s v="Mazowieckie"/>
    <s v="M.st. Warszawa"/>
    <x v="12"/>
    <s v="na 1 km2 [osoby]"/>
    <x v="3"/>
    <x v="0"/>
    <n v="3437"/>
  </r>
  <r>
    <x v="4"/>
    <s v="Polska"/>
    <s v="Mazowieckie"/>
    <s v="M.st. Warszawa"/>
    <x v="12"/>
    <s v="wartość [osoby]"/>
    <x v="3"/>
    <x v="0"/>
    <n v="27002"/>
  </r>
  <r>
    <x v="5"/>
    <s v="Polska"/>
    <s v="Mazowieckie"/>
    <s v="M.st. Warszawa"/>
    <x v="12"/>
    <s v="wartość [osoby]"/>
    <x v="3"/>
    <x v="0"/>
    <n v="13236"/>
  </r>
  <r>
    <x v="6"/>
    <s v="Polska"/>
    <s v="Mazowieckie"/>
    <s v="M.st. Warszawa"/>
    <x v="12"/>
    <s v="wartość [osoby]"/>
    <x v="3"/>
    <x v="0"/>
    <n v="86576"/>
  </r>
  <r>
    <x v="7"/>
    <s v="Polska"/>
    <s v="Mazowieckie"/>
    <s v="M.st. Warszawa"/>
    <x v="12"/>
    <s v="wartość [osoby]"/>
    <x v="3"/>
    <x v="0"/>
    <n v="44002"/>
  </r>
  <r>
    <x v="8"/>
    <s v="Polska"/>
    <s v="Mazowieckie"/>
    <s v="M.st. Warszawa"/>
    <x v="12"/>
    <s v="wartość [osoby]"/>
    <x v="3"/>
    <x v="0"/>
    <n v="36922"/>
  </r>
  <r>
    <x v="9"/>
    <s v="Polska"/>
    <s v="Mazowieckie"/>
    <s v="M.st. Warszawa"/>
    <x v="12"/>
    <s v="wartość [osoby]"/>
    <x v="3"/>
    <x v="0"/>
    <n v="23440"/>
  </r>
  <r>
    <x v="10"/>
    <s v="Polska"/>
    <s v="Mazowieckie"/>
    <s v="M.st. Warszawa"/>
    <x v="12"/>
    <s v="wartość [osoby]"/>
    <x v="3"/>
    <x v="0"/>
    <n v="618"/>
  </r>
  <r>
    <x v="11"/>
    <s v="Polska"/>
    <s v="Mazowieckie"/>
    <s v="M.st. Warszawa"/>
    <x v="12"/>
    <s v="wartość [osoby]"/>
    <x v="3"/>
    <x v="0"/>
    <n v="1241"/>
  </r>
  <r>
    <x v="12"/>
    <s v="Polska"/>
    <s v="Mazowieckie"/>
    <s v="M.st. Warszawa"/>
    <x v="12"/>
    <s v="wartość [osoby]"/>
    <x v="3"/>
    <x v="0"/>
    <n v="1148"/>
  </r>
  <r>
    <x v="13"/>
    <s v="Polska"/>
    <s v="Mazowieckie"/>
    <s v="M.st. Warszawa"/>
    <x v="12"/>
    <s v="wartość [osoby]"/>
    <x v="3"/>
    <x v="0"/>
    <n v="93"/>
  </r>
  <r>
    <x v="14"/>
    <s v="Polska"/>
    <s v="Mazowieckie"/>
    <s v="M.st. Warszawa"/>
    <x v="12"/>
    <s v="na 1000 ludności [osoby]"/>
    <x v="3"/>
    <x v="0"/>
    <n v="4.08"/>
  </r>
  <r>
    <x v="15"/>
    <s v="Polska"/>
    <s v="Mazowieckie"/>
    <s v="M.st. Warszawa"/>
    <x v="12"/>
    <s v="na 1000 ludności [osoby]"/>
    <x v="3"/>
    <x v="0"/>
    <n v="8.1999999999999993"/>
  </r>
  <r>
    <x v="16"/>
    <s v="Polska"/>
    <s v="Mazowieckie"/>
    <s v="M.st. Warszawa"/>
    <x v="12"/>
    <s v="na 1000 ludności [osoby]"/>
    <x v="3"/>
    <x v="0"/>
    <n v="7.59"/>
  </r>
  <r>
    <x v="17"/>
    <s v="Polska"/>
    <s v="Mazowieckie"/>
    <s v="M.st. Warszawa"/>
    <x v="12"/>
    <s v="na 1000 ludności [osoby]"/>
    <x v="3"/>
    <x v="0"/>
    <n v="0.61"/>
  </r>
  <r>
    <x v="0"/>
    <s v="Polska"/>
    <s v="Mazowieckie"/>
    <s v="M.st. Warszawa"/>
    <x v="13"/>
    <s v="wartość [osoby]"/>
    <x v="3"/>
    <x v="0"/>
    <n v="87321"/>
  </r>
  <r>
    <x v="1"/>
    <s v="Polska"/>
    <s v="Mazowieckie"/>
    <s v="M.st. Warszawa"/>
    <x v="13"/>
    <s v="wartość [osoby]"/>
    <x v="3"/>
    <x v="0"/>
    <n v="45838"/>
  </r>
  <r>
    <x v="2"/>
    <s v="Polska"/>
    <s v="Mazowieckie"/>
    <s v="M.st. Warszawa"/>
    <x v="13"/>
    <s v="wartość [osoby]"/>
    <x v="3"/>
    <x v="0"/>
    <n v="110"/>
  </r>
  <r>
    <x v="3"/>
    <s v="Polska"/>
    <s v="Mazowieckie"/>
    <s v="M.st. Warszawa"/>
    <x v="13"/>
    <s v="na 1 km2 [osoby]"/>
    <x v="3"/>
    <x v="0"/>
    <n v="1095"/>
  </r>
  <r>
    <x v="4"/>
    <s v="Polska"/>
    <s v="Mazowieckie"/>
    <s v="M.st. Warszawa"/>
    <x v="13"/>
    <s v="wartość [osoby]"/>
    <x v="3"/>
    <x v="0"/>
    <n v="19132"/>
  </r>
  <r>
    <x v="5"/>
    <s v="Polska"/>
    <s v="Mazowieckie"/>
    <s v="M.st. Warszawa"/>
    <x v="13"/>
    <s v="wartość [osoby]"/>
    <x v="3"/>
    <x v="0"/>
    <n v="9396"/>
  </r>
  <r>
    <x v="6"/>
    <s v="Polska"/>
    <s v="Mazowieckie"/>
    <s v="M.st. Warszawa"/>
    <x v="13"/>
    <s v="wartość [osoby]"/>
    <x v="3"/>
    <x v="0"/>
    <n v="50034"/>
  </r>
  <r>
    <x v="7"/>
    <s v="Polska"/>
    <s v="Mazowieckie"/>
    <s v="M.st. Warszawa"/>
    <x v="13"/>
    <s v="wartość [osoby]"/>
    <x v="3"/>
    <x v="0"/>
    <n v="24655"/>
  </r>
  <r>
    <x v="8"/>
    <s v="Polska"/>
    <s v="Mazowieckie"/>
    <s v="M.st. Warszawa"/>
    <x v="13"/>
    <s v="wartość [osoby]"/>
    <x v="3"/>
    <x v="0"/>
    <n v="18155"/>
  </r>
  <r>
    <x v="9"/>
    <s v="Polska"/>
    <s v="Mazowieckie"/>
    <s v="M.st. Warszawa"/>
    <x v="13"/>
    <s v="wartość [osoby]"/>
    <x v="3"/>
    <x v="0"/>
    <n v="11787"/>
  </r>
  <r>
    <x v="10"/>
    <s v="Polska"/>
    <s v="Mazowieckie"/>
    <s v="M.st. Warszawa"/>
    <x v="13"/>
    <s v="wartość [osoby]"/>
    <x v="3"/>
    <x v="0"/>
    <n v="362"/>
  </r>
  <r>
    <x v="11"/>
    <s v="Polska"/>
    <s v="Mazowieckie"/>
    <s v="M.st. Warszawa"/>
    <x v="13"/>
    <s v="wartość [osoby]"/>
    <x v="3"/>
    <x v="0"/>
    <n v="813"/>
  </r>
  <r>
    <x v="12"/>
    <s v="Polska"/>
    <s v="Mazowieckie"/>
    <s v="M.st. Warszawa"/>
    <x v="13"/>
    <s v="wartość [osoby]"/>
    <x v="3"/>
    <x v="0"/>
    <n v="870"/>
  </r>
  <r>
    <x v="13"/>
    <s v="Polska"/>
    <s v="Mazowieckie"/>
    <s v="M.st. Warszawa"/>
    <x v="13"/>
    <s v="wartość [osoby]"/>
    <x v="3"/>
    <x v="0"/>
    <n v="-57"/>
  </r>
  <r>
    <x v="14"/>
    <s v="Polska"/>
    <s v="Mazowieckie"/>
    <s v="M.st. Warszawa"/>
    <x v="13"/>
    <s v="na 1000 ludności [osoby]"/>
    <x v="3"/>
    <x v="0"/>
    <n v="4.17"/>
  </r>
  <r>
    <x v="15"/>
    <s v="Polska"/>
    <s v="Mazowieckie"/>
    <s v="M.st. Warszawa"/>
    <x v="13"/>
    <s v="na 1000 ludności [osoby]"/>
    <x v="3"/>
    <x v="0"/>
    <n v="9.36"/>
  </r>
  <r>
    <x v="16"/>
    <s v="Polska"/>
    <s v="Mazowieckie"/>
    <s v="M.st. Warszawa"/>
    <x v="13"/>
    <s v="na 1000 ludności [osoby]"/>
    <x v="3"/>
    <x v="0"/>
    <n v="10.02"/>
  </r>
  <r>
    <x v="17"/>
    <s v="Polska"/>
    <s v="Mazowieckie"/>
    <s v="M.st. Warszawa"/>
    <x v="13"/>
    <s v="na 1000 ludności [osoby]"/>
    <x v="3"/>
    <x v="0"/>
    <n v="-0.66"/>
  </r>
  <r>
    <x v="0"/>
    <s v="Polska"/>
    <s v="Mazowieckie"/>
    <s v="M.st. Warszawa"/>
    <x v="14"/>
    <s v="wartość [osoby]"/>
    <x v="3"/>
    <x v="0"/>
    <n v="26463"/>
  </r>
  <r>
    <x v="1"/>
    <s v="Polska"/>
    <s v="Mazowieckie"/>
    <s v="M.st. Warszawa"/>
    <x v="14"/>
    <s v="wartość [osoby]"/>
    <x v="3"/>
    <x v="0"/>
    <n v="13686"/>
  </r>
  <r>
    <x v="2"/>
    <s v="Polska"/>
    <s v="Mazowieckie"/>
    <s v="M.st. Warszawa"/>
    <x v="14"/>
    <s v="wartość [osoby]"/>
    <x v="3"/>
    <x v="0"/>
    <n v="107"/>
  </r>
  <r>
    <x v="3"/>
    <s v="Polska"/>
    <s v="Mazowieckie"/>
    <s v="M.st. Warszawa"/>
    <x v="14"/>
    <s v="na 1 km2 [osoby]"/>
    <x v="3"/>
    <x v="0"/>
    <n v="1154"/>
  </r>
  <r>
    <x v="4"/>
    <s v="Polska"/>
    <s v="Mazowieckie"/>
    <s v="M.st. Warszawa"/>
    <x v="14"/>
    <s v="wartość [osoby]"/>
    <x v="3"/>
    <x v="0"/>
    <n v="5679"/>
  </r>
  <r>
    <x v="5"/>
    <s v="Polska"/>
    <s v="Mazowieckie"/>
    <s v="M.st. Warszawa"/>
    <x v="14"/>
    <s v="wartość [osoby]"/>
    <x v="3"/>
    <x v="0"/>
    <n v="2725"/>
  </r>
  <r>
    <x v="6"/>
    <s v="Polska"/>
    <s v="Mazowieckie"/>
    <s v="M.st. Warszawa"/>
    <x v="14"/>
    <s v="wartość [osoby]"/>
    <x v="3"/>
    <x v="0"/>
    <n v="15344"/>
  </r>
  <r>
    <x v="7"/>
    <s v="Polska"/>
    <s v="Mazowieckie"/>
    <s v="M.st. Warszawa"/>
    <x v="14"/>
    <s v="wartość [osoby]"/>
    <x v="3"/>
    <x v="0"/>
    <n v="7476"/>
  </r>
  <r>
    <x v="8"/>
    <s v="Polska"/>
    <s v="Mazowieckie"/>
    <s v="M.st. Warszawa"/>
    <x v="14"/>
    <s v="wartość [osoby]"/>
    <x v="3"/>
    <x v="0"/>
    <n v="5440"/>
  </r>
  <r>
    <x v="9"/>
    <s v="Polska"/>
    <s v="Mazowieckie"/>
    <s v="M.st. Warszawa"/>
    <x v="14"/>
    <s v="wartość [osoby]"/>
    <x v="3"/>
    <x v="0"/>
    <n v="3485"/>
  </r>
  <r>
    <x v="10"/>
    <s v="Polska"/>
    <s v="Mazowieckie"/>
    <s v="M.st. Warszawa"/>
    <x v="14"/>
    <s v="wartość [osoby]"/>
    <x v="3"/>
    <x v="0"/>
    <n v="125"/>
  </r>
  <r>
    <x v="11"/>
    <s v="Polska"/>
    <s v="Mazowieckie"/>
    <s v="M.st. Warszawa"/>
    <x v="14"/>
    <s v="wartość [osoby]"/>
    <x v="3"/>
    <x v="0"/>
    <n v="223"/>
  </r>
  <r>
    <x v="12"/>
    <s v="Polska"/>
    <s v="Mazowieckie"/>
    <s v="M.st. Warszawa"/>
    <x v="14"/>
    <s v="wartość [osoby]"/>
    <x v="3"/>
    <x v="0"/>
    <n v="214"/>
  </r>
  <r>
    <x v="13"/>
    <s v="Polska"/>
    <s v="Mazowieckie"/>
    <s v="M.st. Warszawa"/>
    <x v="14"/>
    <s v="wartość [osoby]"/>
    <x v="3"/>
    <x v="0"/>
    <n v="9"/>
  </r>
  <r>
    <x v="14"/>
    <s v="Polska"/>
    <s v="Mazowieckie"/>
    <s v="M.st. Warszawa"/>
    <x v="14"/>
    <s v="na 1000 ludności [osoby]"/>
    <x v="3"/>
    <x v="0"/>
    <n v="4.7300000000000004"/>
  </r>
  <r>
    <x v="15"/>
    <s v="Polska"/>
    <s v="Mazowieckie"/>
    <s v="M.st. Warszawa"/>
    <x v="14"/>
    <s v="na 1000 ludności [osoby]"/>
    <x v="3"/>
    <x v="0"/>
    <n v="8.43"/>
  </r>
  <r>
    <x v="16"/>
    <s v="Polska"/>
    <s v="Mazowieckie"/>
    <s v="M.st. Warszawa"/>
    <x v="14"/>
    <s v="na 1000 ludności [osoby]"/>
    <x v="3"/>
    <x v="0"/>
    <n v="8.09"/>
  </r>
  <r>
    <x v="17"/>
    <s v="Polska"/>
    <s v="Mazowieckie"/>
    <s v="M.st. Warszawa"/>
    <x v="14"/>
    <s v="na 1000 ludności [osoby]"/>
    <x v="3"/>
    <x v="0"/>
    <n v="0.34"/>
  </r>
  <r>
    <x v="0"/>
    <s v="Polska"/>
    <s v="Mazowieckie"/>
    <s v="M.st. Warszawa"/>
    <x v="15"/>
    <s v="wartość [osoby]"/>
    <x v="3"/>
    <x v="0"/>
    <n v="51972"/>
  </r>
  <r>
    <x v="1"/>
    <s v="Polska"/>
    <s v="Mazowieckie"/>
    <s v="M.st. Warszawa"/>
    <x v="15"/>
    <s v="wartość [osoby]"/>
    <x v="3"/>
    <x v="0"/>
    <n v="27464"/>
  </r>
  <r>
    <x v="2"/>
    <s v="Polska"/>
    <s v="Mazowieckie"/>
    <s v="M.st. Warszawa"/>
    <x v="15"/>
    <s v="wartość [osoby]"/>
    <x v="3"/>
    <x v="0"/>
    <n v="112"/>
  </r>
  <r>
    <x v="3"/>
    <s v="Polska"/>
    <s v="Mazowieckie"/>
    <s v="M.st. Warszawa"/>
    <x v="15"/>
    <s v="na 1 km2 [osoby]"/>
    <x v="3"/>
    <x v="0"/>
    <n v="1415"/>
  </r>
  <r>
    <x v="4"/>
    <s v="Polska"/>
    <s v="Mazowieckie"/>
    <s v="M.st. Warszawa"/>
    <x v="15"/>
    <s v="wartość [osoby]"/>
    <x v="3"/>
    <x v="0"/>
    <n v="14380"/>
  </r>
  <r>
    <x v="5"/>
    <s v="Polska"/>
    <s v="Mazowieckie"/>
    <s v="M.st. Warszawa"/>
    <x v="15"/>
    <s v="wartość [osoby]"/>
    <x v="3"/>
    <x v="0"/>
    <n v="7019"/>
  </r>
  <r>
    <x v="6"/>
    <s v="Polska"/>
    <s v="Mazowieckie"/>
    <s v="M.st. Warszawa"/>
    <x v="15"/>
    <s v="wartość [osoby]"/>
    <x v="3"/>
    <x v="0"/>
    <n v="31256"/>
  </r>
  <r>
    <x v="7"/>
    <s v="Polska"/>
    <s v="Mazowieckie"/>
    <s v="M.st. Warszawa"/>
    <x v="15"/>
    <s v="wartość [osoby]"/>
    <x v="3"/>
    <x v="0"/>
    <n v="16304"/>
  </r>
  <r>
    <x v="8"/>
    <s v="Polska"/>
    <s v="Mazowieckie"/>
    <s v="M.st. Warszawa"/>
    <x v="15"/>
    <s v="wartość [osoby]"/>
    <x v="3"/>
    <x v="0"/>
    <n v="6336"/>
  </r>
  <r>
    <x v="9"/>
    <s v="Polska"/>
    <s v="Mazowieckie"/>
    <s v="M.st. Warszawa"/>
    <x v="15"/>
    <s v="wartość [osoby]"/>
    <x v="3"/>
    <x v="0"/>
    <n v="4141"/>
  </r>
  <r>
    <x v="10"/>
    <s v="Polska"/>
    <s v="Mazowieckie"/>
    <s v="M.st. Warszawa"/>
    <x v="15"/>
    <s v="wartość [osoby]"/>
    <x v="3"/>
    <x v="0"/>
    <n v="227"/>
  </r>
  <r>
    <x v="11"/>
    <s v="Polska"/>
    <s v="Mazowieckie"/>
    <s v="M.st. Warszawa"/>
    <x v="15"/>
    <s v="wartość [osoby]"/>
    <x v="3"/>
    <x v="0"/>
    <n v="602"/>
  </r>
  <r>
    <x v="12"/>
    <s v="Polska"/>
    <s v="Mazowieckie"/>
    <s v="M.st. Warszawa"/>
    <x v="15"/>
    <s v="wartość [osoby]"/>
    <x v="3"/>
    <x v="0"/>
    <n v="211"/>
  </r>
  <r>
    <x v="13"/>
    <s v="Polska"/>
    <s v="Mazowieckie"/>
    <s v="M.st. Warszawa"/>
    <x v="15"/>
    <s v="wartość [osoby]"/>
    <x v="3"/>
    <x v="0"/>
    <n v="391"/>
  </r>
  <r>
    <x v="14"/>
    <s v="Polska"/>
    <s v="Mazowieckie"/>
    <s v="M.st. Warszawa"/>
    <x v="15"/>
    <s v="na 1000 ludności [osoby]"/>
    <x v="3"/>
    <x v="0"/>
    <n v="4.4000000000000004"/>
  </r>
  <r>
    <x v="15"/>
    <s v="Polska"/>
    <s v="Mazowieckie"/>
    <s v="M.st. Warszawa"/>
    <x v="15"/>
    <s v="na 1000 ludności [osoby]"/>
    <x v="3"/>
    <x v="0"/>
    <n v="11.67"/>
  </r>
  <r>
    <x v="16"/>
    <s v="Polska"/>
    <s v="Mazowieckie"/>
    <s v="M.st. Warszawa"/>
    <x v="15"/>
    <s v="na 1000 ludności [osoby]"/>
    <x v="3"/>
    <x v="0"/>
    <n v="4.09"/>
  </r>
  <r>
    <x v="17"/>
    <s v="Polska"/>
    <s v="Mazowieckie"/>
    <s v="M.st. Warszawa"/>
    <x v="15"/>
    <s v="na 1000 ludności [osoby]"/>
    <x v="3"/>
    <x v="0"/>
    <n v="7.58"/>
  </r>
  <r>
    <x v="0"/>
    <s v="Polska"/>
    <s v="Mazowieckie"/>
    <s v="M.st. Warszawa"/>
    <x v="16"/>
    <s v="wartość [osoby]"/>
    <x v="3"/>
    <x v="0"/>
    <n v="49526"/>
  </r>
  <r>
    <x v="1"/>
    <s v="Polska"/>
    <s v="Mazowieckie"/>
    <s v="M.st. Warszawa"/>
    <x v="16"/>
    <s v="wartość [osoby]"/>
    <x v="3"/>
    <x v="0"/>
    <n v="26115"/>
  </r>
  <r>
    <x v="2"/>
    <s v="Polska"/>
    <s v="Mazowieckie"/>
    <s v="M.st. Warszawa"/>
    <x v="16"/>
    <s v="wartość [osoby]"/>
    <x v="3"/>
    <x v="0"/>
    <n v="112"/>
  </r>
  <r>
    <x v="3"/>
    <s v="Polska"/>
    <s v="Mazowieckie"/>
    <s v="M.st. Warszawa"/>
    <x v="16"/>
    <s v="na 1 km2 [osoby]"/>
    <x v="3"/>
    <x v="0"/>
    <n v="1730"/>
  </r>
  <r>
    <x v="4"/>
    <s v="Polska"/>
    <s v="Mazowieckie"/>
    <s v="M.st. Warszawa"/>
    <x v="16"/>
    <s v="wartość [osoby]"/>
    <x v="3"/>
    <x v="0"/>
    <n v="9701"/>
  </r>
  <r>
    <x v="5"/>
    <s v="Polska"/>
    <s v="Mazowieckie"/>
    <s v="M.st. Warszawa"/>
    <x v="16"/>
    <s v="wartość [osoby]"/>
    <x v="3"/>
    <x v="0"/>
    <n v="4781"/>
  </r>
  <r>
    <x v="6"/>
    <s v="Polska"/>
    <s v="Mazowieckie"/>
    <s v="M.st. Warszawa"/>
    <x v="16"/>
    <s v="wartość [osoby]"/>
    <x v="3"/>
    <x v="0"/>
    <n v="30867"/>
  </r>
  <r>
    <x v="7"/>
    <s v="Polska"/>
    <s v="Mazowieckie"/>
    <s v="M.st. Warszawa"/>
    <x v="16"/>
    <s v="wartość [osoby]"/>
    <x v="3"/>
    <x v="0"/>
    <n v="15377"/>
  </r>
  <r>
    <x v="8"/>
    <s v="Polska"/>
    <s v="Mazowieckie"/>
    <s v="M.st. Warszawa"/>
    <x v="16"/>
    <s v="wartość [osoby]"/>
    <x v="3"/>
    <x v="0"/>
    <n v="8958"/>
  </r>
  <r>
    <x v="9"/>
    <s v="Polska"/>
    <s v="Mazowieckie"/>
    <s v="M.st. Warszawa"/>
    <x v="16"/>
    <s v="wartość [osoby]"/>
    <x v="3"/>
    <x v="0"/>
    <n v="5957"/>
  </r>
  <r>
    <x v="10"/>
    <s v="Polska"/>
    <s v="Mazowieckie"/>
    <s v="M.st. Warszawa"/>
    <x v="16"/>
    <s v="wartość [osoby]"/>
    <x v="3"/>
    <x v="0"/>
    <n v="279"/>
  </r>
  <r>
    <x v="11"/>
    <s v="Polska"/>
    <s v="Mazowieckie"/>
    <s v="M.st. Warszawa"/>
    <x v="16"/>
    <s v="wartość [osoby]"/>
    <x v="3"/>
    <x v="0"/>
    <n v="605"/>
  </r>
  <r>
    <x v="12"/>
    <s v="Polska"/>
    <s v="Mazowieckie"/>
    <s v="M.st. Warszawa"/>
    <x v="16"/>
    <s v="wartość [osoby]"/>
    <x v="3"/>
    <x v="0"/>
    <n v="440"/>
  </r>
  <r>
    <x v="13"/>
    <s v="Polska"/>
    <s v="Mazowieckie"/>
    <s v="M.st. Warszawa"/>
    <x v="16"/>
    <s v="wartość [osoby]"/>
    <x v="3"/>
    <x v="0"/>
    <n v="165"/>
  </r>
  <r>
    <x v="14"/>
    <s v="Polska"/>
    <s v="Mazowieckie"/>
    <s v="M.st. Warszawa"/>
    <x v="16"/>
    <s v="na 1000 ludności [osoby]"/>
    <x v="3"/>
    <x v="0"/>
    <n v="5.66"/>
  </r>
  <r>
    <x v="15"/>
    <s v="Polska"/>
    <s v="Mazowieckie"/>
    <s v="M.st. Warszawa"/>
    <x v="16"/>
    <s v="na 1000 ludności [osoby]"/>
    <x v="3"/>
    <x v="0"/>
    <n v="12.26"/>
  </r>
  <r>
    <x v="16"/>
    <s v="Polska"/>
    <s v="Mazowieckie"/>
    <s v="M.st. Warszawa"/>
    <x v="16"/>
    <s v="na 1000 ludności [osoby]"/>
    <x v="3"/>
    <x v="0"/>
    <n v="8.92"/>
  </r>
  <r>
    <x v="17"/>
    <s v="Polska"/>
    <s v="Mazowieckie"/>
    <s v="M.st. Warszawa"/>
    <x v="16"/>
    <s v="na 1000 ludności [osoby]"/>
    <x v="3"/>
    <x v="0"/>
    <n v="3.34"/>
  </r>
  <r>
    <x v="0"/>
    <s v="Polska"/>
    <s v="Mazowieckie"/>
    <s v="M.st. Warszawa"/>
    <x v="17"/>
    <s v="wartość [osoby]"/>
    <x v="3"/>
    <x v="0"/>
    <n v="150734"/>
  </r>
  <r>
    <x v="1"/>
    <s v="Polska"/>
    <s v="Mazowieckie"/>
    <s v="M.st. Warszawa"/>
    <x v="17"/>
    <s v="wartość [osoby]"/>
    <x v="3"/>
    <x v="0"/>
    <n v="81775"/>
  </r>
  <r>
    <x v="2"/>
    <s v="Polska"/>
    <s v="Mazowieckie"/>
    <s v="M.st. Warszawa"/>
    <x v="17"/>
    <s v="wartość [osoby]"/>
    <x v="3"/>
    <x v="0"/>
    <n v="119"/>
  </r>
  <r>
    <x v="3"/>
    <s v="Polska"/>
    <s v="Mazowieckie"/>
    <s v="M.st. Warszawa"/>
    <x v="17"/>
    <s v="na 1 km2 [osoby]"/>
    <x v="3"/>
    <x v="0"/>
    <n v="7826"/>
  </r>
  <r>
    <x v="4"/>
    <s v="Polska"/>
    <s v="Mazowieckie"/>
    <s v="M.st. Warszawa"/>
    <x v="17"/>
    <s v="wartość [osoby]"/>
    <x v="3"/>
    <x v="0"/>
    <n v="23231"/>
  </r>
  <r>
    <x v="5"/>
    <s v="Polska"/>
    <s v="Mazowieckie"/>
    <s v="M.st. Warszawa"/>
    <x v="17"/>
    <s v="wartość [osoby]"/>
    <x v="3"/>
    <x v="0"/>
    <n v="11379"/>
  </r>
  <r>
    <x v="6"/>
    <s v="Polska"/>
    <s v="Mazowieckie"/>
    <s v="M.st. Warszawa"/>
    <x v="17"/>
    <s v="wartość [osoby]"/>
    <x v="3"/>
    <x v="0"/>
    <n v="94691"/>
  </r>
  <r>
    <x v="7"/>
    <s v="Polska"/>
    <s v="Mazowieckie"/>
    <s v="M.st. Warszawa"/>
    <x v="17"/>
    <s v="wartość [osoby]"/>
    <x v="3"/>
    <x v="0"/>
    <n v="47582"/>
  </r>
  <r>
    <x v="8"/>
    <s v="Polska"/>
    <s v="Mazowieckie"/>
    <s v="M.st. Warszawa"/>
    <x v="17"/>
    <s v="wartość [osoby]"/>
    <x v="3"/>
    <x v="0"/>
    <n v="32812"/>
  </r>
  <r>
    <x v="9"/>
    <s v="Polska"/>
    <s v="Mazowieckie"/>
    <s v="M.st. Warszawa"/>
    <x v="17"/>
    <s v="wartość [osoby]"/>
    <x v="3"/>
    <x v="0"/>
    <n v="22814"/>
  </r>
  <r>
    <x v="10"/>
    <s v="Polska"/>
    <s v="Mazowieckie"/>
    <s v="M.st. Warszawa"/>
    <x v="17"/>
    <s v="wartość [osoby]"/>
    <x v="3"/>
    <x v="0"/>
    <n v="705"/>
  </r>
  <r>
    <x v="11"/>
    <s v="Polska"/>
    <s v="Mazowieckie"/>
    <s v="M.st. Warszawa"/>
    <x v="17"/>
    <s v="wartość [osoby]"/>
    <x v="3"/>
    <x v="0"/>
    <n v="1701"/>
  </r>
  <r>
    <x v="12"/>
    <s v="Polska"/>
    <s v="Mazowieckie"/>
    <s v="M.st. Warszawa"/>
    <x v="17"/>
    <s v="wartość [osoby]"/>
    <x v="3"/>
    <x v="0"/>
    <n v="1998"/>
  </r>
  <r>
    <x v="13"/>
    <s v="Polska"/>
    <s v="Mazowieckie"/>
    <s v="M.st. Warszawa"/>
    <x v="17"/>
    <s v="wartość [osoby]"/>
    <x v="3"/>
    <x v="0"/>
    <n v="-297"/>
  </r>
  <r>
    <x v="14"/>
    <s v="Polska"/>
    <s v="Mazowieckie"/>
    <s v="M.st. Warszawa"/>
    <x v="17"/>
    <s v="na 1000 ludności [osoby]"/>
    <x v="3"/>
    <x v="0"/>
    <n v="4.67"/>
  </r>
  <r>
    <x v="15"/>
    <s v="Polska"/>
    <s v="Mazowieckie"/>
    <s v="M.st. Warszawa"/>
    <x v="17"/>
    <s v="na 1000 ludności [osoby]"/>
    <x v="3"/>
    <x v="0"/>
    <n v="11.27"/>
  </r>
  <r>
    <x v="16"/>
    <s v="Polska"/>
    <s v="Mazowieckie"/>
    <s v="M.st. Warszawa"/>
    <x v="17"/>
    <s v="na 1000 ludności [osoby]"/>
    <x v="3"/>
    <x v="0"/>
    <n v="13.23"/>
  </r>
  <r>
    <x v="17"/>
    <s v="Polska"/>
    <s v="Mazowieckie"/>
    <s v="M.st. Warszawa"/>
    <x v="17"/>
    <s v="na 1000 ludności [osoby]"/>
    <x v="3"/>
    <x v="0"/>
    <n v="-1.97"/>
  </r>
  <r>
    <x v="0"/>
    <s v="Polska"/>
    <s v="Mazowieckie"/>
    <s v="M.st. Warszawa"/>
    <x v="18"/>
    <s v="wartość [osoby]"/>
    <x v="3"/>
    <x v="0"/>
    <n v="58809"/>
  </r>
  <r>
    <x v="1"/>
    <s v="Polska"/>
    <s v="Mazowieckie"/>
    <s v="M.st. Warszawa"/>
    <x v="18"/>
    <s v="wartość [osoby]"/>
    <x v="3"/>
    <x v="0"/>
    <n v="31828"/>
  </r>
  <r>
    <x v="2"/>
    <s v="Polska"/>
    <s v="Mazowieckie"/>
    <s v="M.st. Warszawa"/>
    <x v="18"/>
    <s v="wartość [osoby]"/>
    <x v="3"/>
    <x v="0"/>
    <n v="118"/>
  </r>
  <r>
    <x v="3"/>
    <s v="Polska"/>
    <s v="Mazowieckie"/>
    <s v="M.st. Warszawa"/>
    <x v="18"/>
    <s v="na 1 km2 [osoby]"/>
    <x v="3"/>
    <x v="0"/>
    <n v="6943"/>
  </r>
  <r>
    <x v="4"/>
    <s v="Polska"/>
    <s v="Mazowieckie"/>
    <s v="M.st. Warszawa"/>
    <x v="18"/>
    <s v="wartość [osoby]"/>
    <x v="3"/>
    <x v="0"/>
    <n v="9710"/>
  </r>
  <r>
    <x v="5"/>
    <s v="Polska"/>
    <s v="Mazowieckie"/>
    <s v="M.st. Warszawa"/>
    <x v="18"/>
    <s v="wartość [osoby]"/>
    <x v="3"/>
    <x v="0"/>
    <n v="4642"/>
  </r>
  <r>
    <x v="6"/>
    <s v="Polska"/>
    <s v="Mazowieckie"/>
    <s v="M.st. Warszawa"/>
    <x v="18"/>
    <s v="wartość [osoby]"/>
    <x v="3"/>
    <x v="0"/>
    <n v="36307"/>
  </r>
  <r>
    <x v="7"/>
    <s v="Polska"/>
    <s v="Mazowieckie"/>
    <s v="M.st. Warszawa"/>
    <x v="18"/>
    <s v="wartość [osoby]"/>
    <x v="3"/>
    <x v="0"/>
    <n v="18442"/>
  </r>
  <r>
    <x v="8"/>
    <s v="Polska"/>
    <s v="Mazowieckie"/>
    <s v="M.st. Warszawa"/>
    <x v="18"/>
    <s v="wartość [osoby]"/>
    <x v="3"/>
    <x v="0"/>
    <n v="12792"/>
  </r>
  <r>
    <x v="9"/>
    <s v="Polska"/>
    <s v="Mazowieckie"/>
    <s v="M.st. Warszawa"/>
    <x v="18"/>
    <s v="wartość [osoby]"/>
    <x v="3"/>
    <x v="0"/>
    <n v="8744"/>
  </r>
  <r>
    <x v="10"/>
    <s v="Polska"/>
    <s v="Mazowieckie"/>
    <s v="M.st. Warszawa"/>
    <x v="18"/>
    <s v="wartość [osoby]"/>
    <x v="3"/>
    <x v="0"/>
    <n v="306"/>
  </r>
  <r>
    <x v="11"/>
    <s v="Polska"/>
    <s v="Mazowieckie"/>
    <s v="M.st. Warszawa"/>
    <x v="18"/>
    <s v="wartość [osoby]"/>
    <x v="3"/>
    <x v="0"/>
    <n v="594"/>
  </r>
  <r>
    <x v="12"/>
    <s v="Polska"/>
    <s v="Mazowieckie"/>
    <s v="M.st. Warszawa"/>
    <x v="18"/>
    <s v="wartość [osoby]"/>
    <x v="3"/>
    <x v="0"/>
    <n v="734"/>
  </r>
  <r>
    <x v="13"/>
    <s v="Polska"/>
    <s v="Mazowieckie"/>
    <s v="M.st. Warszawa"/>
    <x v="18"/>
    <s v="wartość [osoby]"/>
    <x v="3"/>
    <x v="0"/>
    <n v="-140"/>
  </r>
  <r>
    <x v="14"/>
    <s v="Polska"/>
    <s v="Mazowieckie"/>
    <s v="M.st. Warszawa"/>
    <x v="18"/>
    <s v="na 1000 ludności [osoby]"/>
    <x v="3"/>
    <x v="0"/>
    <n v="5.21"/>
  </r>
  <r>
    <x v="15"/>
    <s v="Polska"/>
    <s v="Mazowieckie"/>
    <s v="M.st. Warszawa"/>
    <x v="18"/>
    <s v="na 1000 ludności [osoby]"/>
    <x v="3"/>
    <x v="0"/>
    <n v="10.119999999999999"/>
  </r>
  <r>
    <x v="16"/>
    <s v="Polska"/>
    <s v="Mazowieckie"/>
    <s v="M.st. Warszawa"/>
    <x v="18"/>
    <s v="na 1000 ludności [osoby]"/>
    <x v="3"/>
    <x v="0"/>
    <n v="12.5"/>
  </r>
  <r>
    <x v="17"/>
    <s v="Polska"/>
    <s v="Mazowieckie"/>
    <s v="M.st. Warszawa"/>
    <x v="18"/>
    <s v="na 1000 ludności [osoby]"/>
    <x v="3"/>
    <x v="0"/>
    <n v="-2.38"/>
  </r>
  <r>
    <x v="0"/>
    <s v="Polska"/>
    <s v="Mazowieckie"/>
    <s v="M.st. Warszawa"/>
    <x v="0"/>
    <s v="wartość [osoby]"/>
    <x v="4"/>
    <x v="1"/>
    <n v="1861644"/>
  </r>
  <r>
    <x v="1"/>
    <s v="Polska"/>
    <s v="Mazowieckie"/>
    <s v="M.st. Warszawa"/>
    <x v="0"/>
    <s v="wartość [osoby]"/>
    <x v="4"/>
    <x v="1"/>
    <n v="1002101"/>
  </r>
  <r>
    <x v="2"/>
    <s v="Polska"/>
    <s v="Mazowieckie"/>
    <s v="M.st. Warszawa"/>
    <x v="0"/>
    <s v="wartość [osoby]"/>
    <x v="4"/>
    <x v="1"/>
    <n v="117"/>
  </r>
  <r>
    <x v="3"/>
    <s v="Polska"/>
    <s v="Mazowieckie"/>
    <s v="M.st. Warszawa"/>
    <x v="0"/>
    <s v="na 1 km2 [osoby]"/>
    <x v="4"/>
    <x v="1"/>
    <n v="3599"/>
  </r>
  <r>
    <x v="4"/>
    <s v="Polska"/>
    <s v="Mazowieckie"/>
    <s v="M.st. Warszawa"/>
    <x v="0"/>
    <s v="wartość [osoby]"/>
    <x v="4"/>
    <x v="1"/>
    <n v="331080"/>
  </r>
  <r>
    <x v="5"/>
    <s v="Polska"/>
    <s v="Mazowieckie"/>
    <s v="M.st. Warszawa"/>
    <x v="0"/>
    <s v="wartość [osoby]"/>
    <x v="4"/>
    <x v="1"/>
    <n v="161286"/>
  </r>
  <r>
    <x v="6"/>
    <s v="Polska"/>
    <s v="Mazowieckie"/>
    <s v="M.st. Warszawa"/>
    <x v="0"/>
    <s v="wartość [osoby]"/>
    <x v="4"/>
    <x v="1"/>
    <n v="1112958"/>
  </r>
  <r>
    <x v="7"/>
    <s v="Polska"/>
    <s v="Mazowieckie"/>
    <s v="M.st. Warszawa"/>
    <x v="0"/>
    <s v="wartość [osoby]"/>
    <x v="4"/>
    <x v="1"/>
    <n v="561799"/>
  </r>
  <r>
    <x v="8"/>
    <s v="Polska"/>
    <s v="Mazowieckie"/>
    <s v="M.st. Warszawa"/>
    <x v="0"/>
    <s v="wartość [osoby]"/>
    <x v="4"/>
    <x v="1"/>
    <n v="417606"/>
  </r>
  <r>
    <x v="9"/>
    <s v="Polska"/>
    <s v="Mazowieckie"/>
    <s v="M.st. Warszawa"/>
    <x v="0"/>
    <s v="wartość [osoby]"/>
    <x v="4"/>
    <x v="1"/>
    <n v="279016"/>
  </r>
  <r>
    <x v="10"/>
    <s v="Polska"/>
    <s v="Mazowieckie"/>
    <s v="M.st. Warszawa"/>
    <x v="0"/>
    <s v="wartość [osoby]"/>
    <x v="4"/>
    <x v="1"/>
    <n v="3110"/>
  </r>
  <r>
    <x v="11"/>
    <s v="Polska"/>
    <s v="Mazowieckie"/>
    <s v="M.st. Warszawa"/>
    <x v="0"/>
    <s v="wartość [osoby]"/>
    <x v="4"/>
    <x v="1"/>
    <n v="8008"/>
  </r>
  <r>
    <x v="12"/>
    <s v="Polska"/>
    <s v="Mazowieckie"/>
    <s v="M.st. Warszawa"/>
    <x v="0"/>
    <s v="wartość [osoby]"/>
    <x v="4"/>
    <x v="1"/>
    <n v="9680"/>
  </r>
  <r>
    <x v="13"/>
    <s v="Polska"/>
    <s v="Mazowieckie"/>
    <s v="M.st. Warszawa"/>
    <x v="0"/>
    <s v="wartość [osoby]"/>
    <x v="4"/>
    <x v="1"/>
    <n v="-1672"/>
  </r>
  <r>
    <x v="14"/>
    <s v="Polska"/>
    <s v="Mazowieckie"/>
    <s v="M.st. Warszawa"/>
    <x v="0"/>
    <s v="na 1000 ludności [osoby]"/>
    <x v="4"/>
    <x v="1"/>
    <n v="3.34"/>
  </r>
  <r>
    <x v="15"/>
    <s v="Polska"/>
    <s v="Mazowieckie"/>
    <s v="M.st. Warszawa"/>
    <x v="0"/>
    <s v="na 1000 ludności [osoby]"/>
    <x v="4"/>
    <x v="1"/>
    <n v="8.6"/>
  </r>
  <r>
    <x v="16"/>
    <s v="Polska"/>
    <s v="Mazowieckie"/>
    <s v="M.st. Warszawa"/>
    <x v="0"/>
    <s v="na 1000 ludności [osoby]"/>
    <x v="4"/>
    <x v="1"/>
    <n v="10.4"/>
  </r>
  <r>
    <x v="17"/>
    <s v="Polska"/>
    <s v="Mazowieckie"/>
    <s v="M.st. Warszawa"/>
    <x v="0"/>
    <s v="na 1000 ludności [osoby]"/>
    <x v="4"/>
    <x v="1"/>
    <n v="-1.8"/>
  </r>
  <r>
    <x v="0"/>
    <s v="Polska"/>
    <s v="Mazowieckie"/>
    <s v="M.st. Warszawa"/>
    <x v="1"/>
    <s v="wartość [osoby]"/>
    <x v="4"/>
    <x v="1"/>
    <n v="129066"/>
  </r>
  <r>
    <x v="1"/>
    <s v="Polska"/>
    <s v="Mazowieckie"/>
    <s v="M.st. Warszawa"/>
    <x v="1"/>
    <s v="wartość [osoby]"/>
    <x v="4"/>
    <x v="1"/>
    <n v="68721"/>
  </r>
  <r>
    <x v="2"/>
    <s v="Polska"/>
    <s v="Mazowieckie"/>
    <s v="M.st. Warszawa"/>
    <x v="1"/>
    <s v="wartość [osoby]"/>
    <x v="4"/>
    <x v="1"/>
    <n v="114"/>
  </r>
  <r>
    <x v="3"/>
    <s v="Polska"/>
    <s v="Mazowieckie"/>
    <s v="M.st. Warszawa"/>
    <x v="1"/>
    <s v="na 1 km2 [osoby]"/>
    <x v="4"/>
    <x v="1"/>
    <n v="5173"/>
  </r>
  <r>
    <x v="4"/>
    <s v="Polska"/>
    <s v="Mazowieckie"/>
    <s v="M.st. Warszawa"/>
    <x v="1"/>
    <s v="wartość [osoby]"/>
    <x v="4"/>
    <x v="1"/>
    <n v="25095"/>
  </r>
  <r>
    <x v="5"/>
    <s v="Polska"/>
    <s v="Mazowieckie"/>
    <s v="M.st. Warszawa"/>
    <x v="1"/>
    <s v="wartość [osoby]"/>
    <x v="4"/>
    <x v="1"/>
    <n v="12230"/>
  </r>
  <r>
    <x v="6"/>
    <s v="Polska"/>
    <s v="Mazowieckie"/>
    <s v="M.st. Warszawa"/>
    <x v="1"/>
    <s v="wartość [osoby]"/>
    <x v="4"/>
    <x v="1"/>
    <n v="74573"/>
  </r>
  <r>
    <x v="7"/>
    <s v="Polska"/>
    <s v="Mazowieckie"/>
    <s v="M.st. Warszawa"/>
    <x v="1"/>
    <s v="wartość [osoby]"/>
    <x v="4"/>
    <x v="1"/>
    <n v="37612"/>
  </r>
  <r>
    <x v="8"/>
    <s v="Polska"/>
    <s v="Mazowieckie"/>
    <s v="M.st. Warszawa"/>
    <x v="1"/>
    <s v="wartość [osoby]"/>
    <x v="4"/>
    <x v="1"/>
    <n v="29398"/>
  </r>
  <r>
    <x v="9"/>
    <s v="Polska"/>
    <s v="Mazowieckie"/>
    <s v="M.st. Warszawa"/>
    <x v="1"/>
    <s v="wartość [osoby]"/>
    <x v="4"/>
    <x v="1"/>
    <n v="18879"/>
  </r>
  <r>
    <x v="10"/>
    <s v="Polska"/>
    <s v="Mazowieckie"/>
    <s v="M.st. Warszawa"/>
    <x v="1"/>
    <s v="wartość [osoby]"/>
    <x v="4"/>
    <x v="1"/>
    <n v="188"/>
  </r>
  <r>
    <x v="11"/>
    <s v="Polska"/>
    <s v="Mazowieckie"/>
    <s v="M.st. Warszawa"/>
    <x v="1"/>
    <s v="wartość [osoby]"/>
    <x v="4"/>
    <x v="1"/>
    <n v="515"/>
  </r>
  <r>
    <x v="12"/>
    <s v="Polska"/>
    <s v="Mazowieckie"/>
    <s v="M.st. Warszawa"/>
    <x v="1"/>
    <s v="wartość [osoby]"/>
    <x v="4"/>
    <x v="1"/>
    <n v="499"/>
  </r>
  <r>
    <x v="13"/>
    <s v="Polska"/>
    <s v="Mazowieckie"/>
    <s v="M.st. Warszawa"/>
    <x v="1"/>
    <s v="wartość [osoby]"/>
    <x v="4"/>
    <x v="1"/>
    <n v="16"/>
  </r>
  <r>
    <x v="14"/>
    <s v="Polska"/>
    <s v="Mazowieckie"/>
    <s v="M.st. Warszawa"/>
    <x v="1"/>
    <s v="na 1000 ludności [osoby]"/>
    <x v="4"/>
    <x v="1"/>
    <n v="2.91"/>
  </r>
  <r>
    <x v="15"/>
    <s v="Polska"/>
    <s v="Mazowieckie"/>
    <s v="M.st. Warszawa"/>
    <x v="1"/>
    <s v="na 1000 ludności [osoby]"/>
    <x v="4"/>
    <x v="1"/>
    <n v="7.98"/>
  </r>
  <r>
    <x v="16"/>
    <s v="Polska"/>
    <s v="Mazowieckie"/>
    <s v="M.st. Warszawa"/>
    <x v="1"/>
    <s v="na 1000 ludności [osoby]"/>
    <x v="4"/>
    <x v="1"/>
    <n v="7.74"/>
  </r>
  <r>
    <x v="17"/>
    <s v="Polska"/>
    <s v="Mazowieckie"/>
    <s v="M.st. Warszawa"/>
    <x v="1"/>
    <s v="na 1000 ludności [osoby]"/>
    <x v="4"/>
    <x v="1"/>
    <n v="0.25"/>
  </r>
  <r>
    <x v="0"/>
    <s v="Polska"/>
    <s v="Mazowieckie"/>
    <s v="M.st. Warszawa"/>
    <x v="2"/>
    <s v="wartość [osoby]"/>
    <x v="4"/>
    <x v="1"/>
    <n v="157272"/>
  </r>
  <r>
    <x v="1"/>
    <s v="Polska"/>
    <s v="Mazowieckie"/>
    <s v="M.st. Warszawa"/>
    <x v="2"/>
    <s v="wartość [osoby]"/>
    <x v="4"/>
    <x v="1"/>
    <n v="82336"/>
  </r>
  <r>
    <x v="2"/>
    <s v="Polska"/>
    <s v="Mazowieckie"/>
    <s v="M.st. Warszawa"/>
    <x v="2"/>
    <s v="wartość [osoby]"/>
    <x v="4"/>
    <x v="1"/>
    <n v="110"/>
  </r>
  <r>
    <x v="3"/>
    <s v="Polska"/>
    <s v="Mazowieckie"/>
    <s v="M.st. Warszawa"/>
    <x v="2"/>
    <s v="na 1 km2 [osoby]"/>
    <x v="4"/>
    <x v="1"/>
    <n v="2154"/>
  </r>
  <r>
    <x v="4"/>
    <s v="Polska"/>
    <s v="Mazowieckie"/>
    <s v="M.st. Warszawa"/>
    <x v="2"/>
    <s v="wartość [osoby]"/>
    <x v="4"/>
    <x v="1"/>
    <n v="37877"/>
  </r>
  <r>
    <x v="5"/>
    <s v="Polska"/>
    <s v="Mazowieckie"/>
    <s v="M.st. Warszawa"/>
    <x v="2"/>
    <s v="wartość [osoby]"/>
    <x v="4"/>
    <x v="1"/>
    <n v="18395"/>
  </r>
  <r>
    <x v="6"/>
    <s v="Polska"/>
    <s v="Mazowieckie"/>
    <s v="M.st. Warszawa"/>
    <x v="2"/>
    <s v="wartość [osoby]"/>
    <x v="4"/>
    <x v="1"/>
    <n v="100475"/>
  </r>
  <r>
    <x v="7"/>
    <s v="Polska"/>
    <s v="Mazowieckie"/>
    <s v="M.st. Warszawa"/>
    <x v="2"/>
    <s v="wartość [osoby]"/>
    <x v="4"/>
    <x v="1"/>
    <n v="51651"/>
  </r>
  <r>
    <x v="8"/>
    <s v="Polska"/>
    <s v="Mazowieckie"/>
    <s v="M.st. Warszawa"/>
    <x v="2"/>
    <s v="wartość [osoby]"/>
    <x v="4"/>
    <x v="1"/>
    <n v="18920"/>
  </r>
  <r>
    <x v="9"/>
    <s v="Polska"/>
    <s v="Mazowieckie"/>
    <s v="M.st. Warszawa"/>
    <x v="2"/>
    <s v="wartość [osoby]"/>
    <x v="4"/>
    <x v="1"/>
    <n v="12290"/>
  </r>
  <r>
    <x v="10"/>
    <s v="Polska"/>
    <s v="Mazowieckie"/>
    <s v="M.st. Warszawa"/>
    <x v="2"/>
    <s v="wartość [osoby]"/>
    <x v="4"/>
    <x v="1"/>
    <n v="240"/>
  </r>
  <r>
    <x v="11"/>
    <s v="Polska"/>
    <s v="Mazowieckie"/>
    <s v="M.st. Warszawa"/>
    <x v="2"/>
    <s v="wartość [osoby]"/>
    <x v="4"/>
    <x v="1"/>
    <n v="823"/>
  </r>
  <r>
    <x v="12"/>
    <s v="Polska"/>
    <s v="Mazowieckie"/>
    <s v="M.st. Warszawa"/>
    <x v="2"/>
    <s v="wartość [osoby]"/>
    <x v="4"/>
    <x v="1"/>
    <n v="341"/>
  </r>
  <r>
    <x v="13"/>
    <s v="Polska"/>
    <s v="Mazowieckie"/>
    <s v="M.st. Warszawa"/>
    <x v="2"/>
    <s v="wartość [osoby]"/>
    <x v="4"/>
    <x v="1"/>
    <n v="482"/>
  </r>
  <r>
    <x v="14"/>
    <s v="Polska"/>
    <s v="Mazowieckie"/>
    <s v="M.st. Warszawa"/>
    <x v="2"/>
    <s v="na 1000 ludności [osoby]"/>
    <x v="4"/>
    <x v="1"/>
    <n v="3.06"/>
  </r>
  <r>
    <x v="15"/>
    <s v="Polska"/>
    <s v="Mazowieckie"/>
    <s v="M.st. Warszawa"/>
    <x v="2"/>
    <s v="na 1000 ludności [osoby]"/>
    <x v="4"/>
    <x v="1"/>
    <n v="10.51"/>
  </r>
  <r>
    <x v="16"/>
    <s v="Polska"/>
    <s v="Mazowieckie"/>
    <s v="M.st. Warszawa"/>
    <x v="2"/>
    <s v="na 1000 ludności [osoby]"/>
    <x v="4"/>
    <x v="1"/>
    <n v="4.3499999999999996"/>
  </r>
  <r>
    <x v="17"/>
    <s v="Polska"/>
    <s v="Mazowieckie"/>
    <s v="M.st. Warszawa"/>
    <x v="2"/>
    <s v="na 1000 ludności [osoby]"/>
    <x v="4"/>
    <x v="1"/>
    <n v="6.15"/>
  </r>
  <r>
    <x v="0"/>
    <s v="Polska"/>
    <s v="Mazowieckie"/>
    <s v="M.st. Warszawa"/>
    <x v="3"/>
    <s v="wartość [osoby]"/>
    <x v="4"/>
    <x v="1"/>
    <n v="131786"/>
  </r>
  <r>
    <x v="1"/>
    <s v="Polska"/>
    <s v="Mazowieckie"/>
    <s v="M.st. Warszawa"/>
    <x v="3"/>
    <s v="wartość [osoby]"/>
    <x v="4"/>
    <x v="1"/>
    <n v="71588"/>
  </r>
  <r>
    <x v="2"/>
    <s v="Polska"/>
    <s v="Mazowieckie"/>
    <s v="M.st. Warszawa"/>
    <x v="3"/>
    <s v="wartość [osoby]"/>
    <x v="4"/>
    <x v="1"/>
    <n v="119"/>
  </r>
  <r>
    <x v="3"/>
    <s v="Polska"/>
    <s v="Mazowieckie"/>
    <s v="M.st. Warszawa"/>
    <x v="3"/>
    <s v="na 1 km2 [osoby]"/>
    <x v="4"/>
    <x v="1"/>
    <n v="4075"/>
  </r>
  <r>
    <x v="4"/>
    <s v="Polska"/>
    <s v="Mazowieckie"/>
    <s v="M.st. Warszawa"/>
    <x v="3"/>
    <s v="wartość [osoby]"/>
    <x v="4"/>
    <x v="1"/>
    <n v="21166"/>
  </r>
  <r>
    <x v="5"/>
    <s v="Polska"/>
    <s v="Mazowieckie"/>
    <s v="M.st. Warszawa"/>
    <x v="3"/>
    <s v="wartość [osoby]"/>
    <x v="4"/>
    <x v="1"/>
    <n v="10132"/>
  </r>
  <r>
    <x v="6"/>
    <s v="Polska"/>
    <s v="Mazowieckie"/>
    <s v="M.st. Warszawa"/>
    <x v="3"/>
    <s v="wartość [osoby]"/>
    <x v="4"/>
    <x v="1"/>
    <n v="76592"/>
  </r>
  <r>
    <x v="7"/>
    <s v="Polska"/>
    <s v="Mazowieckie"/>
    <s v="M.st. Warszawa"/>
    <x v="3"/>
    <s v="wartość [osoby]"/>
    <x v="4"/>
    <x v="1"/>
    <n v="38482"/>
  </r>
  <r>
    <x v="8"/>
    <s v="Polska"/>
    <s v="Mazowieckie"/>
    <s v="M.st. Warszawa"/>
    <x v="3"/>
    <s v="wartość [osoby]"/>
    <x v="4"/>
    <x v="1"/>
    <n v="34028"/>
  </r>
  <r>
    <x v="9"/>
    <s v="Polska"/>
    <s v="Mazowieckie"/>
    <s v="M.st. Warszawa"/>
    <x v="3"/>
    <s v="wartość [osoby]"/>
    <x v="4"/>
    <x v="1"/>
    <n v="22974"/>
  </r>
  <r>
    <x v="10"/>
    <s v="Polska"/>
    <s v="Mazowieckie"/>
    <s v="M.st. Warszawa"/>
    <x v="3"/>
    <s v="wartość [osoby]"/>
    <x v="4"/>
    <x v="1"/>
    <n v="170"/>
  </r>
  <r>
    <x v="11"/>
    <s v="Polska"/>
    <s v="Mazowieckie"/>
    <s v="M.st. Warszawa"/>
    <x v="3"/>
    <s v="wartość [osoby]"/>
    <x v="4"/>
    <x v="1"/>
    <n v="427"/>
  </r>
  <r>
    <x v="12"/>
    <s v="Polska"/>
    <s v="Mazowieckie"/>
    <s v="M.st. Warszawa"/>
    <x v="3"/>
    <s v="wartość [osoby]"/>
    <x v="4"/>
    <x v="1"/>
    <n v="841"/>
  </r>
  <r>
    <x v="13"/>
    <s v="Polska"/>
    <s v="Mazowieckie"/>
    <s v="M.st. Warszawa"/>
    <x v="3"/>
    <s v="wartość [osoby]"/>
    <x v="4"/>
    <x v="1"/>
    <n v="-414"/>
  </r>
  <r>
    <x v="14"/>
    <s v="Polska"/>
    <s v="Mazowieckie"/>
    <s v="M.st. Warszawa"/>
    <x v="3"/>
    <s v="na 1000 ludności [osoby]"/>
    <x v="4"/>
    <x v="1"/>
    <n v="2.58"/>
  </r>
  <r>
    <x v="15"/>
    <s v="Polska"/>
    <s v="Mazowieckie"/>
    <s v="M.st. Warszawa"/>
    <x v="3"/>
    <s v="na 1000 ludności [osoby]"/>
    <x v="4"/>
    <x v="1"/>
    <n v="6.47"/>
  </r>
  <r>
    <x v="16"/>
    <s v="Polska"/>
    <s v="Mazowieckie"/>
    <s v="M.st. Warszawa"/>
    <x v="3"/>
    <s v="na 1000 ludności [osoby]"/>
    <x v="4"/>
    <x v="1"/>
    <n v="12.74"/>
  </r>
  <r>
    <x v="17"/>
    <s v="Polska"/>
    <s v="Mazowieckie"/>
    <s v="M.st. Warszawa"/>
    <x v="3"/>
    <s v="na 1000 ludności [osoby]"/>
    <x v="4"/>
    <x v="1"/>
    <n v="-6.27"/>
  </r>
  <r>
    <x v="0"/>
    <s v="Polska"/>
    <s v="Mazowieckie"/>
    <s v="M.st. Warszawa"/>
    <x v="4"/>
    <s v="wartość [osoby]"/>
    <x v="4"/>
    <x v="1"/>
    <n v="225104"/>
  </r>
  <r>
    <x v="1"/>
    <s v="Polska"/>
    <s v="Mazowieckie"/>
    <s v="M.st. Warszawa"/>
    <x v="4"/>
    <s v="wartość [osoby]"/>
    <x v="4"/>
    <x v="1"/>
    <n v="123384"/>
  </r>
  <r>
    <x v="2"/>
    <s v="Polska"/>
    <s v="Mazowieckie"/>
    <s v="M.st. Warszawa"/>
    <x v="4"/>
    <s v="wartość [osoby]"/>
    <x v="4"/>
    <x v="1"/>
    <n v="121"/>
  </r>
  <r>
    <x v="3"/>
    <s v="Polska"/>
    <s v="Mazowieckie"/>
    <s v="M.st. Warszawa"/>
    <x v="4"/>
    <s v="na 1 km2 [osoby]"/>
    <x v="4"/>
    <x v="1"/>
    <n v="6355"/>
  </r>
  <r>
    <x v="4"/>
    <s v="Polska"/>
    <s v="Mazowieckie"/>
    <s v="M.st. Warszawa"/>
    <x v="4"/>
    <s v="wartość [osoby]"/>
    <x v="4"/>
    <x v="1"/>
    <n v="35459"/>
  </r>
  <r>
    <x v="5"/>
    <s v="Polska"/>
    <s v="Mazowieckie"/>
    <s v="M.st. Warszawa"/>
    <x v="4"/>
    <s v="wartość [osoby]"/>
    <x v="4"/>
    <x v="1"/>
    <n v="17233"/>
  </r>
  <r>
    <x v="6"/>
    <s v="Polska"/>
    <s v="Mazowieckie"/>
    <s v="M.st. Warszawa"/>
    <x v="4"/>
    <s v="wartość [osoby]"/>
    <x v="4"/>
    <x v="1"/>
    <n v="133561"/>
  </r>
  <r>
    <x v="7"/>
    <s v="Polska"/>
    <s v="Mazowieckie"/>
    <s v="M.st. Warszawa"/>
    <x v="4"/>
    <s v="wartość [osoby]"/>
    <x v="4"/>
    <x v="1"/>
    <n v="68042"/>
  </r>
  <r>
    <x v="8"/>
    <s v="Polska"/>
    <s v="Mazowieckie"/>
    <s v="M.st. Warszawa"/>
    <x v="4"/>
    <s v="wartość [osoby]"/>
    <x v="4"/>
    <x v="1"/>
    <n v="56084"/>
  </r>
  <r>
    <x v="9"/>
    <s v="Polska"/>
    <s v="Mazowieckie"/>
    <s v="M.st. Warszawa"/>
    <x v="4"/>
    <s v="wartość [osoby]"/>
    <x v="4"/>
    <x v="1"/>
    <n v="38109"/>
  </r>
  <r>
    <x v="10"/>
    <s v="Polska"/>
    <s v="Mazowieckie"/>
    <s v="M.st. Warszawa"/>
    <x v="4"/>
    <s v="wartość [osoby]"/>
    <x v="4"/>
    <x v="1"/>
    <n v="385"/>
  </r>
  <r>
    <x v="11"/>
    <s v="Polska"/>
    <s v="Mazowieckie"/>
    <s v="M.st. Warszawa"/>
    <x v="4"/>
    <s v="wartość [osoby]"/>
    <x v="4"/>
    <x v="1"/>
    <n v="975"/>
  </r>
  <r>
    <x v="12"/>
    <s v="Polska"/>
    <s v="Mazowieckie"/>
    <s v="M.st. Warszawa"/>
    <x v="4"/>
    <s v="wartość [osoby]"/>
    <x v="4"/>
    <x v="1"/>
    <n v="1404"/>
  </r>
  <r>
    <x v="13"/>
    <s v="Polska"/>
    <s v="Mazowieckie"/>
    <s v="M.st. Warszawa"/>
    <x v="4"/>
    <s v="wartość [osoby]"/>
    <x v="4"/>
    <x v="1"/>
    <n v="-429"/>
  </r>
  <r>
    <x v="14"/>
    <s v="Polska"/>
    <s v="Mazowieckie"/>
    <s v="M.st. Warszawa"/>
    <x v="4"/>
    <s v="na 1000 ludności [osoby]"/>
    <x v="4"/>
    <x v="1"/>
    <n v="3.42"/>
  </r>
  <r>
    <x v="15"/>
    <s v="Polska"/>
    <s v="Mazowieckie"/>
    <s v="M.st. Warszawa"/>
    <x v="4"/>
    <s v="na 1000 ludności [osoby]"/>
    <x v="4"/>
    <x v="1"/>
    <n v="8.65"/>
  </r>
  <r>
    <x v="16"/>
    <s v="Polska"/>
    <s v="Mazowieckie"/>
    <s v="M.st. Warszawa"/>
    <x v="4"/>
    <s v="na 1000 ludności [osoby]"/>
    <x v="4"/>
    <x v="1"/>
    <n v="12.46"/>
  </r>
  <r>
    <x v="17"/>
    <s v="Polska"/>
    <s v="Mazowieckie"/>
    <s v="M.st. Warszawa"/>
    <x v="4"/>
    <s v="na 1000 ludności [osoby]"/>
    <x v="4"/>
    <x v="1"/>
    <n v="-3.81"/>
  </r>
  <r>
    <x v="0"/>
    <s v="Polska"/>
    <s v="Mazowieckie"/>
    <s v="M.st. Warszawa"/>
    <x v="5"/>
    <s v="wartość [osoby]"/>
    <x v="4"/>
    <x v="1"/>
    <n v="79941"/>
  </r>
  <r>
    <x v="1"/>
    <s v="Polska"/>
    <s v="Mazowieckie"/>
    <s v="M.st. Warszawa"/>
    <x v="5"/>
    <s v="wartość [osoby]"/>
    <x v="4"/>
    <x v="1"/>
    <n v="43384"/>
  </r>
  <r>
    <x v="2"/>
    <s v="Polska"/>
    <s v="Mazowieckie"/>
    <s v="M.st. Warszawa"/>
    <x v="5"/>
    <s v="wartość [osoby]"/>
    <x v="4"/>
    <x v="1"/>
    <n v="119"/>
  </r>
  <r>
    <x v="3"/>
    <s v="Polska"/>
    <s v="Mazowieckie"/>
    <s v="M.st. Warszawa"/>
    <x v="5"/>
    <s v="na 1 km2 [osoby]"/>
    <x v="4"/>
    <x v="1"/>
    <n v="8224"/>
  </r>
  <r>
    <x v="4"/>
    <s v="Polska"/>
    <s v="Mazowieckie"/>
    <s v="M.st. Warszawa"/>
    <x v="5"/>
    <s v="wartość [osoby]"/>
    <x v="4"/>
    <x v="1"/>
    <n v="11458"/>
  </r>
  <r>
    <x v="5"/>
    <s v="Polska"/>
    <s v="Mazowieckie"/>
    <s v="M.st. Warszawa"/>
    <x v="5"/>
    <s v="wartość [osoby]"/>
    <x v="4"/>
    <x v="1"/>
    <n v="5486"/>
  </r>
  <r>
    <x v="6"/>
    <s v="Polska"/>
    <s v="Mazowieckie"/>
    <s v="M.st. Warszawa"/>
    <x v="5"/>
    <s v="wartość [osoby]"/>
    <x v="4"/>
    <x v="1"/>
    <n v="48520"/>
  </r>
  <r>
    <x v="7"/>
    <s v="Polska"/>
    <s v="Mazowieckie"/>
    <s v="M.st. Warszawa"/>
    <x v="5"/>
    <s v="wartość [osoby]"/>
    <x v="4"/>
    <x v="1"/>
    <n v="24166"/>
  </r>
  <r>
    <x v="8"/>
    <s v="Polska"/>
    <s v="Mazowieckie"/>
    <s v="M.st. Warszawa"/>
    <x v="5"/>
    <s v="wartość [osoby]"/>
    <x v="4"/>
    <x v="1"/>
    <n v="19963"/>
  </r>
  <r>
    <x v="9"/>
    <s v="Polska"/>
    <s v="Mazowieckie"/>
    <s v="M.st. Warszawa"/>
    <x v="5"/>
    <s v="wartość [osoby]"/>
    <x v="4"/>
    <x v="1"/>
    <n v="13732"/>
  </r>
  <r>
    <x v="10"/>
    <s v="Polska"/>
    <s v="Mazowieckie"/>
    <s v="M.st. Warszawa"/>
    <x v="5"/>
    <s v="wartość [osoby]"/>
    <x v="4"/>
    <x v="1"/>
    <n v="125"/>
  </r>
  <r>
    <x v="11"/>
    <s v="Polska"/>
    <s v="Mazowieckie"/>
    <s v="M.st. Warszawa"/>
    <x v="5"/>
    <s v="wartość [osoby]"/>
    <x v="4"/>
    <x v="1"/>
    <n v="274"/>
  </r>
  <r>
    <x v="12"/>
    <s v="Polska"/>
    <s v="Mazowieckie"/>
    <s v="M.st. Warszawa"/>
    <x v="5"/>
    <s v="wartość [osoby]"/>
    <x v="4"/>
    <x v="1"/>
    <n v="564"/>
  </r>
  <r>
    <x v="13"/>
    <s v="Polska"/>
    <s v="Mazowieckie"/>
    <s v="M.st. Warszawa"/>
    <x v="5"/>
    <s v="wartość [osoby]"/>
    <x v="4"/>
    <x v="1"/>
    <n v="-290"/>
  </r>
  <r>
    <x v="14"/>
    <s v="Polska"/>
    <s v="Mazowieckie"/>
    <s v="M.st. Warszawa"/>
    <x v="5"/>
    <s v="na 1000 ludności [osoby]"/>
    <x v="4"/>
    <x v="1"/>
    <n v="3.12"/>
  </r>
  <r>
    <x v="15"/>
    <s v="Polska"/>
    <s v="Mazowieckie"/>
    <s v="M.st. Warszawa"/>
    <x v="5"/>
    <s v="na 1000 ludności [osoby]"/>
    <x v="4"/>
    <x v="1"/>
    <n v="6.84"/>
  </r>
  <r>
    <x v="16"/>
    <s v="Polska"/>
    <s v="Mazowieckie"/>
    <s v="M.st. Warszawa"/>
    <x v="5"/>
    <s v="na 1000 ludności [osoby]"/>
    <x v="4"/>
    <x v="1"/>
    <n v="14.08"/>
  </r>
  <r>
    <x v="17"/>
    <s v="Polska"/>
    <s v="Mazowieckie"/>
    <s v="M.st. Warszawa"/>
    <x v="5"/>
    <s v="na 1000 ludności [osoby]"/>
    <x v="4"/>
    <x v="1"/>
    <n v="-7.24"/>
  </r>
  <r>
    <x v="0"/>
    <s v="Polska"/>
    <s v="Mazowieckie"/>
    <s v="M.st. Warszawa"/>
    <x v="6"/>
    <s v="wartość [osoby]"/>
    <x v="4"/>
    <x v="1"/>
    <n v="186145"/>
  </r>
  <r>
    <x v="1"/>
    <s v="Polska"/>
    <s v="Mazowieckie"/>
    <s v="M.st. Warszawa"/>
    <x v="6"/>
    <s v="wartość [osoby]"/>
    <x v="4"/>
    <x v="1"/>
    <n v="101863"/>
  </r>
  <r>
    <x v="2"/>
    <s v="Polska"/>
    <s v="Mazowieckie"/>
    <s v="M.st. Warszawa"/>
    <x v="6"/>
    <s v="wartość [osoby]"/>
    <x v="4"/>
    <x v="1"/>
    <n v="121"/>
  </r>
  <r>
    <x v="3"/>
    <s v="Polska"/>
    <s v="Mazowieckie"/>
    <s v="M.st. Warszawa"/>
    <x v="6"/>
    <s v="na 1 km2 [osoby]"/>
    <x v="4"/>
    <x v="1"/>
    <n v="8317"/>
  </r>
  <r>
    <x v="4"/>
    <s v="Polska"/>
    <s v="Mazowieckie"/>
    <s v="M.st. Warszawa"/>
    <x v="6"/>
    <s v="wartość [osoby]"/>
    <x v="4"/>
    <x v="1"/>
    <n v="30309"/>
  </r>
  <r>
    <x v="5"/>
    <s v="Polska"/>
    <s v="Mazowieckie"/>
    <s v="M.st. Warszawa"/>
    <x v="6"/>
    <s v="wartość [osoby]"/>
    <x v="4"/>
    <x v="1"/>
    <n v="14782"/>
  </r>
  <r>
    <x v="6"/>
    <s v="Polska"/>
    <s v="Mazowieckie"/>
    <s v="M.st. Warszawa"/>
    <x v="6"/>
    <s v="wartość [osoby]"/>
    <x v="4"/>
    <x v="1"/>
    <n v="109598"/>
  </r>
  <r>
    <x v="7"/>
    <s v="Polska"/>
    <s v="Mazowieckie"/>
    <s v="M.st. Warszawa"/>
    <x v="6"/>
    <s v="wartość [osoby]"/>
    <x v="4"/>
    <x v="1"/>
    <n v="56067"/>
  </r>
  <r>
    <x v="8"/>
    <s v="Polska"/>
    <s v="Mazowieckie"/>
    <s v="M.st. Warszawa"/>
    <x v="6"/>
    <s v="wartość [osoby]"/>
    <x v="4"/>
    <x v="1"/>
    <n v="46238"/>
  </r>
  <r>
    <x v="9"/>
    <s v="Polska"/>
    <s v="Mazowieckie"/>
    <s v="M.st. Warszawa"/>
    <x v="6"/>
    <s v="wartość [osoby]"/>
    <x v="4"/>
    <x v="1"/>
    <n v="31014"/>
  </r>
  <r>
    <x v="10"/>
    <s v="Polska"/>
    <s v="Mazowieckie"/>
    <s v="M.st. Warszawa"/>
    <x v="6"/>
    <s v="wartość [osoby]"/>
    <x v="4"/>
    <x v="1"/>
    <n v="323"/>
  </r>
  <r>
    <x v="11"/>
    <s v="Polska"/>
    <s v="Mazowieckie"/>
    <s v="M.st. Warszawa"/>
    <x v="6"/>
    <s v="wartość [osoby]"/>
    <x v="4"/>
    <x v="1"/>
    <n v="782"/>
  </r>
  <r>
    <x v="12"/>
    <s v="Polska"/>
    <s v="Mazowieckie"/>
    <s v="M.st. Warszawa"/>
    <x v="6"/>
    <s v="wartość [osoby]"/>
    <x v="4"/>
    <x v="1"/>
    <n v="1035"/>
  </r>
  <r>
    <x v="13"/>
    <s v="Polska"/>
    <s v="Mazowieckie"/>
    <s v="M.st. Warszawa"/>
    <x v="6"/>
    <s v="wartość [osoby]"/>
    <x v="4"/>
    <x v="1"/>
    <n v="-253"/>
  </r>
  <r>
    <x v="14"/>
    <s v="Polska"/>
    <s v="Mazowieckie"/>
    <s v="M.st. Warszawa"/>
    <x v="6"/>
    <s v="na 1000 ludności [osoby]"/>
    <x v="4"/>
    <x v="1"/>
    <n v="3.47"/>
  </r>
  <r>
    <x v="15"/>
    <s v="Polska"/>
    <s v="Mazowieckie"/>
    <s v="M.st. Warszawa"/>
    <x v="6"/>
    <s v="na 1000 ludności [osoby]"/>
    <x v="4"/>
    <x v="1"/>
    <n v="8.4"/>
  </r>
  <r>
    <x v="16"/>
    <s v="Polska"/>
    <s v="Mazowieckie"/>
    <s v="M.st. Warszawa"/>
    <x v="6"/>
    <s v="na 1000 ludności [osoby]"/>
    <x v="4"/>
    <x v="1"/>
    <n v="11.11"/>
  </r>
  <r>
    <x v="17"/>
    <s v="Polska"/>
    <s v="Mazowieckie"/>
    <s v="M.st. Warszawa"/>
    <x v="6"/>
    <s v="na 1000 ludności [osoby]"/>
    <x v="4"/>
    <x v="1"/>
    <n v="-2.72"/>
  </r>
  <r>
    <x v="0"/>
    <s v="Polska"/>
    <s v="Mazowieckie"/>
    <s v="M.st. Warszawa"/>
    <x v="7"/>
    <s v="wartość [osoby]"/>
    <x v="4"/>
    <x v="1"/>
    <n v="59832"/>
  </r>
  <r>
    <x v="1"/>
    <s v="Polska"/>
    <s v="Mazowieckie"/>
    <s v="M.st. Warszawa"/>
    <x v="7"/>
    <s v="wartość [osoby]"/>
    <x v="4"/>
    <x v="1"/>
    <n v="32310"/>
  </r>
  <r>
    <x v="2"/>
    <s v="Polska"/>
    <s v="Mazowieckie"/>
    <s v="M.st. Warszawa"/>
    <x v="7"/>
    <s v="wartość [osoby]"/>
    <x v="4"/>
    <x v="1"/>
    <n v="117"/>
  </r>
  <r>
    <x v="3"/>
    <s v="Polska"/>
    <s v="Mazowieckie"/>
    <s v="M.st. Warszawa"/>
    <x v="7"/>
    <s v="na 1 km2 [osoby]"/>
    <x v="4"/>
    <x v="1"/>
    <n v="5290"/>
  </r>
  <r>
    <x v="4"/>
    <s v="Polska"/>
    <s v="Mazowieckie"/>
    <s v="M.st. Warszawa"/>
    <x v="7"/>
    <s v="wartość [osoby]"/>
    <x v="4"/>
    <x v="1"/>
    <n v="8005"/>
  </r>
  <r>
    <x v="5"/>
    <s v="Polska"/>
    <s v="Mazowieckie"/>
    <s v="M.st. Warszawa"/>
    <x v="7"/>
    <s v="wartość [osoby]"/>
    <x v="4"/>
    <x v="1"/>
    <n v="3924"/>
  </r>
  <r>
    <x v="6"/>
    <s v="Polska"/>
    <s v="Mazowieckie"/>
    <s v="M.st. Warszawa"/>
    <x v="7"/>
    <s v="wartość [osoby]"/>
    <x v="4"/>
    <x v="1"/>
    <n v="36958"/>
  </r>
  <r>
    <x v="7"/>
    <s v="Polska"/>
    <s v="Mazowieckie"/>
    <s v="M.st. Warszawa"/>
    <x v="7"/>
    <s v="wartość [osoby]"/>
    <x v="4"/>
    <x v="1"/>
    <n v="18235"/>
  </r>
  <r>
    <x v="8"/>
    <s v="Polska"/>
    <s v="Mazowieckie"/>
    <s v="M.st. Warszawa"/>
    <x v="7"/>
    <s v="wartość [osoby]"/>
    <x v="4"/>
    <x v="1"/>
    <n v="14869"/>
  </r>
  <r>
    <x v="9"/>
    <s v="Polska"/>
    <s v="Mazowieckie"/>
    <s v="M.st. Warszawa"/>
    <x v="7"/>
    <s v="wartość [osoby]"/>
    <x v="4"/>
    <x v="1"/>
    <n v="10151"/>
  </r>
  <r>
    <x v="10"/>
    <s v="Polska"/>
    <s v="Mazowieckie"/>
    <s v="M.st. Warszawa"/>
    <x v="7"/>
    <s v="wartość [osoby]"/>
    <x v="4"/>
    <x v="1"/>
    <n v="118"/>
  </r>
  <r>
    <x v="11"/>
    <s v="Polska"/>
    <s v="Mazowieckie"/>
    <s v="M.st. Warszawa"/>
    <x v="7"/>
    <s v="wartość [osoby]"/>
    <x v="4"/>
    <x v="1"/>
    <n v="206"/>
  </r>
  <r>
    <x v="12"/>
    <s v="Polska"/>
    <s v="Mazowieckie"/>
    <s v="M.st. Warszawa"/>
    <x v="7"/>
    <s v="wartość [osoby]"/>
    <x v="4"/>
    <x v="1"/>
    <n v="466"/>
  </r>
  <r>
    <x v="13"/>
    <s v="Polska"/>
    <s v="Mazowieckie"/>
    <s v="M.st. Warszawa"/>
    <x v="7"/>
    <s v="wartość [osoby]"/>
    <x v="4"/>
    <x v="1"/>
    <n v="-260"/>
  </r>
  <r>
    <x v="14"/>
    <s v="Polska"/>
    <s v="Mazowieckie"/>
    <s v="M.st. Warszawa"/>
    <x v="7"/>
    <s v="na 1000 ludności [osoby]"/>
    <x v="4"/>
    <x v="1"/>
    <n v="3.93"/>
  </r>
  <r>
    <x v="15"/>
    <s v="Polska"/>
    <s v="Mazowieckie"/>
    <s v="M.st. Warszawa"/>
    <x v="7"/>
    <s v="na 1000 ludności [osoby]"/>
    <x v="4"/>
    <x v="1"/>
    <n v="6.86"/>
  </r>
  <r>
    <x v="16"/>
    <s v="Polska"/>
    <s v="Mazowieckie"/>
    <s v="M.st. Warszawa"/>
    <x v="7"/>
    <s v="na 1000 ludności [osoby]"/>
    <x v="4"/>
    <x v="1"/>
    <n v="15.52"/>
  </r>
  <r>
    <x v="17"/>
    <s v="Polska"/>
    <s v="Mazowieckie"/>
    <s v="M.st. Warszawa"/>
    <x v="7"/>
    <s v="na 1000 ludności [osoby]"/>
    <x v="4"/>
    <x v="1"/>
    <n v="-8.66"/>
  </r>
  <r>
    <x v="0"/>
    <s v="Polska"/>
    <s v="Mazowieckie"/>
    <s v="M.st. Warszawa"/>
    <x v="8"/>
    <s v="wartość [osoby]"/>
    <x v="4"/>
    <x v="1"/>
    <n v="24746"/>
  </r>
  <r>
    <x v="1"/>
    <s v="Polska"/>
    <s v="Mazowieckie"/>
    <s v="M.st. Warszawa"/>
    <x v="8"/>
    <s v="wartość [osoby]"/>
    <x v="4"/>
    <x v="1"/>
    <n v="12939"/>
  </r>
  <r>
    <x v="2"/>
    <s v="Polska"/>
    <s v="Mazowieckie"/>
    <s v="M.st. Warszawa"/>
    <x v="8"/>
    <s v="wartość [osoby]"/>
    <x v="4"/>
    <x v="1"/>
    <n v="110"/>
  </r>
  <r>
    <x v="3"/>
    <s v="Polska"/>
    <s v="Mazowieckie"/>
    <s v="M.st. Warszawa"/>
    <x v="8"/>
    <s v="na 1 km2 [osoby]"/>
    <x v="4"/>
    <x v="1"/>
    <n v="1282"/>
  </r>
  <r>
    <x v="4"/>
    <s v="Polska"/>
    <s v="Mazowieckie"/>
    <s v="M.st. Warszawa"/>
    <x v="8"/>
    <s v="wartość [osoby]"/>
    <x v="4"/>
    <x v="1"/>
    <n v="4728"/>
  </r>
  <r>
    <x v="5"/>
    <s v="Polska"/>
    <s v="Mazowieckie"/>
    <s v="M.st. Warszawa"/>
    <x v="8"/>
    <s v="wartość [osoby]"/>
    <x v="4"/>
    <x v="1"/>
    <n v="2297"/>
  </r>
  <r>
    <x v="6"/>
    <s v="Polska"/>
    <s v="Mazowieckie"/>
    <s v="M.st. Warszawa"/>
    <x v="8"/>
    <s v="wartość [osoby]"/>
    <x v="4"/>
    <x v="1"/>
    <n v="14447"/>
  </r>
  <r>
    <x v="7"/>
    <s v="Polska"/>
    <s v="Mazowieckie"/>
    <s v="M.st. Warszawa"/>
    <x v="8"/>
    <s v="wartość [osoby]"/>
    <x v="4"/>
    <x v="1"/>
    <n v="7072"/>
  </r>
  <r>
    <x v="8"/>
    <s v="Polska"/>
    <s v="Mazowieckie"/>
    <s v="M.st. Warszawa"/>
    <x v="8"/>
    <s v="wartość [osoby]"/>
    <x v="4"/>
    <x v="1"/>
    <n v="5571"/>
  </r>
  <r>
    <x v="9"/>
    <s v="Polska"/>
    <s v="Mazowieckie"/>
    <s v="M.st. Warszawa"/>
    <x v="8"/>
    <s v="wartość [osoby]"/>
    <x v="4"/>
    <x v="1"/>
    <n v="3570"/>
  </r>
  <r>
    <x v="10"/>
    <s v="Polska"/>
    <s v="Mazowieckie"/>
    <s v="M.st. Warszawa"/>
    <x v="8"/>
    <s v="wartość [osoby]"/>
    <x v="4"/>
    <x v="1"/>
    <n v="27"/>
  </r>
  <r>
    <x v="11"/>
    <s v="Polska"/>
    <s v="Mazowieckie"/>
    <s v="M.st. Warszawa"/>
    <x v="8"/>
    <s v="wartość [osoby]"/>
    <x v="4"/>
    <x v="1"/>
    <n v="109"/>
  </r>
  <r>
    <x v="12"/>
    <s v="Polska"/>
    <s v="Mazowieckie"/>
    <s v="M.st. Warszawa"/>
    <x v="8"/>
    <s v="wartość [osoby]"/>
    <x v="4"/>
    <x v="1"/>
    <n v="101"/>
  </r>
  <r>
    <x v="13"/>
    <s v="Polska"/>
    <s v="Mazowieckie"/>
    <s v="M.st. Warszawa"/>
    <x v="8"/>
    <s v="wartość [osoby]"/>
    <x v="4"/>
    <x v="1"/>
    <n v="8"/>
  </r>
  <r>
    <x v="14"/>
    <s v="Polska"/>
    <s v="Mazowieckie"/>
    <s v="M.st. Warszawa"/>
    <x v="8"/>
    <s v="na 1000 ludności [osoby]"/>
    <x v="4"/>
    <x v="1"/>
    <n v="2.1800000000000002"/>
  </r>
  <r>
    <x v="15"/>
    <s v="Polska"/>
    <s v="Mazowieckie"/>
    <s v="M.st. Warszawa"/>
    <x v="8"/>
    <s v="na 1000 ludności [osoby]"/>
    <x v="4"/>
    <x v="1"/>
    <n v="8.81"/>
  </r>
  <r>
    <x v="16"/>
    <s v="Polska"/>
    <s v="Mazowieckie"/>
    <s v="M.st. Warszawa"/>
    <x v="8"/>
    <s v="na 1000 ludności [osoby]"/>
    <x v="4"/>
    <x v="1"/>
    <n v="8.16"/>
  </r>
  <r>
    <x v="17"/>
    <s v="Polska"/>
    <s v="Mazowieckie"/>
    <s v="M.st. Warszawa"/>
    <x v="8"/>
    <s v="na 1000 ludności [osoby]"/>
    <x v="4"/>
    <x v="1"/>
    <n v="0.65"/>
  </r>
  <r>
    <x v="0"/>
    <s v="Polska"/>
    <s v="Mazowieckie"/>
    <s v="M.st. Warszawa"/>
    <x v="9"/>
    <s v="wartość [osoby]"/>
    <x v="4"/>
    <x v="1"/>
    <n v="99225"/>
  </r>
  <r>
    <x v="1"/>
    <s v="Polska"/>
    <s v="Mazowieckie"/>
    <s v="M.st. Warszawa"/>
    <x v="9"/>
    <s v="wartość [osoby]"/>
    <x v="4"/>
    <x v="1"/>
    <n v="55028"/>
  </r>
  <r>
    <x v="2"/>
    <s v="Polska"/>
    <s v="Mazowieckie"/>
    <s v="M.st. Warszawa"/>
    <x v="9"/>
    <s v="wartość [osoby]"/>
    <x v="4"/>
    <x v="1"/>
    <n v="125"/>
  </r>
  <r>
    <x v="3"/>
    <s v="Polska"/>
    <s v="Mazowieckie"/>
    <s v="M.st. Warszawa"/>
    <x v="9"/>
    <s v="na 1 km2 [osoby]"/>
    <x v="4"/>
    <x v="1"/>
    <n v="6373"/>
  </r>
  <r>
    <x v="4"/>
    <s v="Polska"/>
    <s v="Mazowieckie"/>
    <s v="M.st. Warszawa"/>
    <x v="9"/>
    <s v="wartość [osoby]"/>
    <x v="4"/>
    <x v="1"/>
    <n v="12301"/>
  </r>
  <r>
    <x v="5"/>
    <s v="Polska"/>
    <s v="Mazowieckie"/>
    <s v="M.st. Warszawa"/>
    <x v="9"/>
    <s v="wartość [osoby]"/>
    <x v="4"/>
    <x v="1"/>
    <n v="6131"/>
  </r>
  <r>
    <x v="6"/>
    <s v="Polska"/>
    <s v="Mazowieckie"/>
    <s v="M.st. Warszawa"/>
    <x v="9"/>
    <s v="wartość [osoby]"/>
    <x v="4"/>
    <x v="1"/>
    <n v="57721"/>
  </r>
  <r>
    <x v="7"/>
    <s v="Polska"/>
    <s v="Mazowieckie"/>
    <s v="M.st. Warszawa"/>
    <x v="9"/>
    <s v="wartość [osoby]"/>
    <x v="4"/>
    <x v="1"/>
    <n v="28771"/>
  </r>
  <r>
    <x v="8"/>
    <s v="Polska"/>
    <s v="Mazowieckie"/>
    <s v="M.st. Warszawa"/>
    <x v="9"/>
    <s v="wartość [osoby]"/>
    <x v="4"/>
    <x v="1"/>
    <n v="29203"/>
  </r>
  <r>
    <x v="9"/>
    <s v="Polska"/>
    <s v="Mazowieckie"/>
    <s v="M.st. Warszawa"/>
    <x v="9"/>
    <s v="wartość [osoby]"/>
    <x v="4"/>
    <x v="1"/>
    <n v="20126"/>
  </r>
  <r>
    <x v="10"/>
    <s v="Polska"/>
    <s v="Mazowieckie"/>
    <s v="M.st. Warszawa"/>
    <x v="9"/>
    <s v="wartość [osoby]"/>
    <x v="4"/>
    <x v="1"/>
    <n v="255"/>
  </r>
  <r>
    <x v="11"/>
    <s v="Polska"/>
    <s v="Mazowieckie"/>
    <s v="M.st. Warszawa"/>
    <x v="9"/>
    <s v="wartość [osoby]"/>
    <x v="4"/>
    <x v="1"/>
    <n v="391"/>
  </r>
  <r>
    <x v="12"/>
    <s v="Polska"/>
    <s v="Mazowieckie"/>
    <s v="M.st. Warszawa"/>
    <x v="9"/>
    <s v="wartość [osoby]"/>
    <x v="4"/>
    <x v="1"/>
    <n v="942"/>
  </r>
  <r>
    <x v="13"/>
    <s v="Polska"/>
    <s v="Mazowieckie"/>
    <s v="M.st. Warszawa"/>
    <x v="9"/>
    <s v="wartość [osoby]"/>
    <x v="4"/>
    <x v="1"/>
    <n v="-551"/>
  </r>
  <r>
    <x v="14"/>
    <s v="Polska"/>
    <s v="Mazowieckie"/>
    <s v="M.st. Warszawa"/>
    <x v="9"/>
    <s v="na 1000 ludności [osoby]"/>
    <x v="4"/>
    <x v="1"/>
    <n v="5.13"/>
  </r>
  <r>
    <x v="15"/>
    <s v="Polska"/>
    <s v="Mazowieckie"/>
    <s v="M.st. Warszawa"/>
    <x v="9"/>
    <s v="na 1000 ludności [osoby]"/>
    <x v="4"/>
    <x v="1"/>
    <n v="7.86"/>
  </r>
  <r>
    <x v="16"/>
    <s v="Polska"/>
    <s v="Mazowieckie"/>
    <s v="M.st. Warszawa"/>
    <x v="9"/>
    <s v="na 1000 ludności [osoby]"/>
    <x v="4"/>
    <x v="1"/>
    <n v="18.93"/>
  </r>
  <r>
    <x v="17"/>
    <s v="Polska"/>
    <s v="Mazowieckie"/>
    <s v="M.st. Warszawa"/>
    <x v="9"/>
    <s v="na 1000 ludności [osoby]"/>
    <x v="4"/>
    <x v="1"/>
    <n v="-11.07"/>
  </r>
  <r>
    <x v="0"/>
    <s v="Polska"/>
    <s v="Mazowieckie"/>
    <s v="M.st. Warszawa"/>
    <x v="10"/>
    <s v="wartość [osoby]"/>
    <x v="4"/>
    <x v="1"/>
    <n v="123337"/>
  </r>
  <r>
    <x v="1"/>
    <s v="Polska"/>
    <s v="Mazowieckie"/>
    <s v="M.st. Warszawa"/>
    <x v="10"/>
    <s v="wartość [osoby]"/>
    <x v="4"/>
    <x v="1"/>
    <n v="66566"/>
  </r>
  <r>
    <x v="2"/>
    <s v="Polska"/>
    <s v="Mazowieckie"/>
    <s v="M.st. Warszawa"/>
    <x v="10"/>
    <s v="wartość [osoby]"/>
    <x v="4"/>
    <x v="1"/>
    <n v="117"/>
  </r>
  <r>
    <x v="3"/>
    <s v="Polska"/>
    <s v="Mazowieckie"/>
    <s v="M.st. Warszawa"/>
    <x v="10"/>
    <s v="na 1 km2 [osoby]"/>
    <x v="4"/>
    <x v="1"/>
    <n v="5069"/>
  </r>
  <r>
    <x v="4"/>
    <s v="Polska"/>
    <s v="Mazowieckie"/>
    <s v="M.st. Warszawa"/>
    <x v="10"/>
    <s v="wartość [osoby]"/>
    <x v="4"/>
    <x v="1"/>
    <n v="20844"/>
  </r>
  <r>
    <x v="5"/>
    <s v="Polska"/>
    <s v="Mazowieckie"/>
    <s v="M.st. Warszawa"/>
    <x v="10"/>
    <s v="wartość [osoby]"/>
    <x v="4"/>
    <x v="1"/>
    <n v="10229"/>
  </r>
  <r>
    <x v="6"/>
    <s v="Polska"/>
    <s v="Mazowieckie"/>
    <s v="M.st. Warszawa"/>
    <x v="10"/>
    <s v="wartość [osoby]"/>
    <x v="4"/>
    <x v="1"/>
    <n v="72147"/>
  </r>
  <r>
    <x v="7"/>
    <s v="Polska"/>
    <s v="Mazowieckie"/>
    <s v="M.st. Warszawa"/>
    <x v="10"/>
    <s v="wartość [osoby]"/>
    <x v="4"/>
    <x v="1"/>
    <n v="35914"/>
  </r>
  <r>
    <x v="8"/>
    <s v="Polska"/>
    <s v="Mazowieckie"/>
    <s v="M.st. Warszawa"/>
    <x v="10"/>
    <s v="wartość [osoby]"/>
    <x v="4"/>
    <x v="1"/>
    <n v="30346"/>
  </r>
  <r>
    <x v="9"/>
    <s v="Polska"/>
    <s v="Mazowieckie"/>
    <s v="M.st. Warszawa"/>
    <x v="10"/>
    <s v="wartość [osoby]"/>
    <x v="4"/>
    <x v="1"/>
    <n v="20423"/>
  </r>
  <r>
    <x v="10"/>
    <s v="Polska"/>
    <s v="Mazowieckie"/>
    <s v="M.st. Warszawa"/>
    <x v="10"/>
    <s v="wartość [osoby]"/>
    <x v="4"/>
    <x v="1"/>
    <n v="219"/>
  </r>
  <r>
    <x v="11"/>
    <s v="Polska"/>
    <s v="Mazowieckie"/>
    <s v="M.st. Warszawa"/>
    <x v="10"/>
    <s v="wartość [osoby]"/>
    <x v="4"/>
    <x v="1"/>
    <n v="528"/>
  </r>
  <r>
    <x v="12"/>
    <s v="Polska"/>
    <s v="Mazowieckie"/>
    <s v="M.st. Warszawa"/>
    <x v="10"/>
    <s v="wartość [osoby]"/>
    <x v="4"/>
    <x v="1"/>
    <n v="713"/>
  </r>
  <r>
    <x v="13"/>
    <s v="Polska"/>
    <s v="Mazowieckie"/>
    <s v="M.st. Warszawa"/>
    <x v="10"/>
    <s v="wartość [osoby]"/>
    <x v="4"/>
    <x v="1"/>
    <n v="-185"/>
  </r>
  <r>
    <x v="14"/>
    <s v="Polska"/>
    <s v="Mazowieckie"/>
    <s v="M.st. Warszawa"/>
    <x v="10"/>
    <s v="na 1000 ludności [osoby]"/>
    <x v="4"/>
    <x v="1"/>
    <n v="3.55"/>
  </r>
  <r>
    <x v="15"/>
    <s v="Polska"/>
    <s v="Mazowieckie"/>
    <s v="M.st. Warszawa"/>
    <x v="10"/>
    <s v="na 1000 ludności [osoby]"/>
    <x v="4"/>
    <x v="1"/>
    <n v="8.5500000000000007"/>
  </r>
  <r>
    <x v="16"/>
    <s v="Polska"/>
    <s v="Mazowieckie"/>
    <s v="M.st. Warszawa"/>
    <x v="10"/>
    <s v="na 1000 ludności [osoby]"/>
    <x v="4"/>
    <x v="1"/>
    <n v="11.55"/>
  </r>
  <r>
    <x v="17"/>
    <s v="Polska"/>
    <s v="Mazowieckie"/>
    <s v="M.st. Warszawa"/>
    <x v="10"/>
    <s v="na 1000 ludności [osoby]"/>
    <x v="4"/>
    <x v="1"/>
    <n v="-3"/>
  </r>
  <r>
    <x v="0"/>
    <s v="Polska"/>
    <s v="Mazowieckie"/>
    <s v="M.st. Warszawa"/>
    <x v="11"/>
    <s v="wartość [osoby]"/>
    <x v="4"/>
    <x v="1"/>
    <n v="69018"/>
  </r>
  <r>
    <x v="1"/>
    <s v="Polska"/>
    <s v="Mazowieckie"/>
    <s v="M.st. Warszawa"/>
    <x v="11"/>
    <s v="wartość [osoby]"/>
    <x v="4"/>
    <x v="1"/>
    <n v="36223"/>
  </r>
  <r>
    <x v="2"/>
    <s v="Polska"/>
    <s v="Mazowieckie"/>
    <s v="M.st. Warszawa"/>
    <x v="11"/>
    <s v="wartość [osoby]"/>
    <x v="4"/>
    <x v="1"/>
    <n v="110"/>
  </r>
  <r>
    <x v="3"/>
    <s v="Polska"/>
    <s v="Mazowieckie"/>
    <s v="M.st. Warszawa"/>
    <x v="11"/>
    <s v="na 1 km2 [osoby]"/>
    <x v="4"/>
    <x v="1"/>
    <n v="7382"/>
  </r>
  <r>
    <x v="4"/>
    <s v="Polska"/>
    <s v="Mazowieckie"/>
    <s v="M.st. Warszawa"/>
    <x v="11"/>
    <s v="wartość [osoby]"/>
    <x v="4"/>
    <x v="1"/>
    <n v="14898"/>
  </r>
  <r>
    <x v="5"/>
    <s v="Polska"/>
    <s v="Mazowieckie"/>
    <s v="M.st. Warszawa"/>
    <x v="11"/>
    <s v="wartość [osoby]"/>
    <x v="4"/>
    <x v="1"/>
    <n v="7212"/>
  </r>
  <r>
    <x v="6"/>
    <s v="Polska"/>
    <s v="Mazowieckie"/>
    <s v="M.st. Warszawa"/>
    <x v="11"/>
    <s v="wartość [osoby]"/>
    <x v="4"/>
    <x v="1"/>
    <n v="43031"/>
  </r>
  <r>
    <x v="7"/>
    <s v="Polska"/>
    <s v="Mazowieckie"/>
    <s v="M.st. Warszawa"/>
    <x v="11"/>
    <s v="wartość [osoby]"/>
    <x v="4"/>
    <x v="1"/>
    <n v="21642"/>
  </r>
  <r>
    <x v="8"/>
    <s v="Polska"/>
    <s v="Mazowieckie"/>
    <s v="M.st. Warszawa"/>
    <x v="11"/>
    <s v="wartość [osoby]"/>
    <x v="4"/>
    <x v="1"/>
    <n v="11089"/>
  </r>
  <r>
    <x v="9"/>
    <s v="Polska"/>
    <s v="Mazowieckie"/>
    <s v="M.st. Warszawa"/>
    <x v="11"/>
    <s v="wartość [osoby]"/>
    <x v="4"/>
    <x v="1"/>
    <n v="7369"/>
  </r>
  <r>
    <x v="10"/>
    <s v="Polska"/>
    <s v="Mazowieckie"/>
    <s v="M.st. Warszawa"/>
    <x v="11"/>
    <s v="wartość [osoby]"/>
    <x v="4"/>
    <x v="1"/>
    <n v="137"/>
  </r>
  <r>
    <x v="11"/>
    <s v="Polska"/>
    <s v="Mazowieckie"/>
    <s v="M.st. Warszawa"/>
    <x v="11"/>
    <s v="wartość [osoby]"/>
    <x v="4"/>
    <x v="1"/>
    <n v="407"/>
  </r>
  <r>
    <x v="12"/>
    <s v="Polska"/>
    <s v="Mazowieckie"/>
    <s v="M.st. Warszawa"/>
    <x v="11"/>
    <s v="wartość [osoby]"/>
    <x v="4"/>
    <x v="1"/>
    <n v="233"/>
  </r>
  <r>
    <x v="13"/>
    <s v="Polska"/>
    <s v="Mazowieckie"/>
    <s v="M.st. Warszawa"/>
    <x v="11"/>
    <s v="wartość [osoby]"/>
    <x v="4"/>
    <x v="1"/>
    <n v="174"/>
  </r>
  <r>
    <x v="14"/>
    <s v="Polska"/>
    <s v="Mazowieckie"/>
    <s v="M.st. Warszawa"/>
    <x v="11"/>
    <s v="na 1000 ludności [osoby]"/>
    <x v="4"/>
    <x v="1"/>
    <n v="3.98"/>
  </r>
  <r>
    <x v="15"/>
    <s v="Polska"/>
    <s v="Mazowieckie"/>
    <s v="M.st. Warszawa"/>
    <x v="11"/>
    <s v="na 1000 ludności [osoby]"/>
    <x v="4"/>
    <x v="1"/>
    <n v="11.84"/>
  </r>
  <r>
    <x v="16"/>
    <s v="Polska"/>
    <s v="Mazowieckie"/>
    <s v="M.st. Warszawa"/>
    <x v="11"/>
    <s v="na 1000 ludności [osoby]"/>
    <x v="4"/>
    <x v="1"/>
    <n v="6.78"/>
  </r>
  <r>
    <x v="17"/>
    <s v="Polska"/>
    <s v="Mazowieckie"/>
    <s v="M.st. Warszawa"/>
    <x v="11"/>
    <s v="na 1000 ludności [osoby]"/>
    <x v="4"/>
    <x v="1"/>
    <n v="5.0599999999999996"/>
  </r>
  <r>
    <x v="0"/>
    <s v="Polska"/>
    <s v="Mazowieckie"/>
    <s v="M.st. Warszawa"/>
    <x v="12"/>
    <s v="wartość [osoby]"/>
    <x v="4"/>
    <x v="1"/>
    <n v="150354"/>
  </r>
  <r>
    <x v="1"/>
    <s v="Polska"/>
    <s v="Mazowieckie"/>
    <s v="M.st. Warszawa"/>
    <x v="12"/>
    <s v="wartość [osoby]"/>
    <x v="4"/>
    <x v="1"/>
    <n v="80668"/>
  </r>
  <r>
    <x v="2"/>
    <s v="Polska"/>
    <s v="Mazowieckie"/>
    <s v="M.st. Warszawa"/>
    <x v="12"/>
    <s v="wartość [osoby]"/>
    <x v="4"/>
    <x v="1"/>
    <n v="116"/>
  </r>
  <r>
    <x v="3"/>
    <s v="Polska"/>
    <s v="Mazowieckie"/>
    <s v="M.st. Warszawa"/>
    <x v="12"/>
    <s v="na 1 km2 [osoby]"/>
    <x v="4"/>
    <x v="1"/>
    <n v="3434"/>
  </r>
  <r>
    <x v="4"/>
    <s v="Polska"/>
    <s v="Mazowieckie"/>
    <s v="M.st. Warszawa"/>
    <x v="12"/>
    <s v="wartość [osoby]"/>
    <x v="4"/>
    <x v="1"/>
    <n v="26787"/>
  </r>
  <r>
    <x v="5"/>
    <s v="Polska"/>
    <s v="Mazowieckie"/>
    <s v="M.st. Warszawa"/>
    <x v="12"/>
    <s v="wartość [osoby]"/>
    <x v="4"/>
    <x v="1"/>
    <n v="13137"/>
  </r>
  <r>
    <x v="6"/>
    <s v="Polska"/>
    <s v="Mazowieckie"/>
    <s v="M.st. Warszawa"/>
    <x v="12"/>
    <s v="wartość [osoby]"/>
    <x v="4"/>
    <x v="1"/>
    <n v="86513"/>
  </r>
  <r>
    <x v="7"/>
    <s v="Polska"/>
    <s v="Mazowieckie"/>
    <s v="M.st. Warszawa"/>
    <x v="12"/>
    <s v="wartość [osoby]"/>
    <x v="4"/>
    <x v="1"/>
    <n v="44026"/>
  </r>
  <r>
    <x v="8"/>
    <s v="Polska"/>
    <s v="Mazowieckie"/>
    <s v="M.st. Warszawa"/>
    <x v="12"/>
    <s v="wartość [osoby]"/>
    <x v="4"/>
    <x v="1"/>
    <n v="37054"/>
  </r>
  <r>
    <x v="9"/>
    <s v="Polska"/>
    <s v="Mazowieckie"/>
    <s v="M.st. Warszawa"/>
    <x v="12"/>
    <s v="wartość [osoby]"/>
    <x v="4"/>
    <x v="1"/>
    <n v="23505"/>
  </r>
  <r>
    <x v="10"/>
    <s v="Polska"/>
    <s v="Mazowieckie"/>
    <s v="M.st. Warszawa"/>
    <x v="12"/>
    <s v="wartość [osoby]"/>
    <x v="4"/>
    <x v="1"/>
    <n v="224"/>
  </r>
  <r>
    <x v="11"/>
    <s v="Polska"/>
    <s v="Mazowieckie"/>
    <s v="M.st. Warszawa"/>
    <x v="12"/>
    <s v="wartość [osoby]"/>
    <x v="4"/>
    <x v="1"/>
    <n v="536"/>
  </r>
  <r>
    <x v="12"/>
    <s v="Polska"/>
    <s v="Mazowieckie"/>
    <s v="M.st. Warszawa"/>
    <x v="12"/>
    <s v="wartość [osoby]"/>
    <x v="4"/>
    <x v="1"/>
    <n v="545"/>
  </r>
  <r>
    <x v="13"/>
    <s v="Polska"/>
    <s v="Mazowieckie"/>
    <s v="M.st. Warszawa"/>
    <x v="12"/>
    <s v="wartość [osoby]"/>
    <x v="4"/>
    <x v="1"/>
    <n v="-9"/>
  </r>
  <r>
    <x v="14"/>
    <s v="Polska"/>
    <s v="Mazowieckie"/>
    <s v="M.st. Warszawa"/>
    <x v="12"/>
    <s v="na 1000 ludności [osoby]"/>
    <x v="4"/>
    <x v="1"/>
    <n v="2.98"/>
  </r>
  <r>
    <x v="15"/>
    <s v="Polska"/>
    <s v="Mazowieckie"/>
    <s v="M.st. Warszawa"/>
    <x v="12"/>
    <s v="na 1000 ludności [osoby]"/>
    <x v="4"/>
    <x v="1"/>
    <n v="7.13"/>
  </r>
  <r>
    <x v="16"/>
    <s v="Polska"/>
    <s v="Mazowieckie"/>
    <s v="M.st. Warszawa"/>
    <x v="12"/>
    <s v="na 1000 ludności [osoby]"/>
    <x v="4"/>
    <x v="1"/>
    <n v="7.25"/>
  </r>
  <r>
    <x v="17"/>
    <s v="Polska"/>
    <s v="Mazowieckie"/>
    <s v="M.st. Warszawa"/>
    <x v="12"/>
    <s v="na 1000 ludności [osoby]"/>
    <x v="4"/>
    <x v="1"/>
    <n v="-0.12"/>
  </r>
  <r>
    <x v="0"/>
    <s v="Polska"/>
    <s v="Mazowieckie"/>
    <s v="M.st. Warszawa"/>
    <x v="13"/>
    <s v="wartość [osoby]"/>
    <x v="4"/>
    <x v="1"/>
    <n v="87762"/>
  </r>
  <r>
    <x v="1"/>
    <s v="Polska"/>
    <s v="Mazowieckie"/>
    <s v="M.st. Warszawa"/>
    <x v="13"/>
    <s v="wartość [osoby]"/>
    <x v="4"/>
    <x v="1"/>
    <n v="46030"/>
  </r>
  <r>
    <x v="2"/>
    <s v="Polska"/>
    <s v="Mazowieckie"/>
    <s v="M.st. Warszawa"/>
    <x v="13"/>
    <s v="wartość [osoby]"/>
    <x v="4"/>
    <x v="1"/>
    <n v="110"/>
  </r>
  <r>
    <x v="3"/>
    <s v="Polska"/>
    <s v="Mazowieckie"/>
    <s v="M.st. Warszawa"/>
    <x v="13"/>
    <s v="na 1 km2 [osoby]"/>
    <x v="4"/>
    <x v="1"/>
    <n v="1101"/>
  </r>
  <r>
    <x v="4"/>
    <s v="Polska"/>
    <s v="Mazowieckie"/>
    <s v="M.st. Warszawa"/>
    <x v="13"/>
    <s v="wartość [osoby]"/>
    <x v="4"/>
    <x v="1"/>
    <n v="19185"/>
  </r>
  <r>
    <x v="5"/>
    <s v="Polska"/>
    <s v="Mazowieckie"/>
    <s v="M.st. Warszawa"/>
    <x v="13"/>
    <s v="wartość [osoby]"/>
    <x v="4"/>
    <x v="1"/>
    <n v="9397"/>
  </r>
  <r>
    <x v="6"/>
    <s v="Polska"/>
    <s v="Mazowieckie"/>
    <s v="M.st. Warszawa"/>
    <x v="13"/>
    <s v="wartość [osoby]"/>
    <x v="4"/>
    <x v="1"/>
    <n v="50224"/>
  </r>
  <r>
    <x v="7"/>
    <s v="Polska"/>
    <s v="Mazowieckie"/>
    <s v="M.st. Warszawa"/>
    <x v="13"/>
    <s v="wartość [osoby]"/>
    <x v="4"/>
    <x v="1"/>
    <n v="24775"/>
  </r>
  <r>
    <x v="8"/>
    <s v="Polska"/>
    <s v="Mazowieckie"/>
    <s v="M.st. Warszawa"/>
    <x v="13"/>
    <s v="wartość [osoby]"/>
    <x v="4"/>
    <x v="1"/>
    <n v="18353"/>
  </r>
  <r>
    <x v="9"/>
    <s v="Polska"/>
    <s v="Mazowieckie"/>
    <s v="M.st. Warszawa"/>
    <x v="13"/>
    <s v="wartość [osoby]"/>
    <x v="4"/>
    <x v="1"/>
    <n v="11858"/>
  </r>
  <r>
    <x v="10"/>
    <s v="Polska"/>
    <s v="Mazowieckie"/>
    <s v="M.st. Warszawa"/>
    <x v="13"/>
    <s v="wartość [osoby]"/>
    <x v="4"/>
    <x v="1"/>
    <n v="131"/>
  </r>
  <r>
    <x v="11"/>
    <s v="Polska"/>
    <s v="Mazowieckie"/>
    <s v="M.st. Warszawa"/>
    <x v="13"/>
    <s v="wartość [osoby]"/>
    <x v="4"/>
    <x v="1"/>
    <n v="345"/>
  </r>
  <r>
    <x v="12"/>
    <s v="Polska"/>
    <s v="Mazowieckie"/>
    <s v="M.st. Warszawa"/>
    <x v="13"/>
    <s v="wartość [osoby]"/>
    <x v="4"/>
    <x v="1"/>
    <n v="405"/>
  </r>
  <r>
    <x v="13"/>
    <s v="Polska"/>
    <s v="Mazowieckie"/>
    <s v="M.st. Warszawa"/>
    <x v="13"/>
    <s v="wartość [osoby]"/>
    <x v="4"/>
    <x v="1"/>
    <n v="-60"/>
  </r>
  <r>
    <x v="14"/>
    <s v="Polska"/>
    <s v="Mazowieckie"/>
    <s v="M.st. Warszawa"/>
    <x v="13"/>
    <s v="na 1000 ludności [osoby]"/>
    <x v="4"/>
    <x v="1"/>
    <n v="2.99"/>
  </r>
  <r>
    <x v="15"/>
    <s v="Polska"/>
    <s v="Mazowieckie"/>
    <s v="M.st. Warszawa"/>
    <x v="13"/>
    <s v="na 1000 ludności [osoby]"/>
    <x v="4"/>
    <x v="1"/>
    <n v="7.88"/>
  </r>
  <r>
    <x v="16"/>
    <s v="Polska"/>
    <s v="Mazowieckie"/>
    <s v="M.st. Warszawa"/>
    <x v="13"/>
    <s v="na 1000 ludności [osoby]"/>
    <x v="4"/>
    <x v="1"/>
    <n v="9.25"/>
  </r>
  <r>
    <x v="17"/>
    <s v="Polska"/>
    <s v="Mazowieckie"/>
    <s v="M.st. Warszawa"/>
    <x v="13"/>
    <s v="na 1000 ludności [osoby]"/>
    <x v="4"/>
    <x v="1"/>
    <n v="-1.37"/>
  </r>
  <r>
    <x v="0"/>
    <s v="Polska"/>
    <s v="Mazowieckie"/>
    <s v="M.st. Warszawa"/>
    <x v="14"/>
    <s v="wartość [osoby]"/>
    <x v="4"/>
    <x v="1"/>
    <n v="26500"/>
  </r>
  <r>
    <x v="1"/>
    <s v="Polska"/>
    <s v="Mazowieckie"/>
    <s v="M.st. Warszawa"/>
    <x v="14"/>
    <s v="wartość [osoby]"/>
    <x v="4"/>
    <x v="1"/>
    <n v="13710"/>
  </r>
  <r>
    <x v="2"/>
    <s v="Polska"/>
    <s v="Mazowieckie"/>
    <s v="M.st. Warszawa"/>
    <x v="14"/>
    <s v="wartość [osoby]"/>
    <x v="4"/>
    <x v="1"/>
    <n v="107"/>
  </r>
  <r>
    <x v="3"/>
    <s v="Polska"/>
    <s v="Mazowieckie"/>
    <s v="M.st. Warszawa"/>
    <x v="14"/>
    <s v="na 1 km2 [osoby]"/>
    <x v="4"/>
    <x v="1"/>
    <n v="1155"/>
  </r>
  <r>
    <x v="4"/>
    <s v="Polska"/>
    <s v="Mazowieckie"/>
    <s v="M.st. Warszawa"/>
    <x v="14"/>
    <s v="wartość [osoby]"/>
    <x v="4"/>
    <x v="1"/>
    <n v="5648"/>
  </r>
  <r>
    <x v="5"/>
    <s v="Polska"/>
    <s v="Mazowieckie"/>
    <s v="M.st. Warszawa"/>
    <x v="14"/>
    <s v="wartość [osoby]"/>
    <x v="4"/>
    <x v="1"/>
    <n v="2707"/>
  </r>
  <r>
    <x v="6"/>
    <s v="Polska"/>
    <s v="Mazowieckie"/>
    <s v="M.st. Warszawa"/>
    <x v="14"/>
    <s v="wartość [osoby]"/>
    <x v="4"/>
    <x v="1"/>
    <n v="15331"/>
  </r>
  <r>
    <x v="7"/>
    <s v="Polska"/>
    <s v="Mazowieckie"/>
    <s v="M.st. Warszawa"/>
    <x v="14"/>
    <s v="wartość [osoby]"/>
    <x v="4"/>
    <x v="1"/>
    <n v="7480"/>
  </r>
  <r>
    <x v="8"/>
    <s v="Polska"/>
    <s v="Mazowieckie"/>
    <s v="M.st. Warszawa"/>
    <x v="14"/>
    <s v="wartość [osoby]"/>
    <x v="4"/>
    <x v="1"/>
    <n v="5521"/>
  </r>
  <r>
    <x v="9"/>
    <s v="Polska"/>
    <s v="Mazowieckie"/>
    <s v="M.st. Warszawa"/>
    <x v="14"/>
    <s v="wartość [osoby]"/>
    <x v="4"/>
    <x v="1"/>
    <n v="3523"/>
  </r>
  <r>
    <x v="10"/>
    <s v="Polska"/>
    <s v="Mazowieckie"/>
    <s v="M.st. Warszawa"/>
    <x v="14"/>
    <s v="wartość [osoby]"/>
    <x v="4"/>
    <x v="1"/>
    <n v="36"/>
  </r>
  <r>
    <x v="11"/>
    <s v="Polska"/>
    <s v="Mazowieckie"/>
    <s v="M.st. Warszawa"/>
    <x v="14"/>
    <s v="wartość [osoby]"/>
    <x v="4"/>
    <x v="1"/>
    <n v="95"/>
  </r>
  <r>
    <x v="12"/>
    <s v="Polska"/>
    <s v="Mazowieckie"/>
    <s v="M.st. Warszawa"/>
    <x v="14"/>
    <s v="wartość [osoby]"/>
    <x v="4"/>
    <x v="1"/>
    <n v="100"/>
  </r>
  <r>
    <x v="13"/>
    <s v="Polska"/>
    <s v="Mazowieckie"/>
    <s v="M.st. Warszawa"/>
    <x v="14"/>
    <s v="wartość [osoby]"/>
    <x v="4"/>
    <x v="1"/>
    <n v="-5"/>
  </r>
  <r>
    <x v="14"/>
    <s v="Polska"/>
    <s v="Mazowieckie"/>
    <s v="M.st. Warszawa"/>
    <x v="14"/>
    <s v="na 1000 ludności [osoby]"/>
    <x v="4"/>
    <x v="1"/>
    <n v="2.72"/>
  </r>
  <r>
    <x v="15"/>
    <s v="Polska"/>
    <s v="Mazowieckie"/>
    <s v="M.st. Warszawa"/>
    <x v="14"/>
    <s v="na 1000 ludności [osoby]"/>
    <x v="4"/>
    <x v="1"/>
    <n v="7.17"/>
  </r>
  <r>
    <x v="16"/>
    <s v="Polska"/>
    <s v="Mazowieckie"/>
    <s v="M.st. Warszawa"/>
    <x v="14"/>
    <s v="na 1000 ludności [osoby]"/>
    <x v="4"/>
    <x v="1"/>
    <n v="7.55"/>
  </r>
  <r>
    <x v="17"/>
    <s v="Polska"/>
    <s v="Mazowieckie"/>
    <s v="M.st. Warszawa"/>
    <x v="14"/>
    <s v="na 1000 ludności [osoby]"/>
    <x v="4"/>
    <x v="1"/>
    <n v="-0.38"/>
  </r>
  <r>
    <x v="0"/>
    <s v="Polska"/>
    <s v="Mazowieckie"/>
    <s v="M.st. Warszawa"/>
    <x v="15"/>
    <s v="wartość [osoby]"/>
    <x v="4"/>
    <x v="1"/>
    <n v="52303"/>
  </r>
  <r>
    <x v="1"/>
    <s v="Polska"/>
    <s v="Mazowieckie"/>
    <s v="M.st. Warszawa"/>
    <x v="15"/>
    <s v="wartość [osoby]"/>
    <x v="4"/>
    <x v="1"/>
    <n v="27640"/>
  </r>
  <r>
    <x v="2"/>
    <s v="Polska"/>
    <s v="Mazowieckie"/>
    <s v="M.st. Warszawa"/>
    <x v="15"/>
    <s v="wartość [osoby]"/>
    <x v="4"/>
    <x v="1"/>
    <n v="112"/>
  </r>
  <r>
    <x v="3"/>
    <s v="Polska"/>
    <s v="Mazowieckie"/>
    <s v="M.st. Warszawa"/>
    <x v="15"/>
    <s v="na 1 km2 [osoby]"/>
    <x v="4"/>
    <x v="1"/>
    <n v="1424"/>
  </r>
  <r>
    <x v="4"/>
    <s v="Polska"/>
    <s v="Mazowieckie"/>
    <s v="M.st. Warszawa"/>
    <x v="15"/>
    <s v="wartość [osoby]"/>
    <x v="4"/>
    <x v="1"/>
    <n v="14397"/>
  </r>
  <r>
    <x v="5"/>
    <s v="Polska"/>
    <s v="Mazowieckie"/>
    <s v="M.st. Warszawa"/>
    <x v="15"/>
    <s v="wartość [osoby]"/>
    <x v="4"/>
    <x v="1"/>
    <n v="7028"/>
  </r>
  <r>
    <x v="6"/>
    <s v="Polska"/>
    <s v="Mazowieckie"/>
    <s v="M.st. Warszawa"/>
    <x v="15"/>
    <s v="wartość [osoby]"/>
    <x v="4"/>
    <x v="1"/>
    <n v="31492"/>
  </r>
  <r>
    <x v="7"/>
    <s v="Polska"/>
    <s v="Mazowieckie"/>
    <s v="M.st. Warszawa"/>
    <x v="15"/>
    <s v="wartość [osoby]"/>
    <x v="4"/>
    <x v="1"/>
    <n v="16426"/>
  </r>
  <r>
    <x v="8"/>
    <s v="Polska"/>
    <s v="Mazowieckie"/>
    <s v="M.st. Warszawa"/>
    <x v="15"/>
    <s v="wartość [osoby]"/>
    <x v="4"/>
    <x v="1"/>
    <n v="6414"/>
  </r>
  <r>
    <x v="9"/>
    <s v="Polska"/>
    <s v="Mazowieckie"/>
    <s v="M.st. Warszawa"/>
    <x v="15"/>
    <s v="wartość [osoby]"/>
    <x v="4"/>
    <x v="1"/>
    <n v="4186"/>
  </r>
  <r>
    <x v="10"/>
    <s v="Polska"/>
    <s v="Mazowieckie"/>
    <s v="M.st. Warszawa"/>
    <x v="15"/>
    <s v="wartość [osoby]"/>
    <x v="4"/>
    <x v="1"/>
    <n v="81"/>
  </r>
  <r>
    <x v="11"/>
    <s v="Polska"/>
    <s v="Mazowieckie"/>
    <s v="M.st. Warszawa"/>
    <x v="15"/>
    <s v="wartość [osoby]"/>
    <x v="4"/>
    <x v="1"/>
    <n v="249"/>
  </r>
  <r>
    <x v="12"/>
    <s v="Polska"/>
    <s v="Mazowieckie"/>
    <s v="M.st. Warszawa"/>
    <x v="15"/>
    <s v="wartość [osoby]"/>
    <x v="4"/>
    <x v="1"/>
    <n v="106"/>
  </r>
  <r>
    <x v="13"/>
    <s v="Polska"/>
    <s v="Mazowieckie"/>
    <s v="M.st. Warszawa"/>
    <x v="15"/>
    <s v="wartość [osoby]"/>
    <x v="4"/>
    <x v="1"/>
    <n v="143"/>
  </r>
  <r>
    <x v="14"/>
    <s v="Polska"/>
    <s v="Mazowieckie"/>
    <s v="M.st. Warszawa"/>
    <x v="15"/>
    <s v="na 1000 ludności [osoby]"/>
    <x v="4"/>
    <x v="1"/>
    <n v="3.11"/>
  </r>
  <r>
    <x v="15"/>
    <s v="Polska"/>
    <s v="Mazowieckie"/>
    <s v="M.st. Warszawa"/>
    <x v="15"/>
    <s v="na 1000 ludności [osoby]"/>
    <x v="4"/>
    <x v="1"/>
    <n v="9.5500000000000007"/>
  </r>
  <r>
    <x v="16"/>
    <s v="Polska"/>
    <s v="Mazowieckie"/>
    <s v="M.st. Warszawa"/>
    <x v="15"/>
    <s v="na 1000 ludności [osoby]"/>
    <x v="4"/>
    <x v="1"/>
    <n v="4.07"/>
  </r>
  <r>
    <x v="17"/>
    <s v="Polska"/>
    <s v="Mazowieckie"/>
    <s v="M.st. Warszawa"/>
    <x v="15"/>
    <s v="na 1000 ludności [osoby]"/>
    <x v="4"/>
    <x v="1"/>
    <n v="5.49"/>
  </r>
  <r>
    <x v="0"/>
    <s v="Polska"/>
    <s v="Mazowieckie"/>
    <s v="M.st. Warszawa"/>
    <x v="16"/>
    <s v="wartość [osoby]"/>
    <x v="4"/>
    <x v="1"/>
    <n v="49856"/>
  </r>
  <r>
    <x v="1"/>
    <s v="Polska"/>
    <s v="Mazowieckie"/>
    <s v="M.st. Warszawa"/>
    <x v="16"/>
    <s v="wartość [osoby]"/>
    <x v="4"/>
    <x v="1"/>
    <n v="26289"/>
  </r>
  <r>
    <x v="2"/>
    <s v="Polska"/>
    <s v="Mazowieckie"/>
    <s v="M.st. Warszawa"/>
    <x v="16"/>
    <s v="wartość [osoby]"/>
    <x v="4"/>
    <x v="1"/>
    <n v="112"/>
  </r>
  <r>
    <x v="3"/>
    <s v="Polska"/>
    <s v="Mazowieckie"/>
    <s v="M.st. Warszawa"/>
    <x v="16"/>
    <s v="na 1 km2 [osoby]"/>
    <x v="4"/>
    <x v="1"/>
    <n v="1741"/>
  </r>
  <r>
    <x v="4"/>
    <s v="Polska"/>
    <s v="Mazowieckie"/>
    <s v="M.st. Warszawa"/>
    <x v="16"/>
    <s v="wartość [osoby]"/>
    <x v="4"/>
    <x v="1"/>
    <n v="9775"/>
  </r>
  <r>
    <x v="5"/>
    <s v="Polska"/>
    <s v="Mazowieckie"/>
    <s v="M.st. Warszawa"/>
    <x v="16"/>
    <s v="wartość [osoby]"/>
    <x v="4"/>
    <x v="1"/>
    <n v="4835"/>
  </r>
  <r>
    <x v="6"/>
    <s v="Polska"/>
    <s v="Mazowieckie"/>
    <s v="M.st. Warszawa"/>
    <x v="16"/>
    <s v="wartość [osoby]"/>
    <x v="4"/>
    <x v="1"/>
    <n v="31066"/>
  </r>
  <r>
    <x v="7"/>
    <s v="Polska"/>
    <s v="Mazowieckie"/>
    <s v="M.st. Warszawa"/>
    <x v="16"/>
    <s v="wartość [osoby]"/>
    <x v="4"/>
    <x v="1"/>
    <n v="15495"/>
  </r>
  <r>
    <x v="8"/>
    <s v="Polska"/>
    <s v="Mazowieckie"/>
    <s v="M.st. Warszawa"/>
    <x v="16"/>
    <s v="wartość [osoby]"/>
    <x v="4"/>
    <x v="1"/>
    <n v="9015"/>
  </r>
  <r>
    <x v="9"/>
    <s v="Polska"/>
    <s v="Mazowieckie"/>
    <s v="M.st. Warszawa"/>
    <x v="16"/>
    <s v="wartość [osoby]"/>
    <x v="4"/>
    <x v="1"/>
    <n v="5959"/>
  </r>
  <r>
    <x v="10"/>
    <s v="Polska"/>
    <s v="Mazowieckie"/>
    <s v="M.st. Warszawa"/>
    <x v="16"/>
    <s v="wartość [osoby]"/>
    <x v="4"/>
    <x v="1"/>
    <n v="104"/>
  </r>
  <r>
    <x v="11"/>
    <s v="Polska"/>
    <s v="Mazowieckie"/>
    <s v="M.st. Warszawa"/>
    <x v="16"/>
    <s v="wartość [osoby]"/>
    <x v="4"/>
    <x v="1"/>
    <n v="263"/>
  </r>
  <r>
    <x v="12"/>
    <s v="Polska"/>
    <s v="Mazowieckie"/>
    <s v="M.st. Warszawa"/>
    <x v="16"/>
    <s v="wartość [osoby]"/>
    <x v="4"/>
    <x v="1"/>
    <n v="201"/>
  </r>
  <r>
    <x v="13"/>
    <s v="Polska"/>
    <s v="Mazowieckie"/>
    <s v="M.st. Warszawa"/>
    <x v="16"/>
    <s v="wartość [osoby]"/>
    <x v="4"/>
    <x v="1"/>
    <n v="62"/>
  </r>
  <r>
    <x v="14"/>
    <s v="Polska"/>
    <s v="Mazowieckie"/>
    <s v="M.st. Warszawa"/>
    <x v="16"/>
    <s v="na 1000 ludności [osoby]"/>
    <x v="4"/>
    <x v="1"/>
    <n v="4.1900000000000004"/>
  </r>
  <r>
    <x v="15"/>
    <s v="Polska"/>
    <s v="Mazowieckie"/>
    <s v="M.st. Warszawa"/>
    <x v="16"/>
    <s v="na 1000 ludności [osoby]"/>
    <x v="4"/>
    <x v="1"/>
    <n v="10.59"/>
  </r>
  <r>
    <x v="16"/>
    <s v="Polska"/>
    <s v="Mazowieckie"/>
    <s v="M.st. Warszawa"/>
    <x v="16"/>
    <s v="na 1000 ludności [osoby]"/>
    <x v="4"/>
    <x v="1"/>
    <n v="8.1"/>
  </r>
  <r>
    <x v="17"/>
    <s v="Polska"/>
    <s v="Mazowieckie"/>
    <s v="M.st. Warszawa"/>
    <x v="16"/>
    <s v="na 1000 ludności [osoby]"/>
    <x v="4"/>
    <x v="1"/>
    <n v="2.5"/>
  </r>
  <r>
    <x v="0"/>
    <s v="Polska"/>
    <s v="Mazowieckie"/>
    <s v="M.st. Warszawa"/>
    <x v="17"/>
    <s v="wartość [osoby]"/>
    <x v="4"/>
    <x v="1"/>
    <n v="150650"/>
  </r>
  <r>
    <x v="1"/>
    <s v="Polska"/>
    <s v="Mazowieckie"/>
    <s v="M.st. Warszawa"/>
    <x v="17"/>
    <s v="wartość [osoby]"/>
    <x v="4"/>
    <x v="1"/>
    <n v="81670"/>
  </r>
  <r>
    <x v="2"/>
    <s v="Polska"/>
    <s v="Mazowieckie"/>
    <s v="M.st. Warszawa"/>
    <x v="17"/>
    <s v="wartość [osoby]"/>
    <x v="4"/>
    <x v="1"/>
    <n v="118"/>
  </r>
  <r>
    <x v="3"/>
    <s v="Polska"/>
    <s v="Mazowieckie"/>
    <s v="M.st. Warszawa"/>
    <x v="17"/>
    <s v="na 1 km2 [osoby]"/>
    <x v="4"/>
    <x v="1"/>
    <n v="7822"/>
  </r>
  <r>
    <x v="4"/>
    <s v="Polska"/>
    <s v="Mazowieckie"/>
    <s v="M.st. Warszawa"/>
    <x v="17"/>
    <s v="wartość [osoby]"/>
    <x v="4"/>
    <x v="1"/>
    <n v="23420"/>
  </r>
  <r>
    <x v="5"/>
    <s v="Polska"/>
    <s v="Mazowieckie"/>
    <s v="M.st. Warszawa"/>
    <x v="17"/>
    <s v="wartość [osoby]"/>
    <x v="4"/>
    <x v="1"/>
    <n v="11484"/>
  </r>
  <r>
    <x v="6"/>
    <s v="Polska"/>
    <s v="Mazowieckie"/>
    <s v="M.st. Warszawa"/>
    <x v="17"/>
    <s v="wartość [osoby]"/>
    <x v="4"/>
    <x v="1"/>
    <n v="94427"/>
  </r>
  <r>
    <x v="7"/>
    <s v="Polska"/>
    <s v="Mazowieckie"/>
    <s v="M.st. Warszawa"/>
    <x v="17"/>
    <s v="wartość [osoby]"/>
    <x v="4"/>
    <x v="1"/>
    <n v="47508"/>
  </r>
  <r>
    <x v="8"/>
    <s v="Polska"/>
    <s v="Mazowieckie"/>
    <s v="M.st. Warszawa"/>
    <x v="17"/>
    <s v="wartość [osoby]"/>
    <x v="4"/>
    <x v="1"/>
    <n v="32803"/>
  </r>
  <r>
    <x v="9"/>
    <s v="Polska"/>
    <s v="Mazowieckie"/>
    <s v="M.st. Warszawa"/>
    <x v="17"/>
    <s v="wartość [osoby]"/>
    <x v="4"/>
    <x v="1"/>
    <n v="22678"/>
  </r>
  <r>
    <x v="10"/>
    <s v="Polska"/>
    <s v="Mazowieckie"/>
    <s v="M.st. Warszawa"/>
    <x v="17"/>
    <s v="wartość [osoby]"/>
    <x v="4"/>
    <x v="1"/>
    <n v="271"/>
  </r>
  <r>
    <x v="11"/>
    <s v="Polska"/>
    <s v="Mazowieckie"/>
    <s v="M.st. Warszawa"/>
    <x v="17"/>
    <s v="wartość [osoby]"/>
    <x v="4"/>
    <x v="1"/>
    <n v="824"/>
  </r>
  <r>
    <x v="12"/>
    <s v="Polska"/>
    <s v="Mazowieckie"/>
    <s v="M.st. Warszawa"/>
    <x v="17"/>
    <s v="wartość [osoby]"/>
    <x v="4"/>
    <x v="1"/>
    <n v="848"/>
  </r>
  <r>
    <x v="13"/>
    <s v="Polska"/>
    <s v="Mazowieckie"/>
    <s v="M.st. Warszawa"/>
    <x v="17"/>
    <s v="wartość [osoby]"/>
    <x v="4"/>
    <x v="1"/>
    <n v="-24"/>
  </r>
  <r>
    <x v="14"/>
    <s v="Polska"/>
    <s v="Mazowieckie"/>
    <s v="M.st. Warszawa"/>
    <x v="17"/>
    <s v="na 1000 ludności [osoby]"/>
    <x v="4"/>
    <x v="1"/>
    <n v="3.6"/>
  </r>
  <r>
    <x v="15"/>
    <s v="Polska"/>
    <s v="Mazowieckie"/>
    <s v="M.st. Warszawa"/>
    <x v="17"/>
    <s v="na 1000 ludności [osoby]"/>
    <x v="4"/>
    <x v="1"/>
    <n v="10.94"/>
  </r>
  <r>
    <x v="16"/>
    <s v="Polska"/>
    <s v="Mazowieckie"/>
    <s v="M.st. Warszawa"/>
    <x v="17"/>
    <s v="na 1000 ludności [osoby]"/>
    <x v="4"/>
    <x v="1"/>
    <n v="11.26"/>
  </r>
  <r>
    <x v="17"/>
    <s v="Polska"/>
    <s v="Mazowieckie"/>
    <s v="M.st. Warszawa"/>
    <x v="17"/>
    <s v="na 1000 ludności [osoby]"/>
    <x v="4"/>
    <x v="1"/>
    <n v="-0.32"/>
  </r>
  <r>
    <x v="0"/>
    <s v="Polska"/>
    <s v="Mazowieckie"/>
    <s v="M.st. Warszawa"/>
    <x v="18"/>
    <s v="wartość [osoby]"/>
    <x v="4"/>
    <x v="1"/>
    <n v="58747"/>
  </r>
  <r>
    <x v="1"/>
    <s v="Polska"/>
    <s v="Mazowieckie"/>
    <s v="M.st. Warszawa"/>
    <x v="18"/>
    <s v="wartość [osoby]"/>
    <x v="4"/>
    <x v="1"/>
    <n v="31752"/>
  </r>
  <r>
    <x v="2"/>
    <s v="Polska"/>
    <s v="Mazowieckie"/>
    <s v="M.st. Warszawa"/>
    <x v="18"/>
    <s v="wartość [osoby]"/>
    <x v="4"/>
    <x v="1"/>
    <n v="118"/>
  </r>
  <r>
    <x v="3"/>
    <s v="Polska"/>
    <s v="Mazowieckie"/>
    <s v="M.st. Warszawa"/>
    <x v="18"/>
    <s v="na 1 km2 [osoby]"/>
    <x v="4"/>
    <x v="1"/>
    <n v="6936"/>
  </r>
  <r>
    <x v="4"/>
    <s v="Polska"/>
    <s v="Mazowieckie"/>
    <s v="M.st. Warszawa"/>
    <x v="18"/>
    <s v="wartość [osoby]"/>
    <x v="4"/>
    <x v="1"/>
    <n v="9728"/>
  </r>
  <r>
    <x v="5"/>
    <s v="Polska"/>
    <s v="Mazowieckie"/>
    <s v="M.st. Warszawa"/>
    <x v="18"/>
    <s v="wartość [osoby]"/>
    <x v="4"/>
    <x v="1"/>
    <n v="4647"/>
  </r>
  <r>
    <x v="6"/>
    <s v="Polska"/>
    <s v="Mazowieckie"/>
    <s v="M.st. Warszawa"/>
    <x v="18"/>
    <s v="wartość [osoby]"/>
    <x v="4"/>
    <x v="1"/>
    <n v="36282"/>
  </r>
  <r>
    <x v="7"/>
    <s v="Polska"/>
    <s v="Mazowieckie"/>
    <s v="M.st. Warszawa"/>
    <x v="18"/>
    <s v="wartość [osoby]"/>
    <x v="4"/>
    <x v="1"/>
    <n v="18435"/>
  </r>
  <r>
    <x v="8"/>
    <s v="Polska"/>
    <s v="Mazowieckie"/>
    <s v="M.st. Warszawa"/>
    <x v="18"/>
    <s v="wartość [osoby]"/>
    <x v="4"/>
    <x v="1"/>
    <n v="12737"/>
  </r>
  <r>
    <x v="9"/>
    <s v="Polska"/>
    <s v="Mazowieckie"/>
    <s v="M.st. Warszawa"/>
    <x v="18"/>
    <s v="wartość [osoby]"/>
    <x v="4"/>
    <x v="1"/>
    <n v="8670"/>
  </r>
  <r>
    <x v="10"/>
    <s v="Polska"/>
    <s v="Mazowieckie"/>
    <s v="M.st. Warszawa"/>
    <x v="18"/>
    <s v="wartość [osoby]"/>
    <x v="4"/>
    <x v="1"/>
    <n v="76"/>
  </r>
  <r>
    <x v="11"/>
    <s v="Polska"/>
    <s v="Mazowieckie"/>
    <s v="M.st. Warszawa"/>
    <x v="18"/>
    <s v="wartość [osoby]"/>
    <x v="4"/>
    <x v="1"/>
    <n v="259"/>
  </r>
  <r>
    <x v="12"/>
    <s v="Polska"/>
    <s v="Mazowieckie"/>
    <s v="M.st. Warszawa"/>
    <x v="18"/>
    <s v="wartość [osoby]"/>
    <x v="4"/>
    <x v="1"/>
    <n v="336"/>
  </r>
  <r>
    <x v="13"/>
    <s v="Polska"/>
    <s v="Mazowieckie"/>
    <s v="M.st. Warszawa"/>
    <x v="18"/>
    <s v="wartość [osoby]"/>
    <x v="4"/>
    <x v="1"/>
    <n v="-77"/>
  </r>
  <r>
    <x v="14"/>
    <s v="Polska"/>
    <s v="Mazowieckie"/>
    <s v="M.st. Warszawa"/>
    <x v="18"/>
    <s v="na 1000 ludności [osoby]"/>
    <x v="4"/>
    <x v="1"/>
    <n v="2.58"/>
  </r>
  <r>
    <x v="15"/>
    <s v="Polska"/>
    <s v="Mazowieckie"/>
    <s v="M.st. Warszawa"/>
    <x v="18"/>
    <s v="na 1000 ludności [osoby]"/>
    <x v="4"/>
    <x v="1"/>
    <n v="8.81"/>
  </r>
  <r>
    <x v="16"/>
    <s v="Polska"/>
    <s v="Mazowieckie"/>
    <s v="M.st. Warszawa"/>
    <x v="18"/>
    <s v="na 1000 ludności [osoby]"/>
    <x v="4"/>
    <x v="1"/>
    <n v="11.43"/>
  </r>
  <r>
    <x v="17"/>
    <s v="Polska"/>
    <s v="Mazowieckie"/>
    <s v="M.st. Warszawa"/>
    <x v="18"/>
    <s v="na 1000 ludności [osoby]"/>
    <x v="4"/>
    <x v="1"/>
    <n v="-2.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8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2737" totalsRowShown="0">
  <autoFilter ref="A1:I2737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7"/>
  <sheetViews>
    <sheetView workbookViewId="0">
      <selection activeCell="A2" sqref="A2:I273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  <row r="2054" spans="1:9" x14ac:dyDescent="0.25">
      <c r="A2054" s="8" t="s">
        <v>58</v>
      </c>
      <c r="B2054" s="8" t="s">
        <v>7</v>
      </c>
      <c r="C2054" s="8" t="s">
        <v>18</v>
      </c>
      <c r="D2054" s="8" t="s">
        <v>36</v>
      </c>
      <c r="E2054" s="8" t="s">
        <v>59</v>
      </c>
      <c r="F2054" s="8" t="s">
        <v>45</v>
      </c>
      <c r="G2054" s="8">
        <v>2022</v>
      </c>
      <c r="H2054" s="8" t="s">
        <v>11</v>
      </c>
      <c r="I2054" s="10">
        <v>1861975</v>
      </c>
    </row>
    <row r="2055" spans="1:9" x14ac:dyDescent="0.25">
      <c r="A2055" s="8" t="s">
        <v>60</v>
      </c>
      <c r="B2055" s="8" t="s">
        <v>7</v>
      </c>
      <c r="C2055" s="8" t="s">
        <v>18</v>
      </c>
      <c r="D2055" s="8" t="s">
        <v>36</v>
      </c>
      <c r="E2055" s="8" t="s">
        <v>59</v>
      </c>
      <c r="F2055" s="8" t="s">
        <v>45</v>
      </c>
      <c r="G2055" s="8">
        <v>2022</v>
      </c>
      <c r="H2055" s="8" t="s">
        <v>11</v>
      </c>
      <c r="I2055" s="10">
        <v>1002594</v>
      </c>
    </row>
    <row r="2056" spans="1:9" x14ac:dyDescent="0.25">
      <c r="A2056" s="8" t="s">
        <v>61</v>
      </c>
      <c r="B2056" s="8" t="s">
        <v>7</v>
      </c>
      <c r="C2056" s="8" t="s">
        <v>18</v>
      </c>
      <c r="D2056" s="8" t="s">
        <v>36</v>
      </c>
      <c r="E2056" s="8" t="s">
        <v>59</v>
      </c>
      <c r="F2056" s="8" t="s">
        <v>45</v>
      </c>
      <c r="G2056" s="8">
        <v>2022</v>
      </c>
      <c r="H2056" s="8" t="s">
        <v>11</v>
      </c>
      <c r="I2056" s="10">
        <v>117</v>
      </c>
    </row>
    <row r="2057" spans="1:9" x14ac:dyDescent="0.25">
      <c r="A2057" s="8" t="s">
        <v>62</v>
      </c>
      <c r="B2057" s="8" t="s">
        <v>7</v>
      </c>
      <c r="C2057" s="8" t="s">
        <v>18</v>
      </c>
      <c r="D2057" s="8" t="s">
        <v>36</v>
      </c>
      <c r="E2057" s="8" t="s">
        <v>59</v>
      </c>
      <c r="F2057" s="8" t="s">
        <v>46</v>
      </c>
      <c r="G2057" s="8">
        <v>2022</v>
      </c>
      <c r="H2057" s="8" t="s">
        <v>11</v>
      </c>
      <c r="I2057" s="10">
        <v>3600</v>
      </c>
    </row>
    <row r="2058" spans="1:9" x14ac:dyDescent="0.25">
      <c r="A2058" s="8" t="s">
        <v>63</v>
      </c>
      <c r="B2058" s="8" t="s">
        <v>7</v>
      </c>
      <c r="C2058" s="8" t="s">
        <v>18</v>
      </c>
      <c r="D2058" s="8" t="s">
        <v>36</v>
      </c>
      <c r="E2058" s="8" t="s">
        <v>59</v>
      </c>
      <c r="F2058" s="8" t="s">
        <v>45</v>
      </c>
      <c r="G2058" s="8">
        <v>2022</v>
      </c>
      <c r="H2058" s="8" t="s">
        <v>11</v>
      </c>
      <c r="I2058" s="10">
        <v>331310</v>
      </c>
    </row>
    <row r="2059" spans="1:9" x14ac:dyDescent="0.25">
      <c r="A2059" s="8" t="s">
        <v>64</v>
      </c>
      <c r="B2059" s="8" t="s">
        <v>7</v>
      </c>
      <c r="C2059" s="8" t="s">
        <v>18</v>
      </c>
      <c r="D2059" s="8" t="s">
        <v>36</v>
      </c>
      <c r="E2059" s="8" t="s">
        <v>59</v>
      </c>
      <c r="F2059" s="8" t="s">
        <v>45</v>
      </c>
      <c r="G2059" s="8">
        <v>2022</v>
      </c>
      <c r="H2059" s="8" t="s">
        <v>11</v>
      </c>
      <c r="I2059" s="10">
        <v>161375</v>
      </c>
    </row>
    <row r="2060" spans="1:9" x14ac:dyDescent="0.25">
      <c r="A2060" s="8" t="s">
        <v>65</v>
      </c>
      <c r="B2060" s="8" t="s">
        <v>7</v>
      </c>
      <c r="C2060" s="8" t="s">
        <v>18</v>
      </c>
      <c r="D2060" s="8" t="s">
        <v>36</v>
      </c>
      <c r="E2060" s="8" t="s">
        <v>59</v>
      </c>
      <c r="F2060" s="8" t="s">
        <v>45</v>
      </c>
      <c r="G2060" s="8">
        <v>2022</v>
      </c>
      <c r="H2060" s="8" t="s">
        <v>11</v>
      </c>
      <c r="I2060" s="10">
        <v>1113241</v>
      </c>
    </row>
    <row r="2061" spans="1:9" x14ac:dyDescent="0.25">
      <c r="A2061" s="8" t="s">
        <v>66</v>
      </c>
      <c r="B2061" s="8" t="s">
        <v>7</v>
      </c>
      <c r="C2061" s="8" t="s">
        <v>18</v>
      </c>
      <c r="D2061" s="8" t="s">
        <v>36</v>
      </c>
      <c r="E2061" s="8" t="s">
        <v>59</v>
      </c>
      <c r="F2061" s="8" t="s">
        <v>45</v>
      </c>
      <c r="G2061" s="8">
        <v>2022</v>
      </c>
      <c r="H2061" s="8" t="s">
        <v>11</v>
      </c>
      <c r="I2061" s="10">
        <v>561386</v>
      </c>
    </row>
    <row r="2062" spans="1:9" x14ac:dyDescent="0.25">
      <c r="A2062" s="8" t="s">
        <v>67</v>
      </c>
      <c r="B2062" s="8" t="s">
        <v>7</v>
      </c>
      <c r="C2062" s="8" t="s">
        <v>18</v>
      </c>
      <c r="D2062" s="8" t="s">
        <v>36</v>
      </c>
      <c r="E2062" s="8" t="s">
        <v>59</v>
      </c>
      <c r="F2062" s="8" t="s">
        <v>45</v>
      </c>
      <c r="G2062" s="8">
        <v>2022</v>
      </c>
      <c r="H2062" s="8" t="s">
        <v>11</v>
      </c>
      <c r="I2062" s="10">
        <v>417424</v>
      </c>
    </row>
    <row r="2063" spans="1:9" x14ac:dyDescent="0.25">
      <c r="A2063" s="8" t="s">
        <v>68</v>
      </c>
      <c r="B2063" s="8" t="s">
        <v>7</v>
      </c>
      <c r="C2063" s="8" t="s">
        <v>18</v>
      </c>
      <c r="D2063" s="8" t="s">
        <v>36</v>
      </c>
      <c r="E2063" s="8" t="s">
        <v>59</v>
      </c>
      <c r="F2063" s="8" t="s">
        <v>45</v>
      </c>
      <c r="G2063" s="8">
        <v>2022</v>
      </c>
      <c r="H2063" s="8" t="s">
        <v>11</v>
      </c>
      <c r="I2063" s="10">
        <v>279833</v>
      </c>
    </row>
    <row r="2064" spans="1:9" x14ac:dyDescent="0.25">
      <c r="A2064" s="8" t="s">
        <v>69</v>
      </c>
      <c r="B2064" s="8" t="s">
        <v>7</v>
      </c>
      <c r="C2064" s="8" t="s">
        <v>18</v>
      </c>
      <c r="D2064" s="8" t="s">
        <v>36</v>
      </c>
      <c r="E2064" s="8" t="s">
        <v>59</v>
      </c>
      <c r="F2064" s="8" t="s">
        <v>45</v>
      </c>
      <c r="G2064" s="8">
        <v>2022</v>
      </c>
      <c r="H2064" s="8" t="s">
        <v>11</v>
      </c>
      <c r="I2064" s="10">
        <v>8734</v>
      </c>
    </row>
    <row r="2065" spans="1:9" x14ac:dyDescent="0.25">
      <c r="A2065" s="8" t="s">
        <v>70</v>
      </c>
      <c r="B2065" s="8" t="s">
        <v>7</v>
      </c>
      <c r="C2065" s="8" t="s">
        <v>18</v>
      </c>
      <c r="D2065" s="8" t="s">
        <v>36</v>
      </c>
      <c r="E2065" s="8" t="s">
        <v>59</v>
      </c>
      <c r="F2065" s="8" t="s">
        <v>45</v>
      </c>
      <c r="G2065" s="8">
        <v>2022</v>
      </c>
      <c r="H2065" s="8" t="s">
        <v>11</v>
      </c>
      <c r="I2065" s="10">
        <v>18081</v>
      </c>
    </row>
    <row r="2066" spans="1:9" x14ac:dyDescent="0.25">
      <c r="A2066" s="8" t="s">
        <v>71</v>
      </c>
      <c r="B2066" s="8" t="s">
        <v>7</v>
      </c>
      <c r="C2066" s="8" t="s">
        <v>18</v>
      </c>
      <c r="D2066" s="8" t="s">
        <v>36</v>
      </c>
      <c r="E2066" s="8" t="s">
        <v>59</v>
      </c>
      <c r="F2066" s="8" t="s">
        <v>45</v>
      </c>
      <c r="G2066" s="8">
        <v>2022</v>
      </c>
      <c r="H2066" s="8" t="s">
        <v>11</v>
      </c>
      <c r="I2066" s="10">
        <v>20501</v>
      </c>
    </row>
    <row r="2067" spans="1:9" x14ac:dyDescent="0.25">
      <c r="A2067" s="8" t="s">
        <v>72</v>
      </c>
      <c r="B2067" s="8" t="s">
        <v>7</v>
      </c>
      <c r="C2067" s="8" t="s">
        <v>18</v>
      </c>
      <c r="D2067" s="8" t="s">
        <v>36</v>
      </c>
      <c r="E2067" s="8" t="s">
        <v>59</v>
      </c>
      <c r="F2067" s="8" t="s">
        <v>45</v>
      </c>
      <c r="G2067" s="8">
        <v>2022</v>
      </c>
      <c r="H2067" s="8" t="s">
        <v>11</v>
      </c>
      <c r="I2067" s="10">
        <v>-2420</v>
      </c>
    </row>
    <row r="2068" spans="1:9" x14ac:dyDescent="0.25">
      <c r="A2068" s="8" t="s">
        <v>73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74</v>
      </c>
      <c r="G2068" s="8">
        <v>2022</v>
      </c>
      <c r="H2068" s="8" t="s">
        <v>11</v>
      </c>
      <c r="I2068" s="10">
        <v>4.6900000000000004</v>
      </c>
    </row>
    <row r="2069" spans="1:9" x14ac:dyDescent="0.25">
      <c r="A2069" s="8" t="s">
        <v>75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74</v>
      </c>
      <c r="G2069" s="8">
        <v>2022</v>
      </c>
      <c r="H2069" s="8" t="s">
        <v>11</v>
      </c>
      <c r="I2069" s="10">
        <v>9.7100000000000009</v>
      </c>
    </row>
    <row r="2070" spans="1:9" x14ac:dyDescent="0.25">
      <c r="A2070" s="8" t="s">
        <v>76</v>
      </c>
      <c r="B2070" s="8" t="s">
        <v>7</v>
      </c>
      <c r="C2070" s="8" t="s">
        <v>18</v>
      </c>
      <c r="D2070" s="8" t="s">
        <v>36</v>
      </c>
      <c r="E2070" s="8" t="s">
        <v>59</v>
      </c>
      <c r="F2070" s="8" t="s">
        <v>74</v>
      </c>
      <c r="G2070" s="8">
        <v>2022</v>
      </c>
      <c r="H2070" s="8" t="s">
        <v>11</v>
      </c>
      <c r="I2070" s="10">
        <v>11.01</v>
      </c>
    </row>
    <row r="2071" spans="1:9" x14ac:dyDescent="0.25">
      <c r="A2071" s="8" t="s">
        <v>77</v>
      </c>
      <c r="B2071" s="8" t="s">
        <v>7</v>
      </c>
      <c r="C2071" s="8" t="s">
        <v>18</v>
      </c>
      <c r="D2071" s="8" t="s">
        <v>36</v>
      </c>
      <c r="E2071" s="8" t="s">
        <v>59</v>
      </c>
      <c r="F2071" s="8" t="s">
        <v>74</v>
      </c>
      <c r="G2071" s="8">
        <v>2022</v>
      </c>
      <c r="H2071" s="8" t="s">
        <v>11</v>
      </c>
      <c r="I2071" s="10">
        <v>-1.3</v>
      </c>
    </row>
    <row r="2072" spans="1:9" x14ac:dyDescent="0.25">
      <c r="A2072" s="8" t="s">
        <v>58</v>
      </c>
      <c r="B2072" s="8" t="s">
        <v>7</v>
      </c>
      <c r="C2072" s="8" t="s">
        <v>18</v>
      </c>
      <c r="D2072" s="8" t="s">
        <v>36</v>
      </c>
      <c r="E2072" s="8" t="s">
        <v>78</v>
      </c>
      <c r="F2072" s="8" t="s">
        <v>45</v>
      </c>
      <c r="G2072" s="8">
        <v>2022</v>
      </c>
      <c r="H2072" s="8" t="s">
        <v>11</v>
      </c>
      <c r="I2072" s="10">
        <v>129063</v>
      </c>
    </row>
    <row r="2073" spans="1:9" x14ac:dyDescent="0.25">
      <c r="A2073" s="8" t="s">
        <v>60</v>
      </c>
      <c r="B2073" s="8" t="s">
        <v>7</v>
      </c>
      <c r="C2073" s="8" t="s">
        <v>18</v>
      </c>
      <c r="D2073" s="8" t="s">
        <v>36</v>
      </c>
      <c r="E2073" s="8" t="s">
        <v>78</v>
      </c>
      <c r="F2073" s="8" t="s">
        <v>45</v>
      </c>
      <c r="G2073" s="8">
        <v>2022</v>
      </c>
      <c r="H2073" s="8" t="s">
        <v>11</v>
      </c>
      <c r="I2073" s="10">
        <v>68682</v>
      </c>
    </row>
    <row r="2074" spans="1:9" x14ac:dyDescent="0.25">
      <c r="A2074" s="8" t="s">
        <v>61</v>
      </c>
      <c r="B2074" s="8" t="s">
        <v>7</v>
      </c>
      <c r="C2074" s="8" t="s">
        <v>18</v>
      </c>
      <c r="D2074" s="8" t="s">
        <v>36</v>
      </c>
      <c r="E2074" s="8" t="s">
        <v>78</v>
      </c>
      <c r="F2074" s="8" t="s">
        <v>45</v>
      </c>
      <c r="G2074" s="8">
        <v>2022</v>
      </c>
      <c r="H2074" s="8" t="s">
        <v>11</v>
      </c>
      <c r="I2074" s="10">
        <v>114</v>
      </c>
    </row>
    <row r="2075" spans="1:9" x14ac:dyDescent="0.25">
      <c r="A2075" s="8" t="s">
        <v>62</v>
      </c>
      <c r="B2075" s="8" t="s">
        <v>7</v>
      </c>
      <c r="C2075" s="8" t="s">
        <v>18</v>
      </c>
      <c r="D2075" s="8" t="s">
        <v>36</v>
      </c>
      <c r="E2075" s="8" t="s">
        <v>78</v>
      </c>
      <c r="F2075" s="8" t="s">
        <v>46</v>
      </c>
      <c r="G2075" s="8">
        <v>2022</v>
      </c>
      <c r="H2075" s="8" t="s">
        <v>11</v>
      </c>
      <c r="I2075" s="10">
        <v>5173</v>
      </c>
    </row>
    <row r="2076" spans="1:9" x14ac:dyDescent="0.25">
      <c r="A2076" s="8" t="s">
        <v>63</v>
      </c>
      <c r="B2076" s="8" t="s">
        <v>7</v>
      </c>
      <c r="C2076" s="8" t="s">
        <v>18</v>
      </c>
      <c r="D2076" s="8" t="s">
        <v>36</v>
      </c>
      <c r="E2076" s="8" t="s">
        <v>78</v>
      </c>
      <c r="F2076" s="8" t="s">
        <v>45</v>
      </c>
      <c r="G2076" s="8">
        <v>2022</v>
      </c>
      <c r="H2076" s="8" t="s">
        <v>11</v>
      </c>
      <c r="I2076" s="10">
        <v>25192</v>
      </c>
    </row>
    <row r="2077" spans="1:9" x14ac:dyDescent="0.25">
      <c r="A2077" s="8" t="s">
        <v>64</v>
      </c>
      <c r="B2077" s="8" t="s">
        <v>7</v>
      </c>
      <c r="C2077" s="8" t="s">
        <v>18</v>
      </c>
      <c r="D2077" s="8" t="s">
        <v>36</v>
      </c>
      <c r="E2077" s="8" t="s">
        <v>78</v>
      </c>
      <c r="F2077" s="8" t="s">
        <v>45</v>
      </c>
      <c r="G2077" s="8">
        <v>2022</v>
      </c>
      <c r="H2077" s="8" t="s">
        <v>11</v>
      </c>
      <c r="I2077" s="10">
        <v>12268</v>
      </c>
    </row>
    <row r="2078" spans="1:9" x14ac:dyDescent="0.25">
      <c r="A2078" s="8" t="s">
        <v>65</v>
      </c>
      <c r="B2078" s="8" t="s">
        <v>7</v>
      </c>
      <c r="C2078" s="8" t="s">
        <v>18</v>
      </c>
      <c r="D2078" s="8" t="s">
        <v>36</v>
      </c>
      <c r="E2078" s="8" t="s">
        <v>78</v>
      </c>
      <c r="F2078" s="8" t="s">
        <v>45</v>
      </c>
      <c r="G2078" s="8">
        <v>2022</v>
      </c>
      <c r="H2078" s="8" t="s">
        <v>11</v>
      </c>
      <c r="I2078" s="10">
        <v>74479</v>
      </c>
    </row>
    <row r="2079" spans="1:9" x14ac:dyDescent="0.25">
      <c r="A2079" s="8" t="s">
        <v>66</v>
      </c>
      <c r="B2079" s="8" t="s">
        <v>7</v>
      </c>
      <c r="C2079" s="8" t="s">
        <v>18</v>
      </c>
      <c r="D2079" s="8" t="s">
        <v>36</v>
      </c>
      <c r="E2079" s="8" t="s">
        <v>78</v>
      </c>
      <c r="F2079" s="8" t="s">
        <v>45</v>
      </c>
      <c r="G2079" s="8">
        <v>2022</v>
      </c>
      <c r="H2079" s="8" t="s">
        <v>11</v>
      </c>
      <c r="I2079" s="10">
        <v>37494</v>
      </c>
    </row>
    <row r="2080" spans="1:9" x14ac:dyDescent="0.25">
      <c r="A2080" s="8" t="s">
        <v>67</v>
      </c>
      <c r="B2080" s="8" t="s">
        <v>7</v>
      </c>
      <c r="C2080" s="8" t="s">
        <v>18</v>
      </c>
      <c r="D2080" s="8" t="s">
        <v>36</v>
      </c>
      <c r="E2080" s="8" t="s">
        <v>78</v>
      </c>
      <c r="F2080" s="8" t="s">
        <v>45</v>
      </c>
      <c r="G2080" s="8">
        <v>2022</v>
      </c>
      <c r="H2080" s="8" t="s">
        <v>11</v>
      </c>
      <c r="I2080" s="10">
        <v>29392</v>
      </c>
    </row>
    <row r="2081" spans="1:9" x14ac:dyDescent="0.25">
      <c r="A2081" s="8" t="s">
        <v>68</v>
      </c>
      <c r="B2081" s="8" t="s">
        <v>7</v>
      </c>
      <c r="C2081" s="8" t="s">
        <v>18</v>
      </c>
      <c r="D2081" s="8" t="s">
        <v>36</v>
      </c>
      <c r="E2081" s="8" t="s">
        <v>78</v>
      </c>
      <c r="F2081" s="8" t="s">
        <v>45</v>
      </c>
      <c r="G2081" s="8">
        <v>2022</v>
      </c>
      <c r="H2081" s="8" t="s">
        <v>11</v>
      </c>
      <c r="I2081" s="10">
        <v>18920</v>
      </c>
    </row>
    <row r="2082" spans="1:9" x14ac:dyDescent="0.25">
      <c r="A2082" s="8" t="s">
        <v>69</v>
      </c>
      <c r="B2082" s="8" t="s">
        <v>7</v>
      </c>
      <c r="C2082" s="8" t="s">
        <v>18</v>
      </c>
      <c r="D2082" s="8" t="s">
        <v>36</v>
      </c>
      <c r="E2082" s="8" t="s">
        <v>78</v>
      </c>
      <c r="F2082" s="8" t="s">
        <v>45</v>
      </c>
      <c r="G2082" s="8">
        <v>2022</v>
      </c>
      <c r="H2082" s="8" t="s">
        <v>11</v>
      </c>
      <c r="I2082" s="10">
        <v>553</v>
      </c>
    </row>
    <row r="2083" spans="1:9" x14ac:dyDescent="0.25">
      <c r="A2083" s="8" t="s">
        <v>70</v>
      </c>
      <c r="B2083" s="8" t="s">
        <v>7</v>
      </c>
      <c r="C2083" s="8" t="s">
        <v>18</v>
      </c>
      <c r="D2083" s="8" t="s">
        <v>36</v>
      </c>
      <c r="E2083" s="8" t="s">
        <v>78</v>
      </c>
      <c r="F2083" s="8" t="s">
        <v>45</v>
      </c>
      <c r="G2083" s="8">
        <v>2022</v>
      </c>
      <c r="H2083" s="8" t="s">
        <v>11</v>
      </c>
      <c r="I2083" s="10">
        <v>1220</v>
      </c>
    </row>
    <row r="2084" spans="1:9" x14ac:dyDescent="0.25">
      <c r="A2084" s="8" t="s">
        <v>71</v>
      </c>
      <c r="B2084" s="8" t="s">
        <v>7</v>
      </c>
      <c r="C2084" s="8" t="s">
        <v>18</v>
      </c>
      <c r="D2084" s="8" t="s">
        <v>36</v>
      </c>
      <c r="E2084" s="8" t="s">
        <v>78</v>
      </c>
      <c r="F2084" s="8" t="s">
        <v>45</v>
      </c>
      <c r="G2084" s="8">
        <v>2022</v>
      </c>
      <c r="H2084" s="8" t="s">
        <v>11</v>
      </c>
      <c r="I2084" s="10">
        <v>1003</v>
      </c>
    </row>
    <row r="2085" spans="1:9" x14ac:dyDescent="0.25">
      <c r="A2085" s="8" t="s">
        <v>72</v>
      </c>
      <c r="B2085" s="8" t="s">
        <v>7</v>
      </c>
      <c r="C2085" s="8" t="s">
        <v>18</v>
      </c>
      <c r="D2085" s="8" t="s">
        <v>36</v>
      </c>
      <c r="E2085" s="8" t="s">
        <v>78</v>
      </c>
      <c r="F2085" s="8" t="s">
        <v>45</v>
      </c>
      <c r="G2085" s="8">
        <v>2022</v>
      </c>
      <c r="H2085" s="8" t="s">
        <v>11</v>
      </c>
      <c r="I2085" s="10">
        <v>217</v>
      </c>
    </row>
    <row r="2086" spans="1:9" x14ac:dyDescent="0.25">
      <c r="A2086" s="8" t="s">
        <v>73</v>
      </c>
      <c r="B2086" s="8" t="s">
        <v>7</v>
      </c>
      <c r="C2086" s="8" t="s">
        <v>18</v>
      </c>
      <c r="D2086" s="8" t="s">
        <v>36</v>
      </c>
      <c r="E2086" s="8" t="s">
        <v>78</v>
      </c>
      <c r="F2086" s="8" t="s">
        <v>74</v>
      </c>
      <c r="G2086" s="8">
        <v>2022</v>
      </c>
      <c r="H2086" s="8" t="s">
        <v>11</v>
      </c>
      <c r="I2086" s="10">
        <v>4.29</v>
      </c>
    </row>
    <row r="2087" spans="1:9" x14ac:dyDescent="0.25">
      <c r="A2087" s="8" t="s">
        <v>75</v>
      </c>
      <c r="B2087" s="8" t="s">
        <v>7</v>
      </c>
      <c r="C2087" s="8" t="s">
        <v>18</v>
      </c>
      <c r="D2087" s="8" t="s">
        <v>36</v>
      </c>
      <c r="E2087" s="8" t="s">
        <v>78</v>
      </c>
      <c r="F2087" s="8" t="s">
        <v>74</v>
      </c>
      <c r="G2087" s="8">
        <v>2022</v>
      </c>
      <c r="H2087" s="8" t="s">
        <v>11</v>
      </c>
      <c r="I2087" s="10">
        <v>9.4600000000000009</v>
      </c>
    </row>
    <row r="2088" spans="1:9" x14ac:dyDescent="0.25">
      <c r="A2088" s="8" t="s">
        <v>76</v>
      </c>
      <c r="B2088" s="8" t="s">
        <v>7</v>
      </c>
      <c r="C2088" s="8" t="s">
        <v>18</v>
      </c>
      <c r="D2088" s="8" t="s">
        <v>36</v>
      </c>
      <c r="E2088" s="8" t="s">
        <v>78</v>
      </c>
      <c r="F2088" s="8" t="s">
        <v>74</v>
      </c>
      <c r="G2088" s="8">
        <v>2022</v>
      </c>
      <c r="H2088" s="8" t="s">
        <v>11</v>
      </c>
      <c r="I2088" s="10">
        <v>7.78</v>
      </c>
    </row>
    <row r="2089" spans="1:9" x14ac:dyDescent="0.25">
      <c r="A2089" s="8" t="s">
        <v>77</v>
      </c>
      <c r="B2089" s="8" t="s">
        <v>7</v>
      </c>
      <c r="C2089" s="8" t="s">
        <v>18</v>
      </c>
      <c r="D2089" s="8" t="s">
        <v>36</v>
      </c>
      <c r="E2089" s="8" t="s">
        <v>78</v>
      </c>
      <c r="F2089" s="8" t="s">
        <v>74</v>
      </c>
      <c r="G2089" s="8">
        <v>2022</v>
      </c>
      <c r="H2089" s="8" t="s">
        <v>11</v>
      </c>
      <c r="I2089" s="10">
        <v>1.68</v>
      </c>
    </row>
    <row r="2090" spans="1:9" x14ac:dyDescent="0.25">
      <c r="A2090" s="8" t="s">
        <v>58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45</v>
      </c>
      <c r="G2090" s="8">
        <v>2022</v>
      </c>
      <c r="H2090" s="8" t="s">
        <v>11</v>
      </c>
      <c r="I2090" s="10">
        <v>156009</v>
      </c>
    </row>
    <row r="2091" spans="1:9" x14ac:dyDescent="0.25">
      <c r="A2091" s="8" t="s">
        <v>60</v>
      </c>
      <c r="B2091" s="8" t="s">
        <v>7</v>
      </c>
      <c r="C2091" s="8" t="s">
        <v>18</v>
      </c>
      <c r="D2091" s="8" t="s">
        <v>36</v>
      </c>
      <c r="E2091" s="8" t="s">
        <v>79</v>
      </c>
      <c r="F2091" s="8" t="s">
        <v>45</v>
      </c>
      <c r="G2091" s="8">
        <v>2022</v>
      </c>
      <c r="H2091" s="8" t="s">
        <v>11</v>
      </c>
      <c r="I2091" s="10">
        <v>81689</v>
      </c>
    </row>
    <row r="2092" spans="1:9" x14ac:dyDescent="0.25">
      <c r="A2092" s="8" t="s">
        <v>61</v>
      </c>
      <c r="B2092" s="8" t="s">
        <v>7</v>
      </c>
      <c r="C2092" s="8" t="s">
        <v>18</v>
      </c>
      <c r="D2092" s="8" t="s">
        <v>36</v>
      </c>
      <c r="E2092" s="8" t="s">
        <v>79</v>
      </c>
      <c r="F2092" s="8" t="s">
        <v>45</v>
      </c>
      <c r="G2092" s="8">
        <v>2022</v>
      </c>
      <c r="H2092" s="8" t="s">
        <v>11</v>
      </c>
      <c r="I2092" s="10">
        <v>110</v>
      </c>
    </row>
    <row r="2093" spans="1:9" x14ac:dyDescent="0.25">
      <c r="A2093" s="8" t="s">
        <v>62</v>
      </c>
      <c r="B2093" s="8" t="s">
        <v>7</v>
      </c>
      <c r="C2093" s="8" t="s">
        <v>18</v>
      </c>
      <c r="D2093" s="8" t="s">
        <v>36</v>
      </c>
      <c r="E2093" s="8" t="s">
        <v>79</v>
      </c>
      <c r="F2093" s="8" t="s">
        <v>46</v>
      </c>
      <c r="G2093" s="8">
        <v>2022</v>
      </c>
      <c r="H2093" s="8" t="s">
        <v>11</v>
      </c>
      <c r="I2093" s="10">
        <v>2137</v>
      </c>
    </row>
    <row r="2094" spans="1:9" x14ac:dyDescent="0.25">
      <c r="A2094" s="8" t="s">
        <v>63</v>
      </c>
      <c r="B2094" s="8" t="s">
        <v>7</v>
      </c>
      <c r="C2094" s="8" t="s">
        <v>18</v>
      </c>
      <c r="D2094" s="8" t="s">
        <v>36</v>
      </c>
      <c r="E2094" s="8" t="s">
        <v>79</v>
      </c>
      <c r="F2094" s="8" t="s">
        <v>45</v>
      </c>
      <c r="G2094" s="8">
        <v>2022</v>
      </c>
      <c r="H2094" s="8" t="s">
        <v>11</v>
      </c>
      <c r="I2094" s="10">
        <v>37817</v>
      </c>
    </row>
    <row r="2095" spans="1:9" x14ac:dyDescent="0.25">
      <c r="A2095" s="8" t="s">
        <v>64</v>
      </c>
      <c r="B2095" s="8" t="s">
        <v>7</v>
      </c>
      <c r="C2095" s="8" t="s">
        <v>18</v>
      </c>
      <c r="D2095" s="8" t="s">
        <v>36</v>
      </c>
      <c r="E2095" s="8" t="s">
        <v>79</v>
      </c>
      <c r="F2095" s="8" t="s">
        <v>45</v>
      </c>
      <c r="G2095" s="8">
        <v>2022</v>
      </c>
      <c r="H2095" s="8" t="s">
        <v>11</v>
      </c>
      <c r="I2095" s="10">
        <v>18320</v>
      </c>
    </row>
    <row r="2096" spans="1:9" x14ac:dyDescent="0.25">
      <c r="A2096" s="8" t="s">
        <v>65</v>
      </c>
      <c r="B2096" s="8" t="s">
        <v>7</v>
      </c>
      <c r="C2096" s="8" t="s">
        <v>18</v>
      </c>
      <c r="D2096" s="8" t="s">
        <v>36</v>
      </c>
      <c r="E2096" s="8" t="s">
        <v>79</v>
      </c>
      <c r="F2096" s="8" t="s">
        <v>45</v>
      </c>
      <c r="G2096" s="8">
        <v>2022</v>
      </c>
      <c r="H2096" s="8" t="s">
        <v>11</v>
      </c>
      <c r="I2096" s="10">
        <v>99622</v>
      </c>
    </row>
    <row r="2097" spans="1:9" x14ac:dyDescent="0.25">
      <c r="A2097" s="8" t="s">
        <v>66</v>
      </c>
      <c r="B2097" s="8" t="s">
        <v>7</v>
      </c>
      <c r="C2097" s="8" t="s">
        <v>18</v>
      </c>
      <c r="D2097" s="8" t="s">
        <v>36</v>
      </c>
      <c r="E2097" s="8" t="s">
        <v>79</v>
      </c>
      <c r="F2097" s="8" t="s">
        <v>45</v>
      </c>
      <c r="G2097" s="8">
        <v>2022</v>
      </c>
      <c r="H2097" s="8" t="s">
        <v>11</v>
      </c>
      <c r="I2097" s="10">
        <v>51261</v>
      </c>
    </row>
    <row r="2098" spans="1:9" x14ac:dyDescent="0.25">
      <c r="A2098" s="8" t="s">
        <v>67</v>
      </c>
      <c r="B2098" s="8" t="s">
        <v>7</v>
      </c>
      <c r="C2098" s="8" t="s">
        <v>18</v>
      </c>
      <c r="D2098" s="8" t="s">
        <v>36</v>
      </c>
      <c r="E2098" s="8" t="s">
        <v>79</v>
      </c>
      <c r="F2098" s="8" t="s">
        <v>45</v>
      </c>
      <c r="G2098" s="8">
        <v>2022</v>
      </c>
      <c r="H2098" s="8" t="s">
        <v>11</v>
      </c>
      <c r="I2098" s="10">
        <v>18570</v>
      </c>
    </row>
    <row r="2099" spans="1:9" x14ac:dyDescent="0.25">
      <c r="A2099" s="8" t="s">
        <v>68</v>
      </c>
      <c r="B2099" s="8" t="s">
        <v>7</v>
      </c>
      <c r="C2099" s="8" t="s">
        <v>18</v>
      </c>
      <c r="D2099" s="8" t="s">
        <v>36</v>
      </c>
      <c r="E2099" s="8" t="s">
        <v>79</v>
      </c>
      <c r="F2099" s="8" t="s">
        <v>45</v>
      </c>
      <c r="G2099" s="8">
        <v>2022</v>
      </c>
      <c r="H2099" s="8" t="s">
        <v>11</v>
      </c>
      <c r="I2099" s="10">
        <v>12108</v>
      </c>
    </row>
    <row r="2100" spans="1:9" x14ac:dyDescent="0.25">
      <c r="A2100" s="8" t="s">
        <v>69</v>
      </c>
      <c r="B2100" s="8" t="s">
        <v>7</v>
      </c>
      <c r="C2100" s="8" t="s">
        <v>18</v>
      </c>
      <c r="D2100" s="8" t="s">
        <v>36</v>
      </c>
      <c r="E2100" s="8" t="s">
        <v>79</v>
      </c>
      <c r="F2100" s="8" t="s">
        <v>45</v>
      </c>
      <c r="G2100" s="8">
        <v>2022</v>
      </c>
      <c r="H2100" s="8" t="s">
        <v>11</v>
      </c>
      <c r="I2100" s="10">
        <v>668</v>
      </c>
    </row>
    <row r="2101" spans="1:9" x14ac:dyDescent="0.25">
      <c r="A2101" s="8" t="s">
        <v>70</v>
      </c>
      <c r="B2101" s="8" t="s">
        <v>7</v>
      </c>
      <c r="C2101" s="8" t="s">
        <v>18</v>
      </c>
      <c r="D2101" s="8" t="s">
        <v>36</v>
      </c>
      <c r="E2101" s="8" t="s">
        <v>79</v>
      </c>
      <c r="F2101" s="8" t="s">
        <v>45</v>
      </c>
      <c r="G2101" s="8">
        <v>2022</v>
      </c>
      <c r="H2101" s="8" t="s">
        <v>11</v>
      </c>
      <c r="I2101" s="10">
        <v>1930</v>
      </c>
    </row>
    <row r="2102" spans="1:9" x14ac:dyDescent="0.25">
      <c r="A2102" s="8" t="s">
        <v>71</v>
      </c>
      <c r="B2102" s="8" t="s">
        <v>7</v>
      </c>
      <c r="C2102" s="8" t="s">
        <v>18</v>
      </c>
      <c r="D2102" s="8" t="s">
        <v>36</v>
      </c>
      <c r="E2102" s="8" t="s">
        <v>79</v>
      </c>
      <c r="F2102" s="8" t="s">
        <v>45</v>
      </c>
      <c r="G2102" s="8">
        <v>2022</v>
      </c>
      <c r="H2102" s="8" t="s">
        <v>11</v>
      </c>
      <c r="I2102" s="10">
        <v>677</v>
      </c>
    </row>
    <row r="2103" spans="1:9" x14ac:dyDescent="0.25">
      <c r="A2103" s="8" t="s">
        <v>72</v>
      </c>
      <c r="B2103" s="8" t="s">
        <v>7</v>
      </c>
      <c r="C2103" s="8" t="s">
        <v>18</v>
      </c>
      <c r="D2103" s="8" t="s">
        <v>36</v>
      </c>
      <c r="E2103" s="8" t="s">
        <v>79</v>
      </c>
      <c r="F2103" s="8" t="s">
        <v>45</v>
      </c>
      <c r="G2103" s="8">
        <v>2022</v>
      </c>
      <c r="H2103" s="8" t="s">
        <v>11</v>
      </c>
      <c r="I2103" s="10">
        <v>1253</v>
      </c>
    </row>
    <row r="2104" spans="1:9" x14ac:dyDescent="0.25">
      <c r="A2104" s="8" t="s">
        <v>73</v>
      </c>
      <c r="B2104" s="8" t="s">
        <v>7</v>
      </c>
      <c r="C2104" s="8" t="s">
        <v>18</v>
      </c>
      <c r="D2104" s="8" t="s">
        <v>36</v>
      </c>
      <c r="E2104" s="8" t="s">
        <v>79</v>
      </c>
      <c r="F2104" s="8" t="s">
        <v>74</v>
      </c>
      <c r="G2104" s="8">
        <v>2022</v>
      </c>
      <c r="H2104" s="8" t="s">
        <v>11</v>
      </c>
      <c r="I2104" s="10">
        <v>4.32</v>
      </c>
    </row>
    <row r="2105" spans="1:9" x14ac:dyDescent="0.25">
      <c r="A2105" s="8" t="s">
        <v>75</v>
      </c>
      <c r="B2105" s="8" t="s">
        <v>7</v>
      </c>
      <c r="C2105" s="8" t="s">
        <v>18</v>
      </c>
      <c r="D2105" s="8" t="s">
        <v>36</v>
      </c>
      <c r="E2105" s="8" t="s">
        <v>79</v>
      </c>
      <c r="F2105" s="8" t="s">
        <v>74</v>
      </c>
      <c r="G2105" s="8">
        <v>2022</v>
      </c>
      <c r="H2105" s="8" t="s">
        <v>11</v>
      </c>
      <c r="I2105" s="10">
        <v>12.48</v>
      </c>
    </row>
    <row r="2106" spans="1:9" x14ac:dyDescent="0.25">
      <c r="A2106" s="8" t="s">
        <v>76</v>
      </c>
      <c r="B2106" s="8" t="s">
        <v>7</v>
      </c>
      <c r="C2106" s="8" t="s">
        <v>18</v>
      </c>
      <c r="D2106" s="8" t="s">
        <v>36</v>
      </c>
      <c r="E2106" s="8" t="s">
        <v>79</v>
      </c>
      <c r="F2106" s="8" t="s">
        <v>74</v>
      </c>
      <c r="G2106" s="8">
        <v>2022</v>
      </c>
      <c r="H2106" s="8" t="s">
        <v>11</v>
      </c>
      <c r="I2106" s="10">
        <v>4.38</v>
      </c>
    </row>
    <row r="2107" spans="1:9" x14ac:dyDescent="0.25">
      <c r="A2107" s="8" t="s">
        <v>77</v>
      </c>
      <c r="B2107" s="8" t="s">
        <v>7</v>
      </c>
      <c r="C2107" s="8" t="s">
        <v>18</v>
      </c>
      <c r="D2107" s="8" t="s">
        <v>36</v>
      </c>
      <c r="E2107" s="8" t="s">
        <v>79</v>
      </c>
      <c r="F2107" s="8" t="s">
        <v>74</v>
      </c>
      <c r="G2107" s="8">
        <v>2022</v>
      </c>
      <c r="H2107" s="8" t="s">
        <v>11</v>
      </c>
      <c r="I2107" s="10">
        <v>8.11</v>
      </c>
    </row>
    <row r="2108" spans="1:9" x14ac:dyDescent="0.25">
      <c r="A2108" s="8" t="s">
        <v>58</v>
      </c>
      <c r="B2108" s="8" t="s">
        <v>7</v>
      </c>
      <c r="C2108" s="8" t="s">
        <v>18</v>
      </c>
      <c r="D2108" s="8" t="s">
        <v>36</v>
      </c>
      <c r="E2108" s="8" t="s">
        <v>80</v>
      </c>
      <c r="F2108" s="8" t="s">
        <v>45</v>
      </c>
      <c r="G2108" s="8">
        <v>2022</v>
      </c>
      <c r="H2108" s="8" t="s">
        <v>11</v>
      </c>
      <c r="I2108" s="10">
        <v>132320</v>
      </c>
    </row>
    <row r="2109" spans="1:9" x14ac:dyDescent="0.25">
      <c r="A2109" s="8" t="s">
        <v>60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45</v>
      </c>
      <c r="G2109" s="8">
        <v>2022</v>
      </c>
      <c r="H2109" s="8" t="s">
        <v>11</v>
      </c>
      <c r="I2109" s="10">
        <v>71860</v>
      </c>
    </row>
    <row r="2110" spans="1:9" x14ac:dyDescent="0.25">
      <c r="A2110" s="8" t="s">
        <v>61</v>
      </c>
      <c r="B2110" s="8" t="s">
        <v>7</v>
      </c>
      <c r="C2110" s="8" t="s">
        <v>18</v>
      </c>
      <c r="D2110" s="8" t="s">
        <v>36</v>
      </c>
      <c r="E2110" s="8" t="s">
        <v>80</v>
      </c>
      <c r="F2110" s="8" t="s">
        <v>45</v>
      </c>
      <c r="G2110" s="8">
        <v>2022</v>
      </c>
      <c r="H2110" s="8" t="s">
        <v>11</v>
      </c>
      <c r="I2110" s="10">
        <v>119</v>
      </c>
    </row>
    <row r="2111" spans="1:9" x14ac:dyDescent="0.25">
      <c r="A2111" s="8" t="s">
        <v>62</v>
      </c>
      <c r="B2111" s="8" t="s">
        <v>7</v>
      </c>
      <c r="C2111" s="8" t="s">
        <v>18</v>
      </c>
      <c r="D2111" s="8" t="s">
        <v>36</v>
      </c>
      <c r="E2111" s="8" t="s">
        <v>80</v>
      </c>
      <c r="F2111" s="8" t="s">
        <v>46</v>
      </c>
      <c r="G2111" s="8">
        <v>2022</v>
      </c>
      <c r="H2111" s="8" t="s">
        <v>11</v>
      </c>
      <c r="I2111" s="10">
        <v>4092</v>
      </c>
    </row>
    <row r="2112" spans="1:9" x14ac:dyDescent="0.25">
      <c r="A2112" s="8" t="s">
        <v>63</v>
      </c>
      <c r="B2112" s="8" t="s">
        <v>7</v>
      </c>
      <c r="C2112" s="8" t="s">
        <v>18</v>
      </c>
      <c r="D2112" s="8" t="s">
        <v>36</v>
      </c>
      <c r="E2112" s="8" t="s">
        <v>80</v>
      </c>
      <c r="F2112" s="8" t="s">
        <v>45</v>
      </c>
      <c r="G2112" s="8">
        <v>2022</v>
      </c>
      <c r="H2112" s="8" t="s">
        <v>11</v>
      </c>
      <c r="I2112" s="10">
        <v>21380</v>
      </c>
    </row>
    <row r="2113" spans="1:9" x14ac:dyDescent="0.25">
      <c r="A2113" s="8" t="s">
        <v>64</v>
      </c>
      <c r="B2113" s="8" t="s">
        <v>7</v>
      </c>
      <c r="C2113" s="8" t="s">
        <v>18</v>
      </c>
      <c r="D2113" s="8" t="s">
        <v>36</v>
      </c>
      <c r="E2113" s="8" t="s">
        <v>80</v>
      </c>
      <c r="F2113" s="8" t="s">
        <v>45</v>
      </c>
      <c r="G2113" s="8">
        <v>2022</v>
      </c>
      <c r="H2113" s="8" t="s">
        <v>11</v>
      </c>
      <c r="I2113" s="10">
        <v>10241</v>
      </c>
    </row>
    <row r="2114" spans="1:9" x14ac:dyDescent="0.25">
      <c r="A2114" s="8" t="s">
        <v>65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45</v>
      </c>
      <c r="G2114" s="8">
        <v>2022</v>
      </c>
      <c r="H2114" s="8" t="s">
        <v>11</v>
      </c>
      <c r="I2114" s="10">
        <v>76789</v>
      </c>
    </row>
    <row r="2115" spans="1:9" x14ac:dyDescent="0.25">
      <c r="A2115" s="8" t="s">
        <v>66</v>
      </c>
      <c r="B2115" s="8" t="s">
        <v>7</v>
      </c>
      <c r="C2115" s="8" t="s">
        <v>18</v>
      </c>
      <c r="D2115" s="8" t="s">
        <v>36</v>
      </c>
      <c r="E2115" s="8" t="s">
        <v>80</v>
      </c>
      <c r="F2115" s="8" t="s">
        <v>45</v>
      </c>
      <c r="G2115" s="8">
        <v>2022</v>
      </c>
      <c r="H2115" s="8" t="s">
        <v>11</v>
      </c>
      <c r="I2115" s="10">
        <v>38562</v>
      </c>
    </row>
    <row r="2116" spans="1:9" x14ac:dyDescent="0.25">
      <c r="A2116" s="8" t="s">
        <v>67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45</v>
      </c>
      <c r="G2116" s="8">
        <v>2022</v>
      </c>
      <c r="H2116" s="8" t="s">
        <v>11</v>
      </c>
      <c r="I2116" s="10">
        <v>34151</v>
      </c>
    </row>
    <row r="2117" spans="1:9" x14ac:dyDescent="0.25">
      <c r="A2117" s="8" t="s">
        <v>68</v>
      </c>
      <c r="B2117" s="8" t="s">
        <v>7</v>
      </c>
      <c r="C2117" s="8" t="s">
        <v>18</v>
      </c>
      <c r="D2117" s="8" t="s">
        <v>36</v>
      </c>
      <c r="E2117" s="8" t="s">
        <v>80</v>
      </c>
      <c r="F2117" s="8" t="s">
        <v>45</v>
      </c>
      <c r="G2117" s="8">
        <v>2022</v>
      </c>
      <c r="H2117" s="8" t="s">
        <v>11</v>
      </c>
      <c r="I2117" s="10">
        <v>23057</v>
      </c>
    </row>
    <row r="2118" spans="1:9" x14ac:dyDescent="0.25">
      <c r="A2118" s="8" t="s">
        <v>69</v>
      </c>
      <c r="B2118" s="8" t="s">
        <v>7</v>
      </c>
      <c r="C2118" s="8" t="s">
        <v>18</v>
      </c>
      <c r="D2118" s="8" t="s">
        <v>36</v>
      </c>
      <c r="E2118" s="8" t="s">
        <v>80</v>
      </c>
      <c r="F2118" s="8" t="s">
        <v>45</v>
      </c>
      <c r="G2118" s="8">
        <v>2022</v>
      </c>
      <c r="H2118" s="8" t="s">
        <v>11</v>
      </c>
      <c r="I2118" s="10">
        <v>513</v>
      </c>
    </row>
    <row r="2119" spans="1:9" x14ac:dyDescent="0.25">
      <c r="A2119" s="8" t="s">
        <v>70</v>
      </c>
      <c r="B2119" s="8" t="s">
        <v>7</v>
      </c>
      <c r="C2119" s="8" t="s">
        <v>18</v>
      </c>
      <c r="D2119" s="8" t="s">
        <v>36</v>
      </c>
      <c r="E2119" s="8" t="s">
        <v>80</v>
      </c>
      <c r="F2119" s="8" t="s">
        <v>45</v>
      </c>
      <c r="G2119" s="8">
        <v>2022</v>
      </c>
      <c r="H2119" s="8" t="s">
        <v>11</v>
      </c>
      <c r="I2119" s="10">
        <v>1033</v>
      </c>
    </row>
    <row r="2120" spans="1:9" x14ac:dyDescent="0.25">
      <c r="A2120" s="8" t="s">
        <v>71</v>
      </c>
      <c r="B2120" s="8" t="s">
        <v>7</v>
      </c>
      <c r="C2120" s="8" t="s">
        <v>18</v>
      </c>
      <c r="D2120" s="8" t="s">
        <v>36</v>
      </c>
      <c r="E2120" s="8" t="s">
        <v>80</v>
      </c>
      <c r="F2120" s="8" t="s">
        <v>45</v>
      </c>
      <c r="G2120" s="8">
        <v>2022</v>
      </c>
      <c r="H2120" s="8" t="s">
        <v>11</v>
      </c>
      <c r="I2120" s="10">
        <v>1702</v>
      </c>
    </row>
    <row r="2121" spans="1:9" x14ac:dyDescent="0.25">
      <c r="A2121" s="8" t="s">
        <v>72</v>
      </c>
      <c r="B2121" s="8" t="s">
        <v>7</v>
      </c>
      <c r="C2121" s="8" t="s">
        <v>18</v>
      </c>
      <c r="D2121" s="8" t="s">
        <v>36</v>
      </c>
      <c r="E2121" s="8" t="s">
        <v>80</v>
      </c>
      <c r="F2121" s="8" t="s">
        <v>45</v>
      </c>
      <c r="G2121" s="8">
        <v>2022</v>
      </c>
      <c r="H2121" s="8" t="s">
        <v>11</v>
      </c>
      <c r="I2121" s="10">
        <v>-669</v>
      </c>
    </row>
    <row r="2122" spans="1:9" x14ac:dyDescent="0.25">
      <c r="A2122" s="8" t="s">
        <v>73</v>
      </c>
      <c r="B2122" s="8" t="s">
        <v>7</v>
      </c>
      <c r="C2122" s="8" t="s">
        <v>18</v>
      </c>
      <c r="D2122" s="8" t="s">
        <v>36</v>
      </c>
      <c r="E2122" s="8" t="s">
        <v>80</v>
      </c>
      <c r="F2122" s="8" t="s">
        <v>74</v>
      </c>
      <c r="G2122" s="8">
        <v>2022</v>
      </c>
      <c r="H2122" s="8" t="s">
        <v>11</v>
      </c>
      <c r="I2122" s="10">
        <v>3.86</v>
      </c>
    </row>
    <row r="2123" spans="1:9" x14ac:dyDescent="0.25">
      <c r="A2123" s="8" t="s">
        <v>75</v>
      </c>
      <c r="B2123" s="8" t="s">
        <v>7</v>
      </c>
      <c r="C2123" s="8" t="s">
        <v>18</v>
      </c>
      <c r="D2123" s="8" t="s">
        <v>36</v>
      </c>
      <c r="E2123" s="8" t="s">
        <v>80</v>
      </c>
      <c r="F2123" s="8" t="s">
        <v>74</v>
      </c>
      <c r="G2123" s="8">
        <v>2022</v>
      </c>
      <c r="H2123" s="8" t="s">
        <v>11</v>
      </c>
      <c r="I2123" s="10">
        <v>7.78</v>
      </c>
    </row>
    <row r="2124" spans="1:9" x14ac:dyDescent="0.25">
      <c r="A2124" s="8" t="s">
        <v>76</v>
      </c>
      <c r="B2124" s="8" t="s">
        <v>7</v>
      </c>
      <c r="C2124" s="8" t="s">
        <v>18</v>
      </c>
      <c r="D2124" s="8" t="s">
        <v>36</v>
      </c>
      <c r="E2124" s="8" t="s">
        <v>80</v>
      </c>
      <c r="F2124" s="8" t="s">
        <v>74</v>
      </c>
      <c r="G2124" s="8">
        <v>2022</v>
      </c>
      <c r="H2124" s="8" t="s">
        <v>11</v>
      </c>
      <c r="I2124" s="10">
        <v>12.82</v>
      </c>
    </row>
    <row r="2125" spans="1:9" x14ac:dyDescent="0.25">
      <c r="A2125" s="8" t="s">
        <v>77</v>
      </c>
      <c r="B2125" s="8" t="s">
        <v>7</v>
      </c>
      <c r="C2125" s="8" t="s">
        <v>18</v>
      </c>
      <c r="D2125" s="8" t="s">
        <v>36</v>
      </c>
      <c r="E2125" s="8" t="s">
        <v>80</v>
      </c>
      <c r="F2125" s="8" t="s">
        <v>74</v>
      </c>
      <c r="G2125" s="8">
        <v>2022</v>
      </c>
      <c r="H2125" s="8" t="s">
        <v>11</v>
      </c>
      <c r="I2125" s="10">
        <v>-5.04</v>
      </c>
    </row>
    <row r="2126" spans="1:9" x14ac:dyDescent="0.25">
      <c r="A2126" s="8" t="s">
        <v>58</v>
      </c>
      <c r="B2126" s="8" t="s">
        <v>7</v>
      </c>
      <c r="C2126" s="8" t="s">
        <v>18</v>
      </c>
      <c r="D2126" s="8" t="s">
        <v>36</v>
      </c>
      <c r="E2126" s="8" t="s">
        <v>81</v>
      </c>
      <c r="F2126" s="8" t="s">
        <v>45</v>
      </c>
      <c r="G2126" s="8">
        <v>2022</v>
      </c>
      <c r="H2126" s="8" t="s">
        <v>11</v>
      </c>
      <c r="I2126" s="10">
        <v>225556</v>
      </c>
    </row>
    <row r="2127" spans="1:9" x14ac:dyDescent="0.25">
      <c r="A2127" s="8" t="s">
        <v>60</v>
      </c>
      <c r="B2127" s="8" t="s">
        <v>7</v>
      </c>
      <c r="C2127" s="8" t="s">
        <v>18</v>
      </c>
      <c r="D2127" s="8" t="s">
        <v>36</v>
      </c>
      <c r="E2127" s="8" t="s">
        <v>81</v>
      </c>
      <c r="F2127" s="8" t="s">
        <v>45</v>
      </c>
      <c r="G2127" s="8">
        <v>2022</v>
      </c>
      <c r="H2127" s="8" t="s">
        <v>11</v>
      </c>
      <c r="I2127" s="10">
        <v>123731</v>
      </c>
    </row>
    <row r="2128" spans="1:9" x14ac:dyDescent="0.25">
      <c r="A2128" s="8" t="s">
        <v>61</v>
      </c>
      <c r="B2128" s="8" t="s">
        <v>7</v>
      </c>
      <c r="C2128" s="8" t="s">
        <v>18</v>
      </c>
      <c r="D2128" s="8" t="s">
        <v>36</v>
      </c>
      <c r="E2128" s="8" t="s">
        <v>81</v>
      </c>
      <c r="F2128" s="8" t="s">
        <v>45</v>
      </c>
      <c r="G2128" s="8">
        <v>2022</v>
      </c>
      <c r="H2128" s="8" t="s">
        <v>11</v>
      </c>
      <c r="I2128" s="10">
        <v>122</v>
      </c>
    </row>
    <row r="2129" spans="1:9" x14ac:dyDescent="0.25">
      <c r="A2129" s="8" t="s">
        <v>62</v>
      </c>
      <c r="B2129" s="8" t="s">
        <v>7</v>
      </c>
      <c r="C2129" s="8" t="s">
        <v>18</v>
      </c>
      <c r="D2129" s="8" t="s">
        <v>36</v>
      </c>
      <c r="E2129" s="8" t="s">
        <v>81</v>
      </c>
      <c r="F2129" s="8" t="s">
        <v>46</v>
      </c>
      <c r="G2129" s="8">
        <v>2022</v>
      </c>
      <c r="H2129" s="8" t="s">
        <v>11</v>
      </c>
      <c r="I2129" s="10">
        <v>6368</v>
      </c>
    </row>
    <row r="2130" spans="1:9" x14ac:dyDescent="0.25">
      <c r="A2130" s="8" t="s">
        <v>63</v>
      </c>
      <c r="B2130" s="8" t="s">
        <v>7</v>
      </c>
      <c r="C2130" s="8" t="s">
        <v>18</v>
      </c>
      <c r="D2130" s="8" t="s">
        <v>36</v>
      </c>
      <c r="E2130" s="8" t="s">
        <v>81</v>
      </c>
      <c r="F2130" s="8" t="s">
        <v>45</v>
      </c>
      <c r="G2130" s="8">
        <v>2022</v>
      </c>
      <c r="H2130" s="8" t="s">
        <v>11</v>
      </c>
      <c r="I2130" s="10">
        <v>35394</v>
      </c>
    </row>
    <row r="2131" spans="1:9" x14ac:dyDescent="0.25">
      <c r="A2131" s="8" t="s">
        <v>64</v>
      </c>
      <c r="B2131" s="8" t="s">
        <v>7</v>
      </c>
      <c r="C2131" s="8" t="s">
        <v>18</v>
      </c>
      <c r="D2131" s="8" t="s">
        <v>36</v>
      </c>
      <c r="E2131" s="8" t="s">
        <v>81</v>
      </c>
      <c r="F2131" s="8" t="s">
        <v>45</v>
      </c>
      <c r="G2131" s="8">
        <v>2022</v>
      </c>
      <c r="H2131" s="8" t="s">
        <v>11</v>
      </c>
      <c r="I2131" s="10">
        <v>17215</v>
      </c>
    </row>
    <row r="2132" spans="1:9" x14ac:dyDescent="0.25">
      <c r="A2132" s="8" t="s">
        <v>65</v>
      </c>
      <c r="B2132" s="8" t="s">
        <v>7</v>
      </c>
      <c r="C2132" s="8" t="s">
        <v>18</v>
      </c>
      <c r="D2132" s="8" t="s">
        <v>36</v>
      </c>
      <c r="E2132" s="8" t="s">
        <v>81</v>
      </c>
      <c r="F2132" s="8" t="s">
        <v>45</v>
      </c>
      <c r="G2132" s="8">
        <v>2022</v>
      </c>
      <c r="H2132" s="8" t="s">
        <v>11</v>
      </c>
      <c r="I2132" s="10">
        <v>133790</v>
      </c>
    </row>
    <row r="2133" spans="1:9" x14ac:dyDescent="0.25">
      <c r="A2133" s="8" t="s">
        <v>66</v>
      </c>
      <c r="B2133" s="8" t="s">
        <v>7</v>
      </c>
      <c r="C2133" s="8" t="s">
        <v>18</v>
      </c>
      <c r="D2133" s="8" t="s">
        <v>36</v>
      </c>
      <c r="E2133" s="8" t="s">
        <v>81</v>
      </c>
      <c r="F2133" s="8" t="s">
        <v>45</v>
      </c>
      <c r="G2133" s="8">
        <v>2022</v>
      </c>
      <c r="H2133" s="8" t="s">
        <v>11</v>
      </c>
      <c r="I2133" s="10">
        <v>68073</v>
      </c>
    </row>
    <row r="2134" spans="1:9" x14ac:dyDescent="0.25">
      <c r="A2134" s="8" t="s">
        <v>67</v>
      </c>
      <c r="B2134" s="8" t="s">
        <v>7</v>
      </c>
      <c r="C2134" s="8" t="s">
        <v>18</v>
      </c>
      <c r="D2134" s="8" t="s">
        <v>36</v>
      </c>
      <c r="E2134" s="8" t="s">
        <v>81</v>
      </c>
      <c r="F2134" s="8" t="s">
        <v>45</v>
      </c>
      <c r="G2134" s="8">
        <v>2022</v>
      </c>
      <c r="H2134" s="8" t="s">
        <v>11</v>
      </c>
      <c r="I2134" s="10">
        <v>56372</v>
      </c>
    </row>
    <row r="2135" spans="1:9" x14ac:dyDescent="0.25">
      <c r="A2135" s="8" t="s">
        <v>68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45</v>
      </c>
      <c r="G2135" s="8">
        <v>2022</v>
      </c>
      <c r="H2135" s="8" t="s">
        <v>11</v>
      </c>
      <c r="I2135" s="10">
        <v>38443</v>
      </c>
    </row>
    <row r="2136" spans="1:9" x14ac:dyDescent="0.25">
      <c r="A2136" s="8" t="s">
        <v>69</v>
      </c>
      <c r="B2136" s="8" t="s">
        <v>7</v>
      </c>
      <c r="C2136" s="8" t="s">
        <v>18</v>
      </c>
      <c r="D2136" s="8" t="s">
        <v>36</v>
      </c>
      <c r="E2136" s="8" t="s">
        <v>81</v>
      </c>
      <c r="F2136" s="8" t="s">
        <v>45</v>
      </c>
      <c r="G2136" s="8">
        <v>2022</v>
      </c>
      <c r="H2136" s="8" t="s">
        <v>11</v>
      </c>
      <c r="I2136" s="10">
        <v>1166</v>
      </c>
    </row>
    <row r="2137" spans="1:9" x14ac:dyDescent="0.25">
      <c r="A2137" s="8" t="s">
        <v>70</v>
      </c>
      <c r="B2137" s="8" t="s">
        <v>7</v>
      </c>
      <c r="C2137" s="8" t="s">
        <v>18</v>
      </c>
      <c r="D2137" s="8" t="s">
        <v>36</v>
      </c>
      <c r="E2137" s="8" t="s">
        <v>81</v>
      </c>
      <c r="F2137" s="8" t="s">
        <v>45</v>
      </c>
      <c r="G2137" s="8">
        <v>2022</v>
      </c>
      <c r="H2137" s="8" t="s">
        <v>11</v>
      </c>
      <c r="I2137" s="10">
        <v>2065</v>
      </c>
    </row>
    <row r="2138" spans="1:9" x14ac:dyDescent="0.25">
      <c r="A2138" s="8" t="s">
        <v>71</v>
      </c>
      <c r="B2138" s="8" t="s">
        <v>7</v>
      </c>
      <c r="C2138" s="8" t="s">
        <v>18</v>
      </c>
      <c r="D2138" s="8" t="s">
        <v>36</v>
      </c>
      <c r="E2138" s="8" t="s">
        <v>81</v>
      </c>
      <c r="F2138" s="8" t="s">
        <v>45</v>
      </c>
      <c r="G2138" s="8">
        <v>2022</v>
      </c>
      <c r="H2138" s="8" t="s">
        <v>11</v>
      </c>
      <c r="I2138" s="10">
        <v>2993</v>
      </c>
    </row>
    <row r="2139" spans="1:9" x14ac:dyDescent="0.25">
      <c r="A2139" s="8" t="s">
        <v>72</v>
      </c>
      <c r="B2139" s="8" t="s">
        <v>7</v>
      </c>
      <c r="C2139" s="8" t="s">
        <v>18</v>
      </c>
      <c r="D2139" s="8" t="s">
        <v>36</v>
      </c>
      <c r="E2139" s="8" t="s">
        <v>81</v>
      </c>
      <c r="F2139" s="8" t="s">
        <v>45</v>
      </c>
      <c r="G2139" s="8">
        <v>2022</v>
      </c>
      <c r="H2139" s="8" t="s">
        <v>11</v>
      </c>
      <c r="I2139" s="10">
        <v>-928</v>
      </c>
    </row>
    <row r="2140" spans="1:9" x14ac:dyDescent="0.25">
      <c r="A2140" s="8" t="s">
        <v>73</v>
      </c>
      <c r="B2140" s="8" t="s">
        <v>7</v>
      </c>
      <c r="C2140" s="8" t="s">
        <v>18</v>
      </c>
      <c r="D2140" s="8" t="s">
        <v>36</v>
      </c>
      <c r="E2140" s="8" t="s">
        <v>81</v>
      </c>
      <c r="F2140" s="8" t="s">
        <v>74</v>
      </c>
      <c r="G2140" s="8">
        <v>2022</v>
      </c>
      <c r="H2140" s="8" t="s">
        <v>11</v>
      </c>
      <c r="I2140" s="10">
        <v>5.17</v>
      </c>
    </row>
    <row r="2141" spans="1:9" x14ac:dyDescent="0.25">
      <c r="A2141" s="8" t="s">
        <v>75</v>
      </c>
      <c r="B2141" s="8" t="s">
        <v>7</v>
      </c>
      <c r="C2141" s="8" t="s">
        <v>18</v>
      </c>
      <c r="D2141" s="8" t="s">
        <v>36</v>
      </c>
      <c r="E2141" s="8" t="s">
        <v>81</v>
      </c>
      <c r="F2141" s="8" t="s">
        <v>74</v>
      </c>
      <c r="G2141" s="8">
        <v>2022</v>
      </c>
      <c r="H2141" s="8" t="s">
        <v>11</v>
      </c>
      <c r="I2141" s="10">
        <v>9.16</v>
      </c>
    </row>
    <row r="2142" spans="1:9" x14ac:dyDescent="0.25">
      <c r="A2142" s="8" t="s">
        <v>76</v>
      </c>
      <c r="B2142" s="8" t="s">
        <v>7</v>
      </c>
      <c r="C2142" s="8" t="s">
        <v>18</v>
      </c>
      <c r="D2142" s="8" t="s">
        <v>36</v>
      </c>
      <c r="E2142" s="8" t="s">
        <v>81</v>
      </c>
      <c r="F2142" s="8" t="s">
        <v>74</v>
      </c>
      <c r="G2142" s="8">
        <v>2022</v>
      </c>
      <c r="H2142" s="8" t="s">
        <v>11</v>
      </c>
      <c r="I2142" s="10">
        <v>13.27</v>
      </c>
    </row>
    <row r="2143" spans="1:9" x14ac:dyDescent="0.25">
      <c r="A2143" s="8" t="s">
        <v>77</v>
      </c>
      <c r="B2143" s="8" t="s">
        <v>7</v>
      </c>
      <c r="C2143" s="8" t="s">
        <v>18</v>
      </c>
      <c r="D2143" s="8" t="s">
        <v>36</v>
      </c>
      <c r="E2143" s="8" t="s">
        <v>81</v>
      </c>
      <c r="F2143" s="8" t="s">
        <v>74</v>
      </c>
      <c r="G2143" s="8">
        <v>2022</v>
      </c>
      <c r="H2143" s="8" t="s">
        <v>11</v>
      </c>
      <c r="I2143" s="10">
        <v>-4.12</v>
      </c>
    </row>
    <row r="2144" spans="1:9" x14ac:dyDescent="0.25">
      <c r="A2144" s="8" t="s">
        <v>58</v>
      </c>
      <c r="B2144" s="8" t="s">
        <v>7</v>
      </c>
      <c r="C2144" s="8" t="s">
        <v>18</v>
      </c>
      <c r="D2144" s="8" t="s">
        <v>36</v>
      </c>
      <c r="E2144" s="8" t="s">
        <v>82</v>
      </c>
      <c r="F2144" s="8" t="s">
        <v>45</v>
      </c>
      <c r="G2144" s="8">
        <v>2022</v>
      </c>
      <c r="H2144" s="8" t="s">
        <v>11</v>
      </c>
      <c r="I2144" s="10">
        <v>80347</v>
      </c>
    </row>
    <row r="2145" spans="1:9" x14ac:dyDescent="0.25">
      <c r="A2145" s="8" t="s">
        <v>60</v>
      </c>
      <c r="B2145" s="8" t="s">
        <v>7</v>
      </c>
      <c r="C2145" s="8" t="s">
        <v>18</v>
      </c>
      <c r="D2145" s="8" t="s">
        <v>36</v>
      </c>
      <c r="E2145" s="8" t="s">
        <v>82</v>
      </c>
      <c r="F2145" s="8" t="s">
        <v>45</v>
      </c>
      <c r="G2145" s="8">
        <v>2022</v>
      </c>
      <c r="H2145" s="8" t="s">
        <v>11</v>
      </c>
      <c r="I2145" s="10">
        <v>43658</v>
      </c>
    </row>
    <row r="2146" spans="1:9" x14ac:dyDescent="0.25">
      <c r="A2146" s="8" t="s">
        <v>61</v>
      </c>
      <c r="B2146" s="8" t="s">
        <v>7</v>
      </c>
      <c r="C2146" s="8" t="s">
        <v>18</v>
      </c>
      <c r="D2146" s="8" t="s">
        <v>36</v>
      </c>
      <c r="E2146" s="8" t="s">
        <v>82</v>
      </c>
      <c r="F2146" s="8" t="s">
        <v>45</v>
      </c>
      <c r="G2146" s="8">
        <v>2022</v>
      </c>
      <c r="H2146" s="8" t="s">
        <v>11</v>
      </c>
      <c r="I2146" s="10">
        <v>119</v>
      </c>
    </row>
    <row r="2147" spans="1:9" x14ac:dyDescent="0.25">
      <c r="A2147" s="8" t="s">
        <v>62</v>
      </c>
      <c r="B2147" s="8" t="s">
        <v>7</v>
      </c>
      <c r="C2147" s="8" t="s">
        <v>18</v>
      </c>
      <c r="D2147" s="8" t="s">
        <v>36</v>
      </c>
      <c r="E2147" s="8" t="s">
        <v>82</v>
      </c>
      <c r="F2147" s="8" t="s">
        <v>46</v>
      </c>
      <c r="G2147" s="8">
        <v>2022</v>
      </c>
      <c r="H2147" s="8" t="s">
        <v>11</v>
      </c>
      <c r="I2147" s="10">
        <v>8266</v>
      </c>
    </row>
    <row r="2148" spans="1:9" x14ac:dyDescent="0.25">
      <c r="A2148" s="8" t="s">
        <v>63</v>
      </c>
      <c r="B2148" s="8" t="s">
        <v>7</v>
      </c>
      <c r="C2148" s="8" t="s">
        <v>18</v>
      </c>
      <c r="D2148" s="8" t="s">
        <v>36</v>
      </c>
      <c r="E2148" s="8" t="s">
        <v>82</v>
      </c>
      <c r="F2148" s="8" t="s">
        <v>45</v>
      </c>
      <c r="G2148" s="8">
        <v>2022</v>
      </c>
      <c r="H2148" s="8" t="s">
        <v>11</v>
      </c>
      <c r="I2148" s="10">
        <v>11518</v>
      </c>
    </row>
    <row r="2149" spans="1:9" x14ac:dyDescent="0.25">
      <c r="A2149" s="8" t="s">
        <v>64</v>
      </c>
      <c r="B2149" s="8" t="s">
        <v>7</v>
      </c>
      <c r="C2149" s="8" t="s">
        <v>18</v>
      </c>
      <c r="D2149" s="8" t="s">
        <v>36</v>
      </c>
      <c r="E2149" s="8" t="s">
        <v>82</v>
      </c>
      <c r="F2149" s="8" t="s">
        <v>45</v>
      </c>
      <c r="G2149" s="8">
        <v>2022</v>
      </c>
      <c r="H2149" s="8" t="s">
        <v>11</v>
      </c>
      <c r="I2149" s="10">
        <v>5512</v>
      </c>
    </row>
    <row r="2150" spans="1:9" x14ac:dyDescent="0.25">
      <c r="A2150" s="8" t="s">
        <v>65</v>
      </c>
      <c r="B2150" s="8" t="s">
        <v>7</v>
      </c>
      <c r="C2150" s="8" t="s">
        <v>18</v>
      </c>
      <c r="D2150" s="8" t="s">
        <v>36</v>
      </c>
      <c r="E2150" s="8" t="s">
        <v>82</v>
      </c>
      <c r="F2150" s="8" t="s">
        <v>45</v>
      </c>
      <c r="G2150" s="8">
        <v>2022</v>
      </c>
      <c r="H2150" s="8" t="s">
        <v>11</v>
      </c>
      <c r="I2150" s="10">
        <v>48787</v>
      </c>
    </row>
    <row r="2151" spans="1:9" x14ac:dyDescent="0.25">
      <c r="A2151" s="8" t="s">
        <v>66</v>
      </c>
      <c r="B2151" s="8" t="s">
        <v>7</v>
      </c>
      <c r="C2151" s="8" t="s">
        <v>18</v>
      </c>
      <c r="D2151" s="8" t="s">
        <v>36</v>
      </c>
      <c r="E2151" s="8" t="s">
        <v>82</v>
      </c>
      <c r="F2151" s="8" t="s">
        <v>45</v>
      </c>
      <c r="G2151" s="8">
        <v>2022</v>
      </c>
      <c r="H2151" s="8" t="s">
        <v>11</v>
      </c>
      <c r="I2151" s="10">
        <v>24291</v>
      </c>
    </row>
    <row r="2152" spans="1:9" x14ac:dyDescent="0.25">
      <c r="A2152" s="8" t="s">
        <v>67</v>
      </c>
      <c r="B2152" s="8" t="s">
        <v>7</v>
      </c>
      <c r="C2152" s="8" t="s">
        <v>18</v>
      </c>
      <c r="D2152" s="8" t="s">
        <v>36</v>
      </c>
      <c r="E2152" s="8" t="s">
        <v>82</v>
      </c>
      <c r="F2152" s="8" t="s">
        <v>45</v>
      </c>
      <c r="G2152" s="8">
        <v>2022</v>
      </c>
      <c r="H2152" s="8" t="s">
        <v>11</v>
      </c>
      <c r="I2152" s="10">
        <v>20042</v>
      </c>
    </row>
    <row r="2153" spans="1:9" x14ac:dyDescent="0.25">
      <c r="A2153" s="8" t="s">
        <v>68</v>
      </c>
      <c r="B2153" s="8" t="s">
        <v>7</v>
      </c>
      <c r="C2153" s="8" t="s">
        <v>18</v>
      </c>
      <c r="D2153" s="8" t="s">
        <v>36</v>
      </c>
      <c r="E2153" s="8" t="s">
        <v>82</v>
      </c>
      <c r="F2153" s="8" t="s">
        <v>45</v>
      </c>
      <c r="G2153" s="8">
        <v>2022</v>
      </c>
      <c r="H2153" s="8" t="s">
        <v>11</v>
      </c>
      <c r="I2153" s="10">
        <v>13855</v>
      </c>
    </row>
    <row r="2154" spans="1:9" x14ac:dyDescent="0.25">
      <c r="A2154" s="8" t="s">
        <v>69</v>
      </c>
      <c r="B2154" s="8" t="s">
        <v>7</v>
      </c>
      <c r="C2154" s="8" t="s">
        <v>18</v>
      </c>
      <c r="D2154" s="8" t="s">
        <v>36</v>
      </c>
      <c r="E2154" s="8" t="s">
        <v>82</v>
      </c>
      <c r="F2154" s="8" t="s">
        <v>45</v>
      </c>
      <c r="G2154" s="8">
        <v>2022</v>
      </c>
      <c r="H2154" s="8" t="s">
        <v>11</v>
      </c>
      <c r="I2154" s="10">
        <v>385</v>
      </c>
    </row>
    <row r="2155" spans="1:9" x14ac:dyDescent="0.25">
      <c r="A2155" s="8" t="s">
        <v>70</v>
      </c>
      <c r="B2155" s="8" t="s">
        <v>7</v>
      </c>
      <c r="C2155" s="8" t="s">
        <v>18</v>
      </c>
      <c r="D2155" s="8" t="s">
        <v>36</v>
      </c>
      <c r="E2155" s="8" t="s">
        <v>82</v>
      </c>
      <c r="F2155" s="8" t="s">
        <v>45</v>
      </c>
      <c r="G2155" s="8">
        <v>2022</v>
      </c>
      <c r="H2155" s="8" t="s">
        <v>11</v>
      </c>
      <c r="I2155" s="10">
        <v>643</v>
      </c>
    </row>
    <row r="2156" spans="1:9" x14ac:dyDescent="0.25">
      <c r="A2156" s="8" t="s">
        <v>71</v>
      </c>
      <c r="B2156" s="8" t="s">
        <v>7</v>
      </c>
      <c r="C2156" s="8" t="s">
        <v>18</v>
      </c>
      <c r="D2156" s="8" t="s">
        <v>36</v>
      </c>
      <c r="E2156" s="8" t="s">
        <v>82</v>
      </c>
      <c r="F2156" s="8" t="s">
        <v>45</v>
      </c>
      <c r="G2156" s="8">
        <v>2022</v>
      </c>
      <c r="H2156" s="8" t="s">
        <v>11</v>
      </c>
      <c r="I2156" s="10">
        <v>1153</v>
      </c>
    </row>
    <row r="2157" spans="1:9" x14ac:dyDescent="0.25">
      <c r="A2157" s="8" t="s">
        <v>72</v>
      </c>
      <c r="B2157" s="8" t="s">
        <v>7</v>
      </c>
      <c r="C2157" s="8" t="s">
        <v>18</v>
      </c>
      <c r="D2157" s="8" t="s">
        <v>36</v>
      </c>
      <c r="E2157" s="8" t="s">
        <v>82</v>
      </c>
      <c r="F2157" s="8" t="s">
        <v>45</v>
      </c>
      <c r="G2157" s="8">
        <v>2022</v>
      </c>
      <c r="H2157" s="8" t="s">
        <v>11</v>
      </c>
      <c r="I2157" s="10">
        <v>-510</v>
      </c>
    </row>
    <row r="2158" spans="1:9" x14ac:dyDescent="0.25">
      <c r="A2158" s="8" t="s">
        <v>73</v>
      </c>
      <c r="B2158" s="8" t="s">
        <v>7</v>
      </c>
      <c r="C2158" s="8" t="s">
        <v>18</v>
      </c>
      <c r="D2158" s="8" t="s">
        <v>36</v>
      </c>
      <c r="E2158" s="8" t="s">
        <v>82</v>
      </c>
      <c r="F2158" s="8" t="s">
        <v>74</v>
      </c>
      <c r="G2158" s="8">
        <v>2022</v>
      </c>
      <c r="H2158" s="8" t="s">
        <v>11</v>
      </c>
      <c r="I2158" s="10">
        <v>4.78</v>
      </c>
    </row>
    <row r="2159" spans="1:9" x14ac:dyDescent="0.25">
      <c r="A2159" s="8" t="s">
        <v>75</v>
      </c>
      <c r="B2159" s="8" t="s">
        <v>7</v>
      </c>
      <c r="C2159" s="8" t="s">
        <v>18</v>
      </c>
      <c r="D2159" s="8" t="s">
        <v>36</v>
      </c>
      <c r="E2159" s="8" t="s">
        <v>82</v>
      </c>
      <c r="F2159" s="8" t="s">
        <v>74</v>
      </c>
      <c r="G2159" s="8">
        <v>2022</v>
      </c>
      <c r="H2159" s="8" t="s">
        <v>11</v>
      </c>
      <c r="I2159" s="10">
        <v>7.98</v>
      </c>
    </row>
    <row r="2160" spans="1:9" x14ac:dyDescent="0.25">
      <c r="A2160" s="8" t="s">
        <v>76</v>
      </c>
      <c r="B2160" s="8" t="s">
        <v>7</v>
      </c>
      <c r="C2160" s="8" t="s">
        <v>18</v>
      </c>
      <c r="D2160" s="8" t="s">
        <v>36</v>
      </c>
      <c r="E2160" s="8" t="s">
        <v>82</v>
      </c>
      <c r="F2160" s="8" t="s">
        <v>74</v>
      </c>
      <c r="G2160" s="8">
        <v>2022</v>
      </c>
      <c r="H2160" s="8" t="s">
        <v>11</v>
      </c>
      <c r="I2160" s="10">
        <v>14.31</v>
      </c>
    </row>
    <row r="2161" spans="1:9" x14ac:dyDescent="0.25">
      <c r="A2161" s="8" t="s">
        <v>77</v>
      </c>
      <c r="B2161" s="8" t="s">
        <v>7</v>
      </c>
      <c r="C2161" s="8" t="s">
        <v>18</v>
      </c>
      <c r="D2161" s="8" t="s">
        <v>36</v>
      </c>
      <c r="E2161" s="8" t="s">
        <v>82</v>
      </c>
      <c r="F2161" s="8" t="s">
        <v>74</v>
      </c>
      <c r="G2161" s="8">
        <v>2022</v>
      </c>
      <c r="H2161" s="8" t="s">
        <v>11</v>
      </c>
      <c r="I2161" s="10">
        <v>-6.33</v>
      </c>
    </row>
    <row r="2162" spans="1:9" x14ac:dyDescent="0.25">
      <c r="A2162" s="8" t="s">
        <v>58</v>
      </c>
      <c r="B2162" s="8" t="s">
        <v>7</v>
      </c>
      <c r="C2162" s="8" t="s">
        <v>18</v>
      </c>
      <c r="D2162" s="8" t="s">
        <v>36</v>
      </c>
      <c r="E2162" s="8" t="s">
        <v>83</v>
      </c>
      <c r="F2162" s="8" t="s">
        <v>45</v>
      </c>
      <c r="G2162" s="8">
        <v>2022</v>
      </c>
      <c r="H2162" s="8" t="s">
        <v>11</v>
      </c>
      <c r="I2162" s="10">
        <v>186466</v>
      </c>
    </row>
    <row r="2163" spans="1:9" x14ac:dyDescent="0.25">
      <c r="A2163" s="8" t="s">
        <v>60</v>
      </c>
      <c r="B2163" s="8" t="s">
        <v>7</v>
      </c>
      <c r="C2163" s="8" t="s">
        <v>18</v>
      </c>
      <c r="D2163" s="8" t="s">
        <v>36</v>
      </c>
      <c r="E2163" s="8" t="s">
        <v>83</v>
      </c>
      <c r="F2163" s="8" t="s">
        <v>45</v>
      </c>
      <c r="G2163" s="8">
        <v>2022</v>
      </c>
      <c r="H2163" s="8" t="s">
        <v>11</v>
      </c>
      <c r="I2163" s="10">
        <v>102023</v>
      </c>
    </row>
    <row r="2164" spans="1:9" x14ac:dyDescent="0.25">
      <c r="A2164" s="8" t="s">
        <v>61</v>
      </c>
      <c r="B2164" s="8" t="s">
        <v>7</v>
      </c>
      <c r="C2164" s="8" t="s">
        <v>18</v>
      </c>
      <c r="D2164" s="8" t="s">
        <v>36</v>
      </c>
      <c r="E2164" s="8" t="s">
        <v>83</v>
      </c>
      <c r="F2164" s="8" t="s">
        <v>45</v>
      </c>
      <c r="G2164" s="8">
        <v>2022</v>
      </c>
      <c r="H2164" s="8" t="s">
        <v>11</v>
      </c>
      <c r="I2164" s="10">
        <v>121</v>
      </c>
    </row>
    <row r="2165" spans="1:9" x14ac:dyDescent="0.25">
      <c r="A2165" s="8" t="s">
        <v>62</v>
      </c>
      <c r="B2165" s="8" t="s">
        <v>7</v>
      </c>
      <c r="C2165" s="8" t="s">
        <v>18</v>
      </c>
      <c r="D2165" s="8" t="s">
        <v>36</v>
      </c>
      <c r="E2165" s="8" t="s">
        <v>83</v>
      </c>
      <c r="F2165" s="8" t="s">
        <v>46</v>
      </c>
      <c r="G2165" s="8">
        <v>2022</v>
      </c>
      <c r="H2165" s="8" t="s">
        <v>11</v>
      </c>
      <c r="I2165" s="10">
        <v>8332</v>
      </c>
    </row>
    <row r="2166" spans="1:9" x14ac:dyDescent="0.25">
      <c r="A2166" s="8" t="s">
        <v>63</v>
      </c>
      <c r="B2166" s="8" t="s">
        <v>7</v>
      </c>
      <c r="C2166" s="8" t="s">
        <v>18</v>
      </c>
      <c r="D2166" s="8" t="s">
        <v>36</v>
      </c>
      <c r="E2166" s="8" t="s">
        <v>83</v>
      </c>
      <c r="F2166" s="8" t="s">
        <v>45</v>
      </c>
      <c r="G2166" s="8">
        <v>2022</v>
      </c>
      <c r="H2166" s="8" t="s">
        <v>11</v>
      </c>
      <c r="I2166" s="10">
        <v>30349</v>
      </c>
    </row>
    <row r="2167" spans="1:9" x14ac:dyDescent="0.25">
      <c r="A2167" s="8" t="s">
        <v>64</v>
      </c>
      <c r="B2167" s="8" t="s">
        <v>7</v>
      </c>
      <c r="C2167" s="8" t="s">
        <v>18</v>
      </c>
      <c r="D2167" s="8" t="s">
        <v>36</v>
      </c>
      <c r="E2167" s="8" t="s">
        <v>83</v>
      </c>
      <c r="F2167" s="8" t="s">
        <v>45</v>
      </c>
      <c r="G2167" s="8">
        <v>2022</v>
      </c>
      <c r="H2167" s="8" t="s">
        <v>11</v>
      </c>
      <c r="I2167" s="10">
        <v>14804</v>
      </c>
    </row>
    <row r="2168" spans="1:9" x14ac:dyDescent="0.25">
      <c r="A2168" s="8" t="s">
        <v>65</v>
      </c>
      <c r="B2168" s="8" t="s">
        <v>7</v>
      </c>
      <c r="C2168" s="8" t="s">
        <v>18</v>
      </c>
      <c r="D2168" s="8" t="s">
        <v>36</v>
      </c>
      <c r="E2168" s="8" t="s">
        <v>83</v>
      </c>
      <c r="F2168" s="8" t="s">
        <v>45</v>
      </c>
      <c r="G2168" s="8">
        <v>2022</v>
      </c>
      <c r="H2168" s="8" t="s">
        <v>11</v>
      </c>
      <c r="I2168" s="10">
        <v>109950</v>
      </c>
    </row>
    <row r="2169" spans="1:9" x14ac:dyDescent="0.25">
      <c r="A2169" s="8" t="s">
        <v>66</v>
      </c>
      <c r="B2169" s="8" t="s">
        <v>7</v>
      </c>
      <c r="C2169" s="8" t="s">
        <v>18</v>
      </c>
      <c r="D2169" s="8" t="s">
        <v>36</v>
      </c>
      <c r="E2169" s="8" t="s">
        <v>83</v>
      </c>
      <c r="F2169" s="8" t="s">
        <v>45</v>
      </c>
      <c r="G2169" s="8">
        <v>2022</v>
      </c>
      <c r="H2169" s="8" t="s">
        <v>11</v>
      </c>
      <c r="I2169" s="10">
        <v>56158</v>
      </c>
    </row>
    <row r="2170" spans="1:9" x14ac:dyDescent="0.25">
      <c r="A2170" s="8" t="s">
        <v>67</v>
      </c>
      <c r="B2170" s="8" t="s">
        <v>7</v>
      </c>
      <c r="C2170" s="8" t="s">
        <v>18</v>
      </c>
      <c r="D2170" s="8" t="s">
        <v>36</v>
      </c>
      <c r="E2170" s="8" t="s">
        <v>83</v>
      </c>
      <c r="F2170" s="8" t="s">
        <v>45</v>
      </c>
      <c r="G2170" s="8">
        <v>2022</v>
      </c>
      <c r="H2170" s="8" t="s">
        <v>11</v>
      </c>
      <c r="I2170" s="10">
        <v>46167</v>
      </c>
    </row>
    <row r="2171" spans="1:9" x14ac:dyDescent="0.25">
      <c r="A2171" s="8" t="s">
        <v>68</v>
      </c>
      <c r="B2171" s="8" t="s">
        <v>7</v>
      </c>
      <c r="C2171" s="8" t="s">
        <v>18</v>
      </c>
      <c r="D2171" s="8" t="s">
        <v>36</v>
      </c>
      <c r="E2171" s="8" t="s">
        <v>83</v>
      </c>
      <c r="F2171" s="8" t="s">
        <v>45</v>
      </c>
      <c r="G2171" s="8">
        <v>2022</v>
      </c>
      <c r="H2171" s="8" t="s">
        <v>11</v>
      </c>
      <c r="I2171" s="10">
        <v>31061</v>
      </c>
    </row>
    <row r="2172" spans="1:9" x14ac:dyDescent="0.25">
      <c r="A2172" s="8" t="s">
        <v>69</v>
      </c>
      <c r="B2172" s="8" t="s">
        <v>7</v>
      </c>
      <c r="C2172" s="8" t="s">
        <v>18</v>
      </c>
      <c r="D2172" s="8" t="s">
        <v>36</v>
      </c>
      <c r="E2172" s="8" t="s">
        <v>83</v>
      </c>
      <c r="F2172" s="8" t="s">
        <v>45</v>
      </c>
      <c r="G2172" s="8">
        <v>2022</v>
      </c>
      <c r="H2172" s="8" t="s">
        <v>11</v>
      </c>
      <c r="I2172" s="10">
        <v>831</v>
      </c>
    </row>
    <row r="2173" spans="1:9" x14ac:dyDescent="0.25">
      <c r="A2173" s="8" t="s">
        <v>70</v>
      </c>
      <c r="B2173" s="8" t="s">
        <v>7</v>
      </c>
      <c r="C2173" s="8" t="s">
        <v>18</v>
      </c>
      <c r="D2173" s="8" t="s">
        <v>36</v>
      </c>
      <c r="E2173" s="8" t="s">
        <v>83</v>
      </c>
      <c r="F2173" s="8" t="s">
        <v>45</v>
      </c>
      <c r="G2173" s="8">
        <v>2022</v>
      </c>
      <c r="H2173" s="8" t="s">
        <v>11</v>
      </c>
      <c r="I2173" s="10">
        <v>1751</v>
      </c>
    </row>
    <row r="2174" spans="1:9" x14ac:dyDescent="0.25">
      <c r="A2174" s="8" t="s">
        <v>71</v>
      </c>
      <c r="B2174" s="8" t="s">
        <v>7</v>
      </c>
      <c r="C2174" s="8" t="s">
        <v>18</v>
      </c>
      <c r="D2174" s="8" t="s">
        <v>36</v>
      </c>
      <c r="E2174" s="8" t="s">
        <v>83</v>
      </c>
      <c r="F2174" s="8" t="s">
        <v>45</v>
      </c>
      <c r="G2174" s="8">
        <v>2022</v>
      </c>
      <c r="H2174" s="8" t="s">
        <v>11</v>
      </c>
      <c r="I2174" s="10">
        <v>2248</v>
      </c>
    </row>
    <row r="2175" spans="1:9" x14ac:dyDescent="0.25">
      <c r="A2175" s="8" t="s">
        <v>72</v>
      </c>
      <c r="B2175" s="8" t="s">
        <v>7</v>
      </c>
      <c r="C2175" s="8" t="s">
        <v>18</v>
      </c>
      <c r="D2175" s="8" t="s">
        <v>36</v>
      </c>
      <c r="E2175" s="8" t="s">
        <v>83</v>
      </c>
      <c r="F2175" s="8" t="s">
        <v>45</v>
      </c>
      <c r="G2175" s="8">
        <v>2022</v>
      </c>
      <c r="H2175" s="8" t="s">
        <v>11</v>
      </c>
      <c r="I2175" s="10">
        <v>-497</v>
      </c>
    </row>
    <row r="2176" spans="1:9" x14ac:dyDescent="0.25">
      <c r="A2176" s="8" t="s">
        <v>73</v>
      </c>
      <c r="B2176" s="8" t="s">
        <v>7</v>
      </c>
      <c r="C2176" s="8" t="s">
        <v>18</v>
      </c>
      <c r="D2176" s="8" t="s">
        <v>36</v>
      </c>
      <c r="E2176" s="8" t="s">
        <v>83</v>
      </c>
      <c r="F2176" s="8" t="s">
        <v>74</v>
      </c>
      <c r="G2176" s="8">
        <v>2022</v>
      </c>
      <c r="H2176" s="8" t="s">
        <v>11</v>
      </c>
      <c r="I2176" s="10">
        <v>4.45</v>
      </c>
    </row>
    <row r="2177" spans="1:9" x14ac:dyDescent="0.25">
      <c r="A2177" s="8" t="s">
        <v>75</v>
      </c>
      <c r="B2177" s="8" t="s">
        <v>7</v>
      </c>
      <c r="C2177" s="8" t="s">
        <v>18</v>
      </c>
      <c r="D2177" s="8" t="s">
        <v>36</v>
      </c>
      <c r="E2177" s="8" t="s">
        <v>83</v>
      </c>
      <c r="F2177" s="8" t="s">
        <v>74</v>
      </c>
      <c r="G2177" s="8">
        <v>2022</v>
      </c>
      <c r="H2177" s="8" t="s">
        <v>11</v>
      </c>
      <c r="I2177" s="10">
        <v>9.3800000000000008</v>
      </c>
    </row>
    <row r="2178" spans="1:9" x14ac:dyDescent="0.25">
      <c r="A2178" s="8" t="s">
        <v>76</v>
      </c>
      <c r="B2178" s="8" t="s">
        <v>7</v>
      </c>
      <c r="C2178" s="8" t="s">
        <v>18</v>
      </c>
      <c r="D2178" s="8" t="s">
        <v>36</v>
      </c>
      <c r="E2178" s="8" t="s">
        <v>83</v>
      </c>
      <c r="F2178" s="8" t="s">
        <v>74</v>
      </c>
      <c r="G2178" s="8">
        <v>2022</v>
      </c>
      <c r="H2178" s="8" t="s">
        <v>11</v>
      </c>
      <c r="I2178" s="10">
        <v>12.05</v>
      </c>
    </row>
    <row r="2179" spans="1:9" x14ac:dyDescent="0.25">
      <c r="A2179" s="8" t="s">
        <v>77</v>
      </c>
      <c r="B2179" s="8" t="s">
        <v>7</v>
      </c>
      <c r="C2179" s="8" t="s">
        <v>18</v>
      </c>
      <c r="D2179" s="8" t="s">
        <v>36</v>
      </c>
      <c r="E2179" s="8" t="s">
        <v>83</v>
      </c>
      <c r="F2179" s="8" t="s">
        <v>74</v>
      </c>
      <c r="G2179" s="8">
        <v>2022</v>
      </c>
      <c r="H2179" s="8" t="s">
        <v>11</v>
      </c>
      <c r="I2179" s="10">
        <v>-2.66</v>
      </c>
    </row>
    <row r="2180" spans="1:9" x14ac:dyDescent="0.25">
      <c r="A2180" s="8" t="s">
        <v>58</v>
      </c>
      <c r="B2180" s="8" t="s">
        <v>7</v>
      </c>
      <c r="C2180" s="8" t="s">
        <v>18</v>
      </c>
      <c r="D2180" s="8" t="s">
        <v>36</v>
      </c>
      <c r="E2180" s="8" t="s">
        <v>84</v>
      </c>
      <c r="F2180" s="8" t="s">
        <v>45</v>
      </c>
      <c r="G2180" s="8">
        <v>2022</v>
      </c>
      <c r="H2180" s="8" t="s">
        <v>11</v>
      </c>
      <c r="I2180" s="10">
        <v>60211</v>
      </c>
    </row>
    <row r="2181" spans="1:9" x14ac:dyDescent="0.25">
      <c r="A2181" s="8" t="s">
        <v>60</v>
      </c>
      <c r="B2181" s="8" t="s">
        <v>7</v>
      </c>
      <c r="C2181" s="8" t="s">
        <v>18</v>
      </c>
      <c r="D2181" s="8" t="s">
        <v>36</v>
      </c>
      <c r="E2181" s="8" t="s">
        <v>84</v>
      </c>
      <c r="F2181" s="8" t="s">
        <v>45</v>
      </c>
      <c r="G2181" s="8">
        <v>2022</v>
      </c>
      <c r="H2181" s="8" t="s">
        <v>11</v>
      </c>
      <c r="I2181" s="10">
        <v>32514</v>
      </c>
    </row>
    <row r="2182" spans="1:9" x14ac:dyDescent="0.25">
      <c r="A2182" s="8" t="s">
        <v>61</v>
      </c>
      <c r="B2182" s="8" t="s">
        <v>7</v>
      </c>
      <c r="C2182" s="8" t="s">
        <v>18</v>
      </c>
      <c r="D2182" s="8" t="s">
        <v>36</v>
      </c>
      <c r="E2182" s="8" t="s">
        <v>84</v>
      </c>
      <c r="F2182" s="8" t="s">
        <v>45</v>
      </c>
      <c r="G2182" s="8">
        <v>2022</v>
      </c>
      <c r="H2182" s="8" t="s">
        <v>11</v>
      </c>
      <c r="I2182" s="10">
        <v>117</v>
      </c>
    </row>
    <row r="2183" spans="1:9" x14ac:dyDescent="0.25">
      <c r="A2183" s="8" t="s">
        <v>62</v>
      </c>
      <c r="B2183" s="8" t="s">
        <v>7</v>
      </c>
      <c r="C2183" s="8" t="s">
        <v>18</v>
      </c>
      <c r="D2183" s="8" t="s">
        <v>36</v>
      </c>
      <c r="E2183" s="8" t="s">
        <v>84</v>
      </c>
      <c r="F2183" s="8" t="s">
        <v>46</v>
      </c>
      <c r="G2183" s="8">
        <v>2022</v>
      </c>
      <c r="H2183" s="8" t="s">
        <v>11</v>
      </c>
      <c r="I2183" s="10">
        <v>5324</v>
      </c>
    </row>
    <row r="2184" spans="1:9" x14ac:dyDescent="0.25">
      <c r="A2184" s="8" t="s">
        <v>63</v>
      </c>
      <c r="B2184" s="8" t="s">
        <v>7</v>
      </c>
      <c r="C2184" s="8" t="s">
        <v>18</v>
      </c>
      <c r="D2184" s="8" t="s">
        <v>36</v>
      </c>
      <c r="E2184" s="8" t="s">
        <v>84</v>
      </c>
      <c r="F2184" s="8" t="s">
        <v>45</v>
      </c>
      <c r="G2184" s="8">
        <v>2022</v>
      </c>
      <c r="H2184" s="8" t="s">
        <v>11</v>
      </c>
      <c r="I2184" s="10">
        <v>8136</v>
      </c>
    </row>
    <row r="2185" spans="1:9" x14ac:dyDescent="0.25">
      <c r="A2185" s="8" t="s">
        <v>64</v>
      </c>
      <c r="B2185" s="8" t="s">
        <v>7</v>
      </c>
      <c r="C2185" s="8" t="s">
        <v>18</v>
      </c>
      <c r="D2185" s="8" t="s">
        <v>36</v>
      </c>
      <c r="E2185" s="8" t="s">
        <v>84</v>
      </c>
      <c r="F2185" s="8" t="s">
        <v>45</v>
      </c>
      <c r="G2185" s="8">
        <v>2022</v>
      </c>
      <c r="H2185" s="8" t="s">
        <v>11</v>
      </c>
      <c r="I2185" s="10">
        <v>4003</v>
      </c>
    </row>
    <row r="2186" spans="1:9" x14ac:dyDescent="0.25">
      <c r="A2186" s="8" t="s">
        <v>65</v>
      </c>
      <c r="B2186" s="8" t="s">
        <v>7</v>
      </c>
      <c r="C2186" s="8" t="s">
        <v>18</v>
      </c>
      <c r="D2186" s="8" t="s">
        <v>36</v>
      </c>
      <c r="E2186" s="8" t="s">
        <v>84</v>
      </c>
      <c r="F2186" s="8" t="s">
        <v>45</v>
      </c>
      <c r="G2186" s="8">
        <v>2022</v>
      </c>
      <c r="H2186" s="8" t="s">
        <v>11</v>
      </c>
      <c r="I2186" s="10">
        <v>37184</v>
      </c>
    </row>
    <row r="2187" spans="1:9" x14ac:dyDescent="0.25">
      <c r="A2187" s="8" t="s">
        <v>66</v>
      </c>
      <c r="B2187" s="8" t="s">
        <v>7</v>
      </c>
      <c r="C2187" s="8" t="s">
        <v>18</v>
      </c>
      <c r="D2187" s="8" t="s">
        <v>36</v>
      </c>
      <c r="E2187" s="8" t="s">
        <v>84</v>
      </c>
      <c r="F2187" s="8" t="s">
        <v>45</v>
      </c>
      <c r="G2187" s="8">
        <v>2022</v>
      </c>
      <c r="H2187" s="8" t="s">
        <v>11</v>
      </c>
      <c r="I2187" s="10">
        <v>18282</v>
      </c>
    </row>
    <row r="2188" spans="1:9" x14ac:dyDescent="0.25">
      <c r="A2188" s="8" t="s">
        <v>67</v>
      </c>
      <c r="B2188" s="8" t="s">
        <v>7</v>
      </c>
      <c r="C2188" s="8" t="s">
        <v>18</v>
      </c>
      <c r="D2188" s="8" t="s">
        <v>36</v>
      </c>
      <c r="E2188" s="8" t="s">
        <v>84</v>
      </c>
      <c r="F2188" s="8" t="s">
        <v>45</v>
      </c>
      <c r="G2188" s="8">
        <v>2022</v>
      </c>
      <c r="H2188" s="8" t="s">
        <v>11</v>
      </c>
      <c r="I2188" s="10">
        <v>14891</v>
      </c>
    </row>
    <row r="2189" spans="1:9" x14ac:dyDescent="0.25">
      <c r="A2189" s="8" t="s">
        <v>68</v>
      </c>
      <c r="B2189" s="8" t="s">
        <v>7</v>
      </c>
      <c r="C2189" s="8" t="s">
        <v>18</v>
      </c>
      <c r="D2189" s="8" t="s">
        <v>36</v>
      </c>
      <c r="E2189" s="8" t="s">
        <v>84</v>
      </c>
      <c r="F2189" s="8" t="s">
        <v>45</v>
      </c>
      <c r="G2189" s="8">
        <v>2022</v>
      </c>
      <c r="H2189" s="8" t="s">
        <v>11</v>
      </c>
      <c r="I2189" s="10">
        <v>10229</v>
      </c>
    </row>
    <row r="2190" spans="1:9" x14ac:dyDescent="0.25">
      <c r="A2190" s="8" t="s">
        <v>69</v>
      </c>
      <c r="B2190" s="8" t="s">
        <v>7</v>
      </c>
      <c r="C2190" s="8" t="s">
        <v>18</v>
      </c>
      <c r="D2190" s="8" t="s">
        <v>36</v>
      </c>
      <c r="E2190" s="8" t="s">
        <v>84</v>
      </c>
      <c r="F2190" s="8" t="s">
        <v>45</v>
      </c>
      <c r="G2190" s="8">
        <v>2022</v>
      </c>
      <c r="H2190" s="8" t="s">
        <v>11</v>
      </c>
      <c r="I2190" s="10">
        <v>340</v>
      </c>
    </row>
    <row r="2191" spans="1:9" x14ac:dyDescent="0.25">
      <c r="A2191" s="8" t="s">
        <v>70</v>
      </c>
      <c r="B2191" s="8" t="s">
        <v>7</v>
      </c>
      <c r="C2191" s="8" t="s">
        <v>18</v>
      </c>
      <c r="D2191" s="8" t="s">
        <v>36</v>
      </c>
      <c r="E2191" s="8" t="s">
        <v>84</v>
      </c>
      <c r="F2191" s="8" t="s">
        <v>45</v>
      </c>
      <c r="G2191" s="8">
        <v>2022</v>
      </c>
      <c r="H2191" s="8" t="s">
        <v>11</v>
      </c>
      <c r="I2191" s="10">
        <v>448</v>
      </c>
    </row>
    <row r="2192" spans="1:9" x14ac:dyDescent="0.25">
      <c r="A2192" s="8" t="s">
        <v>71</v>
      </c>
      <c r="B2192" s="8" t="s">
        <v>7</v>
      </c>
      <c r="C2192" s="8" t="s">
        <v>18</v>
      </c>
      <c r="D2192" s="8" t="s">
        <v>36</v>
      </c>
      <c r="E2192" s="8" t="s">
        <v>84</v>
      </c>
      <c r="F2192" s="8" t="s">
        <v>45</v>
      </c>
      <c r="G2192" s="8">
        <v>2022</v>
      </c>
      <c r="H2192" s="8" t="s">
        <v>11</v>
      </c>
      <c r="I2192" s="10">
        <v>959</v>
      </c>
    </row>
    <row r="2193" spans="1:9" x14ac:dyDescent="0.25">
      <c r="A2193" s="8" t="s">
        <v>72</v>
      </c>
      <c r="B2193" s="8" t="s">
        <v>7</v>
      </c>
      <c r="C2193" s="8" t="s">
        <v>18</v>
      </c>
      <c r="D2193" s="8" t="s">
        <v>36</v>
      </c>
      <c r="E2193" s="8" t="s">
        <v>84</v>
      </c>
      <c r="F2193" s="8" t="s">
        <v>45</v>
      </c>
      <c r="G2193" s="8">
        <v>2022</v>
      </c>
      <c r="H2193" s="8" t="s">
        <v>11</v>
      </c>
      <c r="I2193" s="10">
        <v>-511</v>
      </c>
    </row>
    <row r="2194" spans="1:9" x14ac:dyDescent="0.25">
      <c r="A2194" s="8" t="s">
        <v>73</v>
      </c>
      <c r="B2194" s="8" t="s">
        <v>7</v>
      </c>
      <c r="C2194" s="8" t="s">
        <v>18</v>
      </c>
      <c r="D2194" s="8" t="s">
        <v>36</v>
      </c>
      <c r="E2194" s="8" t="s">
        <v>84</v>
      </c>
      <c r="F2194" s="8" t="s">
        <v>74</v>
      </c>
      <c r="G2194" s="8">
        <v>2022</v>
      </c>
      <c r="H2194" s="8" t="s">
        <v>11</v>
      </c>
      <c r="I2194" s="10">
        <v>5.63</v>
      </c>
    </row>
    <row r="2195" spans="1:9" x14ac:dyDescent="0.25">
      <c r="A2195" s="8" t="s">
        <v>75</v>
      </c>
      <c r="B2195" s="8" t="s">
        <v>7</v>
      </c>
      <c r="C2195" s="8" t="s">
        <v>18</v>
      </c>
      <c r="D2195" s="8" t="s">
        <v>36</v>
      </c>
      <c r="E2195" s="8" t="s">
        <v>84</v>
      </c>
      <c r="F2195" s="8" t="s">
        <v>74</v>
      </c>
      <c r="G2195" s="8">
        <v>2022</v>
      </c>
      <c r="H2195" s="8" t="s">
        <v>11</v>
      </c>
      <c r="I2195" s="10">
        <v>7.42</v>
      </c>
    </row>
    <row r="2196" spans="1:9" x14ac:dyDescent="0.25">
      <c r="A2196" s="8" t="s">
        <v>76</v>
      </c>
      <c r="B2196" s="8" t="s">
        <v>7</v>
      </c>
      <c r="C2196" s="8" t="s">
        <v>18</v>
      </c>
      <c r="D2196" s="8" t="s">
        <v>36</v>
      </c>
      <c r="E2196" s="8" t="s">
        <v>84</v>
      </c>
      <c r="F2196" s="8" t="s">
        <v>74</v>
      </c>
      <c r="G2196" s="8">
        <v>2022</v>
      </c>
      <c r="H2196" s="8" t="s">
        <v>11</v>
      </c>
      <c r="I2196" s="10">
        <v>15.88</v>
      </c>
    </row>
    <row r="2197" spans="1:9" x14ac:dyDescent="0.25">
      <c r="A2197" s="8" t="s">
        <v>77</v>
      </c>
      <c r="B2197" s="8" t="s">
        <v>7</v>
      </c>
      <c r="C2197" s="8" t="s">
        <v>18</v>
      </c>
      <c r="D2197" s="8" t="s">
        <v>36</v>
      </c>
      <c r="E2197" s="8" t="s">
        <v>84</v>
      </c>
      <c r="F2197" s="8" t="s">
        <v>74</v>
      </c>
      <c r="G2197" s="8">
        <v>2022</v>
      </c>
      <c r="H2197" s="8" t="s">
        <v>11</v>
      </c>
      <c r="I2197" s="10">
        <v>-8.4600000000000009</v>
      </c>
    </row>
    <row r="2198" spans="1:9" x14ac:dyDescent="0.25">
      <c r="A2198" s="8" t="s">
        <v>58</v>
      </c>
      <c r="B2198" s="8" t="s">
        <v>7</v>
      </c>
      <c r="C2198" s="8" t="s">
        <v>18</v>
      </c>
      <c r="D2198" s="8" t="s">
        <v>36</v>
      </c>
      <c r="E2198" s="8" t="s">
        <v>85</v>
      </c>
      <c r="F2198" s="8" t="s">
        <v>45</v>
      </c>
      <c r="G2198" s="8">
        <v>2022</v>
      </c>
      <c r="H2198" s="8" t="s">
        <v>11</v>
      </c>
      <c r="I2198" s="10">
        <v>24697</v>
      </c>
    </row>
    <row r="2199" spans="1:9" x14ac:dyDescent="0.25">
      <c r="A2199" s="8" t="s">
        <v>60</v>
      </c>
      <c r="B2199" s="8" t="s">
        <v>7</v>
      </c>
      <c r="C2199" s="8" t="s">
        <v>18</v>
      </c>
      <c r="D2199" s="8" t="s">
        <v>36</v>
      </c>
      <c r="E2199" s="8" t="s">
        <v>85</v>
      </c>
      <c r="F2199" s="8" t="s">
        <v>45</v>
      </c>
      <c r="G2199" s="8">
        <v>2022</v>
      </c>
      <c r="H2199" s="8" t="s">
        <v>11</v>
      </c>
      <c r="I2199" s="10">
        <v>12899</v>
      </c>
    </row>
    <row r="2200" spans="1:9" x14ac:dyDescent="0.25">
      <c r="A2200" s="8" t="s">
        <v>61</v>
      </c>
      <c r="B2200" s="8" t="s">
        <v>7</v>
      </c>
      <c r="C2200" s="8" t="s">
        <v>18</v>
      </c>
      <c r="D2200" s="8" t="s">
        <v>36</v>
      </c>
      <c r="E2200" s="8" t="s">
        <v>85</v>
      </c>
      <c r="F2200" s="8" t="s">
        <v>45</v>
      </c>
      <c r="G2200" s="8">
        <v>2022</v>
      </c>
      <c r="H2200" s="8" t="s">
        <v>11</v>
      </c>
      <c r="I2200" s="10">
        <v>109</v>
      </c>
    </row>
    <row r="2201" spans="1:9" x14ac:dyDescent="0.25">
      <c r="A2201" s="8" t="s">
        <v>62</v>
      </c>
      <c r="B2201" s="8" t="s">
        <v>7</v>
      </c>
      <c r="C2201" s="8" t="s">
        <v>18</v>
      </c>
      <c r="D2201" s="8" t="s">
        <v>36</v>
      </c>
      <c r="E2201" s="8" t="s">
        <v>85</v>
      </c>
      <c r="F2201" s="8" t="s">
        <v>46</v>
      </c>
      <c r="G2201" s="8">
        <v>2022</v>
      </c>
      <c r="H2201" s="8" t="s">
        <v>11</v>
      </c>
      <c r="I2201" s="10">
        <v>1280</v>
      </c>
    </row>
    <row r="2202" spans="1:9" x14ac:dyDescent="0.25">
      <c r="A2202" s="8" t="s">
        <v>63</v>
      </c>
      <c r="B2202" s="8" t="s">
        <v>7</v>
      </c>
      <c r="C2202" s="8" t="s">
        <v>18</v>
      </c>
      <c r="D2202" s="8" t="s">
        <v>36</v>
      </c>
      <c r="E2202" s="8" t="s">
        <v>85</v>
      </c>
      <c r="F2202" s="8" t="s">
        <v>45</v>
      </c>
      <c r="G2202" s="8">
        <v>2022</v>
      </c>
      <c r="H2202" s="8" t="s">
        <v>11</v>
      </c>
      <c r="I2202" s="10">
        <v>4719</v>
      </c>
    </row>
    <row r="2203" spans="1:9" x14ac:dyDescent="0.25">
      <c r="A2203" s="8" t="s">
        <v>64</v>
      </c>
      <c r="B2203" s="8" t="s">
        <v>7</v>
      </c>
      <c r="C2203" s="8" t="s">
        <v>18</v>
      </c>
      <c r="D2203" s="8" t="s">
        <v>36</v>
      </c>
      <c r="E2203" s="8" t="s">
        <v>85</v>
      </c>
      <c r="F2203" s="8" t="s">
        <v>45</v>
      </c>
      <c r="G2203" s="8">
        <v>2022</v>
      </c>
      <c r="H2203" s="8" t="s">
        <v>11</v>
      </c>
      <c r="I2203" s="10">
        <v>2298</v>
      </c>
    </row>
    <row r="2204" spans="1:9" x14ac:dyDescent="0.25">
      <c r="A2204" s="8" t="s">
        <v>65</v>
      </c>
      <c r="B2204" s="8" t="s">
        <v>7</v>
      </c>
      <c r="C2204" s="8" t="s">
        <v>18</v>
      </c>
      <c r="D2204" s="8" t="s">
        <v>36</v>
      </c>
      <c r="E2204" s="8" t="s">
        <v>85</v>
      </c>
      <c r="F2204" s="8" t="s">
        <v>45</v>
      </c>
      <c r="G2204" s="8">
        <v>2022</v>
      </c>
      <c r="H2204" s="8" t="s">
        <v>11</v>
      </c>
      <c r="I2204" s="10">
        <v>14460</v>
      </c>
    </row>
    <row r="2205" spans="1:9" x14ac:dyDescent="0.25">
      <c r="A2205" s="8" t="s">
        <v>66</v>
      </c>
      <c r="B2205" s="8" t="s">
        <v>7</v>
      </c>
      <c r="C2205" s="8" t="s">
        <v>18</v>
      </c>
      <c r="D2205" s="8" t="s">
        <v>36</v>
      </c>
      <c r="E2205" s="8" t="s">
        <v>85</v>
      </c>
      <c r="F2205" s="8" t="s">
        <v>45</v>
      </c>
      <c r="G2205" s="8">
        <v>2022</v>
      </c>
      <c r="H2205" s="8" t="s">
        <v>11</v>
      </c>
      <c r="I2205" s="10">
        <v>7060</v>
      </c>
    </row>
    <row r="2206" spans="1:9" x14ac:dyDescent="0.25">
      <c r="A2206" s="8" t="s">
        <v>67</v>
      </c>
      <c r="B2206" s="8" t="s">
        <v>7</v>
      </c>
      <c r="C2206" s="8" t="s">
        <v>18</v>
      </c>
      <c r="D2206" s="8" t="s">
        <v>36</v>
      </c>
      <c r="E2206" s="8" t="s">
        <v>85</v>
      </c>
      <c r="F2206" s="8" t="s">
        <v>45</v>
      </c>
      <c r="G2206" s="8">
        <v>2022</v>
      </c>
      <c r="H2206" s="8" t="s">
        <v>11</v>
      </c>
      <c r="I2206" s="10">
        <v>5518</v>
      </c>
    </row>
    <row r="2207" spans="1:9" x14ac:dyDescent="0.25">
      <c r="A2207" s="8" t="s">
        <v>68</v>
      </c>
      <c r="B2207" s="8" t="s">
        <v>7</v>
      </c>
      <c r="C2207" s="8" t="s">
        <v>18</v>
      </c>
      <c r="D2207" s="8" t="s">
        <v>36</v>
      </c>
      <c r="E2207" s="8" t="s">
        <v>85</v>
      </c>
      <c r="F2207" s="8" t="s">
        <v>45</v>
      </c>
      <c r="G2207" s="8">
        <v>2022</v>
      </c>
      <c r="H2207" s="8" t="s">
        <v>11</v>
      </c>
      <c r="I2207" s="10">
        <v>3541</v>
      </c>
    </row>
    <row r="2208" spans="1:9" x14ac:dyDescent="0.25">
      <c r="A2208" s="8" t="s">
        <v>69</v>
      </c>
      <c r="B2208" s="8" t="s">
        <v>7</v>
      </c>
      <c r="C2208" s="8" t="s">
        <v>18</v>
      </c>
      <c r="D2208" s="8" t="s">
        <v>36</v>
      </c>
      <c r="E2208" s="8" t="s">
        <v>85</v>
      </c>
      <c r="F2208" s="8" t="s">
        <v>45</v>
      </c>
      <c r="G2208" s="8">
        <v>2022</v>
      </c>
      <c r="H2208" s="8" t="s">
        <v>11</v>
      </c>
      <c r="I2208" s="10">
        <v>129</v>
      </c>
    </row>
    <row r="2209" spans="1:9" x14ac:dyDescent="0.25">
      <c r="A2209" s="8" t="s">
        <v>70</v>
      </c>
      <c r="B2209" s="8" t="s">
        <v>7</v>
      </c>
      <c r="C2209" s="8" t="s">
        <v>18</v>
      </c>
      <c r="D2209" s="8" t="s">
        <v>36</v>
      </c>
      <c r="E2209" s="8" t="s">
        <v>85</v>
      </c>
      <c r="F2209" s="8" t="s">
        <v>45</v>
      </c>
      <c r="G2209" s="8">
        <v>2022</v>
      </c>
      <c r="H2209" s="8" t="s">
        <v>11</v>
      </c>
      <c r="I2209" s="10">
        <v>190</v>
      </c>
    </row>
    <row r="2210" spans="1:9" x14ac:dyDescent="0.25">
      <c r="A2210" s="8" t="s">
        <v>71</v>
      </c>
      <c r="B2210" s="8" t="s">
        <v>7</v>
      </c>
      <c r="C2210" s="8" t="s">
        <v>18</v>
      </c>
      <c r="D2210" s="8" t="s">
        <v>36</v>
      </c>
      <c r="E2210" s="8" t="s">
        <v>85</v>
      </c>
      <c r="F2210" s="8" t="s">
        <v>45</v>
      </c>
      <c r="G2210" s="8">
        <v>2022</v>
      </c>
      <c r="H2210" s="8" t="s">
        <v>11</v>
      </c>
      <c r="I2210" s="10">
        <v>251</v>
      </c>
    </row>
    <row r="2211" spans="1:9" x14ac:dyDescent="0.25">
      <c r="A2211" s="8" t="s">
        <v>72</v>
      </c>
      <c r="B2211" s="8" t="s">
        <v>7</v>
      </c>
      <c r="C2211" s="8" t="s">
        <v>18</v>
      </c>
      <c r="D2211" s="8" t="s">
        <v>36</v>
      </c>
      <c r="E2211" s="8" t="s">
        <v>85</v>
      </c>
      <c r="F2211" s="8" t="s">
        <v>45</v>
      </c>
      <c r="G2211" s="8">
        <v>2022</v>
      </c>
      <c r="H2211" s="8" t="s">
        <v>11</v>
      </c>
      <c r="I2211" s="10">
        <v>-61</v>
      </c>
    </row>
    <row r="2212" spans="1:9" x14ac:dyDescent="0.25">
      <c r="A2212" s="8" t="s">
        <v>73</v>
      </c>
      <c r="B2212" s="8" t="s">
        <v>7</v>
      </c>
      <c r="C2212" s="8" t="s">
        <v>18</v>
      </c>
      <c r="D2212" s="8" t="s">
        <v>36</v>
      </c>
      <c r="E2212" s="8" t="s">
        <v>85</v>
      </c>
      <c r="F2212" s="8" t="s">
        <v>74</v>
      </c>
      <c r="G2212" s="8">
        <v>2022</v>
      </c>
      <c r="H2212" s="8" t="s">
        <v>11</v>
      </c>
      <c r="I2212" s="10">
        <v>5.21</v>
      </c>
    </row>
    <row r="2213" spans="1:9" x14ac:dyDescent="0.25">
      <c r="A2213" s="8" t="s">
        <v>75</v>
      </c>
      <c r="B2213" s="8" t="s">
        <v>7</v>
      </c>
      <c r="C2213" s="8" t="s">
        <v>18</v>
      </c>
      <c r="D2213" s="8" t="s">
        <v>36</v>
      </c>
      <c r="E2213" s="8" t="s">
        <v>85</v>
      </c>
      <c r="F2213" s="8" t="s">
        <v>74</v>
      </c>
      <c r="G2213" s="8">
        <v>2022</v>
      </c>
      <c r="H2213" s="8" t="s">
        <v>11</v>
      </c>
      <c r="I2213" s="10">
        <v>7.67</v>
      </c>
    </row>
    <row r="2214" spans="1:9" x14ac:dyDescent="0.25">
      <c r="A2214" s="8" t="s">
        <v>76</v>
      </c>
      <c r="B2214" s="8" t="s">
        <v>7</v>
      </c>
      <c r="C2214" s="8" t="s">
        <v>18</v>
      </c>
      <c r="D2214" s="8" t="s">
        <v>36</v>
      </c>
      <c r="E2214" s="8" t="s">
        <v>85</v>
      </c>
      <c r="F2214" s="8" t="s">
        <v>74</v>
      </c>
      <c r="G2214" s="8">
        <v>2022</v>
      </c>
      <c r="H2214" s="8" t="s">
        <v>11</v>
      </c>
      <c r="I2214" s="10">
        <v>10.130000000000001</v>
      </c>
    </row>
    <row r="2215" spans="1:9" x14ac:dyDescent="0.25">
      <c r="A2215" s="8" t="s">
        <v>77</v>
      </c>
      <c r="B2215" s="8" t="s">
        <v>7</v>
      </c>
      <c r="C2215" s="8" t="s">
        <v>18</v>
      </c>
      <c r="D2215" s="8" t="s">
        <v>36</v>
      </c>
      <c r="E2215" s="8" t="s">
        <v>85</v>
      </c>
      <c r="F2215" s="8" t="s">
        <v>74</v>
      </c>
      <c r="G2215" s="8">
        <v>2022</v>
      </c>
      <c r="H2215" s="8" t="s">
        <v>11</v>
      </c>
      <c r="I2215" s="10">
        <v>-2.46</v>
      </c>
    </row>
    <row r="2216" spans="1:9" x14ac:dyDescent="0.25">
      <c r="A2216" s="8" t="s">
        <v>58</v>
      </c>
      <c r="B2216" s="8" t="s">
        <v>7</v>
      </c>
      <c r="C2216" s="8" t="s">
        <v>18</v>
      </c>
      <c r="D2216" s="8" t="s">
        <v>36</v>
      </c>
      <c r="E2216" s="8" t="s">
        <v>86</v>
      </c>
      <c r="F2216" s="8" t="s">
        <v>45</v>
      </c>
      <c r="G2216" s="8">
        <v>2022</v>
      </c>
      <c r="H2216" s="8" t="s">
        <v>11</v>
      </c>
      <c r="I2216" s="10">
        <v>99950</v>
      </c>
    </row>
    <row r="2217" spans="1:9" x14ac:dyDescent="0.25">
      <c r="A2217" s="8" t="s">
        <v>60</v>
      </c>
      <c r="B2217" s="8" t="s">
        <v>7</v>
      </c>
      <c r="C2217" s="8" t="s">
        <v>18</v>
      </c>
      <c r="D2217" s="8" t="s">
        <v>36</v>
      </c>
      <c r="E2217" s="8" t="s">
        <v>86</v>
      </c>
      <c r="F2217" s="8" t="s">
        <v>45</v>
      </c>
      <c r="G2217" s="8">
        <v>2022</v>
      </c>
      <c r="H2217" s="8" t="s">
        <v>11</v>
      </c>
      <c r="I2217" s="10">
        <v>55507</v>
      </c>
    </row>
    <row r="2218" spans="1:9" x14ac:dyDescent="0.25">
      <c r="A2218" s="8" t="s">
        <v>61</v>
      </c>
      <c r="B2218" s="8" t="s">
        <v>7</v>
      </c>
      <c r="C2218" s="8" t="s">
        <v>18</v>
      </c>
      <c r="D2218" s="8" t="s">
        <v>36</v>
      </c>
      <c r="E2218" s="8" t="s">
        <v>86</v>
      </c>
      <c r="F2218" s="8" t="s">
        <v>45</v>
      </c>
      <c r="G2218" s="8">
        <v>2022</v>
      </c>
      <c r="H2218" s="8" t="s">
        <v>11</v>
      </c>
      <c r="I2218" s="10">
        <v>125</v>
      </c>
    </row>
    <row r="2219" spans="1:9" x14ac:dyDescent="0.25">
      <c r="A2219" s="8" t="s">
        <v>62</v>
      </c>
      <c r="B2219" s="8" t="s">
        <v>7</v>
      </c>
      <c r="C2219" s="8" t="s">
        <v>18</v>
      </c>
      <c r="D2219" s="8" t="s">
        <v>36</v>
      </c>
      <c r="E2219" s="8" t="s">
        <v>86</v>
      </c>
      <c r="F2219" s="8" t="s">
        <v>46</v>
      </c>
      <c r="G2219" s="8">
        <v>2022</v>
      </c>
      <c r="H2219" s="8" t="s">
        <v>11</v>
      </c>
      <c r="I2219" s="10">
        <v>6419</v>
      </c>
    </row>
    <row r="2220" spans="1:9" x14ac:dyDescent="0.25">
      <c r="A2220" s="8" t="s">
        <v>63</v>
      </c>
      <c r="B2220" s="8" t="s">
        <v>7</v>
      </c>
      <c r="C2220" s="8" t="s">
        <v>18</v>
      </c>
      <c r="D2220" s="8" t="s">
        <v>36</v>
      </c>
      <c r="E2220" s="8" t="s">
        <v>86</v>
      </c>
      <c r="F2220" s="8" t="s">
        <v>45</v>
      </c>
      <c r="G2220" s="8">
        <v>2022</v>
      </c>
      <c r="H2220" s="8" t="s">
        <v>11</v>
      </c>
      <c r="I2220" s="10">
        <v>12301</v>
      </c>
    </row>
    <row r="2221" spans="1:9" x14ac:dyDescent="0.25">
      <c r="A2221" s="8" t="s">
        <v>64</v>
      </c>
      <c r="B2221" s="8" t="s">
        <v>7</v>
      </c>
      <c r="C2221" s="8" t="s">
        <v>18</v>
      </c>
      <c r="D2221" s="8" t="s">
        <v>36</v>
      </c>
      <c r="E2221" s="8" t="s">
        <v>86</v>
      </c>
      <c r="F2221" s="8" t="s">
        <v>45</v>
      </c>
      <c r="G2221" s="8">
        <v>2022</v>
      </c>
      <c r="H2221" s="8" t="s">
        <v>11</v>
      </c>
      <c r="I2221" s="10">
        <v>6147</v>
      </c>
    </row>
    <row r="2222" spans="1:9" x14ac:dyDescent="0.25">
      <c r="A2222" s="8" t="s">
        <v>65</v>
      </c>
      <c r="B2222" s="8" t="s">
        <v>7</v>
      </c>
      <c r="C2222" s="8" t="s">
        <v>18</v>
      </c>
      <c r="D2222" s="8" t="s">
        <v>36</v>
      </c>
      <c r="E2222" s="8" t="s">
        <v>86</v>
      </c>
      <c r="F2222" s="8" t="s">
        <v>45</v>
      </c>
      <c r="G2222" s="8">
        <v>2022</v>
      </c>
      <c r="H2222" s="8" t="s">
        <v>11</v>
      </c>
      <c r="I2222" s="10">
        <v>58152</v>
      </c>
    </row>
    <row r="2223" spans="1:9" x14ac:dyDescent="0.25">
      <c r="A2223" s="8" t="s">
        <v>66</v>
      </c>
      <c r="B2223" s="8" t="s">
        <v>7</v>
      </c>
      <c r="C2223" s="8" t="s">
        <v>18</v>
      </c>
      <c r="D2223" s="8" t="s">
        <v>36</v>
      </c>
      <c r="E2223" s="8" t="s">
        <v>86</v>
      </c>
      <c r="F2223" s="8" t="s">
        <v>45</v>
      </c>
      <c r="G2223" s="8">
        <v>2022</v>
      </c>
      <c r="H2223" s="8" t="s">
        <v>11</v>
      </c>
      <c r="I2223" s="10">
        <v>28947</v>
      </c>
    </row>
    <row r="2224" spans="1:9" x14ac:dyDescent="0.25">
      <c r="A2224" s="8" t="s">
        <v>67</v>
      </c>
      <c r="B2224" s="8" t="s">
        <v>7</v>
      </c>
      <c r="C2224" s="8" t="s">
        <v>18</v>
      </c>
      <c r="D2224" s="8" t="s">
        <v>36</v>
      </c>
      <c r="E2224" s="8" t="s">
        <v>86</v>
      </c>
      <c r="F2224" s="8" t="s">
        <v>45</v>
      </c>
      <c r="G2224" s="8">
        <v>2022</v>
      </c>
      <c r="H2224" s="8" t="s">
        <v>11</v>
      </c>
      <c r="I2224" s="10">
        <v>29497</v>
      </c>
    </row>
    <row r="2225" spans="1:9" x14ac:dyDescent="0.25">
      <c r="A2225" s="8" t="s">
        <v>68</v>
      </c>
      <c r="B2225" s="8" t="s">
        <v>7</v>
      </c>
      <c r="C2225" s="8" t="s">
        <v>18</v>
      </c>
      <c r="D2225" s="8" t="s">
        <v>36</v>
      </c>
      <c r="E2225" s="8" t="s">
        <v>86</v>
      </c>
      <c r="F2225" s="8" t="s">
        <v>45</v>
      </c>
      <c r="G2225" s="8">
        <v>2022</v>
      </c>
      <c r="H2225" s="8" t="s">
        <v>11</v>
      </c>
      <c r="I2225" s="10">
        <v>20413</v>
      </c>
    </row>
    <row r="2226" spans="1:9" x14ac:dyDescent="0.25">
      <c r="A2226" s="8" t="s">
        <v>69</v>
      </c>
      <c r="B2226" s="8" t="s">
        <v>7</v>
      </c>
      <c r="C2226" s="8" t="s">
        <v>18</v>
      </c>
      <c r="D2226" s="8" t="s">
        <v>36</v>
      </c>
      <c r="E2226" s="8" t="s">
        <v>86</v>
      </c>
      <c r="F2226" s="8" t="s">
        <v>45</v>
      </c>
      <c r="G2226" s="8">
        <v>2022</v>
      </c>
      <c r="H2226" s="8" t="s">
        <v>11</v>
      </c>
      <c r="I2226" s="10">
        <v>596</v>
      </c>
    </row>
    <row r="2227" spans="1:9" x14ac:dyDescent="0.25">
      <c r="A2227" s="8" t="s">
        <v>70</v>
      </c>
      <c r="B2227" s="8" t="s">
        <v>7</v>
      </c>
      <c r="C2227" s="8" t="s">
        <v>18</v>
      </c>
      <c r="D2227" s="8" t="s">
        <v>36</v>
      </c>
      <c r="E2227" s="8" t="s">
        <v>86</v>
      </c>
      <c r="F2227" s="8" t="s">
        <v>45</v>
      </c>
      <c r="G2227" s="8">
        <v>2022</v>
      </c>
      <c r="H2227" s="8" t="s">
        <v>11</v>
      </c>
      <c r="I2227" s="10">
        <v>879</v>
      </c>
    </row>
    <row r="2228" spans="1:9" x14ac:dyDescent="0.25">
      <c r="A2228" s="8" t="s">
        <v>71</v>
      </c>
      <c r="B2228" s="8" t="s">
        <v>7</v>
      </c>
      <c r="C2228" s="8" t="s">
        <v>18</v>
      </c>
      <c r="D2228" s="8" t="s">
        <v>36</v>
      </c>
      <c r="E2228" s="8" t="s">
        <v>86</v>
      </c>
      <c r="F2228" s="8" t="s">
        <v>45</v>
      </c>
      <c r="G2228" s="8">
        <v>2022</v>
      </c>
      <c r="H2228" s="8" t="s">
        <v>11</v>
      </c>
      <c r="I2228" s="10">
        <v>1910</v>
      </c>
    </row>
    <row r="2229" spans="1:9" x14ac:dyDescent="0.25">
      <c r="A2229" s="8" t="s">
        <v>72</v>
      </c>
      <c r="B2229" s="8" t="s">
        <v>7</v>
      </c>
      <c r="C2229" s="8" t="s">
        <v>18</v>
      </c>
      <c r="D2229" s="8" t="s">
        <v>36</v>
      </c>
      <c r="E2229" s="8" t="s">
        <v>86</v>
      </c>
      <c r="F2229" s="8" t="s">
        <v>45</v>
      </c>
      <c r="G2229" s="8">
        <v>2022</v>
      </c>
      <c r="H2229" s="8" t="s">
        <v>11</v>
      </c>
      <c r="I2229" s="10">
        <v>-1031</v>
      </c>
    </row>
    <row r="2230" spans="1:9" x14ac:dyDescent="0.25">
      <c r="A2230" s="8" t="s">
        <v>73</v>
      </c>
      <c r="B2230" s="8" t="s">
        <v>7</v>
      </c>
      <c r="C2230" s="8" t="s">
        <v>18</v>
      </c>
      <c r="D2230" s="8" t="s">
        <v>36</v>
      </c>
      <c r="E2230" s="8" t="s">
        <v>86</v>
      </c>
      <c r="F2230" s="8" t="s">
        <v>74</v>
      </c>
      <c r="G2230" s="8">
        <v>2022</v>
      </c>
      <c r="H2230" s="8" t="s">
        <v>11</v>
      </c>
      <c r="I2230" s="10">
        <v>5.9</v>
      </c>
    </row>
    <row r="2231" spans="1:9" x14ac:dyDescent="0.25">
      <c r="A2231" s="8" t="s">
        <v>75</v>
      </c>
      <c r="B2231" s="8" t="s">
        <v>7</v>
      </c>
      <c r="C2231" s="8" t="s">
        <v>18</v>
      </c>
      <c r="D2231" s="8" t="s">
        <v>36</v>
      </c>
      <c r="E2231" s="8" t="s">
        <v>86</v>
      </c>
      <c r="F2231" s="8" t="s">
        <v>74</v>
      </c>
      <c r="G2231" s="8">
        <v>2022</v>
      </c>
      <c r="H2231" s="8" t="s">
        <v>11</v>
      </c>
      <c r="I2231" s="10">
        <v>8.6999999999999993</v>
      </c>
    </row>
    <row r="2232" spans="1:9" x14ac:dyDescent="0.25">
      <c r="A2232" s="8" t="s">
        <v>76</v>
      </c>
      <c r="B2232" s="8" t="s">
        <v>7</v>
      </c>
      <c r="C2232" s="8" t="s">
        <v>18</v>
      </c>
      <c r="D2232" s="8" t="s">
        <v>36</v>
      </c>
      <c r="E2232" s="8" t="s">
        <v>86</v>
      </c>
      <c r="F2232" s="8" t="s">
        <v>74</v>
      </c>
      <c r="G2232" s="8">
        <v>2022</v>
      </c>
      <c r="H2232" s="8" t="s">
        <v>11</v>
      </c>
      <c r="I2232" s="10">
        <v>18.91</v>
      </c>
    </row>
    <row r="2233" spans="1:9" x14ac:dyDescent="0.25">
      <c r="A2233" s="8" t="s">
        <v>77</v>
      </c>
      <c r="B2233" s="8" t="s">
        <v>7</v>
      </c>
      <c r="C2233" s="8" t="s">
        <v>18</v>
      </c>
      <c r="D2233" s="8" t="s">
        <v>36</v>
      </c>
      <c r="E2233" s="8" t="s">
        <v>86</v>
      </c>
      <c r="F2233" s="8" t="s">
        <v>74</v>
      </c>
      <c r="G2233" s="8">
        <v>2022</v>
      </c>
      <c r="H2233" s="8" t="s">
        <v>11</v>
      </c>
      <c r="I2233" s="10">
        <v>-10.199999999999999</v>
      </c>
    </row>
    <row r="2234" spans="1:9" x14ac:dyDescent="0.25">
      <c r="A2234" s="8" t="s">
        <v>58</v>
      </c>
      <c r="B2234" s="8" t="s">
        <v>7</v>
      </c>
      <c r="C2234" s="8" t="s">
        <v>18</v>
      </c>
      <c r="D2234" s="8" t="s">
        <v>36</v>
      </c>
      <c r="E2234" s="8" t="s">
        <v>87</v>
      </c>
      <c r="F2234" s="8" t="s">
        <v>45</v>
      </c>
      <c r="G2234" s="8">
        <v>2022</v>
      </c>
      <c r="H2234" s="8" t="s">
        <v>11</v>
      </c>
      <c r="I2234" s="10">
        <v>123635</v>
      </c>
    </row>
    <row r="2235" spans="1:9" x14ac:dyDescent="0.25">
      <c r="A2235" s="8" t="s">
        <v>60</v>
      </c>
      <c r="B2235" s="8" t="s">
        <v>7</v>
      </c>
      <c r="C2235" s="8" t="s">
        <v>18</v>
      </c>
      <c r="D2235" s="8" t="s">
        <v>36</v>
      </c>
      <c r="E2235" s="8" t="s">
        <v>87</v>
      </c>
      <c r="F2235" s="8" t="s">
        <v>45</v>
      </c>
      <c r="G2235" s="8">
        <v>2022</v>
      </c>
      <c r="H2235" s="8" t="s">
        <v>11</v>
      </c>
      <c r="I2235" s="10">
        <v>66717</v>
      </c>
    </row>
    <row r="2236" spans="1:9" x14ac:dyDescent="0.25">
      <c r="A2236" s="8" t="s">
        <v>61</v>
      </c>
      <c r="B2236" s="8" t="s">
        <v>7</v>
      </c>
      <c r="C2236" s="8" t="s">
        <v>18</v>
      </c>
      <c r="D2236" s="8" t="s">
        <v>36</v>
      </c>
      <c r="E2236" s="8" t="s">
        <v>87</v>
      </c>
      <c r="F2236" s="8" t="s">
        <v>45</v>
      </c>
      <c r="G2236" s="8">
        <v>2022</v>
      </c>
      <c r="H2236" s="8" t="s">
        <v>11</v>
      </c>
      <c r="I2236" s="10">
        <v>117</v>
      </c>
    </row>
    <row r="2237" spans="1:9" x14ac:dyDescent="0.25">
      <c r="A2237" s="8" t="s">
        <v>62</v>
      </c>
      <c r="B2237" s="8" t="s">
        <v>7</v>
      </c>
      <c r="C2237" s="8" t="s">
        <v>18</v>
      </c>
      <c r="D2237" s="8" t="s">
        <v>36</v>
      </c>
      <c r="E2237" s="8" t="s">
        <v>87</v>
      </c>
      <c r="F2237" s="8" t="s">
        <v>46</v>
      </c>
      <c r="G2237" s="8">
        <v>2022</v>
      </c>
      <c r="H2237" s="8" t="s">
        <v>11</v>
      </c>
      <c r="I2237" s="10">
        <v>5082</v>
      </c>
    </row>
    <row r="2238" spans="1:9" x14ac:dyDescent="0.25">
      <c r="A2238" s="8" t="s">
        <v>63</v>
      </c>
      <c r="B2238" s="8" t="s">
        <v>7</v>
      </c>
      <c r="C2238" s="8" t="s">
        <v>18</v>
      </c>
      <c r="D2238" s="8" t="s">
        <v>36</v>
      </c>
      <c r="E2238" s="8" t="s">
        <v>87</v>
      </c>
      <c r="F2238" s="8" t="s">
        <v>45</v>
      </c>
      <c r="G2238" s="8">
        <v>2022</v>
      </c>
      <c r="H2238" s="8" t="s">
        <v>11</v>
      </c>
      <c r="I2238" s="10">
        <v>20895</v>
      </c>
    </row>
    <row r="2239" spans="1:9" x14ac:dyDescent="0.25">
      <c r="A2239" s="8" t="s">
        <v>64</v>
      </c>
      <c r="B2239" s="8" t="s">
        <v>7</v>
      </c>
      <c r="C2239" s="8" t="s">
        <v>18</v>
      </c>
      <c r="D2239" s="8" t="s">
        <v>36</v>
      </c>
      <c r="E2239" s="8" t="s">
        <v>87</v>
      </c>
      <c r="F2239" s="8" t="s">
        <v>45</v>
      </c>
      <c r="G2239" s="8">
        <v>2022</v>
      </c>
      <c r="H2239" s="8" t="s">
        <v>11</v>
      </c>
      <c r="I2239" s="10">
        <v>10226</v>
      </c>
    </row>
    <row r="2240" spans="1:9" x14ac:dyDescent="0.25">
      <c r="A2240" s="8" t="s">
        <v>65</v>
      </c>
      <c r="B2240" s="8" t="s">
        <v>7</v>
      </c>
      <c r="C2240" s="8" t="s">
        <v>18</v>
      </c>
      <c r="D2240" s="8" t="s">
        <v>36</v>
      </c>
      <c r="E2240" s="8" t="s">
        <v>87</v>
      </c>
      <c r="F2240" s="8" t="s">
        <v>45</v>
      </c>
      <c r="G2240" s="8">
        <v>2022</v>
      </c>
      <c r="H2240" s="8" t="s">
        <v>11</v>
      </c>
      <c r="I2240" s="10">
        <v>72375</v>
      </c>
    </row>
    <row r="2241" spans="1:9" x14ac:dyDescent="0.25">
      <c r="A2241" s="8" t="s">
        <v>66</v>
      </c>
      <c r="B2241" s="8" t="s">
        <v>7</v>
      </c>
      <c r="C2241" s="8" t="s">
        <v>18</v>
      </c>
      <c r="D2241" s="8" t="s">
        <v>36</v>
      </c>
      <c r="E2241" s="8" t="s">
        <v>87</v>
      </c>
      <c r="F2241" s="8" t="s">
        <v>45</v>
      </c>
      <c r="G2241" s="8">
        <v>2022</v>
      </c>
      <c r="H2241" s="8" t="s">
        <v>11</v>
      </c>
      <c r="I2241" s="10">
        <v>36008</v>
      </c>
    </row>
    <row r="2242" spans="1:9" x14ac:dyDescent="0.25">
      <c r="A2242" s="8" t="s">
        <v>67</v>
      </c>
      <c r="B2242" s="8" t="s">
        <v>7</v>
      </c>
      <c r="C2242" s="8" t="s">
        <v>18</v>
      </c>
      <c r="D2242" s="8" t="s">
        <v>36</v>
      </c>
      <c r="E2242" s="8" t="s">
        <v>87</v>
      </c>
      <c r="F2242" s="8" t="s">
        <v>45</v>
      </c>
      <c r="G2242" s="8">
        <v>2022</v>
      </c>
      <c r="H2242" s="8" t="s">
        <v>11</v>
      </c>
      <c r="I2242" s="10">
        <v>30365</v>
      </c>
    </row>
    <row r="2243" spans="1:9" x14ac:dyDescent="0.25">
      <c r="A2243" s="8" t="s">
        <v>68</v>
      </c>
      <c r="B2243" s="8" t="s">
        <v>7</v>
      </c>
      <c r="C2243" s="8" t="s">
        <v>18</v>
      </c>
      <c r="D2243" s="8" t="s">
        <v>36</v>
      </c>
      <c r="E2243" s="8" t="s">
        <v>87</v>
      </c>
      <c r="F2243" s="8" t="s">
        <v>45</v>
      </c>
      <c r="G2243" s="8">
        <v>2022</v>
      </c>
      <c r="H2243" s="8" t="s">
        <v>11</v>
      </c>
      <c r="I2243" s="10">
        <v>20483</v>
      </c>
    </row>
    <row r="2244" spans="1:9" x14ac:dyDescent="0.25">
      <c r="A2244" s="8" t="s">
        <v>69</v>
      </c>
      <c r="B2244" s="8" t="s">
        <v>7</v>
      </c>
      <c r="C2244" s="8" t="s">
        <v>18</v>
      </c>
      <c r="D2244" s="8" t="s">
        <v>36</v>
      </c>
      <c r="E2244" s="8" t="s">
        <v>87</v>
      </c>
      <c r="F2244" s="8" t="s">
        <v>45</v>
      </c>
      <c r="G2244" s="8">
        <v>2022</v>
      </c>
      <c r="H2244" s="8" t="s">
        <v>11</v>
      </c>
      <c r="I2244" s="10">
        <v>598</v>
      </c>
    </row>
    <row r="2245" spans="1:9" x14ac:dyDescent="0.25">
      <c r="A2245" s="8" t="s">
        <v>70</v>
      </c>
      <c r="B2245" s="8" t="s">
        <v>7</v>
      </c>
      <c r="C2245" s="8" t="s">
        <v>18</v>
      </c>
      <c r="D2245" s="8" t="s">
        <v>36</v>
      </c>
      <c r="E2245" s="8" t="s">
        <v>87</v>
      </c>
      <c r="F2245" s="8" t="s">
        <v>45</v>
      </c>
      <c r="G2245" s="8">
        <v>2022</v>
      </c>
      <c r="H2245" s="8" t="s">
        <v>11</v>
      </c>
      <c r="I2245" s="10">
        <v>1237</v>
      </c>
    </row>
    <row r="2246" spans="1:9" x14ac:dyDescent="0.25">
      <c r="A2246" s="8" t="s">
        <v>71</v>
      </c>
      <c r="B2246" s="8" t="s">
        <v>7</v>
      </c>
      <c r="C2246" s="8" t="s">
        <v>18</v>
      </c>
      <c r="D2246" s="8" t="s">
        <v>36</v>
      </c>
      <c r="E2246" s="8" t="s">
        <v>87</v>
      </c>
      <c r="F2246" s="8" t="s">
        <v>45</v>
      </c>
      <c r="G2246" s="8">
        <v>2022</v>
      </c>
      <c r="H2246" s="8" t="s">
        <v>11</v>
      </c>
      <c r="I2246" s="10">
        <v>1469</v>
      </c>
    </row>
    <row r="2247" spans="1:9" x14ac:dyDescent="0.25">
      <c r="A2247" s="8" t="s">
        <v>72</v>
      </c>
      <c r="B2247" s="8" t="s">
        <v>7</v>
      </c>
      <c r="C2247" s="8" t="s">
        <v>18</v>
      </c>
      <c r="D2247" s="8" t="s">
        <v>36</v>
      </c>
      <c r="E2247" s="8" t="s">
        <v>87</v>
      </c>
      <c r="F2247" s="8" t="s">
        <v>45</v>
      </c>
      <c r="G2247" s="8">
        <v>2022</v>
      </c>
      <c r="H2247" s="8" t="s">
        <v>11</v>
      </c>
      <c r="I2247" s="10">
        <v>-232</v>
      </c>
    </row>
    <row r="2248" spans="1:9" x14ac:dyDescent="0.25">
      <c r="A2248" s="8" t="s">
        <v>73</v>
      </c>
      <c r="B2248" s="8" t="s">
        <v>7</v>
      </c>
      <c r="C2248" s="8" t="s">
        <v>18</v>
      </c>
      <c r="D2248" s="8" t="s">
        <v>36</v>
      </c>
      <c r="E2248" s="8" t="s">
        <v>87</v>
      </c>
      <c r="F2248" s="8" t="s">
        <v>74</v>
      </c>
      <c r="G2248" s="8">
        <v>2022</v>
      </c>
      <c r="H2248" s="8" t="s">
        <v>11</v>
      </c>
      <c r="I2248" s="10">
        <v>4.82</v>
      </c>
    </row>
    <row r="2249" spans="1:9" x14ac:dyDescent="0.25">
      <c r="A2249" s="8" t="s">
        <v>75</v>
      </c>
      <c r="B2249" s="8" t="s">
        <v>7</v>
      </c>
      <c r="C2249" s="8" t="s">
        <v>18</v>
      </c>
      <c r="D2249" s="8" t="s">
        <v>36</v>
      </c>
      <c r="E2249" s="8" t="s">
        <v>87</v>
      </c>
      <c r="F2249" s="8" t="s">
        <v>74</v>
      </c>
      <c r="G2249" s="8">
        <v>2022</v>
      </c>
      <c r="H2249" s="8" t="s">
        <v>11</v>
      </c>
      <c r="I2249" s="10">
        <v>9.98</v>
      </c>
    </row>
    <row r="2250" spans="1:9" x14ac:dyDescent="0.25">
      <c r="A2250" s="8" t="s">
        <v>76</v>
      </c>
      <c r="B2250" s="8" t="s">
        <v>7</v>
      </c>
      <c r="C2250" s="8" t="s">
        <v>18</v>
      </c>
      <c r="D2250" s="8" t="s">
        <v>36</v>
      </c>
      <c r="E2250" s="8" t="s">
        <v>87</v>
      </c>
      <c r="F2250" s="8" t="s">
        <v>74</v>
      </c>
      <c r="G2250" s="8">
        <v>2022</v>
      </c>
      <c r="H2250" s="8" t="s">
        <v>11</v>
      </c>
      <c r="I2250" s="10">
        <v>11.85</v>
      </c>
    </row>
    <row r="2251" spans="1:9" x14ac:dyDescent="0.25">
      <c r="A2251" s="8" t="s">
        <v>77</v>
      </c>
      <c r="B2251" s="8" t="s">
        <v>7</v>
      </c>
      <c r="C2251" s="8" t="s">
        <v>18</v>
      </c>
      <c r="D2251" s="8" t="s">
        <v>36</v>
      </c>
      <c r="E2251" s="8" t="s">
        <v>87</v>
      </c>
      <c r="F2251" s="8" t="s">
        <v>74</v>
      </c>
      <c r="G2251" s="8">
        <v>2022</v>
      </c>
      <c r="H2251" s="8" t="s">
        <v>11</v>
      </c>
      <c r="I2251" s="10">
        <v>-1.87</v>
      </c>
    </row>
    <row r="2252" spans="1:9" x14ac:dyDescent="0.25">
      <c r="A2252" s="8" t="s">
        <v>58</v>
      </c>
      <c r="B2252" s="8" t="s">
        <v>7</v>
      </c>
      <c r="C2252" s="8" t="s">
        <v>18</v>
      </c>
      <c r="D2252" s="8" t="s">
        <v>36</v>
      </c>
      <c r="E2252" s="8" t="s">
        <v>88</v>
      </c>
      <c r="F2252" s="8" t="s">
        <v>45</v>
      </c>
      <c r="G2252" s="8">
        <v>2022</v>
      </c>
      <c r="H2252" s="8" t="s">
        <v>11</v>
      </c>
      <c r="I2252" s="10">
        <v>68396</v>
      </c>
    </row>
    <row r="2253" spans="1:9" x14ac:dyDescent="0.25">
      <c r="A2253" s="8" t="s">
        <v>60</v>
      </c>
      <c r="B2253" s="8" t="s">
        <v>7</v>
      </c>
      <c r="C2253" s="8" t="s">
        <v>18</v>
      </c>
      <c r="D2253" s="8" t="s">
        <v>36</v>
      </c>
      <c r="E2253" s="8" t="s">
        <v>88</v>
      </c>
      <c r="F2253" s="8" t="s">
        <v>45</v>
      </c>
      <c r="G2253" s="8">
        <v>2022</v>
      </c>
      <c r="H2253" s="8" t="s">
        <v>11</v>
      </c>
      <c r="I2253" s="10">
        <v>35930</v>
      </c>
    </row>
    <row r="2254" spans="1:9" x14ac:dyDescent="0.25">
      <c r="A2254" s="8" t="s">
        <v>61</v>
      </c>
      <c r="B2254" s="8" t="s">
        <v>7</v>
      </c>
      <c r="C2254" s="8" t="s">
        <v>18</v>
      </c>
      <c r="D2254" s="8" t="s">
        <v>36</v>
      </c>
      <c r="E2254" s="8" t="s">
        <v>88</v>
      </c>
      <c r="F2254" s="8" t="s">
        <v>45</v>
      </c>
      <c r="G2254" s="8">
        <v>2022</v>
      </c>
      <c r="H2254" s="8" t="s">
        <v>11</v>
      </c>
      <c r="I2254" s="10">
        <v>111</v>
      </c>
    </row>
    <row r="2255" spans="1:9" x14ac:dyDescent="0.25">
      <c r="A2255" s="8" t="s">
        <v>62</v>
      </c>
      <c r="B2255" s="8" t="s">
        <v>7</v>
      </c>
      <c r="C2255" s="8" t="s">
        <v>18</v>
      </c>
      <c r="D2255" s="8" t="s">
        <v>36</v>
      </c>
      <c r="E2255" s="8" t="s">
        <v>88</v>
      </c>
      <c r="F2255" s="8" t="s">
        <v>46</v>
      </c>
      <c r="G2255" s="8">
        <v>2022</v>
      </c>
      <c r="H2255" s="8" t="s">
        <v>11</v>
      </c>
      <c r="I2255" s="10">
        <v>7315</v>
      </c>
    </row>
    <row r="2256" spans="1:9" x14ac:dyDescent="0.25">
      <c r="A2256" s="8" t="s">
        <v>63</v>
      </c>
      <c r="B2256" s="8" t="s">
        <v>7</v>
      </c>
      <c r="C2256" s="8" t="s">
        <v>18</v>
      </c>
      <c r="D2256" s="8" t="s">
        <v>36</v>
      </c>
      <c r="E2256" s="8" t="s">
        <v>88</v>
      </c>
      <c r="F2256" s="8" t="s">
        <v>45</v>
      </c>
      <c r="G2256" s="8">
        <v>2022</v>
      </c>
      <c r="H2256" s="8" t="s">
        <v>11</v>
      </c>
      <c r="I2256" s="10">
        <v>14774</v>
      </c>
    </row>
    <row r="2257" spans="1:9" x14ac:dyDescent="0.25">
      <c r="A2257" s="8" t="s">
        <v>64</v>
      </c>
      <c r="B2257" s="8" t="s">
        <v>7</v>
      </c>
      <c r="C2257" s="8" t="s">
        <v>18</v>
      </c>
      <c r="D2257" s="8" t="s">
        <v>36</v>
      </c>
      <c r="E2257" s="8" t="s">
        <v>88</v>
      </c>
      <c r="F2257" s="8" t="s">
        <v>45</v>
      </c>
      <c r="G2257" s="8">
        <v>2022</v>
      </c>
      <c r="H2257" s="8" t="s">
        <v>11</v>
      </c>
      <c r="I2257" s="10">
        <v>7163</v>
      </c>
    </row>
    <row r="2258" spans="1:9" x14ac:dyDescent="0.25">
      <c r="A2258" s="8" t="s">
        <v>65</v>
      </c>
      <c r="B2258" s="8" t="s">
        <v>7</v>
      </c>
      <c r="C2258" s="8" t="s">
        <v>18</v>
      </c>
      <c r="D2258" s="8" t="s">
        <v>36</v>
      </c>
      <c r="E2258" s="8" t="s">
        <v>88</v>
      </c>
      <c r="F2258" s="8" t="s">
        <v>45</v>
      </c>
      <c r="G2258" s="8">
        <v>2022</v>
      </c>
      <c r="H2258" s="8" t="s">
        <v>11</v>
      </c>
      <c r="I2258" s="10">
        <v>42578</v>
      </c>
    </row>
    <row r="2259" spans="1:9" x14ac:dyDescent="0.25">
      <c r="A2259" s="8" t="s">
        <v>66</v>
      </c>
      <c r="B2259" s="8" t="s">
        <v>7</v>
      </c>
      <c r="C2259" s="8" t="s">
        <v>18</v>
      </c>
      <c r="D2259" s="8" t="s">
        <v>36</v>
      </c>
      <c r="E2259" s="8" t="s">
        <v>88</v>
      </c>
      <c r="F2259" s="8" t="s">
        <v>45</v>
      </c>
      <c r="G2259" s="8">
        <v>2022</v>
      </c>
      <c r="H2259" s="8" t="s">
        <v>11</v>
      </c>
      <c r="I2259" s="10">
        <v>21412</v>
      </c>
    </row>
    <row r="2260" spans="1:9" x14ac:dyDescent="0.25">
      <c r="A2260" s="8" t="s">
        <v>67</v>
      </c>
      <c r="B2260" s="8" t="s">
        <v>7</v>
      </c>
      <c r="C2260" s="8" t="s">
        <v>18</v>
      </c>
      <c r="D2260" s="8" t="s">
        <v>36</v>
      </c>
      <c r="E2260" s="8" t="s">
        <v>88</v>
      </c>
      <c r="F2260" s="8" t="s">
        <v>45</v>
      </c>
      <c r="G2260" s="8">
        <v>2022</v>
      </c>
      <c r="H2260" s="8" t="s">
        <v>11</v>
      </c>
      <c r="I2260" s="10">
        <v>11044</v>
      </c>
    </row>
    <row r="2261" spans="1:9" x14ac:dyDescent="0.25">
      <c r="A2261" s="8" t="s">
        <v>68</v>
      </c>
      <c r="B2261" s="8" t="s">
        <v>7</v>
      </c>
      <c r="C2261" s="8" t="s">
        <v>18</v>
      </c>
      <c r="D2261" s="8" t="s">
        <v>36</v>
      </c>
      <c r="E2261" s="8" t="s">
        <v>88</v>
      </c>
      <c r="F2261" s="8" t="s">
        <v>45</v>
      </c>
      <c r="G2261" s="8">
        <v>2022</v>
      </c>
      <c r="H2261" s="8" t="s">
        <v>11</v>
      </c>
      <c r="I2261" s="10">
        <v>7355</v>
      </c>
    </row>
    <row r="2262" spans="1:9" x14ac:dyDescent="0.25">
      <c r="A2262" s="8" t="s">
        <v>69</v>
      </c>
      <c r="B2262" s="8" t="s">
        <v>7</v>
      </c>
      <c r="C2262" s="8" t="s">
        <v>18</v>
      </c>
      <c r="D2262" s="8" t="s">
        <v>36</v>
      </c>
      <c r="E2262" s="8" t="s">
        <v>88</v>
      </c>
      <c r="F2262" s="8" t="s">
        <v>45</v>
      </c>
      <c r="G2262" s="8">
        <v>2022</v>
      </c>
      <c r="H2262" s="8" t="s">
        <v>11</v>
      </c>
      <c r="I2262" s="10">
        <v>333</v>
      </c>
    </row>
    <row r="2263" spans="1:9" x14ac:dyDescent="0.25">
      <c r="A2263" s="8" t="s">
        <v>70</v>
      </c>
      <c r="B2263" s="8" t="s">
        <v>7</v>
      </c>
      <c r="C2263" s="8" t="s">
        <v>18</v>
      </c>
      <c r="D2263" s="8" t="s">
        <v>36</v>
      </c>
      <c r="E2263" s="8" t="s">
        <v>88</v>
      </c>
      <c r="F2263" s="8" t="s">
        <v>45</v>
      </c>
      <c r="G2263" s="8">
        <v>2022</v>
      </c>
      <c r="H2263" s="8" t="s">
        <v>11</v>
      </c>
      <c r="I2263" s="10">
        <v>906</v>
      </c>
    </row>
    <row r="2264" spans="1:9" x14ac:dyDescent="0.25">
      <c r="A2264" s="8" t="s">
        <v>71</v>
      </c>
      <c r="B2264" s="8" t="s">
        <v>7</v>
      </c>
      <c r="C2264" s="8" t="s">
        <v>18</v>
      </c>
      <c r="D2264" s="8" t="s">
        <v>36</v>
      </c>
      <c r="E2264" s="8" t="s">
        <v>88</v>
      </c>
      <c r="F2264" s="8" t="s">
        <v>45</v>
      </c>
      <c r="G2264" s="8">
        <v>2022</v>
      </c>
      <c r="H2264" s="8" t="s">
        <v>11</v>
      </c>
      <c r="I2264" s="10">
        <v>521</v>
      </c>
    </row>
    <row r="2265" spans="1:9" x14ac:dyDescent="0.25">
      <c r="A2265" s="8" t="s">
        <v>72</v>
      </c>
      <c r="B2265" s="8" t="s">
        <v>7</v>
      </c>
      <c r="C2265" s="8" t="s">
        <v>18</v>
      </c>
      <c r="D2265" s="8" t="s">
        <v>36</v>
      </c>
      <c r="E2265" s="8" t="s">
        <v>88</v>
      </c>
      <c r="F2265" s="8" t="s">
        <v>45</v>
      </c>
      <c r="G2265" s="8">
        <v>2022</v>
      </c>
      <c r="H2265" s="8" t="s">
        <v>11</v>
      </c>
      <c r="I2265" s="10">
        <v>385</v>
      </c>
    </row>
    <row r="2266" spans="1:9" x14ac:dyDescent="0.25">
      <c r="A2266" s="8" t="s">
        <v>73</v>
      </c>
      <c r="B2266" s="8" t="s">
        <v>7</v>
      </c>
      <c r="C2266" s="8" t="s">
        <v>18</v>
      </c>
      <c r="D2266" s="8" t="s">
        <v>36</v>
      </c>
      <c r="E2266" s="8" t="s">
        <v>88</v>
      </c>
      <c r="F2266" s="8" t="s">
        <v>74</v>
      </c>
      <c r="G2266" s="8">
        <v>2022</v>
      </c>
      <c r="H2266" s="8" t="s">
        <v>11</v>
      </c>
      <c r="I2266" s="10">
        <v>4.91</v>
      </c>
    </row>
    <row r="2267" spans="1:9" x14ac:dyDescent="0.25">
      <c r="A2267" s="8" t="s">
        <v>75</v>
      </c>
      <c r="B2267" s="8" t="s">
        <v>7</v>
      </c>
      <c r="C2267" s="8" t="s">
        <v>18</v>
      </c>
      <c r="D2267" s="8" t="s">
        <v>36</v>
      </c>
      <c r="E2267" s="8" t="s">
        <v>88</v>
      </c>
      <c r="F2267" s="8" t="s">
        <v>74</v>
      </c>
      <c r="G2267" s="8">
        <v>2022</v>
      </c>
      <c r="H2267" s="8" t="s">
        <v>11</v>
      </c>
      <c r="I2267" s="10">
        <v>13.36</v>
      </c>
    </row>
    <row r="2268" spans="1:9" x14ac:dyDescent="0.25">
      <c r="A2268" s="8" t="s">
        <v>76</v>
      </c>
      <c r="B2268" s="8" t="s">
        <v>7</v>
      </c>
      <c r="C2268" s="8" t="s">
        <v>18</v>
      </c>
      <c r="D2268" s="8" t="s">
        <v>36</v>
      </c>
      <c r="E2268" s="8" t="s">
        <v>88</v>
      </c>
      <c r="F2268" s="8" t="s">
        <v>74</v>
      </c>
      <c r="G2268" s="8">
        <v>2022</v>
      </c>
      <c r="H2268" s="8" t="s">
        <v>11</v>
      </c>
      <c r="I2268" s="10">
        <v>7.68</v>
      </c>
    </row>
    <row r="2269" spans="1:9" x14ac:dyDescent="0.25">
      <c r="A2269" s="8" t="s">
        <v>77</v>
      </c>
      <c r="B2269" s="8" t="s">
        <v>7</v>
      </c>
      <c r="C2269" s="8" t="s">
        <v>18</v>
      </c>
      <c r="D2269" s="8" t="s">
        <v>36</v>
      </c>
      <c r="E2269" s="8" t="s">
        <v>88</v>
      </c>
      <c r="F2269" s="8" t="s">
        <v>74</v>
      </c>
      <c r="G2269" s="8">
        <v>2022</v>
      </c>
      <c r="H2269" s="8" t="s">
        <v>11</v>
      </c>
      <c r="I2269" s="10">
        <v>5.68</v>
      </c>
    </row>
    <row r="2270" spans="1:9" x14ac:dyDescent="0.25">
      <c r="A2270" s="8" t="s">
        <v>58</v>
      </c>
      <c r="B2270" s="8" t="s">
        <v>7</v>
      </c>
      <c r="C2270" s="8" t="s">
        <v>18</v>
      </c>
      <c r="D2270" s="8" t="s">
        <v>36</v>
      </c>
      <c r="E2270" s="8" t="s">
        <v>89</v>
      </c>
      <c r="F2270" s="8" t="s">
        <v>45</v>
      </c>
      <c r="G2270" s="8">
        <v>2022</v>
      </c>
      <c r="H2270" s="8" t="s">
        <v>11</v>
      </c>
      <c r="I2270" s="10">
        <v>150500</v>
      </c>
    </row>
    <row r="2271" spans="1:9" x14ac:dyDescent="0.25">
      <c r="A2271" s="8" t="s">
        <v>60</v>
      </c>
      <c r="B2271" s="8" t="s">
        <v>7</v>
      </c>
      <c r="C2271" s="8" t="s">
        <v>18</v>
      </c>
      <c r="D2271" s="8" t="s">
        <v>36</v>
      </c>
      <c r="E2271" s="8" t="s">
        <v>89</v>
      </c>
      <c r="F2271" s="8" t="s">
        <v>45</v>
      </c>
      <c r="G2271" s="8">
        <v>2022</v>
      </c>
      <c r="H2271" s="8" t="s">
        <v>11</v>
      </c>
      <c r="I2271" s="10">
        <v>80678</v>
      </c>
    </row>
    <row r="2272" spans="1:9" x14ac:dyDescent="0.25">
      <c r="A2272" s="8" t="s">
        <v>61</v>
      </c>
      <c r="B2272" s="8" t="s">
        <v>7</v>
      </c>
      <c r="C2272" s="8" t="s">
        <v>18</v>
      </c>
      <c r="D2272" s="8" t="s">
        <v>36</v>
      </c>
      <c r="E2272" s="8" t="s">
        <v>89</v>
      </c>
      <c r="F2272" s="8" t="s">
        <v>45</v>
      </c>
      <c r="G2272" s="8">
        <v>2022</v>
      </c>
      <c r="H2272" s="8" t="s">
        <v>11</v>
      </c>
      <c r="I2272" s="10">
        <v>116</v>
      </c>
    </row>
    <row r="2273" spans="1:9" x14ac:dyDescent="0.25">
      <c r="A2273" s="8" t="s">
        <v>62</v>
      </c>
      <c r="B2273" s="8" t="s">
        <v>7</v>
      </c>
      <c r="C2273" s="8" t="s">
        <v>18</v>
      </c>
      <c r="D2273" s="8" t="s">
        <v>36</v>
      </c>
      <c r="E2273" s="8" t="s">
        <v>89</v>
      </c>
      <c r="F2273" s="8" t="s">
        <v>46</v>
      </c>
      <c r="G2273" s="8">
        <v>2022</v>
      </c>
      <c r="H2273" s="8" t="s">
        <v>11</v>
      </c>
      <c r="I2273" s="10">
        <v>3437</v>
      </c>
    </row>
    <row r="2274" spans="1:9" x14ac:dyDescent="0.25">
      <c r="A2274" s="8" t="s">
        <v>63</v>
      </c>
      <c r="B2274" s="8" t="s">
        <v>7</v>
      </c>
      <c r="C2274" s="8" t="s">
        <v>18</v>
      </c>
      <c r="D2274" s="8" t="s">
        <v>36</v>
      </c>
      <c r="E2274" s="8" t="s">
        <v>89</v>
      </c>
      <c r="F2274" s="8" t="s">
        <v>45</v>
      </c>
      <c r="G2274" s="8">
        <v>2022</v>
      </c>
      <c r="H2274" s="8" t="s">
        <v>11</v>
      </c>
      <c r="I2274" s="10">
        <v>27002</v>
      </c>
    </row>
    <row r="2275" spans="1:9" x14ac:dyDescent="0.25">
      <c r="A2275" s="8" t="s">
        <v>64</v>
      </c>
      <c r="B2275" s="8" t="s">
        <v>7</v>
      </c>
      <c r="C2275" s="8" t="s">
        <v>18</v>
      </c>
      <c r="D2275" s="8" t="s">
        <v>36</v>
      </c>
      <c r="E2275" s="8" t="s">
        <v>89</v>
      </c>
      <c r="F2275" s="8" t="s">
        <v>45</v>
      </c>
      <c r="G2275" s="8">
        <v>2022</v>
      </c>
      <c r="H2275" s="8" t="s">
        <v>11</v>
      </c>
      <c r="I2275" s="10">
        <v>13236</v>
      </c>
    </row>
    <row r="2276" spans="1:9" x14ac:dyDescent="0.25">
      <c r="A2276" s="8" t="s">
        <v>65</v>
      </c>
      <c r="B2276" s="8" t="s">
        <v>7</v>
      </c>
      <c r="C2276" s="8" t="s">
        <v>18</v>
      </c>
      <c r="D2276" s="8" t="s">
        <v>36</v>
      </c>
      <c r="E2276" s="8" t="s">
        <v>89</v>
      </c>
      <c r="F2276" s="8" t="s">
        <v>45</v>
      </c>
      <c r="G2276" s="8">
        <v>2022</v>
      </c>
      <c r="H2276" s="8" t="s">
        <v>11</v>
      </c>
      <c r="I2276" s="10">
        <v>86576</v>
      </c>
    </row>
    <row r="2277" spans="1:9" x14ac:dyDescent="0.25">
      <c r="A2277" s="8" t="s">
        <v>66</v>
      </c>
      <c r="B2277" s="8" t="s">
        <v>7</v>
      </c>
      <c r="C2277" s="8" t="s">
        <v>18</v>
      </c>
      <c r="D2277" s="8" t="s">
        <v>36</v>
      </c>
      <c r="E2277" s="8" t="s">
        <v>89</v>
      </c>
      <c r="F2277" s="8" t="s">
        <v>45</v>
      </c>
      <c r="G2277" s="8">
        <v>2022</v>
      </c>
      <c r="H2277" s="8" t="s">
        <v>11</v>
      </c>
      <c r="I2277" s="10">
        <v>44002</v>
      </c>
    </row>
    <row r="2278" spans="1:9" x14ac:dyDescent="0.25">
      <c r="A2278" s="8" t="s">
        <v>67</v>
      </c>
      <c r="B2278" s="8" t="s">
        <v>7</v>
      </c>
      <c r="C2278" s="8" t="s">
        <v>18</v>
      </c>
      <c r="D2278" s="8" t="s">
        <v>36</v>
      </c>
      <c r="E2278" s="8" t="s">
        <v>89</v>
      </c>
      <c r="F2278" s="8" t="s">
        <v>45</v>
      </c>
      <c r="G2278" s="8">
        <v>2022</v>
      </c>
      <c r="H2278" s="8" t="s">
        <v>11</v>
      </c>
      <c r="I2278" s="10">
        <v>36922</v>
      </c>
    </row>
    <row r="2279" spans="1:9" x14ac:dyDescent="0.25">
      <c r="A2279" s="8" t="s">
        <v>68</v>
      </c>
      <c r="B2279" s="8" t="s">
        <v>7</v>
      </c>
      <c r="C2279" s="8" t="s">
        <v>18</v>
      </c>
      <c r="D2279" s="8" t="s">
        <v>36</v>
      </c>
      <c r="E2279" s="8" t="s">
        <v>89</v>
      </c>
      <c r="F2279" s="8" t="s">
        <v>45</v>
      </c>
      <c r="G2279" s="8">
        <v>2022</v>
      </c>
      <c r="H2279" s="8" t="s">
        <v>11</v>
      </c>
      <c r="I2279" s="10">
        <v>23440</v>
      </c>
    </row>
    <row r="2280" spans="1:9" x14ac:dyDescent="0.25">
      <c r="A2280" s="8" t="s">
        <v>69</v>
      </c>
      <c r="B2280" s="8" t="s">
        <v>7</v>
      </c>
      <c r="C2280" s="8" t="s">
        <v>18</v>
      </c>
      <c r="D2280" s="8" t="s">
        <v>36</v>
      </c>
      <c r="E2280" s="8" t="s">
        <v>89</v>
      </c>
      <c r="F2280" s="8" t="s">
        <v>45</v>
      </c>
      <c r="G2280" s="8">
        <v>2022</v>
      </c>
      <c r="H2280" s="8" t="s">
        <v>11</v>
      </c>
      <c r="I2280" s="10">
        <v>618</v>
      </c>
    </row>
    <row r="2281" spans="1:9" x14ac:dyDescent="0.25">
      <c r="A2281" s="8" t="s">
        <v>70</v>
      </c>
      <c r="B2281" s="8" t="s">
        <v>7</v>
      </c>
      <c r="C2281" s="8" t="s">
        <v>18</v>
      </c>
      <c r="D2281" s="8" t="s">
        <v>36</v>
      </c>
      <c r="E2281" s="8" t="s">
        <v>89</v>
      </c>
      <c r="F2281" s="8" t="s">
        <v>45</v>
      </c>
      <c r="G2281" s="8">
        <v>2022</v>
      </c>
      <c r="H2281" s="8" t="s">
        <v>11</v>
      </c>
      <c r="I2281" s="10">
        <v>1241</v>
      </c>
    </row>
    <row r="2282" spans="1:9" x14ac:dyDescent="0.25">
      <c r="A2282" s="8" t="s">
        <v>71</v>
      </c>
      <c r="B2282" s="8" t="s">
        <v>7</v>
      </c>
      <c r="C2282" s="8" t="s">
        <v>18</v>
      </c>
      <c r="D2282" s="8" t="s">
        <v>36</v>
      </c>
      <c r="E2282" s="8" t="s">
        <v>89</v>
      </c>
      <c r="F2282" s="8" t="s">
        <v>45</v>
      </c>
      <c r="G2282" s="8">
        <v>2022</v>
      </c>
      <c r="H2282" s="8" t="s">
        <v>11</v>
      </c>
      <c r="I2282" s="10">
        <v>1148</v>
      </c>
    </row>
    <row r="2283" spans="1:9" x14ac:dyDescent="0.25">
      <c r="A2283" s="8" t="s">
        <v>72</v>
      </c>
      <c r="B2283" s="8" t="s">
        <v>7</v>
      </c>
      <c r="C2283" s="8" t="s">
        <v>18</v>
      </c>
      <c r="D2283" s="8" t="s">
        <v>36</v>
      </c>
      <c r="E2283" s="8" t="s">
        <v>89</v>
      </c>
      <c r="F2283" s="8" t="s">
        <v>45</v>
      </c>
      <c r="G2283" s="8">
        <v>2022</v>
      </c>
      <c r="H2283" s="8" t="s">
        <v>11</v>
      </c>
      <c r="I2283" s="10">
        <v>93</v>
      </c>
    </row>
    <row r="2284" spans="1:9" x14ac:dyDescent="0.25">
      <c r="A2284" s="8" t="s">
        <v>73</v>
      </c>
      <c r="B2284" s="8" t="s">
        <v>7</v>
      </c>
      <c r="C2284" s="8" t="s">
        <v>18</v>
      </c>
      <c r="D2284" s="8" t="s">
        <v>36</v>
      </c>
      <c r="E2284" s="8" t="s">
        <v>89</v>
      </c>
      <c r="F2284" s="8" t="s">
        <v>74</v>
      </c>
      <c r="G2284" s="8">
        <v>2022</v>
      </c>
      <c r="H2284" s="8" t="s">
        <v>11</v>
      </c>
      <c r="I2284" s="10">
        <v>4.08</v>
      </c>
    </row>
    <row r="2285" spans="1:9" x14ac:dyDescent="0.25">
      <c r="A2285" s="8" t="s">
        <v>75</v>
      </c>
      <c r="B2285" s="8" t="s">
        <v>7</v>
      </c>
      <c r="C2285" s="8" t="s">
        <v>18</v>
      </c>
      <c r="D2285" s="8" t="s">
        <v>36</v>
      </c>
      <c r="E2285" s="8" t="s">
        <v>89</v>
      </c>
      <c r="F2285" s="8" t="s">
        <v>74</v>
      </c>
      <c r="G2285" s="8">
        <v>2022</v>
      </c>
      <c r="H2285" s="8" t="s">
        <v>11</v>
      </c>
      <c r="I2285" s="10">
        <v>8.1999999999999993</v>
      </c>
    </row>
    <row r="2286" spans="1:9" x14ac:dyDescent="0.25">
      <c r="A2286" s="8" t="s">
        <v>76</v>
      </c>
      <c r="B2286" s="8" t="s">
        <v>7</v>
      </c>
      <c r="C2286" s="8" t="s">
        <v>18</v>
      </c>
      <c r="D2286" s="8" t="s">
        <v>36</v>
      </c>
      <c r="E2286" s="8" t="s">
        <v>89</v>
      </c>
      <c r="F2286" s="8" t="s">
        <v>74</v>
      </c>
      <c r="G2286" s="8">
        <v>2022</v>
      </c>
      <c r="H2286" s="8" t="s">
        <v>11</v>
      </c>
      <c r="I2286" s="10">
        <v>7.59</v>
      </c>
    </row>
    <row r="2287" spans="1:9" x14ac:dyDescent="0.25">
      <c r="A2287" s="8" t="s">
        <v>77</v>
      </c>
      <c r="B2287" s="8" t="s">
        <v>7</v>
      </c>
      <c r="C2287" s="8" t="s">
        <v>18</v>
      </c>
      <c r="D2287" s="8" t="s">
        <v>36</v>
      </c>
      <c r="E2287" s="8" t="s">
        <v>89</v>
      </c>
      <c r="F2287" s="8" t="s">
        <v>74</v>
      </c>
      <c r="G2287" s="8">
        <v>2022</v>
      </c>
      <c r="H2287" s="8" t="s">
        <v>11</v>
      </c>
      <c r="I2287" s="10">
        <v>0.61</v>
      </c>
    </row>
    <row r="2288" spans="1:9" x14ac:dyDescent="0.25">
      <c r="A2288" s="8" t="s">
        <v>58</v>
      </c>
      <c r="B2288" s="8" t="s">
        <v>7</v>
      </c>
      <c r="C2288" s="8" t="s">
        <v>18</v>
      </c>
      <c r="D2288" s="8" t="s">
        <v>36</v>
      </c>
      <c r="E2288" s="8" t="s">
        <v>90</v>
      </c>
      <c r="F2288" s="8" t="s">
        <v>45</v>
      </c>
      <c r="G2288" s="8">
        <v>2022</v>
      </c>
      <c r="H2288" s="8" t="s">
        <v>11</v>
      </c>
      <c r="I2288" s="10">
        <v>87321</v>
      </c>
    </row>
    <row r="2289" spans="1:9" x14ac:dyDescent="0.25">
      <c r="A2289" s="8" t="s">
        <v>60</v>
      </c>
      <c r="B2289" s="8" t="s">
        <v>7</v>
      </c>
      <c r="C2289" s="8" t="s">
        <v>18</v>
      </c>
      <c r="D2289" s="8" t="s">
        <v>36</v>
      </c>
      <c r="E2289" s="8" t="s">
        <v>90</v>
      </c>
      <c r="F2289" s="8" t="s">
        <v>45</v>
      </c>
      <c r="G2289" s="8">
        <v>2022</v>
      </c>
      <c r="H2289" s="8" t="s">
        <v>11</v>
      </c>
      <c r="I2289" s="10">
        <v>45838</v>
      </c>
    </row>
    <row r="2290" spans="1:9" x14ac:dyDescent="0.25">
      <c r="A2290" s="8" t="s">
        <v>61</v>
      </c>
      <c r="B2290" s="8" t="s">
        <v>7</v>
      </c>
      <c r="C2290" s="8" t="s">
        <v>18</v>
      </c>
      <c r="D2290" s="8" t="s">
        <v>36</v>
      </c>
      <c r="E2290" s="8" t="s">
        <v>90</v>
      </c>
      <c r="F2290" s="8" t="s">
        <v>45</v>
      </c>
      <c r="G2290" s="8">
        <v>2022</v>
      </c>
      <c r="H2290" s="8" t="s">
        <v>11</v>
      </c>
      <c r="I2290" s="10">
        <v>110</v>
      </c>
    </row>
    <row r="2291" spans="1:9" x14ac:dyDescent="0.25">
      <c r="A2291" s="8" t="s">
        <v>62</v>
      </c>
      <c r="B2291" s="8" t="s">
        <v>7</v>
      </c>
      <c r="C2291" s="8" t="s">
        <v>18</v>
      </c>
      <c r="D2291" s="8" t="s">
        <v>36</v>
      </c>
      <c r="E2291" s="8" t="s">
        <v>90</v>
      </c>
      <c r="F2291" s="8" t="s">
        <v>46</v>
      </c>
      <c r="G2291" s="8">
        <v>2022</v>
      </c>
      <c r="H2291" s="8" t="s">
        <v>11</v>
      </c>
      <c r="I2291" s="10">
        <v>1095</v>
      </c>
    </row>
    <row r="2292" spans="1:9" x14ac:dyDescent="0.25">
      <c r="A2292" s="8" t="s">
        <v>63</v>
      </c>
      <c r="B2292" s="8" t="s">
        <v>7</v>
      </c>
      <c r="C2292" s="8" t="s">
        <v>18</v>
      </c>
      <c r="D2292" s="8" t="s">
        <v>36</v>
      </c>
      <c r="E2292" s="8" t="s">
        <v>90</v>
      </c>
      <c r="F2292" s="8" t="s">
        <v>45</v>
      </c>
      <c r="G2292" s="8">
        <v>2022</v>
      </c>
      <c r="H2292" s="8" t="s">
        <v>11</v>
      </c>
      <c r="I2292" s="10">
        <v>19132</v>
      </c>
    </row>
    <row r="2293" spans="1:9" x14ac:dyDescent="0.25">
      <c r="A2293" s="8" t="s">
        <v>64</v>
      </c>
      <c r="B2293" s="8" t="s">
        <v>7</v>
      </c>
      <c r="C2293" s="8" t="s">
        <v>18</v>
      </c>
      <c r="D2293" s="8" t="s">
        <v>36</v>
      </c>
      <c r="E2293" s="8" t="s">
        <v>90</v>
      </c>
      <c r="F2293" s="8" t="s">
        <v>45</v>
      </c>
      <c r="G2293" s="8">
        <v>2022</v>
      </c>
      <c r="H2293" s="8" t="s">
        <v>11</v>
      </c>
      <c r="I2293" s="10">
        <v>9396</v>
      </c>
    </row>
    <row r="2294" spans="1:9" x14ac:dyDescent="0.25">
      <c r="A2294" s="8" t="s">
        <v>65</v>
      </c>
      <c r="B2294" s="8" t="s">
        <v>7</v>
      </c>
      <c r="C2294" s="8" t="s">
        <v>18</v>
      </c>
      <c r="D2294" s="8" t="s">
        <v>36</v>
      </c>
      <c r="E2294" s="8" t="s">
        <v>90</v>
      </c>
      <c r="F2294" s="8" t="s">
        <v>45</v>
      </c>
      <c r="G2294" s="8">
        <v>2022</v>
      </c>
      <c r="H2294" s="8" t="s">
        <v>11</v>
      </c>
      <c r="I2294" s="10">
        <v>50034</v>
      </c>
    </row>
    <row r="2295" spans="1:9" x14ac:dyDescent="0.25">
      <c r="A2295" s="8" t="s">
        <v>66</v>
      </c>
      <c r="B2295" s="8" t="s">
        <v>7</v>
      </c>
      <c r="C2295" s="8" t="s">
        <v>18</v>
      </c>
      <c r="D2295" s="8" t="s">
        <v>36</v>
      </c>
      <c r="E2295" s="8" t="s">
        <v>90</v>
      </c>
      <c r="F2295" s="8" t="s">
        <v>45</v>
      </c>
      <c r="G2295" s="8">
        <v>2022</v>
      </c>
      <c r="H2295" s="8" t="s">
        <v>11</v>
      </c>
      <c r="I2295" s="10">
        <v>24655</v>
      </c>
    </row>
    <row r="2296" spans="1:9" x14ac:dyDescent="0.25">
      <c r="A2296" s="8" t="s">
        <v>67</v>
      </c>
      <c r="B2296" s="8" t="s">
        <v>7</v>
      </c>
      <c r="C2296" s="8" t="s">
        <v>18</v>
      </c>
      <c r="D2296" s="8" t="s">
        <v>36</v>
      </c>
      <c r="E2296" s="8" t="s">
        <v>90</v>
      </c>
      <c r="F2296" s="8" t="s">
        <v>45</v>
      </c>
      <c r="G2296" s="8">
        <v>2022</v>
      </c>
      <c r="H2296" s="8" t="s">
        <v>11</v>
      </c>
      <c r="I2296" s="10">
        <v>18155</v>
      </c>
    </row>
    <row r="2297" spans="1:9" x14ac:dyDescent="0.25">
      <c r="A2297" s="8" t="s">
        <v>68</v>
      </c>
      <c r="B2297" s="8" t="s">
        <v>7</v>
      </c>
      <c r="C2297" s="8" t="s">
        <v>18</v>
      </c>
      <c r="D2297" s="8" t="s">
        <v>36</v>
      </c>
      <c r="E2297" s="8" t="s">
        <v>90</v>
      </c>
      <c r="F2297" s="8" t="s">
        <v>45</v>
      </c>
      <c r="G2297" s="8">
        <v>2022</v>
      </c>
      <c r="H2297" s="8" t="s">
        <v>11</v>
      </c>
      <c r="I2297" s="10">
        <v>11787</v>
      </c>
    </row>
    <row r="2298" spans="1:9" x14ac:dyDescent="0.25">
      <c r="A2298" s="8" t="s">
        <v>69</v>
      </c>
      <c r="B2298" s="8" t="s">
        <v>7</v>
      </c>
      <c r="C2298" s="8" t="s">
        <v>18</v>
      </c>
      <c r="D2298" s="8" t="s">
        <v>36</v>
      </c>
      <c r="E2298" s="8" t="s">
        <v>90</v>
      </c>
      <c r="F2298" s="8" t="s">
        <v>45</v>
      </c>
      <c r="G2298" s="8">
        <v>2022</v>
      </c>
      <c r="H2298" s="8" t="s">
        <v>11</v>
      </c>
      <c r="I2298" s="10">
        <v>362</v>
      </c>
    </row>
    <row r="2299" spans="1:9" x14ac:dyDescent="0.25">
      <c r="A2299" s="8" t="s">
        <v>70</v>
      </c>
      <c r="B2299" s="8" t="s">
        <v>7</v>
      </c>
      <c r="C2299" s="8" t="s">
        <v>18</v>
      </c>
      <c r="D2299" s="8" t="s">
        <v>36</v>
      </c>
      <c r="E2299" s="8" t="s">
        <v>90</v>
      </c>
      <c r="F2299" s="8" t="s">
        <v>45</v>
      </c>
      <c r="G2299" s="8">
        <v>2022</v>
      </c>
      <c r="H2299" s="8" t="s">
        <v>11</v>
      </c>
      <c r="I2299" s="10">
        <v>813</v>
      </c>
    </row>
    <row r="2300" spans="1:9" x14ac:dyDescent="0.25">
      <c r="A2300" s="8" t="s">
        <v>71</v>
      </c>
      <c r="B2300" s="8" t="s">
        <v>7</v>
      </c>
      <c r="C2300" s="8" t="s">
        <v>18</v>
      </c>
      <c r="D2300" s="8" t="s">
        <v>36</v>
      </c>
      <c r="E2300" s="8" t="s">
        <v>90</v>
      </c>
      <c r="F2300" s="8" t="s">
        <v>45</v>
      </c>
      <c r="G2300" s="8">
        <v>2022</v>
      </c>
      <c r="H2300" s="8" t="s">
        <v>11</v>
      </c>
      <c r="I2300" s="10">
        <v>870</v>
      </c>
    </row>
    <row r="2301" spans="1:9" x14ac:dyDescent="0.25">
      <c r="A2301" s="8" t="s">
        <v>72</v>
      </c>
      <c r="B2301" s="8" t="s">
        <v>7</v>
      </c>
      <c r="C2301" s="8" t="s">
        <v>18</v>
      </c>
      <c r="D2301" s="8" t="s">
        <v>36</v>
      </c>
      <c r="E2301" s="8" t="s">
        <v>90</v>
      </c>
      <c r="F2301" s="8" t="s">
        <v>45</v>
      </c>
      <c r="G2301" s="8">
        <v>2022</v>
      </c>
      <c r="H2301" s="8" t="s">
        <v>11</v>
      </c>
      <c r="I2301" s="10">
        <v>-57</v>
      </c>
    </row>
    <row r="2302" spans="1:9" x14ac:dyDescent="0.25">
      <c r="A2302" s="8" t="s">
        <v>73</v>
      </c>
      <c r="B2302" s="8" t="s">
        <v>7</v>
      </c>
      <c r="C2302" s="8" t="s">
        <v>18</v>
      </c>
      <c r="D2302" s="8" t="s">
        <v>36</v>
      </c>
      <c r="E2302" s="8" t="s">
        <v>90</v>
      </c>
      <c r="F2302" s="8" t="s">
        <v>74</v>
      </c>
      <c r="G2302" s="8">
        <v>2022</v>
      </c>
      <c r="H2302" s="8" t="s">
        <v>11</v>
      </c>
      <c r="I2302" s="10">
        <v>4.17</v>
      </c>
    </row>
    <row r="2303" spans="1:9" x14ac:dyDescent="0.25">
      <c r="A2303" s="8" t="s">
        <v>75</v>
      </c>
      <c r="B2303" s="8" t="s">
        <v>7</v>
      </c>
      <c r="C2303" s="8" t="s">
        <v>18</v>
      </c>
      <c r="D2303" s="8" t="s">
        <v>36</v>
      </c>
      <c r="E2303" s="8" t="s">
        <v>90</v>
      </c>
      <c r="F2303" s="8" t="s">
        <v>74</v>
      </c>
      <c r="G2303" s="8">
        <v>2022</v>
      </c>
      <c r="H2303" s="8" t="s">
        <v>11</v>
      </c>
      <c r="I2303" s="10">
        <v>9.36</v>
      </c>
    </row>
    <row r="2304" spans="1:9" x14ac:dyDescent="0.25">
      <c r="A2304" s="8" t="s">
        <v>76</v>
      </c>
      <c r="B2304" s="8" t="s">
        <v>7</v>
      </c>
      <c r="C2304" s="8" t="s">
        <v>18</v>
      </c>
      <c r="D2304" s="8" t="s">
        <v>36</v>
      </c>
      <c r="E2304" s="8" t="s">
        <v>90</v>
      </c>
      <c r="F2304" s="8" t="s">
        <v>74</v>
      </c>
      <c r="G2304" s="8">
        <v>2022</v>
      </c>
      <c r="H2304" s="8" t="s">
        <v>11</v>
      </c>
      <c r="I2304" s="10">
        <v>10.02</v>
      </c>
    </row>
    <row r="2305" spans="1:9" x14ac:dyDescent="0.25">
      <c r="A2305" s="8" t="s">
        <v>77</v>
      </c>
      <c r="B2305" s="8" t="s">
        <v>7</v>
      </c>
      <c r="C2305" s="8" t="s">
        <v>18</v>
      </c>
      <c r="D2305" s="8" t="s">
        <v>36</v>
      </c>
      <c r="E2305" s="8" t="s">
        <v>90</v>
      </c>
      <c r="F2305" s="8" t="s">
        <v>74</v>
      </c>
      <c r="G2305" s="8">
        <v>2022</v>
      </c>
      <c r="H2305" s="8" t="s">
        <v>11</v>
      </c>
      <c r="I2305" s="10">
        <v>-0.66</v>
      </c>
    </row>
    <row r="2306" spans="1:9" x14ac:dyDescent="0.25">
      <c r="A2306" s="8" t="s">
        <v>58</v>
      </c>
      <c r="B2306" s="8" t="s">
        <v>7</v>
      </c>
      <c r="C2306" s="8" t="s">
        <v>18</v>
      </c>
      <c r="D2306" s="8" t="s">
        <v>36</v>
      </c>
      <c r="E2306" s="8" t="s">
        <v>91</v>
      </c>
      <c r="F2306" s="8" t="s">
        <v>45</v>
      </c>
      <c r="G2306" s="8">
        <v>2022</v>
      </c>
      <c r="H2306" s="8" t="s">
        <v>11</v>
      </c>
      <c r="I2306" s="10">
        <v>26463</v>
      </c>
    </row>
    <row r="2307" spans="1:9" x14ac:dyDescent="0.25">
      <c r="A2307" s="8" t="s">
        <v>60</v>
      </c>
      <c r="B2307" s="8" t="s">
        <v>7</v>
      </c>
      <c r="C2307" s="8" t="s">
        <v>18</v>
      </c>
      <c r="D2307" s="8" t="s">
        <v>36</v>
      </c>
      <c r="E2307" s="8" t="s">
        <v>91</v>
      </c>
      <c r="F2307" s="8" t="s">
        <v>45</v>
      </c>
      <c r="G2307" s="8">
        <v>2022</v>
      </c>
      <c r="H2307" s="8" t="s">
        <v>11</v>
      </c>
      <c r="I2307" s="10">
        <v>13686</v>
      </c>
    </row>
    <row r="2308" spans="1:9" x14ac:dyDescent="0.25">
      <c r="A2308" s="8" t="s">
        <v>61</v>
      </c>
      <c r="B2308" s="8" t="s">
        <v>7</v>
      </c>
      <c r="C2308" s="8" t="s">
        <v>18</v>
      </c>
      <c r="D2308" s="8" t="s">
        <v>36</v>
      </c>
      <c r="E2308" s="8" t="s">
        <v>91</v>
      </c>
      <c r="F2308" s="8" t="s">
        <v>45</v>
      </c>
      <c r="G2308" s="8">
        <v>2022</v>
      </c>
      <c r="H2308" s="8" t="s">
        <v>11</v>
      </c>
      <c r="I2308" s="10">
        <v>107</v>
      </c>
    </row>
    <row r="2309" spans="1:9" x14ac:dyDescent="0.25">
      <c r="A2309" s="8" t="s">
        <v>62</v>
      </c>
      <c r="B2309" s="8" t="s">
        <v>7</v>
      </c>
      <c r="C2309" s="8" t="s">
        <v>18</v>
      </c>
      <c r="D2309" s="8" t="s">
        <v>36</v>
      </c>
      <c r="E2309" s="8" t="s">
        <v>91</v>
      </c>
      <c r="F2309" s="8" t="s">
        <v>46</v>
      </c>
      <c r="G2309" s="8">
        <v>2022</v>
      </c>
      <c r="H2309" s="8" t="s">
        <v>11</v>
      </c>
      <c r="I2309" s="10">
        <v>1154</v>
      </c>
    </row>
    <row r="2310" spans="1:9" x14ac:dyDescent="0.25">
      <c r="A2310" s="8" t="s">
        <v>63</v>
      </c>
      <c r="B2310" s="8" t="s">
        <v>7</v>
      </c>
      <c r="C2310" s="8" t="s">
        <v>18</v>
      </c>
      <c r="D2310" s="8" t="s">
        <v>36</v>
      </c>
      <c r="E2310" s="8" t="s">
        <v>91</v>
      </c>
      <c r="F2310" s="8" t="s">
        <v>45</v>
      </c>
      <c r="G2310" s="8">
        <v>2022</v>
      </c>
      <c r="H2310" s="8" t="s">
        <v>11</v>
      </c>
      <c r="I2310" s="10">
        <v>5679</v>
      </c>
    </row>
    <row r="2311" spans="1:9" x14ac:dyDescent="0.25">
      <c r="A2311" s="8" t="s">
        <v>64</v>
      </c>
      <c r="B2311" s="8" t="s">
        <v>7</v>
      </c>
      <c r="C2311" s="8" t="s">
        <v>18</v>
      </c>
      <c r="D2311" s="8" t="s">
        <v>36</v>
      </c>
      <c r="E2311" s="8" t="s">
        <v>91</v>
      </c>
      <c r="F2311" s="8" t="s">
        <v>45</v>
      </c>
      <c r="G2311" s="8">
        <v>2022</v>
      </c>
      <c r="H2311" s="8" t="s">
        <v>11</v>
      </c>
      <c r="I2311" s="10">
        <v>2725</v>
      </c>
    </row>
    <row r="2312" spans="1:9" x14ac:dyDescent="0.25">
      <c r="A2312" s="8" t="s">
        <v>65</v>
      </c>
      <c r="B2312" s="8" t="s">
        <v>7</v>
      </c>
      <c r="C2312" s="8" t="s">
        <v>18</v>
      </c>
      <c r="D2312" s="8" t="s">
        <v>36</v>
      </c>
      <c r="E2312" s="8" t="s">
        <v>91</v>
      </c>
      <c r="F2312" s="8" t="s">
        <v>45</v>
      </c>
      <c r="G2312" s="8">
        <v>2022</v>
      </c>
      <c r="H2312" s="8" t="s">
        <v>11</v>
      </c>
      <c r="I2312" s="10">
        <v>15344</v>
      </c>
    </row>
    <row r="2313" spans="1:9" x14ac:dyDescent="0.25">
      <c r="A2313" s="8" t="s">
        <v>66</v>
      </c>
      <c r="B2313" s="8" t="s">
        <v>7</v>
      </c>
      <c r="C2313" s="8" t="s">
        <v>18</v>
      </c>
      <c r="D2313" s="8" t="s">
        <v>36</v>
      </c>
      <c r="E2313" s="8" t="s">
        <v>91</v>
      </c>
      <c r="F2313" s="8" t="s">
        <v>45</v>
      </c>
      <c r="G2313" s="8">
        <v>2022</v>
      </c>
      <c r="H2313" s="8" t="s">
        <v>11</v>
      </c>
      <c r="I2313" s="10">
        <v>7476</v>
      </c>
    </row>
    <row r="2314" spans="1:9" x14ac:dyDescent="0.25">
      <c r="A2314" s="8" t="s">
        <v>67</v>
      </c>
      <c r="B2314" s="8" t="s">
        <v>7</v>
      </c>
      <c r="C2314" s="8" t="s">
        <v>18</v>
      </c>
      <c r="D2314" s="8" t="s">
        <v>36</v>
      </c>
      <c r="E2314" s="8" t="s">
        <v>91</v>
      </c>
      <c r="F2314" s="8" t="s">
        <v>45</v>
      </c>
      <c r="G2314" s="8">
        <v>2022</v>
      </c>
      <c r="H2314" s="8" t="s">
        <v>11</v>
      </c>
      <c r="I2314" s="10">
        <v>5440</v>
      </c>
    </row>
    <row r="2315" spans="1:9" x14ac:dyDescent="0.25">
      <c r="A2315" s="8" t="s">
        <v>68</v>
      </c>
      <c r="B2315" s="8" t="s">
        <v>7</v>
      </c>
      <c r="C2315" s="8" t="s">
        <v>18</v>
      </c>
      <c r="D2315" s="8" t="s">
        <v>36</v>
      </c>
      <c r="E2315" s="8" t="s">
        <v>91</v>
      </c>
      <c r="F2315" s="8" t="s">
        <v>45</v>
      </c>
      <c r="G2315" s="8">
        <v>2022</v>
      </c>
      <c r="H2315" s="8" t="s">
        <v>11</v>
      </c>
      <c r="I2315" s="10">
        <v>3485</v>
      </c>
    </row>
    <row r="2316" spans="1:9" x14ac:dyDescent="0.25">
      <c r="A2316" s="8" t="s">
        <v>69</v>
      </c>
      <c r="B2316" s="8" t="s">
        <v>7</v>
      </c>
      <c r="C2316" s="8" t="s">
        <v>18</v>
      </c>
      <c r="D2316" s="8" t="s">
        <v>36</v>
      </c>
      <c r="E2316" s="8" t="s">
        <v>91</v>
      </c>
      <c r="F2316" s="8" t="s">
        <v>45</v>
      </c>
      <c r="G2316" s="8">
        <v>2022</v>
      </c>
      <c r="H2316" s="8" t="s">
        <v>11</v>
      </c>
      <c r="I2316" s="10">
        <v>125</v>
      </c>
    </row>
    <row r="2317" spans="1:9" x14ac:dyDescent="0.25">
      <c r="A2317" s="8" t="s">
        <v>70</v>
      </c>
      <c r="B2317" s="8" t="s">
        <v>7</v>
      </c>
      <c r="C2317" s="8" t="s">
        <v>18</v>
      </c>
      <c r="D2317" s="8" t="s">
        <v>36</v>
      </c>
      <c r="E2317" s="8" t="s">
        <v>91</v>
      </c>
      <c r="F2317" s="8" t="s">
        <v>45</v>
      </c>
      <c r="G2317" s="8">
        <v>2022</v>
      </c>
      <c r="H2317" s="8" t="s">
        <v>11</v>
      </c>
      <c r="I2317" s="10">
        <v>223</v>
      </c>
    </row>
    <row r="2318" spans="1:9" x14ac:dyDescent="0.25">
      <c r="A2318" s="8" t="s">
        <v>71</v>
      </c>
      <c r="B2318" s="8" t="s">
        <v>7</v>
      </c>
      <c r="C2318" s="8" t="s">
        <v>18</v>
      </c>
      <c r="D2318" s="8" t="s">
        <v>36</v>
      </c>
      <c r="E2318" s="8" t="s">
        <v>91</v>
      </c>
      <c r="F2318" s="8" t="s">
        <v>45</v>
      </c>
      <c r="G2318" s="8">
        <v>2022</v>
      </c>
      <c r="H2318" s="8" t="s">
        <v>11</v>
      </c>
      <c r="I2318" s="10">
        <v>214</v>
      </c>
    </row>
    <row r="2319" spans="1:9" x14ac:dyDescent="0.25">
      <c r="A2319" s="8" t="s">
        <v>72</v>
      </c>
      <c r="B2319" s="8" t="s">
        <v>7</v>
      </c>
      <c r="C2319" s="8" t="s">
        <v>18</v>
      </c>
      <c r="D2319" s="8" t="s">
        <v>36</v>
      </c>
      <c r="E2319" s="8" t="s">
        <v>91</v>
      </c>
      <c r="F2319" s="8" t="s">
        <v>45</v>
      </c>
      <c r="G2319" s="8">
        <v>2022</v>
      </c>
      <c r="H2319" s="8" t="s">
        <v>11</v>
      </c>
      <c r="I2319" s="10">
        <v>9</v>
      </c>
    </row>
    <row r="2320" spans="1:9" x14ac:dyDescent="0.25">
      <c r="A2320" s="8" t="s">
        <v>73</v>
      </c>
      <c r="B2320" s="8" t="s">
        <v>7</v>
      </c>
      <c r="C2320" s="8" t="s">
        <v>18</v>
      </c>
      <c r="D2320" s="8" t="s">
        <v>36</v>
      </c>
      <c r="E2320" s="8" t="s">
        <v>91</v>
      </c>
      <c r="F2320" s="8" t="s">
        <v>74</v>
      </c>
      <c r="G2320" s="8">
        <v>2022</v>
      </c>
      <c r="H2320" s="8" t="s">
        <v>11</v>
      </c>
      <c r="I2320" s="10">
        <v>4.7300000000000004</v>
      </c>
    </row>
    <row r="2321" spans="1:9" x14ac:dyDescent="0.25">
      <c r="A2321" s="8" t="s">
        <v>75</v>
      </c>
      <c r="B2321" s="8" t="s">
        <v>7</v>
      </c>
      <c r="C2321" s="8" t="s">
        <v>18</v>
      </c>
      <c r="D2321" s="8" t="s">
        <v>36</v>
      </c>
      <c r="E2321" s="8" t="s">
        <v>91</v>
      </c>
      <c r="F2321" s="8" t="s">
        <v>74</v>
      </c>
      <c r="G2321" s="8">
        <v>2022</v>
      </c>
      <c r="H2321" s="8" t="s">
        <v>11</v>
      </c>
      <c r="I2321" s="10">
        <v>8.43</v>
      </c>
    </row>
    <row r="2322" spans="1:9" x14ac:dyDescent="0.25">
      <c r="A2322" s="8" t="s">
        <v>76</v>
      </c>
      <c r="B2322" s="8" t="s">
        <v>7</v>
      </c>
      <c r="C2322" s="8" t="s">
        <v>18</v>
      </c>
      <c r="D2322" s="8" t="s">
        <v>36</v>
      </c>
      <c r="E2322" s="8" t="s">
        <v>91</v>
      </c>
      <c r="F2322" s="8" t="s">
        <v>74</v>
      </c>
      <c r="G2322" s="8">
        <v>2022</v>
      </c>
      <c r="H2322" s="8" t="s">
        <v>11</v>
      </c>
      <c r="I2322" s="10">
        <v>8.09</v>
      </c>
    </row>
    <row r="2323" spans="1:9" x14ac:dyDescent="0.25">
      <c r="A2323" s="8" t="s">
        <v>77</v>
      </c>
      <c r="B2323" s="8" t="s">
        <v>7</v>
      </c>
      <c r="C2323" s="8" t="s">
        <v>18</v>
      </c>
      <c r="D2323" s="8" t="s">
        <v>36</v>
      </c>
      <c r="E2323" s="8" t="s">
        <v>91</v>
      </c>
      <c r="F2323" s="8" t="s">
        <v>74</v>
      </c>
      <c r="G2323" s="8">
        <v>2022</v>
      </c>
      <c r="H2323" s="8" t="s">
        <v>11</v>
      </c>
      <c r="I2323" s="10">
        <v>0.34</v>
      </c>
    </row>
    <row r="2324" spans="1:9" x14ac:dyDescent="0.25">
      <c r="A2324" s="8" t="s">
        <v>58</v>
      </c>
      <c r="B2324" s="8" t="s">
        <v>7</v>
      </c>
      <c r="C2324" s="8" t="s">
        <v>18</v>
      </c>
      <c r="D2324" s="8" t="s">
        <v>36</v>
      </c>
      <c r="E2324" s="8" t="s">
        <v>92</v>
      </c>
      <c r="F2324" s="8" t="s">
        <v>45</v>
      </c>
      <c r="G2324" s="8">
        <v>2022</v>
      </c>
      <c r="H2324" s="8" t="s">
        <v>11</v>
      </c>
      <c r="I2324" s="10">
        <v>51972</v>
      </c>
    </row>
    <row r="2325" spans="1:9" x14ac:dyDescent="0.25">
      <c r="A2325" s="8" t="s">
        <v>60</v>
      </c>
      <c r="B2325" s="8" t="s">
        <v>7</v>
      </c>
      <c r="C2325" s="8" t="s">
        <v>18</v>
      </c>
      <c r="D2325" s="8" t="s">
        <v>36</v>
      </c>
      <c r="E2325" s="8" t="s">
        <v>92</v>
      </c>
      <c r="F2325" s="8" t="s">
        <v>45</v>
      </c>
      <c r="G2325" s="8">
        <v>2022</v>
      </c>
      <c r="H2325" s="8" t="s">
        <v>11</v>
      </c>
      <c r="I2325" s="10">
        <v>27464</v>
      </c>
    </row>
    <row r="2326" spans="1:9" x14ac:dyDescent="0.25">
      <c r="A2326" s="8" t="s">
        <v>61</v>
      </c>
      <c r="B2326" s="8" t="s">
        <v>7</v>
      </c>
      <c r="C2326" s="8" t="s">
        <v>18</v>
      </c>
      <c r="D2326" s="8" t="s">
        <v>36</v>
      </c>
      <c r="E2326" s="8" t="s">
        <v>92</v>
      </c>
      <c r="F2326" s="8" t="s">
        <v>45</v>
      </c>
      <c r="G2326" s="8">
        <v>2022</v>
      </c>
      <c r="H2326" s="8" t="s">
        <v>11</v>
      </c>
      <c r="I2326" s="10">
        <v>112</v>
      </c>
    </row>
    <row r="2327" spans="1:9" x14ac:dyDescent="0.25">
      <c r="A2327" s="8" t="s">
        <v>62</v>
      </c>
      <c r="B2327" s="8" t="s">
        <v>7</v>
      </c>
      <c r="C2327" s="8" t="s">
        <v>18</v>
      </c>
      <c r="D2327" s="8" t="s">
        <v>36</v>
      </c>
      <c r="E2327" s="8" t="s">
        <v>92</v>
      </c>
      <c r="F2327" s="8" t="s">
        <v>46</v>
      </c>
      <c r="G2327" s="8">
        <v>2022</v>
      </c>
      <c r="H2327" s="8" t="s">
        <v>11</v>
      </c>
      <c r="I2327" s="10">
        <v>1415</v>
      </c>
    </row>
    <row r="2328" spans="1:9" x14ac:dyDescent="0.25">
      <c r="A2328" s="8" t="s">
        <v>63</v>
      </c>
      <c r="B2328" s="8" t="s">
        <v>7</v>
      </c>
      <c r="C2328" s="8" t="s">
        <v>18</v>
      </c>
      <c r="D2328" s="8" t="s">
        <v>36</v>
      </c>
      <c r="E2328" s="8" t="s">
        <v>92</v>
      </c>
      <c r="F2328" s="8" t="s">
        <v>45</v>
      </c>
      <c r="G2328" s="8">
        <v>2022</v>
      </c>
      <c r="H2328" s="8" t="s">
        <v>11</v>
      </c>
      <c r="I2328" s="10">
        <v>14380</v>
      </c>
    </row>
    <row r="2329" spans="1:9" x14ac:dyDescent="0.25">
      <c r="A2329" s="8" t="s">
        <v>64</v>
      </c>
      <c r="B2329" s="8" t="s">
        <v>7</v>
      </c>
      <c r="C2329" s="8" t="s">
        <v>18</v>
      </c>
      <c r="D2329" s="8" t="s">
        <v>36</v>
      </c>
      <c r="E2329" s="8" t="s">
        <v>92</v>
      </c>
      <c r="F2329" s="8" t="s">
        <v>45</v>
      </c>
      <c r="G2329" s="8">
        <v>2022</v>
      </c>
      <c r="H2329" s="8" t="s">
        <v>11</v>
      </c>
      <c r="I2329" s="10">
        <v>7019</v>
      </c>
    </row>
    <row r="2330" spans="1:9" x14ac:dyDescent="0.25">
      <c r="A2330" s="8" t="s">
        <v>65</v>
      </c>
      <c r="B2330" s="8" t="s">
        <v>7</v>
      </c>
      <c r="C2330" s="8" t="s">
        <v>18</v>
      </c>
      <c r="D2330" s="8" t="s">
        <v>36</v>
      </c>
      <c r="E2330" s="8" t="s">
        <v>92</v>
      </c>
      <c r="F2330" s="8" t="s">
        <v>45</v>
      </c>
      <c r="G2330" s="8">
        <v>2022</v>
      </c>
      <c r="H2330" s="8" t="s">
        <v>11</v>
      </c>
      <c r="I2330" s="10">
        <v>31256</v>
      </c>
    </row>
    <row r="2331" spans="1:9" x14ac:dyDescent="0.25">
      <c r="A2331" s="8" t="s">
        <v>66</v>
      </c>
      <c r="B2331" s="8" t="s">
        <v>7</v>
      </c>
      <c r="C2331" s="8" t="s">
        <v>18</v>
      </c>
      <c r="D2331" s="8" t="s">
        <v>36</v>
      </c>
      <c r="E2331" s="8" t="s">
        <v>92</v>
      </c>
      <c r="F2331" s="8" t="s">
        <v>45</v>
      </c>
      <c r="G2331" s="8">
        <v>2022</v>
      </c>
      <c r="H2331" s="8" t="s">
        <v>11</v>
      </c>
      <c r="I2331" s="10">
        <v>16304</v>
      </c>
    </row>
    <row r="2332" spans="1:9" x14ac:dyDescent="0.25">
      <c r="A2332" s="8" t="s">
        <v>67</v>
      </c>
      <c r="B2332" s="8" t="s">
        <v>7</v>
      </c>
      <c r="C2332" s="8" t="s">
        <v>18</v>
      </c>
      <c r="D2332" s="8" t="s">
        <v>36</v>
      </c>
      <c r="E2332" s="8" t="s">
        <v>92</v>
      </c>
      <c r="F2332" s="8" t="s">
        <v>45</v>
      </c>
      <c r="G2332" s="8">
        <v>2022</v>
      </c>
      <c r="H2332" s="8" t="s">
        <v>11</v>
      </c>
      <c r="I2332" s="10">
        <v>6336</v>
      </c>
    </row>
    <row r="2333" spans="1:9" x14ac:dyDescent="0.25">
      <c r="A2333" s="8" t="s">
        <v>68</v>
      </c>
      <c r="B2333" s="8" t="s">
        <v>7</v>
      </c>
      <c r="C2333" s="8" t="s">
        <v>18</v>
      </c>
      <c r="D2333" s="8" t="s">
        <v>36</v>
      </c>
      <c r="E2333" s="8" t="s">
        <v>92</v>
      </c>
      <c r="F2333" s="8" t="s">
        <v>45</v>
      </c>
      <c r="G2333" s="8">
        <v>2022</v>
      </c>
      <c r="H2333" s="8" t="s">
        <v>11</v>
      </c>
      <c r="I2333" s="10">
        <v>4141</v>
      </c>
    </row>
    <row r="2334" spans="1:9" x14ac:dyDescent="0.25">
      <c r="A2334" s="8" t="s">
        <v>69</v>
      </c>
      <c r="B2334" s="8" t="s">
        <v>7</v>
      </c>
      <c r="C2334" s="8" t="s">
        <v>18</v>
      </c>
      <c r="D2334" s="8" t="s">
        <v>36</v>
      </c>
      <c r="E2334" s="8" t="s">
        <v>92</v>
      </c>
      <c r="F2334" s="8" t="s">
        <v>45</v>
      </c>
      <c r="G2334" s="8">
        <v>2022</v>
      </c>
      <c r="H2334" s="8" t="s">
        <v>11</v>
      </c>
      <c r="I2334" s="10">
        <v>227</v>
      </c>
    </row>
    <row r="2335" spans="1:9" x14ac:dyDescent="0.25">
      <c r="A2335" s="8" t="s">
        <v>70</v>
      </c>
      <c r="B2335" s="8" t="s">
        <v>7</v>
      </c>
      <c r="C2335" s="8" t="s">
        <v>18</v>
      </c>
      <c r="D2335" s="8" t="s">
        <v>36</v>
      </c>
      <c r="E2335" s="8" t="s">
        <v>92</v>
      </c>
      <c r="F2335" s="8" t="s">
        <v>45</v>
      </c>
      <c r="G2335" s="8">
        <v>2022</v>
      </c>
      <c r="H2335" s="8" t="s">
        <v>11</v>
      </c>
      <c r="I2335" s="10">
        <v>602</v>
      </c>
    </row>
    <row r="2336" spans="1:9" x14ac:dyDescent="0.25">
      <c r="A2336" s="8" t="s">
        <v>71</v>
      </c>
      <c r="B2336" s="8" t="s">
        <v>7</v>
      </c>
      <c r="C2336" s="8" t="s">
        <v>18</v>
      </c>
      <c r="D2336" s="8" t="s">
        <v>36</v>
      </c>
      <c r="E2336" s="8" t="s">
        <v>92</v>
      </c>
      <c r="F2336" s="8" t="s">
        <v>45</v>
      </c>
      <c r="G2336" s="8">
        <v>2022</v>
      </c>
      <c r="H2336" s="8" t="s">
        <v>11</v>
      </c>
      <c r="I2336" s="10">
        <v>211</v>
      </c>
    </row>
    <row r="2337" spans="1:9" x14ac:dyDescent="0.25">
      <c r="A2337" s="8" t="s">
        <v>72</v>
      </c>
      <c r="B2337" s="8" t="s">
        <v>7</v>
      </c>
      <c r="C2337" s="8" t="s">
        <v>18</v>
      </c>
      <c r="D2337" s="8" t="s">
        <v>36</v>
      </c>
      <c r="E2337" s="8" t="s">
        <v>92</v>
      </c>
      <c r="F2337" s="8" t="s">
        <v>45</v>
      </c>
      <c r="G2337" s="8">
        <v>2022</v>
      </c>
      <c r="H2337" s="8" t="s">
        <v>11</v>
      </c>
      <c r="I2337" s="10">
        <v>391</v>
      </c>
    </row>
    <row r="2338" spans="1:9" x14ac:dyDescent="0.25">
      <c r="A2338" s="8" t="s">
        <v>73</v>
      </c>
      <c r="B2338" s="8" t="s">
        <v>7</v>
      </c>
      <c r="C2338" s="8" t="s">
        <v>18</v>
      </c>
      <c r="D2338" s="8" t="s">
        <v>36</v>
      </c>
      <c r="E2338" s="8" t="s">
        <v>92</v>
      </c>
      <c r="F2338" s="8" t="s">
        <v>74</v>
      </c>
      <c r="G2338" s="8">
        <v>2022</v>
      </c>
      <c r="H2338" s="8" t="s">
        <v>11</v>
      </c>
      <c r="I2338" s="10">
        <v>4.4000000000000004</v>
      </c>
    </row>
    <row r="2339" spans="1:9" x14ac:dyDescent="0.25">
      <c r="A2339" s="8" t="s">
        <v>75</v>
      </c>
      <c r="B2339" s="8" t="s">
        <v>7</v>
      </c>
      <c r="C2339" s="8" t="s">
        <v>18</v>
      </c>
      <c r="D2339" s="8" t="s">
        <v>36</v>
      </c>
      <c r="E2339" s="8" t="s">
        <v>92</v>
      </c>
      <c r="F2339" s="8" t="s">
        <v>74</v>
      </c>
      <c r="G2339" s="8">
        <v>2022</v>
      </c>
      <c r="H2339" s="8" t="s">
        <v>11</v>
      </c>
      <c r="I2339" s="10">
        <v>11.67</v>
      </c>
    </row>
    <row r="2340" spans="1:9" x14ac:dyDescent="0.25">
      <c r="A2340" s="8" t="s">
        <v>76</v>
      </c>
      <c r="B2340" s="8" t="s">
        <v>7</v>
      </c>
      <c r="C2340" s="8" t="s">
        <v>18</v>
      </c>
      <c r="D2340" s="8" t="s">
        <v>36</v>
      </c>
      <c r="E2340" s="8" t="s">
        <v>92</v>
      </c>
      <c r="F2340" s="8" t="s">
        <v>74</v>
      </c>
      <c r="G2340" s="8">
        <v>2022</v>
      </c>
      <c r="H2340" s="8" t="s">
        <v>11</v>
      </c>
      <c r="I2340" s="10">
        <v>4.09</v>
      </c>
    </row>
    <row r="2341" spans="1:9" x14ac:dyDescent="0.25">
      <c r="A2341" s="8" t="s">
        <v>77</v>
      </c>
      <c r="B2341" s="8" t="s">
        <v>7</v>
      </c>
      <c r="C2341" s="8" t="s">
        <v>18</v>
      </c>
      <c r="D2341" s="8" t="s">
        <v>36</v>
      </c>
      <c r="E2341" s="8" t="s">
        <v>92</v>
      </c>
      <c r="F2341" s="8" t="s">
        <v>74</v>
      </c>
      <c r="G2341" s="8">
        <v>2022</v>
      </c>
      <c r="H2341" s="8" t="s">
        <v>11</v>
      </c>
      <c r="I2341" s="10">
        <v>7.58</v>
      </c>
    </row>
    <row r="2342" spans="1:9" x14ac:dyDescent="0.25">
      <c r="A2342" s="8" t="s">
        <v>58</v>
      </c>
      <c r="B2342" s="8" t="s">
        <v>7</v>
      </c>
      <c r="C2342" s="8" t="s">
        <v>18</v>
      </c>
      <c r="D2342" s="8" t="s">
        <v>36</v>
      </c>
      <c r="E2342" s="8" t="s">
        <v>93</v>
      </c>
      <c r="F2342" s="8" t="s">
        <v>45</v>
      </c>
      <c r="G2342" s="8">
        <v>2022</v>
      </c>
      <c r="H2342" s="8" t="s">
        <v>11</v>
      </c>
      <c r="I2342" s="10">
        <v>49526</v>
      </c>
    </row>
    <row r="2343" spans="1:9" x14ac:dyDescent="0.25">
      <c r="A2343" s="8" t="s">
        <v>60</v>
      </c>
      <c r="B2343" s="8" t="s">
        <v>7</v>
      </c>
      <c r="C2343" s="8" t="s">
        <v>18</v>
      </c>
      <c r="D2343" s="8" t="s">
        <v>36</v>
      </c>
      <c r="E2343" s="8" t="s">
        <v>93</v>
      </c>
      <c r="F2343" s="8" t="s">
        <v>45</v>
      </c>
      <c r="G2343" s="8">
        <v>2022</v>
      </c>
      <c r="H2343" s="8" t="s">
        <v>11</v>
      </c>
      <c r="I2343" s="10">
        <v>26115</v>
      </c>
    </row>
    <row r="2344" spans="1:9" x14ac:dyDescent="0.25">
      <c r="A2344" s="8" t="s">
        <v>61</v>
      </c>
      <c r="B2344" s="8" t="s">
        <v>7</v>
      </c>
      <c r="C2344" s="8" t="s">
        <v>18</v>
      </c>
      <c r="D2344" s="8" t="s">
        <v>36</v>
      </c>
      <c r="E2344" s="8" t="s">
        <v>93</v>
      </c>
      <c r="F2344" s="8" t="s">
        <v>45</v>
      </c>
      <c r="G2344" s="8">
        <v>2022</v>
      </c>
      <c r="H2344" s="8" t="s">
        <v>11</v>
      </c>
      <c r="I2344" s="10">
        <v>112</v>
      </c>
    </row>
    <row r="2345" spans="1:9" x14ac:dyDescent="0.25">
      <c r="A2345" s="8" t="s">
        <v>62</v>
      </c>
      <c r="B2345" s="8" t="s">
        <v>7</v>
      </c>
      <c r="C2345" s="8" t="s">
        <v>18</v>
      </c>
      <c r="D2345" s="8" t="s">
        <v>36</v>
      </c>
      <c r="E2345" s="8" t="s">
        <v>93</v>
      </c>
      <c r="F2345" s="8" t="s">
        <v>46</v>
      </c>
      <c r="G2345" s="8">
        <v>2022</v>
      </c>
      <c r="H2345" s="8" t="s">
        <v>11</v>
      </c>
      <c r="I2345" s="10">
        <v>1730</v>
      </c>
    </row>
    <row r="2346" spans="1:9" x14ac:dyDescent="0.25">
      <c r="A2346" s="8" t="s">
        <v>63</v>
      </c>
      <c r="B2346" s="8" t="s">
        <v>7</v>
      </c>
      <c r="C2346" s="8" t="s">
        <v>18</v>
      </c>
      <c r="D2346" s="8" t="s">
        <v>36</v>
      </c>
      <c r="E2346" s="8" t="s">
        <v>93</v>
      </c>
      <c r="F2346" s="8" t="s">
        <v>45</v>
      </c>
      <c r="G2346" s="8">
        <v>2022</v>
      </c>
      <c r="H2346" s="8" t="s">
        <v>11</v>
      </c>
      <c r="I2346" s="10">
        <v>9701</v>
      </c>
    </row>
    <row r="2347" spans="1:9" x14ac:dyDescent="0.25">
      <c r="A2347" s="8" t="s">
        <v>64</v>
      </c>
      <c r="B2347" s="8" t="s">
        <v>7</v>
      </c>
      <c r="C2347" s="8" t="s">
        <v>18</v>
      </c>
      <c r="D2347" s="8" t="s">
        <v>36</v>
      </c>
      <c r="E2347" s="8" t="s">
        <v>93</v>
      </c>
      <c r="F2347" s="8" t="s">
        <v>45</v>
      </c>
      <c r="G2347" s="8">
        <v>2022</v>
      </c>
      <c r="H2347" s="8" t="s">
        <v>11</v>
      </c>
      <c r="I2347" s="10">
        <v>4781</v>
      </c>
    </row>
    <row r="2348" spans="1:9" x14ac:dyDescent="0.25">
      <c r="A2348" s="8" t="s">
        <v>65</v>
      </c>
      <c r="B2348" s="8" t="s">
        <v>7</v>
      </c>
      <c r="C2348" s="8" t="s">
        <v>18</v>
      </c>
      <c r="D2348" s="8" t="s">
        <v>36</v>
      </c>
      <c r="E2348" s="8" t="s">
        <v>93</v>
      </c>
      <c r="F2348" s="8" t="s">
        <v>45</v>
      </c>
      <c r="G2348" s="8">
        <v>2022</v>
      </c>
      <c r="H2348" s="8" t="s">
        <v>11</v>
      </c>
      <c r="I2348" s="10">
        <v>30867</v>
      </c>
    </row>
    <row r="2349" spans="1:9" x14ac:dyDescent="0.25">
      <c r="A2349" s="8" t="s">
        <v>66</v>
      </c>
      <c r="B2349" s="8" t="s">
        <v>7</v>
      </c>
      <c r="C2349" s="8" t="s">
        <v>18</v>
      </c>
      <c r="D2349" s="8" t="s">
        <v>36</v>
      </c>
      <c r="E2349" s="8" t="s">
        <v>93</v>
      </c>
      <c r="F2349" s="8" t="s">
        <v>45</v>
      </c>
      <c r="G2349" s="8">
        <v>2022</v>
      </c>
      <c r="H2349" s="8" t="s">
        <v>11</v>
      </c>
      <c r="I2349" s="10">
        <v>15377</v>
      </c>
    </row>
    <row r="2350" spans="1:9" x14ac:dyDescent="0.25">
      <c r="A2350" s="8" t="s">
        <v>67</v>
      </c>
      <c r="B2350" s="8" t="s">
        <v>7</v>
      </c>
      <c r="C2350" s="8" t="s">
        <v>18</v>
      </c>
      <c r="D2350" s="8" t="s">
        <v>36</v>
      </c>
      <c r="E2350" s="8" t="s">
        <v>93</v>
      </c>
      <c r="F2350" s="8" t="s">
        <v>45</v>
      </c>
      <c r="G2350" s="8">
        <v>2022</v>
      </c>
      <c r="H2350" s="8" t="s">
        <v>11</v>
      </c>
      <c r="I2350" s="10">
        <v>8958</v>
      </c>
    </row>
    <row r="2351" spans="1:9" x14ac:dyDescent="0.25">
      <c r="A2351" s="8" t="s">
        <v>68</v>
      </c>
      <c r="B2351" s="8" t="s">
        <v>7</v>
      </c>
      <c r="C2351" s="8" t="s">
        <v>18</v>
      </c>
      <c r="D2351" s="8" t="s">
        <v>36</v>
      </c>
      <c r="E2351" s="8" t="s">
        <v>93</v>
      </c>
      <c r="F2351" s="8" t="s">
        <v>45</v>
      </c>
      <c r="G2351" s="8">
        <v>2022</v>
      </c>
      <c r="H2351" s="8" t="s">
        <v>11</v>
      </c>
      <c r="I2351" s="10">
        <v>5957</v>
      </c>
    </row>
    <row r="2352" spans="1:9" x14ac:dyDescent="0.25">
      <c r="A2352" s="8" t="s">
        <v>69</v>
      </c>
      <c r="B2352" s="8" t="s">
        <v>7</v>
      </c>
      <c r="C2352" s="8" t="s">
        <v>18</v>
      </c>
      <c r="D2352" s="8" t="s">
        <v>36</v>
      </c>
      <c r="E2352" s="8" t="s">
        <v>93</v>
      </c>
      <c r="F2352" s="8" t="s">
        <v>45</v>
      </c>
      <c r="G2352" s="8">
        <v>2022</v>
      </c>
      <c r="H2352" s="8" t="s">
        <v>11</v>
      </c>
      <c r="I2352" s="10">
        <v>279</v>
      </c>
    </row>
    <row r="2353" spans="1:9" x14ac:dyDescent="0.25">
      <c r="A2353" s="8" t="s">
        <v>70</v>
      </c>
      <c r="B2353" s="8" t="s">
        <v>7</v>
      </c>
      <c r="C2353" s="8" t="s">
        <v>18</v>
      </c>
      <c r="D2353" s="8" t="s">
        <v>36</v>
      </c>
      <c r="E2353" s="8" t="s">
        <v>93</v>
      </c>
      <c r="F2353" s="8" t="s">
        <v>45</v>
      </c>
      <c r="G2353" s="8">
        <v>2022</v>
      </c>
      <c r="H2353" s="8" t="s">
        <v>11</v>
      </c>
      <c r="I2353" s="10">
        <v>605</v>
      </c>
    </row>
    <row r="2354" spans="1:9" x14ac:dyDescent="0.25">
      <c r="A2354" s="8" t="s">
        <v>71</v>
      </c>
      <c r="B2354" s="8" t="s">
        <v>7</v>
      </c>
      <c r="C2354" s="8" t="s">
        <v>18</v>
      </c>
      <c r="D2354" s="8" t="s">
        <v>36</v>
      </c>
      <c r="E2354" s="8" t="s">
        <v>93</v>
      </c>
      <c r="F2354" s="8" t="s">
        <v>45</v>
      </c>
      <c r="G2354" s="8">
        <v>2022</v>
      </c>
      <c r="H2354" s="8" t="s">
        <v>11</v>
      </c>
      <c r="I2354" s="10">
        <v>440</v>
      </c>
    </row>
    <row r="2355" spans="1:9" x14ac:dyDescent="0.25">
      <c r="A2355" s="8" t="s">
        <v>72</v>
      </c>
      <c r="B2355" s="8" t="s">
        <v>7</v>
      </c>
      <c r="C2355" s="8" t="s">
        <v>18</v>
      </c>
      <c r="D2355" s="8" t="s">
        <v>36</v>
      </c>
      <c r="E2355" s="8" t="s">
        <v>93</v>
      </c>
      <c r="F2355" s="8" t="s">
        <v>45</v>
      </c>
      <c r="G2355" s="8">
        <v>2022</v>
      </c>
      <c r="H2355" s="8" t="s">
        <v>11</v>
      </c>
      <c r="I2355" s="10">
        <v>165</v>
      </c>
    </row>
    <row r="2356" spans="1:9" x14ac:dyDescent="0.25">
      <c r="A2356" s="8" t="s">
        <v>73</v>
      </c>
      <c r="B2356" s="8" t="s">
        <v>7</v>
      </c>
      <c r="C2356" s="8" t="s">
        <v>18</v>
      </c>
      <c r="D2356" s="8" t="s">
        <v>36</v>
      </c>
      <c r="E2356" s="8" t="s">
        <v>93</v>
      </c>
      <c r="F2356" s="8" t="s">
        <v>74</v>
      </c>
      <c r="G2356" s="8">
        <v>2022</v>
      </c>
      <c r="H2356" s="8" t="s">
        <v>11</v>
      </c>
      <c r="I2356" s="10">
        <v>5.66</v>
      </c>
    </row>
    <row r="2357" spans="1:9" x14ac:dyDescent="0.25">
      <c r="A2357" s="8" t="s">
        <v>75</v>
      </c>
      <c r="B2357" s="8" t="s">
        <v>7</v>
      </c>
      <c r="C2357" s="8" t="s">
        <v>18</v>
      </c>
      <c r="D2357" s="8" t="s">
        <v>36</v>
      </c>
      <c r="E2357" s="8" t="s">
        <v>93</v>
      </c>
      <c r="F2357" s="8" t="s">
        <v>74</v>
      </c>
      <c r="G2357" s="8">
        <v>2022</v>
      </c>
      <c r="H2357" s="8" t="s">
        <v>11</v>
      </c>
      <c r="I2357" s="10">
        <v>12.26</v>
      </c>
    </row>
    <row r="2358" spans="1:9" x14ac:dyDescent="0.25">
      <c r="A2358" s="8" t="s">
        <v>76</v>
      </c>
      <c r="B2358" s="8" t="s">
        <v>7</v>
      </c>
      <c r="C2358" s="8" t="s">
        <v>18</v>
      </c>
      <c r="D2358" s="8" t="s">
        <v>36</v>
      </c>
      <c r="E2358" s="8" t="s">
        <v>93</v>
      </c>
      <c r="F2358" s="8" t="s">
        <v>74</v>
      </c>
      <c r="G2358" s="8">
        <v>2022</v>
      </c>
      <c r="H2358" s="8" t="s">
        <v>11</v>
      </c>
      <c r="I2358" s="10">
        <v>8.92</v>
      </c>
    </row>
    <row r="2359" spans="1:9" x14ac:dyDescent="0.25">
      <c r="A2359" s="8" t="s">
        <v>77</v>
      </c>
      <c r="B2359" s="8" t="s">
        <v>7</v>
      </c>
      <c r="C2359" s="8" t="s">
        <v>18</v>
      </c>
      <c r="D2359" s="8" t="s">
        <v>36</v>
      </c>
      <c r="E2359" s="8" t="s">
        <v>93</v>
      </c>
      <c r="F2359" s="8" t="s">
        <v>74</v>
      </c>
      <c r="G2359" s="8">
        <v>2022</v>
      </c>
      <c r="H2359" s="8" t="s">
        <v>11</v>
      </c>
      <c r="I2359" s="10">
        <v>3.34</v>
      </c>
    </row>
    <row r="2360" spans="1:9" x14ac:dyDescent="0.25">
      <c r="A2360" s="8" t="s">
        <v>58</v>
      </c>
      <c r="B2360" s="8" t="s">
        <v>7</v>
      </c>
      <c r="C2360" s="8" t="s">
        <v>18</v>
      </c>
      <c r="D2360" s="8" t="s">
        <v>36</v>
      </c>
      <c r="E2360" s="8" t="s">
        <v>94</v>
      </c>
      <c r="F2360" s="8" t="s">
        <v>45</v>
      </c>
      <c r="G2360" s="8">
        <v>2022</v>
      </c>
      <c r="H2360" s="8" t="s">
        <v>11</v>
      </c>
      <c r="I2360" s="10">
        <v>150734</v>
      </c>
    </row>
    <row r="2361" spans="1:9" x14ac:dyDescent="0.25">
      <c r="A2361" s="8" t="s">
        <v>60</v>
      </c>
      <c r="B2361" s="8" t="s">
        <v>7</v>
      </c>
      <c r="C2361" s="8" t="s">
        <v>18</v>
      </c>
      <c r="D2361" s="8" t="s">
        <v>36</v>
      </c>
      <c r="E2361" s="8" t="s">
        <v>94</v>
      </c>
      <c r="F2361" s="8" t="s">
        <v>45</v>
      </c>
      <c r="G2361" s="8">
        <v>2022</v>
      </c>
      <c r="H2361" s="8" t="s">
        <v>11</v>
      </c>
      <c r="I2361" s="10">
        <v>81775</v>
      </c>
    </row>
    <row r="2362" spans="1:9" x14ac:dyDescent="0.25">
      <c r="A2362" s="8" t="s">
        <v>61</v>
      </c>
      <c r="B2362" s="8" t="s">
        <v>7</v>
      </c>
      <c r="C2362" s="8" t="s">
        <v>18</v>
      </c>
      <c r="D2362" s="8" t="s">
        <v>36</v>
      </c>
      <c r="E2362" s="8" t="s">
        <v>94</v>
      </c>
      <c r="F2362" s="8" t="s">
        <v>45</v>
      </c>
      <c r="G2362" s="8">
        <v>2022</v>
      </c>
      <c r="H2362" s="8" t="s">
        <v>11</v>
      </c>
      <c r="I2362" s="10">
        <v>119</v>
      </c>
    </row>
    <row r="2363" spans="1:9" x14ac:dyDescent="0.25">
      <c r="A2363" s="8" t="s">
        <v>62</v>
      </c>
      <c r="B2363" s="8" t="s">
        <v>7</v>
      </c>
      <c r="C2363" s="8" t="s">
        <v>18</v>
      </c>
      <c r="D2363" s="8" t="s">
        <v>36</v>
      </c>
      <c r="E2363" s="8" t="s">
        <v>94</v>
      </c>
      <c r="F2363" s="8" t="s">
        <v>46</v>
      </c>
      <c r="G2363" s="8">
        <v>2022</v>
      </c>
      <c r="H2363" s="8" t="s">
        <v>11</v>
      </c>
      <c r="I2363" s="10">
        <v>7826</v>
      </c>
    </row>
    <row r="2364" spans="1:9" x14ac:dyDescent="0.25">
      <c r="A2364" s="8" t="s">
        <v>63</v>
      </c>
      <c r="B2364" s="8" t="s">
        <v>7</v>
      </c>
      <c r="C2364" s="8" t="s">
        <v>18</v>
      </c>
      <c r="D2364" s="8" t="s">
        <v>36</v>
      </c>
      <c r="E2364" s="8" t="s">
        <v>94</v>
      </c>
      <c r="F2364" s="8" t="s">
        <v>45</v>
      </c>
      <c r="G2364" s="8">
        <v>2022</v>
      </c>
      <c r="H2364" s="8" t="s">
        <v>11</v>
      </c>
      <c r="I2364" s="10">
        <v>23231</v>
      </c>
    </row>
    <row r="2365" spans="1:9" x14ac:dyDescent="0.25">
      <c r="A2365" s="8" t="s">
        <v>64</v>
      </c>
      <c r="B2365" s="8" t="s">
        <v>7</v>
      </c>
      <c r="C2365" s="8" t="s">
        <v>18</v>
      </c>
      <c r="D2365" s="8" t="s">
        <v>36</v>
      </c>
      <c r="E2365" s="8" t="s">
        <v>94</v>
      </c>
      <c r="F2365" s="8" t="s">
        <v>45</v>
      </c>
      <c r="G2365" s="8">
        <v>2022</v>
      </c>
      <c r="H2365" s="8" t="s">
        <v>11</v>
      </c>
      <c r="I2365" s="10">
        <v>11379</v>
      </c>
    </row>
    <row r="2366" spans="1:9" x14ac:dyDescent="0.25">
      <c r="A2366" s="8" t="s">
        <v>65</v>
      </c>
      <c r="B2366" s="8" t="s">
        <v>7</v>
      </c>
      <c r="C2366" s="8" t="s">
        <v>18</v>
      </c>
      <c r="D2366" s="8" t="s">
        <v>36</v>
      </c>
      <c r="E2366" s="8" t="s">
        <v>94</v>
      </c>
      <c r="F2366" s="8" t="s">
        <v>45</v>
      </c>
      <c r="G2366" s="8">
        <v>2022</v>
      </c>
      <c r="H2366" s="8" t="s">
        <v>11</v>
      </c>
      <c r="I2366" s="10">
        <v>94691</v>
      </c>
    </row>
    <row r="2367" spans="1:9" x14ac:dyDescent="0.25">
      <c r="A2367" s="8" t="s">
        <v>66</v>
      </c>
      <c r="B2367" s="8" t="s">
        <v>7</v>
      </c>
      <c r="C2367" s="8" t="s">
        <v>18</v>
      </c>
      <c r="D2367" s="8" t="s">
        <v>36</v>
      </c>
      <c r="E2367" s="8" t="s">
        <v>94</v>
      </c>
      <c r="F2367" s="8" t="s">
        <v>45</v>
      </c>
      <c r="G2367" s="8">
        <v>2022</v>
      </c>
      <c r="H2367" s="8" t="s">
        <v>11</v>
      </c>
      <c r="I2367" s="10">
        <v>47582</v>
      </c>
    </row>
    <row r="2368" spans="1:9" x14ac:dyDescent="0.25">
      <c r="A2368" s="8" t="s">
        <v>67</v>
      </c>
      <c r="B2368" s="8" t="s">
        <v>7</v>
      </c>
      <c r="C2368" s="8" t="s">
        <v>18</v>
      </c>
      <c r="D2368" s="8" t="s">
        <v>36</v>
      </c>
      <c r="E2368" s="8" t="s">
        <v>94</v>
      </c>
      <c r="F2368" s="8" t="s">
        <v>45</v>
      </c>
      <c r="G2368" s="8">
        <v>2022</v>
      </c>
      <c r="H2368" s="8" t="s">
        <v>11</v>
      </c>
      <c r="I2368" s="10">
        <v>32812</v>
      </c>
    </row>
    <row r="2369" spans="1:9" x14ac:dyDescent="0.25">
      <c r="A2369" s="8" t="s">
        <v>68</v>
      </c>
      <c r="B2369" s="8" t="s">
        <v>7</v>
      </c>
      <c r="C2369" s="8" t="s">
        <v>18</v>
      </c>
      <c r="D2369" s="8" t="s">
        <v>36</v>
      </c>
      <c r="E2369" s="8" t="s">
        <v>94</v>
      </c>
      <c r="F2369" s="8" t="s">
        <v>45</v>
      </c>
      <c r="G2369" s="8">
        <v>2022</v>
      </c>
      <c r="H2369" s="8" t="s">
        <v>11</v>
      </c>
      <c r="I2369" s="10">
        <v>22814</v>
      </c>
    </row>
    <row r="2370" spans="1:9" x14ac:dyDescent="0.25">
      <c r="A2370" s="8" t="s">
        <v>69</v>
      </c>
      <c r="B2370" s="8" t="s">
        <v>7</v>
      </c>
      <c r="C2370" s="8" t="s">
        <v>18</v>
      </c>
      <c r="D2370" s="8" t="s">
        <v>36</v>
      </c>
      <c r="E2370" s="8" t="s">
        <v>94</v>
      </c>
      <c r="F2370" s="8" t="s">
        <v>45</v>
      </c>
      <c r="G2370" s="8">
        <v>2022</v>
      </c>
      <c r="H2370" s="8" t="s">
        <v>11</v>
      </c>
      <c r="I2370" s="10">
        <v>705</v>
      </c>
    </row>
    <row r="2371" spans="1:9" x14ac:dyDescent="0.25">
      <c r="A2371" s="8" t="s">
        <v>70</v>
      </c>
      <c r="B2371" s="8" t="s">
        <v>7</v>
      </c>
      <c r="C2371" s="8" t="s">
        <v>18</v>
      </c>
      <c r="D2371" s="8" t="s">
        <v>36</v>
      </c>
      <c r="E2371" s="8" t="s">
        <v>94</v>
      </c>
      <c r="F2371" s="8" t="s">
        <v>45</v>
      </c>
      <c r="G2371" s="8">
        <v>2022</v>
      </c>
      <c r="H2371" s="8" t="s">
        <v>11</v>
      </c>
      <c r="I2371" s="10">
        <v>1701</v>
      </c>
    </row>
    <row r="2372" spans="1:9" x14ac:dyDescent="0.25">
      <c r="A2372" s="8" t="s">
        <v>71</v>
      </c>
      <c r="B2372" s="8" t="s">
        <v>7</v>
      </c>
      <c r="C2372" s="8" t="s">
        <v>18</v>
      </c>
      <c r="D2372" s="8" t="s">
        <v>36</v>
      </c>
      <c r="E2372" s="8" t="s">
        <v>94</v>
      </c>
      <c r="F2372" s="8" t="s">
        <v>45</v>
      </c>
      <c r="G2372" s="8">
        <v>2022</v>
      </c>
      <c r="H2372" s="8" t="s">
        <v>11</v>
      </c>
      <c r="I2372" s="10">
        <v>1998</v>
      </c>
    </row>
    <row r="2373" spans="1:9" x14ac:dyDescent="0.25">
      <c r="A2373" s="8" t="s">
        <v>72</v>
      </c>
      <c r="B2373" s="8" t="s">
        <v>7</v>
      </c>
      <c r="C2373" s="8" t="s">
        <v>18</v>
      </c>
      <c r="D2373" s="8" t="s">
        <v>36</v>
      </c>
      <c r="E2373" s="8" t="s">
        <v>94</v>
      </c>
      <c r="F2373" s="8" t="s">
        <v>45</v>
      </c>
      <c r="G2373" s="8">
        <v>2022</v>
      </c>
      <c r="H2373" s="8" t="s">
        <v>11</v>
      </c>
      <c r="I2373" s="10">
        <v>-297</v>
      </c>
    </row>
    <row r="2374" spans="1:9" x14ac:dyDescent="0.25">
      <c r="A2374" s="8" t="s">
        <v>73</v>
      </c>
      <c r="B2374" s="8" t="s">
        <v>7</v>
      </c>
      <c r="C2374" s="8" t="s">
        <v>18</v>
      </c>
      <c r="D2374" s="8" t="s">
        <v>36</v>
      </c>
      <c r="E2374" s="8" t="s">
        <v>94</v>
      </c>
      <c r="F2374" s="8" t="s">
        <v>74</v>
      </c>
      <c r="G2374" s="8">
        <v>2022</v>
      </c>
      <c r="H2374" s="8" t="s">
        <v>11</v>
      </c>
      <c r="I2374" s="10">
        <v>4.67</v>
      </c>
    </row>
    <row r="2375" spans="1:9" x14ac:dyDescent="0.25">
      <c r="A2375" s="8" t="s">
        <v>75</v>
      </c>
      <c r="B2375" s="8" t="s">
        <v>7</v>
      </c>
      <c r="C2375" s="8" t="s">
        <v>18</v>
      </c>
      <c r="D2375" s="8" t="s">
        <v>36</v>
      </c>
      <c r="E2375" s="8" t="s">
        <v>94</v>
      </c>
      <c r="F2375" s="8" t="s">
        <v>74</v>
      </c>
      <c r="G2375" s="8">
        <v>2022</v>
      </c>
      <c r="H2375" s="8" t="s">
        <v>11</v>
      </c>
      <c r="I2375" s="10">
        <v>11.27</v>
      </c>
    </row>
    <row r="2376" spans="1:9" x14ac:dyDescent="0.25">
      <c r="A2376" s="8" t="s">
        <v>76</v>
      </c>
      <c r="B2376" s="8" t="s">
        <v>7</v>
      </c>
      <c r="C2376" s="8" t="s">
        <v>18</v>
      </c>
      <c r="D2376" s="8" t="s">
        <v>36</v>
      </c>
      <c r="E2376" s="8" t="s">
        <v>94</v>
      </c>
      <c r="F2376" s="8" t="s">
        <v>74</v>
      </c>
      <c r="G2376" s="8">
        <v>2022</v>
      </c>
      <c r="H2376" s="8" t="s">
        <v>11</v>
      </c>
      <c r="I2376" s="10">
        <v>13.23</v>
      </c>
    </row>
    <row r="2377" spans="1:9" x14ac:dyDescent="0.25">
      <c r="A2377" s="8" t="s">
        <v>77</v>
      </c>
      <c r="B2377" s="8" t="s">
        <v>7</v>
      </c>
      <c r="C2377" s="8" t="s">
        <v>18</v>
      </c>
      <c r="D2377" s="8" t="s">
        <v>36</v>
      </c>
      <c r="E2377" s="8" t="s">
        <v>94</v>
      </c>
      <c r="F2377" s="8" t="s">
        <v>74</v>
      </c>
      <c r="G2377" s="8">
        <v>2022</v>
      </c>
      <c r="H2377" s="8" t="s">
        <v>11</v>
      </c>
      <c r="I2377" s="10">
        <v>-1.97</v>
      </c>
    </row>
    <row r="2378" spans="1:9" x14ac:dyDescent="0.25">
      <c r="A2378" s="8" t="s">
        <v>58</v>
      </c>
      <c r="B2378" s="8" t="s">
        <v>7</v>
      </c>
      <c r="C2378" s="8" t="s">
        <v>18</v>
      </c>
      <c r="D2378" s="8" t="s">
        <v>36</v>
      </c>
      <c r="E2378" s="8" t="s">
        <v>95</v>
      </c>
      <c r="F2378" s="8" t="s">
        <v>45</v>
      </c>
      <c r="G2378" s="8">
        <v>2022</v>
      </c>
      <c r="H2378" s="8" t="s">
        <v>11</v>
      </c>
      <c r="I2378" s="10">
        <v>58809</v>
      </c>
    </row>
    <row r="2379" spans="1:9" x14ac:dyDescent="0.25">
      <c r="A2379" s="8" t="s">
        <v>60</v>
      </c>
      <c r="B2379" s="8" t="s">
        <v>7</v>
      </c>
      <c r="C2379" s="8" t="s">
        <v>18</v>
      </c>
      <c r="D2379" s="8" t="s">
        <v>36</v>
      </c>
      <c r="E2379" s="8" t="s">
        <v>95</v>
      </c>
      <c r="F2379" s="8" t="s">
        <v>45</v>
      </c>
      <c r="G2379" s="8">
        <v>2022</v>
      </c>
      <c r="H2379" s="8" t="s">
        <v>11</v>
      </c>
      <c r="I2379" s="10">
        <v>31828</v>
      </c>
    </row>
    <row r="2380" spans="1:9" x14ac:dyDescent="0.25">
      <c r="A2380" s="8" t="s">
        <v>61</v>
      </c>
      <c r="B2380" s="8" t="s">
        <v>7</v>
      </c>
      <c r="C2380" s="8" t="s">
        <v>18</v>
      </c>
      <c r="D2380" s="8" t="s">
        <v>36</v>
      </c>
      <c r="E2380" s="8" t="s">
        <v>95</v>
      </c>
      <c r="F2380" s="8" t="s">
        <v>45</v>
      </c>
      <c r="G2380" s="8">
        <v>2022</v>
      </c>
      <c r="H2380" s="8" t="s">
        <v>11</v>
      </c>
      <c r="I2380" s="10">
        <v>118</v>
      </c>
    </row>
    <row r="2381" spans="1:9" x14ac:dyDescent="0.25">
      <c r="A2381" s="8" t="s">
        <v>62</v>
      </c>
      <c r="B2381" s="8" t="s">
        <v>7</v>
      </c>
      <c r="C2381" s="8" t="s">
        <v>18</v>
      </c>
      <c r="D2381" s="8" t="s">
        <v>36</v>
      </c>
      <c r="E2381" s="8" t="s">
        <v>95</v>
      </c>
      <c r="F2381" s="8" t="s">
        <v>46</v>
      </c>
      <c r="G2381" s="8">
        <v>2022</v>
      </c>
      <c r="H2381" s="8" t="s">
        <v>11</v>
      </c>
      <c r="I2381" s="10">
        <v>6943</v>
      </c>
    </row>
    <row r="2382" spans="1:9" x14ac:dyDescent="0.25">
      <c r="A2382" s="8" t="s">
        <v>63</v>
      </c>
      <c r="B2382" s="8" t="s">
        <v>7</v>
      </c>
      <c r="C2382" s="8" t="s">
        <v>18</v>
      </c>
      <c r="D2382" s="8" t="s">
        <v>36</v>
      </c>
      <c r="E2382" s="8" t="s">
        <v>95</v>
      </c>
      <c r="F2382" s="8" t="s">
        <v>45</v>
      </c>
      <c r="G2382" s="8">
        <v>2022</v>
      </c>
      <c r="H2382" s="8" t="s">
        <v>11</v>
      </c>
      <c r="I2382" s="10">
        <v>9710</v>
      </c>
    </row>
    <row r="2383" spans="1:9" x14ac:dyDescent="0.25">
      <c r="A2383" s="8" t="s">
        <v>64</v>
      </c>
      <c r="B2383" s="8" t="s">
        <v>7</v>
      </c>
      <c r="C2383" s="8" t="s">
        <v>18</v>
      </c>
      <c r="D2383" s="8" t="s">
        <v>36</v>
      </c>
      <c r="E2383" s="8" t="s">
        <v>95</v>
      </c>
      <c r="F2383" s="8" t="s">
        <v>45</v>
      </c>
      <c r="G2383" s="8">
        <v>2022</v>
      </c>
      <c r="H2383" s="8" t="s">
        <v>11</v>
      </c>
      <c r="I2383" s="10">
        <v>4642</v>
      </c>
    </row>
    <row r="2384" spans="1:9" x14ac:dyDescent="0.25">
      <c r="A2384" s="8" t="s">
        <v>65</v>
      </c>
      <c r="B2384" s="8" t="s">
        <v>7</v>
      </c>
      <c r="C2384" s="8" t="s">
        <v>18</v>
      </c>
      <c r="D2384" s="8" t="s">
        <v>36</v>
      </c>
      <c r="E2384" s="8" t="s">
        <v>95</v>
      </c>
      <c r="F2384" s="8" t="s">
        <v>45</v>
      </c>
      <c r="G2384" s="8">
        <v>2022</v>
      </c>
      <c r="H2384" s="8" t="s">
        <v>11</v>
      </c>
      <c r="I2384" s="10">
        <v>36307</v>
      </c>
    </row>
    <row r="2385" spans="1:9" x14ac:dyDescent="0.25">
      <c r="A2385" s="8" t="s">
        <v>66</v>
      </c>
      <c r="B2385" s="8" t="s">
        <v>7</v>
      </c>
      <c r="C2385" s="8" t="s">
        <v>18</v>
      </c>
      <c r="D2385" s="8" t="s">
        <v>36</v>
      </c>
      <c r="E2385" s="8" t="s">
        <v>95</v>
      </c>
      <c r="F2385" s="8" t="s">
        <v>45</v>
      </c>
      <c r="G2385" s="8">
        <v>2022</v>
      </c>
      <c r="H2385" s="8" t="s">
        <v>11</v>
      </c>
      <c r="I2385" s="10">
        <v>18442</v>
      </c>
    </row>
    <row r="2386" spans="1:9" x14ac:dyDescent="0.25">
      <c r="A2386" s="8" t="s">
        <v>67</v>
      </c>
      <c r="B2386" s="8" t="s">
        <v>7</v>
      </c>
      <c r="C2386" s="8" t="s">
        <v>18</v>
      </c>
      <c r="D2386" s="8" t="s">
        <v>36</v>
      </c>
      <c r="E2386" s="8" t="s">
        <v>95</v>
      </c>
      <c r="F2386" s="8" t="s">
        <v>45</v>
      </c>
      <c r="G2386" s="8">
        <v>2022</v>
      </c>
      <c r="H2386" s="8" t="s">
        <v>11</v>
      </c>
      <c r="I2386" s="10">
        <v>12792</v>
      </c>
    </row>
    <row r="2387" spans="1:9" x14ac:dyDescent="0.25">
      <c r="A2387" s="8" t="s">
        <v>68</v>
      </c>
      <c r="B2387" s="8" t="s">
        <v>7</v>
      </c>
      <c r="C2387" s="8" t="s">
        <v>18</v>
      </c>
      <c r="D2387" s="8" t="s">
        <v>36</v>
      </c>
      <c r="E2387" s="8" t="s">
        <v>95</v>
      </c>
      <c r="F2387" s="8" t="s">
        <v>45</v>
      </c>
      <c r="G2387" s="8">
        <v>2022</v>
      </c>
      <c r="H2387" s="8" t="s">
        <v>11</v>
      </c>
      <c r="I2387" s="10">
        <v>8744</v>
      </c>
    </row>
    <row r="2388" spans="1:9" x14ac:dyDescent="0.25">
      <c r="A2388" s="8" t="s">
        <v>69</v>
      </c>
      <c r="B2388" s="8" t="s">
        <v>7</v>
      </c>
      <c r="C2388" s="8" t="s">
        <v>18</v>
      </c>
      <c r="D2388" s="8" t="s">
        <v>36</v>
      </c>
      <c r="E2388" s="8" t="s">
        <v>95</v>
      </c>
      <c r="F2388" s="8" t="s">
        <v>45</v>
      </c>
      <c r="G2388" s="8">
        <v>2022</v>
      </c>
      <c r="H2388" s="8" t="s">
        <v>11</v>
      </c>
      <c r="I2388" s="10">
        <v>306</v>
      </c>
    </row>
    <row r="2389" spans="1:9" x14ac:dyDescent="0.25">
      <c r="A2389" s="8" t="s">
        <v>70</v>
      </c>
      <c r="B2389" s="8" t="s">
        <v>7</v>
      </c>
      <c r="C2389" s="8" t="s">
        <v>18</v>
      </c>
      <c r="D2389" s="8" t="s">
        <v>36</v>
      </c>
      <c r="E2389" s="8" t="s">
        <v>95</v>
      </c>
      <c r="F2389" s="8" t="s">
        <v>45</v>
      </c>
      <c r="G2389" s="8">
        <v>2022</v>
      </c>
      <c r="H2389" s="8" t="s">
        <v>11</v>
      </c>
      <c r="I2389" s="10">
        <v>594</v>
      </c>
    </row>
    <row r="2390" spans="1:9" x14ac:dyDescent="0.25">
      <c r="A2390" s="8" t="s">
        <v>71</v>
      </c>
      <c r="B2390" s="8" t="s">
        <v>7</v>
      </c>
      <c r="C2390" s="8" t="s">
        <v>18</v>
      </c>
      <c r="D2390" s="8" t="s">
        <v>36</v>
      </c>
      <c r="E2390" s="8" t="s">
        <v>95</v>
      </c>
      <c r="F2390" s="8" t="s">
        <v>45</v>
      </c>
      <c r="G2390" s="8">
        <v>2022</v>
      </c>
      <c r="H2390" s="8" t="s">
        <v>11</v>
      </c>
      <c r="I2390" s="10">
        <v>734</v>
      </c>
    </row>
    <row r="2391" spans="1:9" x14ac:dyDescent="0.25">
      <c r="A2391" s="8" t="s">
        <v>72</v>
      </c>
      <c r="B2391" s="8" t="s">
        <v>7</v>
      </c>
      <c r="C2391" s="8" t="s">
        <v>18</v>
      </c>
      <c r="D2391" s="8" t="s">
        <v>36</v>
      </c>
      <c r="E2391" s="8" t="s">
        <v>95</v>
      </c>
      <c r="F2391" s="8" t="s">
        <v>45</v>
      </c>
      <c r="G2391" s="8">
        <v>2022</v>
      </c>
      <c r="H2391" s="8" t="s">
        <v>11</v>
      </c>
      <c r="I2391" s="10">
        <v>-140</v>
      </c>
    </row>
    <row r="2392" spans="1:9" x14ac:dyDescent="0.25">
      <c r="A2392" s="8" t="s">
        <v>73</v>
      </c>
      <c r="B2392" s="8" t="s">
        <v>7</v>
      </c>
      <c r="C2392" s="8" t="s">
        <v>18</v>
      </c>
      <c r="D2392" s="8" t="s">
        <v>36</v>
      </c>
      <c r="E2392" s="8" t="s">
        <v>95</v>
      </c>
      <c r="F2392" s="8" t="s">
        <v>74</v>
      </c>
      <c r="G2392" s="8">
        <v>2022</v>
      </c>
      <c r="H2392" s="8" t="s">
        <v>11</v>
      </c>
      <c r="I2392" s="10">
        <v>5.21</v>
      </c>
    </row>
    <row r="2393" spans="1:9" x14ac:dyDescent="0.25">
      <c r="A2393" s="8" t="s">
        <v>75</v>
      </c>
      <c r="B2393" s="8" t="s">
        <v>7</v>
      </c>
      <c r="C2393" s="8" t="s">
        <v>18</v>
      </c>
      <c r="D2393" s="8" t="s">
        <v>36</v>
      </c>
      <c r="E2393" s="8" t="s">
        <v>95</v>
      </c>
      <c r="F2393" s="8" t="s">
        <v>74</v>
      </c>
      <c r="G2393" s="8">
        <v>2022</v>
      </c>
      <c r="H2393" s="8" t="s">
        <v>11</v>
      </c>
      <c r="I2393" s="10">
        <v>10.119999999999999</v>
      </c>
    </row>
    <row r="2394" spans="1:9" x14ac:dyDescent="0.25">
      <c r="A2394" s="8" t="s">
        <v>76</v>
      </c>
      <c r="B2394" s="8" t="s">
        <v>7</v>
      </c>
      <c r="C2394" s="8" t="s">
        <v>18</v>
      </c>
      <c r="D2394" s="8" t="s">
        <v>36</v>
      </c>
      <c r="E2394" s="8" t="s">
        <v>95</v>
      </c>
      <c r="F2394" s="8" t="s">
        <v>74</v>
      </c>
      <c r="G2394" s="8">
        <v>2022</v>
      </c>
      <c r="H2394" s="8" t="s">
        <v>11</v>
      </c>
      <c r="I2394" s="10">
        <v>12.5</v>
      </c>
    </row>
    <row r="2395" spans="1:9" x14ac:dyDescent="0.25">
      <c r="A2395" s="8" t="s">
        <v>77</v>
      </c>
      <c r="B2395" s="8" t="s">
        <v>7</v>
      </c>
      <c r="C2395" s="8" t="s">
        <v>18</v>
      </c>
      <c r="D2395" s="8" t="s">
        <v>36</v>
      </c>
      <c r="E2395" s="8" t="s">
        <v>95</v>
      </c>
      <c r="F2395" s="8" t="s">
        <v>74</v>
      </c>
      <c r="G2395" s="8">
        <v>2022</v>
      </c>
      <c r="H2395" s="8" t="s">
        <v>11</v>
      </c>
      <c r="I2395" s="10">
        <v>-2.38</v>
      </c>
    </row>
    <row r="2396" spans="1:9" x14ac:dyDescent="0.25">
      <c r="A2396" s="8" t="s">
        <v>58</v>
      </c>
      <c r="B2396" s="8" t="s">
        <v>7</v>
      </c>
      <c r="C2396" s="8" t="s">
        <v>18</v>
      </c>
      <c r="D2396" s="8" t="s">
        <v>36</v>
      </c>
      <c r="E2396" s="8" t="s">
        <v>59</v>
      </c>
      <c r="F2396" s="8" t="s">
        <v>45</v>
      </c>
      <c r="G2396" s="8">
        <v>2023</v>
      </c>
      <c r="H2396" s="8" t="s">
        <v>99</v>
      </c>
      <c r="I2396" s="10">
        <v>1861644</v>
      </c>
    </row>
    <row r="2397" spans="1:9" x14ac:dyDescent="0.25">
      <c r="A2397" s="8" t="s">
        <v>60</v>
      </c>
      <c r="B2397" s="8" t="s">
        <v>7</v>
      </c>
      <c r="C2397" s="8" t="s">
        <v>18</v>
      </c>
      <c r="D2397" s="8" t="s">
        <v>36</v>
      </c>
      <c r="E2397" s="8" t="s">
        <v>59</v>
      </c>
      <c r="F2397" s="8" t="s">
        <v>45</v>
      </c>
      <c r="G2397" s="8">
        <v>2023</v>
      </c>
      <c r="H2397" s="8" t="s">
        <v>99</v>
      </c>
      <c r="I2397" s="10">
        <v>1002101</v>
      </c>
    </row>
    <row r="2398" spans="1:9" x14ac:dyDescent="0.25">
      <c r="A2398" s="8" t="s">
        <v>61</v>
      </c>
      <c r="B2398" s="8" t="s">
        <v>7</v>
      </c>
      <c r="C2398" s="8" t="s">
        <v>18</v>
      </c>
      <c r="D2398" s="8" t="s">
        <v>36</v>
      </c>
      <c r="E2398" s="8" t="s">
        <v>59</v>
      </c>
      <c r="F2398" s="8" t="s">
        <v>45</v>
      </c>
      <c r="G2398" s="8">
        <v>2023</v>
      </c>
      <c r="H2398" s="8" t="s">
        <v>99</v>
      </c>
      <c r="I2398" s="10">
        <v>117</v>
      </c>
    </row>
    <row r="2399" spans="1:9" x14ac:dyDescent="0.25">
      <c r="A2399" s="8" t="s">
        <v>62</v>
      </c>
      <c r="B2399" s="8" t="s">
        <v>7</v>
      </c>
      <c r="C2399" s="8" t="s">
        <v>18</v>
      </c>
      <c r="D2399" s="8" t="s">
        <v>36</v>
      </c>
      <c r="E2399" s="8" t="s">
        <v>59</v>
      </c>
      <c r="F2399" s="8" t="s">
        <v>46</v>
      </c>
      <c r="G2399" s="8">
        <v>2023</v>
      </c>
      <c r="H2399" s="8" t="s">
        <v>99</v>
      </c>
      <c r="I2399" s="10">
        <v>3599</v>
      </c>
    </row>
    <row r="2400" spans="1:9" x14ac:dyDescent="0.25">
      <c r="A2400" s="8" t="s">
        <v>63</v>
      </c>
      <c r="B2400" s="8" t="s">
        <v>7</v>
      </c>
      <c r="C2400" s="8" t="s">
        <v>18</v>
      </c>
      <c r="D2400" s="8" t="s">
        <v>36</v>
      </c>
      <c r="E2400" s="8" t="s">
        <v>59</v>
      </c>
      <c r="F2400" s="8" t="s">
        <v>45</v>
      </c>
      <c r="G2400" s="8">
        <v>2023</v>
      </c>
      <c r="H2400" s="8" t="s">
        <v>99</v>
      </c>
      <c r="I2400" s="10">
        <v>331080</v>
      </c>
    </row>
    <row r="2401" spans="1:9" x14ac:dyDescent="0.25">
      <c r="A2401" s="8" t="s">
        <v>64</v>
      </c>
      <c r="B2401" s="8" t="s">
        <v>7</v>
      </c>
      <c r="C2401" s="8" t="s">
        <v>18</v>
      </c>
      <c r="D2401" s="8" t="s">
        <v>36</v>
      </c>
      <c r="E2401" s="8" t="s">
        <v>59</v>
      </c>
      <c r="F2401" s="8" t="s">
        <v>45</v>
      </c>
      <c r="G2401" s="8">
        <v>2023</v>
      </c>
      <c r="H2401" s="8" t="s">
        <v>99</v>
      </c>
      <c r="I2401" s="10">
        <v>161286</v>
      </c>
    </row>
    <row r="2402" spans="1:9" x14ac:dyDescent="0.25">
      <c r="A2402" s="8" t="s">
        <v>65</v>
      </c>
      <c r="B2402" s="8" t="s">
        <v>7</v>
      </c>
      <c r="C2402" s="8" t="s">
        <v>18</v>
      </c>
      <c r="D2402" s="8" t="s">
        <v>36</v>
      </c>
      <c r="E2402" s="8" t="s">
        <v>59</v>
      </c>
      <c r="F2402" s="8" t="s">
        <v>45</v>
      </c>
      <c r="G2402" s="8">
        <v>2023</v>
      </c>
      <c r="H2402" s="8" t="s">
        <v>99</v>
      </c>
      <c r="I2402" s="10">
        <v>1112958</v>
      </c>
    </row>
    <row r="2403" spans="1:9" x14ac:dyDescent="0.25">
      <c r="A2403" s="8" t="s">
        <v>66</v>
      </c>
      <c r="B2403" s="8" t="s">
        <v>7</v>
      </c>
      <c r="C2403" s="8" t="s">
        <v>18</v>
      </c>
      <c r="D2403" s="8" t="s">
        <v>36</v>
      </c>
      <c r="E2403" s="8" t="s">
        <v>59</v>
      </c>
      <c r="F2403" s="8" t="s">
        <v>45</v>
      </c>
      <c r="G2403" s="8">
        <v>2023</v>
      </c>
      <c r="H2403" s="8" t="s">
        <v>99</v>
      </c>
      <c r="I2403" s="10">
        <v>561799</v>
      </c>
    </row>
    <row r="2404" spans="1:9" x14ac:dyDescent="0.25">
      <c r="A2404" s="8" t="s">
        <v>67</v>
      </c>
      <c r="B2404" s="8" t="s">
        <v>7</v>
      </c>
      <c r="C2404" s="8" t="s">
        <v>18</v>
      </c>
      <c r="D2404" s="8" t="s">
        <v>36</v>
      </c>
      <c r="E2404" s="8" t="s">
        <v>59</v>
      </c>
      <c r="F2404" s="8" t="s">
        <v>45</v>
      </c>
      <c r="G2404" s="8">
        <v>2023</v>
      </c>
      <c r="H2404" s="8" t="s">
        <v>99</v>
      </c>
      <c r="I2404" s="10">
        <v>417606</v>
      </c>
    </row>
    <row r="2405" spans="1:9" x14ac:dyDescent="0.25">
      <c r="A2405" s="8" t="s">
        <v>68</v>
      </c>
      <c r="B2405" s="8" t="s">
        <v>7</v>
      </c>
      <c r="C2405" s="8" t="s">
        <v>18</v>
      </c>
      <c r="D2405" s="8" t="s">
        <v>36</v>
      </c>
      <c r="E2405" s="8" t="s">
        <v>59</v>
      </c>
      <c r="F2405" s="8" t="s">
        <v>45</v>
      </c>
      <c r="G2405" s="8">
        <v>2023</v>
      </c>
      <c r="H2405" s="8" t="s">
        <v>99</v>
      </c>
      <c r="I2405" s="10">
        <v>279016</v>
      </c>
    </row>
    <row r="2406" spans="1:9" x14ac:dyDescent="0.25">
      <c r="A2406" s="8" t="s">
        <v>69</v>
      </c>
      <c r="B2406" s="8" t="s">
        <v>7</v>
      </c>
      <c r="C2406" s="8" t="s">
        <v>18</v>
      </c>
      <c r="D2406" s="8" t="s">
        <v>36</v>
      </c>
      <c r="E2406" s="8" t="s">
        <v>59</v>
      </c>
      <c r="F2406" s="8" t="s">
        <v>45</v>
      </c>
      <c r="G2406" s="8">
        <v>2023</v>
      </c>
      <c r="H2406" s="8" t="s">
        <v>99</v>
      </c>
      <c r="I2406" s="10">
        <v>3110</v>
      </c>
    </row>
    <row r="2407" spans="1:9" x14ac:dyDescent="0.25">
      <c r="A2407" s="8" t="s">
        <v>70</v>
      </c>
      <c r="B2407" s="8" t="s">
        <v>7</v>
      </c>
      <c r="C2407" s="8" t="s">
        <v>18</v>
      </c>
      <c r="D2407" s="8" t="s">
        <v>36</v>
      </c>
      <c r="E2407" s="8" t="s">
        <v>59</v>
      </c>
      <c r="F2407" s="8" t="s">
        <v>45</v>
      </c>
      <c r="G2407" s="8">
        <v>2023</v>
      </c>
      <c r="H2407" s="8" t="s">
        <v>99</v>
      </c>
      <c r="I2407" s="10">
        <v>8008</v>
      </c>
    </row>
    <row r="2408" spans="1:9" x14ac:dyDescent="0.25">
      <c r="A2408" s="8" t="s">
        <v>71</v>
      </c>
      <c r="B2408" s="8" t="s">
        <v>7</v>
      </c>
      <c r="C2408" s="8" t="s">
        <v>18</v>
      </c>
      <c r="D2408" s="8" t="s">
        <v>36</v>
      </c>
      <c r="E2408" s="8" t="s">
        <v>59</v>
      </c>
      <c r="F2408" s="8" t="s">
        <v>45</v>
      </c>
      <c r="G2408" s="8">
        <v>2023</v>
      </c>
      <c r="H2408" s="8" t="s">
        <v>99</v>
      </c>
      <c r="I2408" s="10">
        <v>9680</v>
      </c>
    </row>
    <row r="2409" spans="1:9" x14ac:dyDescent="0.25">
      <c r="A2409" s="8" t="s">
        <v>72</v>
      </c>
      <c r="B2409" s="8" t="s">
        <v>7</v>
      </c>
      <c r="C2409" s="8" t="s">
        <v>18</v>
      </c>
      <c r="D2409" s="8" t="s">
        <v>36</v>
      </c>
      <c r="E2409" s="8" t="s">
        <v>59</v>
      </c>
      <c r="F2409" s="8" t="s">
        <v>45</v>
      </c>
      <c r="G2409" s="8">
        <v>2023</v>
      </c>
      <c r="H2409" s="8" t="s">
        <v>99</v>
      </c>
      <c r="I2409" s="10">
        <v>-1672</v>
      </c>
    </row>
    <row r="2410" spans="1:9" x14ac:dyDescent="0.25">
      <c r="A2410" s="8" t="s">
        <v>73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74</v>
      </c>
      <c r="G2410" s="8">
        <v>2023</v>
      </c>
      <c r="H2410" s="8" t="s">
        <v>99</v>
      </c>
      <c r="I2410" s="10">
        <v>3.34</v>
      </c>
    </row>
    <row r="2411" spans="1:9" x14ac:dyDescent="0.25">
      <c r="A2411" s="8" t="s">
        <v>75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74</v>
      </c>
      <c r="G2411" s="8">
        <v>2023</v>
      </c>
      <c r="H2411" s="8" t="s">
        <v>99</v>
      </c>
      <c r="I2411" s="10">
        <v>8.6</v>
      </c>
    </row>
    <row r="2412" spans="1:9" x14ac:dyDescent="0.25">
      <c r="A2412" s="8" t="s">
        <v>76</v>
      </c>
      <c r="B2412" s="8" t="s">
        <v>7</v>
      </c>
      <c r="C2412" s="8" t="s">
        <v>18</v>
      </c>
      <c r="D2412" s="8" t="s">
        <v>36</v>
      </c>
      <c r="E2412" s="8" t="s">
        <v>59</v>
      </c>
      <c r="F2412" s="8" t="s">
        <v>74</v>
      </c>
      <c r="G2412" s="8">
        <v>2023</v>
      </c>
      <c r="H2412" s="8" t="s">
        <v>99</v>
      </c>
      <c r="I2412" s="10">
        <v>10.4</v>
      </c>
    </row>
    <row r="2413" spans="1:9" x14ac:dyDescent="0.25">
      <c r="A2413" s="8" t="s">
        <v>77</v>
      </c>
      <c r="B2413" s="8" t="s">
        <v>7</v>
      </c>
      <c r="C2413" s="8" t="s">
        <v>18</v>
      </c>
      <c r="D2413" s="8" t="s">
        <v>36</v>
      </c>
      <c r="E2413" s="8" t="s">
        <v>59</v>
      </c>
      <c r="F2413" s="8" t="s">
        <v>74</v>
      </c>
      <c r="G2413" s="8">
        <v>2023</v>
      </c>
      <c r="H2413" s="8" t="s">
        <v>99</v>
      </c>
      <c r="I2413" s="10">
        <v>-1.8</v>
      </c>
    </row>
    <row r="2414" spans="1:9" x14ac:dyDescent="0.25">
      <c r="A2414" s="8" t="s">
        <v>58</v>
      </c>
      <c r="B2414" s="8" t="s">
        <v>7</v>
      </c>
      <c r="C2414" s="8" t="s">
        <v>18</v>
      </c>
      <c r="D2414" s="8" t="s">
        <v>36</v>
      </c>
      <c r="E2414" s="8" t="s">
        <v>78</v>
      </c>
      <c r="F2414" s="8" t="s">
        <v>45</v>
      </c>
      <c r="G2414" s="8">
        <v>2023</v>
      </c>
      <c r="H2414" s="8" t="s">
        <v>99</v>
      </c>
      <c r="I2414" s="10">
        <v>129066</v>
      </c>
    </row>
    <row r="2415" spans="1:9" x14ac:dyDescent="0.25">
      <c r="A2415" s="8" t="s">
        <v>60</v>
      </c>
      <c r="B2415" s="8" t="s">
        <v>7</v>
      </c>
      <c r="C2415" s="8" t="s">
        <v>18</v>
      </c>
      <c r="D2415" s="8" t="s">
        <v>36</v>
      </c>
      <c r="E2415" s="8" t="s">
        <v>78</v>
      </c>
      <c r="F2415" s="8" t="s">
        <v>45</v>
      </c>
      <c r="G2415" s="8">
        <v>2023</v>
      </c>
      <c r="H2415" s="8" t="s">
        <v>99</v>
      </c>
      <c r="I2415" s="10">
        <v>68721</v>
      </c>
    </row>
    <row r="2416" spans="1:9" x14ac:dyDescent="0.25">
      <c r="A2416" s="8" t="s">
        <v>61</v>
      </c>
      <c r="B2416" s="8" t="s">
        <v>7</v>
      </c>
      <c r="C2416" s="8" t="s">
        <v>18</v>
      </c>
      <c r="D2416" s="8" t="s">
        <v>36</v>
      </c>
      <c r="E2416" s="8" t="s">
        <v>78</v>
      </c>
      <c r="F2416" s="8" t="s">
        <v>45</v>
      </c>
      <c r="G2416" s="8">
        <v>2023</v>
      </c>
      <c r="H2416" s="8" t="s">
        <v>99</v>
      </c>
      <c r="I2416" s="10">
        <v>114</v>
      </c>
    </row>
    <row r="2417" spans="1:9" x14ac:dyDescent="0.25">
      <c r="A2417" s="8" t="s">
        <v>62</v>
      </c>
      <c r="B2417" s="8" t="s">
        <v>7</v>
      </c>
      <c r="C2417" s="8" t="s">
        <v>18</v>
      </c>
      <c r="D2417" s="8" t="s">
        <v>36</v>
      </c>
      <c r="E2417" s="8" t="s">
        <v>78</v>
      </c>
      <c r="F2417" s="8" t="s">
        <v>46</v>
      </c>
      <c r="G2417" s="8">
        <v>2023</v>
      </c>
      <c r="H2417" s="8" t="s">
        <v>99</v>
      </c>
      <c r="I2417" s="10">
        <v>5173</v>
      </c>
    </row>
    <row r="2418" spans="1:9" x14ac:dyDescent="0.25">
      <c r="A2418" s="8" t="s">
        <v>63</v>
      </c>
      <c r="B2418" s="8" t="s">
        <v>7</v>
      </c>
      <c r="C2418" s="8" t="s">
        <v>18</v>
      </c>
      <c r="D2418" s="8" t="s">
        <v>36</v>
      </c>
      <c r="E2418" s="8" t="s">
        <v>78</v>
      </c>
      <c r="F2418" s="8" t="s">
        <v>45</v>
      </c>
      <c r="G2418" s="8">
        <v>2023</v>
      </c>
      <c r="H2418" s="8" t="s">
        <v>99</v>
      </c>
      <c r="I2418" s="10">
        <v>25095</v>
      </c>
    </row>
    <row r="2419" spans="1:9" x14ac:dyDescent="0.25">
      <c r="A2419" s="8" t="s">
        <v>64</v>
      </c>
      <c r="B2419" s="8" t="s">
        <v>7</v>
      </c>
      <c r="C2419" s="8" t="s">
        <v>18</v>
      </c>
      <c r="D2419" s="8" t="s">
        <v>36</v>
      </c>
      <c r="E2419" s="8" t="s">
        <v>78</v>
      </c>
      <c r="F2419" s="8" t="s">
        <v>45</v>
      </c>
      <c r="G2419" s="8">
        <v>2023</v>
      </c>
      <c r="H2419" s="8" t="s">
        <v>99</v>
      </c>
      <c r="I2419" s="10">
        <v>12230</v>
      </c>
    </row>
    <row r="2420" spans="1:9" x14ac:dyDescent="0.25">
      <c r="A2420" s="8" t="s">
        <v>65</v>
      </c>
      <c r="B2420" s="8" t="s">
        <v>7</v>
      </c>
      <c r="C2420" s="8" t="s">
        <v>18</v>
      </c>
      <c r="D2420" s="8" t="s">
        <v>36</v>
      </c>
      <c r="E2420" s="8" t="s">
        <v>78</v>
      </c>
      <c r="F2420" s="8" t="s">
        <v>45</v>
      </c>
      <c r="G2420" s="8">
        <v>2023</v>
      </c>
      <c r="H2420" s="8" t="s">
        <v>99</v>
      </c>
      <c r="I2420" s="10">
        <v>74573</v>
      </c>
    </row>
    <row r="2421" spans="1:9" x14ac:dyDescent="0.25">
      <c r="A2421" s="8" t="s">
        <v>66</v>
      </c>
      <c r="B2421" s="8" t="s">
        <v>7</v>
      </c>
      <c r="C2421" s="8" t="s">
        <v>18</v>
      </c>
      <c r="D2421" s="8" t="s">
        <v>36</v>
      </c>
      <c r="E2421" s="8" t="s">
        <v>78</v>
      </c>
      <c r="F2421" s="8" t="s">
        <v>45</v>
      </c>
      <c r="G2421" s="8">
        <v>2023</v>
      </c>
      <c r="H2421" s="8" t="s">
        <v>99</v>
      </c>
      <c r="I2421" s="10">
        <v>37612</v>
      </c>
    </row>
    <row r="2422" spans="1:9" x14ac:dyDescent="0.25">
      <c r="A2422" s="8" t="s">
        <v>67</v>
      </c>
      <c r="B2422" s="8" t="s">
        <v>7</v>
      </c>
      <c r="C2422" s="8" t="s">
        <v>18</v>
      </c>
      <c r="D2422" s="8" t="s">
        <v>36</v>
      </c>
      <c r="E2422" s="8" t="s">
        <v>78</v>
      </c>
      <c r="F2422" s="8" t="s">
        <v>45</v>
      </c>
      <c r="G2422" s="8">
        <v>2023</v>
      </c>
      <c r="H2422" s="8" t="s">
        <v>99</v>
      </c>
      <c r="I2422" s="10">
        <v>29398</v>
      </c>
    </row>
    <row r="2423" spans="1:9" x14ac:dyDescent="0.25">
      <c r="A2423" s="8" t="s">
        <v>68</v>
      </c>
      <c r="B2423" s="8" t="s">
        <v>7</v>
      </c>
      <c r="C2423" s="8" t="s">
        <v>18</v>
      </c>
      <c r="D2423" s="8" t="s">
        <v>36</v>
      </c>
      <c r="E2423" s="8" t="s">
        <v>78</v>
      </c>
      <c r="F2423" s="8" t="s">
        <v>45</v>
      </c>
      <c r="G2423" s="8">
        <v>2023</v>
      </c>
      <c r="H2423" s="8" t="s">
        <v>99</v>
      </c>
      <c r="I2423" s="10">
        <v>18879</v>
      </c>
    </row>
    <row r="2424" spans="1:9" x14ac:dyDescent="0.25">
      <c r="A2424" s="8" t="s">
        <v>69</v>
      </c>
      <c r="B2424" s="8" t="s">
        <v>7</v>
      </c>
      <c r="C2424" s="8" t="s">
        <v>18</v>
      </c>
      <c r="D2424" s="8" t="s">
        <v>36</v>
      </c>
      <c r="E2424" s="8" t="s">
        <v>78</v>
      </c>
      <c r="F2424" s="8" t="s">
        <v>45</v>
      </c>
      <c r="G2424" s="8">
        <v>2023</v>
      </c>
      <c r="H2424" s="8" t="s">
        <v>99</v>
      </c>
      <c r="I2424" s="10">
        <v>188</v>
      </c>
    </row>
    <row r="2425" spans="1:9" x14ac:dyDescent="0.25">
      <c r="A2425" s="8" t="s">
        <v>70</v>
      </c>
      <c r="B2425" s="8" t="s">
        <v>7</v>
      </c>
      <c r="C2425" s="8" t="s">
        <v>18</v>
      </c>
      <c r="D2425" s="8" t="s">
        <v>36</v>
      </c>
      <c r="E2425" s="8" t="s">
        <v>78</v>
      </c>
      <c r="F2425" s="8" t="s">
        <v>45</v>
      </c>
      <c r="G2425" s="8">
        <v>2023</v>
      </c>
      <c r="H2425" s="8" t="s">
        <v>99</v>
      </c>
      <c r="I2425" s="10">
        <v>515</v>
      </c>
    </row>
    <row r="2426" spans="1:9" x14ac:dyDescent="0.25">
      <c r="A2426" s="8" t="s">
        <v>71</v>
      </c>
      <c r="B2426" s="8" t="s">
        <v>7</v>
      </c>
      <c r="C2426" s="8" t="s">
        <v>18</v>
      </c>
      <c r="D2426" s="8" t="s">
        <v>36</v>
      </c>
      <c r="E2426" s="8" t="s">
        <v>78</v>
      </c>
      <c r="F2426" s="8" t="s">
        <v>45</v>
      </c>
      <c r="G2426" s="8">
        <v>2023</v>
      </c>
      <c r="H2426" s="8" t="s">
        <v>99</v>
      </c>
      <c r="I2426" s="10">
        <v>499</v>
      </c>
    </row>
    <row r="2427" spans="1:9" x14ac:dyDescent="0.25">
      <c r="A2427" s="8" t="s">
        <v>72</v>
      </c>
      <c r="B2427" s="8" t="s">
        <v>7</v>
      </c>
      <c r="C2427" s="8" t="s">
        <v>18</v>
      </c>
      <c r="D2427" s="8" t="s">
        <v>36</v>
      </c>
      <c r="E2427" s="8" t="s">
        <v>78</v>
      </c>
      <c r="F2427" s="8" t="s">
        <v>45</v>
      </c>
      <c r="G2427" s="8">
        <v>2023</v>
      </c>
      <c r="H2427" s="8" t="s">
        <v>99</v>
      </c>
      <c r="I2427" s="10">
        <v>16</v>
      </c>
    </row>
    <row r="2428" spans="1:9" x14ac:dyDescent="0.25">
      <c r="A2428" s="8" t="s">
        <v>73</v>
      </c>
      <c r="B2428" s="8" t="s">
        <v>7</v>
      </c>
      <c r="C2428" s="8" t="s">
        <v>18</v>
      </c>
      <c r="D2428" s="8" t="s">
        <v>36</v>
      </c>
      <c r="E2428" s="8" t="s">
        <v>78</v>
      </c>
      <c r="F2428" s="8" t="s">
        <v>74</v>
      </c>
      <c r="G2428" s="8">
        <v>2023</v>
      </c>
      <c r="H2428" s="8" t="s">
        <v>99</v>
      </c>
      <c r="I2428" s="10">
        <v>2.91</v>
      </c>
    </row>
    <row r="2429" spans="1:9" x14ac:dyDescent="0.25">
      <c r="A2429" s="8" t="s">
        <v>75</v>
      </c>
      <c r="B2429" s="8" t="s">
        <v>7</v>
      </c>
      <c r="C2429" s="8" t="s">
        <v>18</v>
      </c>
      <c r="D2429" s="8" t="s">
        <v>36</v>
      </c>
      <c r="E2429" s="8" t="s">
        <v>78</v>
      </c>
      <c r="F2429" s="8" t="s">
        <v>74</v>
      </c>
      <c r="G2429" s="8">
        <v>2023</v>
      </c>
      <c r="H2429" s="8" t="s">
        <v>99</v>
      </c>
      <c r="I2429" s="10">
        <v>7.98</v>
      </c>
    </row>
    <row r="2430" spans="1:9" x14ac:dyDescent="0.25">
      <c r="A2430" s="8" t="s">
        <v>76</v>
      </c>
      <c r="B2430" s="8" t="s">
        <v>7</v>
      </c>
      <c r="C2430" s="8" t="s">
        <v>18</v>
      </c>
      <c r="D2430" s="8" t="s">
        <v>36</v>
      </c>
      <c r="E2430" s="8" t="s">
        <v>78</v>
      </c>
      <c r="F2430" s="8" t="s">
        <v>74</v>
      </c>
      <c r="G2430" s="8">
        <v>2023</v>
      </c>
      <c r="H2430" s="8" t="s">
        <v>99</v>
      </c>
      <c r="I2430" s="10">
        <v>7.74</v>
      </c>
    </row>
    <row r="2431" spans="1:9" x14ac:dyDescent="0.25">
      <c r="A2431" s="8" t="s">
        <v>77</v>
      </c>
      <c r="B2431" s="8" t="s">
        <v>7</v>
      </c>
      <c r="C2431" s="8" t="s">
        <v>18</v>
      </c>
      <c r="D2431" s="8" t="s">
        <v>36</v>
      </c>
      <c r="E2431" s="8" t="s">
        <v>78</v>
      </c>
      <c r="F2431" s="8" t="s">
        <v>74</v>
      </c>
      <c r="G2431" s="8">
        <v>2023</v>
      </c>
      <c r="H2431" s="8" t="s">
        <v>99</v>
      </c>
      <c r="I2431" s="10">
        <v>0.25</v>
      </c>
    </row>
    <row r="2432" spans="1:9" x14ac:dyDescent="0.25">
      <c r="A2432" s="8" t="s">
        <v>58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45</v>
      </c>
      <c r="G2432" s="8">
        <v>2023</v>
      </c>
      <c r="H2432" s="8" t="s">
        <v>99</v>
      </c>
      <c r="I2432" s="10">
        <v>157272</v>
      </c>
    </row>
    <row r="2433" spans="1:9" x14ac:dyDescent="0.25">
      <c r="A2433" s="8" t="s">
        <v>60</v>
      </c>
      <c r="B2433" s="8" t="s">
        <v>7</v>
      </c>
      <c r="C2433" s="8" t="s">
        <v>18</v>
      </c>
      <c r="D2433" s="8" t="s">
        <v>36</v>
      </c>
      <c r="E2433" s="8" t="s">
        <v>79</v>
      </c>
      <c r="F2433" s="8" t="s">
        <v>45</v>
      </c>
      <c r="G2433" s="8">
        <v>2023</v>
      </c>
      <c r="H2433" s="8" t="s">
        <v>99</v>
      </c>
      <c r="I2433" s="10">
        <v>82336</v>
      </c>
    </row>
    <row r="2434" spans="1:9" x14ac:dyDescent="0.25">
      <c r="A2434" s="8" t="s">
        <v>61</v>
      </c>
      <c r="B2434" s="8" t="s">
        <v>7</v>
      </c>
      <c r="C2434" s="8" t="s">
        <v>18</v>
      </c>
      <c r="D2434" s="8" t="s">
        <v>36</v>
      </c>
      <c r="E2434" s="8" t="s">
        <v>79</v>
      </c>
      <c r="F2434" s="8" t="s">
        <v>45</v>
      </c>
      <c r="G2434" s="8">
        <v>2023</v>
      </c>
      <c r="H2434" s="8" t="s">
        <v>99</v>
      </c>
      <c r="I2434" s="10">
        <v>110</v>
      </c>
    </row>
    <row r="2435" spans="1:9" x14ac:dyDescent="0.25">
      <c r="A2435" s="8" t="s">
        <v>62</v>
      </c>
      <c r="B2435" s="8" t="s">
        <v>7</v>
      </c>
      <c r="C2435" s="8" t="s">
        <v>18</v>
      </c>
      <c r="D2435" s="8" t="s">
        <v>36</v>
      </c>
      <c r="E2435" s="8" t="s">
        <v>79</v>
      </c>
      <c r="F2435" s="8" t="s">
        <v>46</v>
      </c>
      <c r="G2435" s="8">
        <v>2023</v>
      </c>
      <c r="H2435" s="8" t="s">
        <v>99</v>
      </c>
      <c r="I2435" s="10">
        <v>2154</v>
      </c>
    </row>
    <row r="2436" spans="1:9" x14ac:dyDescent="0.25">
      <c r="A2436" s="8" t="s">
        <v>63</v>
      </c>
      <c r="B2436" s="8" t="s">
        <v>7</v>
      </c>
      <c r="C2436" s="8" t="s">
        <v>18</v>
      </c>
      <c r="D2436" s="8" t="s">
        <v>36</v>
      </c>
      <c r="E2436" s="8" t="s">
        <v>79</v>
      </c>
      <c r="F2436" s="8" t="s">
        <v>45</v>
      </c>
      <c r="G2436" s="8">
        <v>2023</v>
      </c>
      <c r="H2436" s="8" t="s">
        <v>99</v>
      </c>
      <c r="I2436" s="10">
        <v>37877</v>
      </c>
    </row>
    <row r="2437" spans="1:9" x14ac:dyDescent="0.25">
      <c r="A2437" s="8" t="s">
        <v>64</v>
      </c>
      <c r="B2437" s="8" t="s">
        <v>7</v>
      </c>
      <c r="C2437" s="8" t="s">
        <v>18</v>
      </c>
      <c r="D2437" s="8" t="s">
        <v>36</v>
      </c>
      <c r="E2437" s="8" t="s">
        <v>79</v>
      </c>
      <c r="F2437" s="8" t="s">
        <v>45</v>
      </c>
      <c r="G2437" s="8">
        <v>2023</v>
      </c>
      <c r="H2437" s="8" t="s">
        <v>99</v>
      </c>
      <c r="I2437" s="10">
        <v>18395</v>
      </c>
    </row>
    <row r="2438" spans="1:9" x14ac:dyDescent="0.25">
      <c r="A2438" s="8" t="s">
        <v>65</v>
      </c>
      <c r="B2438" s="8" t="s">
        <v>7</v>
      </c>
      <c r="C2438" s="8" t="s">
        <v>18</v>
      </c>
      <c r="D2438" s="8" t="s">
        <v>36</v>
      </c>
      <c r="E2438" s="8" t="s">
        <v>79</v>
      </c>
      <c r="F2438" s="8" t="s">
        <v>45</v>
      </c>
      <c r="G2438" s="8">
        <v>2023</v>
      </c>
      <c r="H2438" s="8" t="s">
        <v>99</v>
      </c>
      <c r="I2438" s="10">
        <v>100475</v>
      </c>
    </row>
    <row r="2439" spans="1:9" x14ac:dyDescent="0.25">
      <c r="A2439" s="8" t="s">
        <v>66</v>
      </c>
      <c r="B2439" s="8" t="s">
        <v>7</v>
      </c>
      <c r="C2439" s="8" t="s">
        <v>18</v>
      </c>
      <c r="D2439" s="8" t="s">
        <v>36</v>
      </c>
      <c r="E2439" s="8" t="s">
        <v>79</v>
      </c>
      <c r="F2439" s="8" t="s">
        <v>45</v>
      </c>
      <c r="G2439" s="8">
        <v>2023</v>
      </c>
      <c r="H2439" s="8" t="s">
        <v>99</v>
      </c>
      <c r="I2439" s="10">
        <v>51651</v>
      </c>
    </row>
    <row r="2440" spans="1:9" x14ac:dyDescent="0.25">
      <c r="A2440" s="8" t="s">
        <v>67</v>
      </c>
      <c r="B2440" s="8" t="s">
        <v>7</v>
      </c>
      <c r="C2440" s="8" t="s">
        <v>18</v>
      </c>
      <c r="D2440" s="8" t="s">
        <v>36</v>
      </c>
      <c r="E2440" s="8" t="s">
        <v>79</v>
      </c>
      <c r="F2440" s="8" t="s">
        <v>45</v>
      </c>
      <c r="G2440" s="8">
        <v>2023</v>
      </c>
      <c r="H2440" s="8" t="s">
        <v>99</v>
      </c>
      <c r="I2440" s="10">
        <v>18920</v>
      </c>
    </row>
    <row r="2441" spans="1:9" x14ac:dyDescent="0.25">
      <c r="A2441" s="8" t="s">
        <v>68</v>
      </c>
      <c r="B2441" s="8" t="s">
        <v>7</v>
      </c>
      <c r="C2441" s="8" t="s">
        <v>18</v>
      </c>
      <c r="D2441" s="8" t="s">
        <v>36</v>
      </c>
      <c r="E2441" s="8" t="s">
        <v>79</v>
      </c>
      <c r="F2441" s="8" t="s">
        <v>45</v>
      </c>
      <c r="G2441" s="8">
        <v>2023</v>
      </c>
      <c r="H2441" s="8" t="s">
        <v>99</v>
      </c>
      <c r="I2441" s="10">
        <v>12290</v>
      </c>
    </row>
    <row r="2442" spans="1:9" x14ac:dyDescent="0.25">
      <c r="A2442" s="8" t="s">
        <v>69</v>
      </c>
      <c r="B2442" s="8" t="s">
        <v>7</v>
      </c>
      <c r="C2442" s="8" t="s">
        <v>18</v>
      </c>
      <c r="D2442" s="8" t="s">
        <v>36</v>
      </c>
      <c r="E2442" s="8" t="s">
        <v>79</v>
      </c>
      <c r="F2442" s="8" t="s">
        <v>45</v>
      </c>
      <c r="G2442" s="8">
        <v>2023</v>
      </c>
      <c r="H2442" s="8" t="s">
        <v>99</v>
      </c>
      <c r="I2442" s="10">
        <v>240</v>
      </c>
    </row>
    <row r="2443" spans="1:9" x14ac:dyDescent="0.25">
      <c r="A2443" s="8" t="s">
        <v>70</v>
      </c>
      <c r="B2443" s="8" t="s">
        <v>7</v>
      </c>
      <c r="C2443" s="8" t="s">
        <v>18</v>
      </c>
      <c r="D2443" s="8" t="s">
        <v>36</v>
      </c>
      <c r="E2443" s="8" t="s">
        <v>79</v>
      </c>
      <c r="F2443" s="8" t="s">
        <v>45</v>
      </c>
      <c r="G2443" s="8">
        <v>2023</v>
      </c>
      <c r="H2443" s="8" t="s">
        <v>99</v>
      </c>
      <c r="I2443" s="10">
        <v>823</v>
      </c>
    </row>
    <row r="2444" spans="1:9" x14ac:dyDescent="0.25">
      <c r="A2444" s="8" t="s">
        <v>71</v>
      </c>
      <c r="B2444" s="8" t="s">
        <v>7</v>
      </c>
      <c r="C2444" s="8" t="s">
        <v>18</v>
      </c>
      <c r="D2444" s="8" t="s">
        <v>36</v>
      </c>
      <c r="E2444" s="8" t="s">
        <v>79</v>
      </c>
      <c r="F2444" s="8" t="s">
        <v>45</v>
      </c>
      <c r="G2444" s="8">
        <v>2023</v>
      </c>
      <c r="H2444" s="8" t="s">
        <v>99</v>
      </c>
      <c r="I2444" s="10">
        <v>341</v>
      </c>
    </row>
    <row r="2445" spans="1:9" x14ac:dyDescent="0.25">
      <c r="A2445" s="8" t="s">
        <v>72</v>
      </c>
      <c r="B2445" s="8" t="s">
        <v>7</v>
      </c>
      <c r="C2445" s="8" t="s">
        <v>18</v>
      </c>
      <c r="D2445" s="8" t="s">
        <v>36</v>
      </c>
      <c r="E2445" s="8" t="s">
        <v>79</v>
      </c>
      <c r="F2445" s="8" t="s">
        <v>45</v>
      </c>
      <c r="G2445" s="8">
        <v>2023</v>
      </c>
      <c r="H2445" s="8" t="s">
        <v>99</v>
      </c>
      <c r="I2445" s="10">
        <v>482</v>
      </c>
    </row>
    <row r="2446" spans="1:9" x14ac:dyDescent="0.25">
      <c r="A2446" s="8" t="s">
        <v>73</v>
      </c>
      <c r="B2446" s="8" t="s">
        <v>7</v>
      </c>
      <c r="C2446" s="8" t="s">
        <v>18</v>
      </c>
      <c r="D2446" s="8" t="s">
        <v>36</v>
      </c>
      <c r="E2446" s="8" t="s">
        <v>79</v>
      </c>
      <c r="F2446" s="8" t="s">
        <v>74</v>
      </c>
      <c r="G2446" s="8">
        <v>2023</v>
      </c>
      <c r="H2446" s="8" t="s">
        <v>99</v>
      </c>
      <c r="I2446" s="10">
        <v>3.06</v>
      </c>
    </row>
    <row r="2447" spans="1:9" x14ac:dyDescent="0.25">
      <c r="A2447" s="8" t="s">
        <v>75</v>
      </c>
      <c r="B2447" s="8" t="s">
        <v>7</v>
      </c>
      <c r="C2447" s="8" t="s">
        <v>18</v>
      </c>
      <c r="D2447" s="8" t="s">
        <v>36</v>
      </c>
      <c r="E2447" s="8" t="s">
        <v>79</v>
      </c>
      <c r="F2447" s="8" t="s">
        <v>74</v>
      </c>
      <c r="G2447" s="8">
        <v>2023</v>
      </c>
      <c r="H2447" s="8" t="s">
        <v>99</v>
      </c>
      <c r="I2447" s="10">
        <v>10.51</v>
      </c>
    </row>
    <row r="2448" spans="1:9" x14ac:dyDescent="0.25">
      <c r="A2448" s="8" t="s">
        <v>76</v>
      </c>
      <c r="B2448" s="8" t="s">
        <v>7</v>
      </c>
      <c r="C2448" s="8" t="s">
        <v>18</v>
      </c>
      <c r="D2448" s="8" t="s">
        <v>36</v>
      </c>
      <c r="E2448" s="8" t="s">
        <v>79</v>
      </c>
      <c r="F2448" s="8" t="s">
        <v>74</v>
      </c>
      <c r="G2448" s="8">
        <v>2023</v>
      </c>
      <c r="H2448" s="8" t="s">
        <v>99</v>
      </c>
      <c r="I2448" s="10">
        <v>4.3499999999999996</v>
      </c>
    </row>
    <row r="2449" spans="1:9" x14ac:dyDescent="0.25">
      <c r="A2449" s="8" t="s">
        <v>77</v>
      </c>
      <c r="B2449" s="8" t="s">
        <v>7</v>
      </c>
      <c r="C2449" s="8" t="s">
        <v>18</v>
      </c>
      <c r="D2449" s="8" t="s">
        <v>36</v>
      </c>
      <c r="E2449" s="8" t="s">
        <v>79</v>
      </c>
      <c r="F2449" s="8" t="s">
        <v>74</v>
      </c>
      <c r="G2449" s="8">
        <v>2023</v>
      </c>
      <c r="H2449" s="8" t="s">
        <v>99</v>
      </c>
      <c r="I2449" s="10">
        <v>6.15</v>
      </c>
    </row>
    <row r="2450" spans="1:9" x14ac:dyDescent="0.25">
      <c r="A2450" s="8" t="s">
        <v>58</v>
      </c>
      <c r="B2450" s="8" t="s">
        <v>7</v>
      </c>
      <c r="C2450" s="8" t="s">
        <v>18</v>
      </c>
      <c r="D2450" s="8" t="s">
        <v>36</v>
      </c>
      <c r="E2450" s="8" t="s">
        <v>80</v>
      </c>
      <c r="F2450" s="8" t="s">
        <v>45</v>
      </c>
      <c r="G2450" s="8">
        <v>2023</v>
      </c>
      <c r="H2450" s="8" t="s">
        <v>99</v>
      </c>
      <c r="I2450" s="10">
        <v>131786</v>
      </c>
    </row>
    <row r="2451" spans="1:9" x14ac:dyDescent="0.25">
      <c r="A2451" s="8" t="s">
        <v>60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45</v>
      </c>
      <c r="G2451" s="8">
        <v>2023</v>
      </c>
      <c r="H2451" s="8" t="s">
        <v>99</v>
      </c>
      <c r="I2451" s="10">
        <v>71588</v>
      </c>
    </row>
    <row r="2452" spans="1:9" x14ac:dyDescent="0.25">
      <c r="A2452" s="8" t="s">
        <v>61</v>
      </c>
      <c r="B2452" s="8" t="s">
        <v>7</v>
      </c>
      <c r="C2452" s="8" t="s">
        <v>18</v>
      </c>
      <c r="D2452" s="8" t="s">
        <v>36</v>
      </c>
      <c r="E2452" s="8" t="s">
        <v>80</v>
      </c>
      <c r="F2452" s="8" t="s">
        <v>45</v>
      </c>
      <c r="G2452" s="8">
        <v>2023</v>
      </c>
      <c r="H2452" s="8" t="s">
        <v>99</v>
      </c>
      <c r="I2452" s="10">
        <v>119</v>
      </c>
    </row>
    <row r="2453" spans="1:9" x14ac:dyDescent="0.25">
      <c r="A2453" s="8" t="s">
        <v>62</v>
      </c>
      <c r="B2453" s="8" t="s">
        <v>7</v>
      </c>
      <c r="C2453" s="8" t="s">
        <v>18</v>
      </c>
      <c r="D2453" s="8" t="s">
        <v>36</v>
      </c>
      <c r="E2453" s="8" t="s">
        <v>80</v>
      </c>
      <c r="F2453" s="8" t="s">
        <v>46</v>
      </c>
      <c r="G2453" s="8">
        <v>2023</v>
      </c>
      <c r="H2453" s="8" t="s">
        <v>99</v>
      </c>
      <c r="I2453" s="10">
        <v>4075</v>
      </c>
    </row>
    <row r="2454" spans="1:9" x14ac:dyDescent="0.25">
      <c r="A2454" s="8" t="s">
        <v>63</v>
      </c>
      <c r="B2454" s="8" t="s">
        <v>7</v>
      </c>
      <c r="C2454" s="8" t="s">
        <v>18</v>
      </c>
      <c r="D2454" s="8" t="s">
        <v>36</v>
      </c>
      <c r="E2454" s="8" t="s">
        <v>80</v>
      </c>
      <c r="F2454" s="8" t="s">
        <v>45</v>
      </c>
      <c r="G2454" s="8">
        <v>2023</v>
      </c>
      <c r="H2454" s="8" t="s">
        <v>99</v>
      </c>
      <c r="I2454" s="10">
        <v>21166</v>
      </c>
    </row>
    <row r="2455" spans="1:9" x14ac:dyDescent="0.25">
      <c r="A2455" s="8" t="s">
        <v>64</v>
      </c>
      <c r="B2455" s="8" t="s">
        <v>7</v>
      </c>
      <c r="C2455" s="8" t="s">
        <v>18</v>
      </c>
      <c r="D2455" s="8" t="s">
        <v>36</v>
      </c>
      <c r="E2455" s="8" t="s">
        <v>80</v>
      </c>
      <c r="F2455" s="8" t="s">
        <v>45</v>
      </c>
      <c r="G2455" s="8">
        <v>2023</v>
      </c>
      <c r="H2455" s="8" t="s">
        <v>99</v>
      </c>
      <c r="I2455" s="10">
        <v>10132</v>
      </c>
    </row>
    <row r="2456" spans="1:9" x14ac:dyDescent="0.25">
      <c r="A2456" s="8" t="s">
        <v>65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45</v>
      </c>
      <c r="G2456" s="8">
        <v>2023</v>
      </c>
      <c r="H2456" s="8" t="s">
        <v>99</v>
      </c>
      <c r="I2456" s="10">
        <v>76592</v>
      </c>
    </row>
    <row r="2457" spans="1:9" x14ac:dyDescent="0.25">
      <c r="A2457" s="8" t="s">
        <v>66</v>
      </c>
      <c r="B2457" s="8" t="s">
        <v>7</v>
      </c>
      <c r="C2457" s="8" t="s">
        <v>18</v>
      </c>
      <c r="D2457" s="8" t="s">
        <v>36</v>
      </c>
      <c r="E2457" s="8" t="s">
        <v>80</v>
      </c>
      <c r="F2457" s="8" t="s">
        <v>45</v>
      </c>
      <c r="G2457" s="8">
        <v>2023</v>
      </c>
      <c r="H2457" s="8" t="s">
        <v>99</v>
      </c>
      <c r="I2457" s="10">
        <v>38482</v>
      </c>
    </row>
    <row r="2458" spans="1:9" x14ac:dyDescent="0.25">
      <c r="A2458" s="8" t="s">
        <v>67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45</v>
      </c>
      <c r="G2458" s="8">
        <v>2023</v>
      </c>
      <c r="H2458" s="8" t="s">
        <v>99</v>
      </c>
      <c r="I2458" s="10">
        <v>34028</v>
      </c>
    </row>
    <row r="2459" spans="1:9" x14ac:dyDescent="0.25">
      <c r="A2459" s="8" t="s">
        <v>68</v>
      </c>
      <c r="B2459" s="8" t="s">
        <v>7</v>
      </c>
      <c r="C2459" s="8" t="s">
        <v>18</v>
      </c>
      <c r="D2459" s="8" t="s">
        <v>36</v>
      </c>
      <c r="E2459" s="8" t="s">
        <v>80</v>
      </c>
      <c r="F2459" s="8" t="s">
        <v>45</v>
      </c>
      <c r="G2459" s="8">
        <v>2023</v>
      </c>
      <c r="H2459" s="8" t="s">
        <v>99</v>
      </c>
      <c r="I2459" s="10">
        <v>22974</v>
      </c>
    </row>
    <row r="2460" spans="1:9" x14ac:dyDescent="0.25">
      <c r="A2460" s="8" t="s">
        <v>69</v>
      </c>
      <c r="B2460" s="8" t="s">
        <v>7</v>
      </c>
      <c r="C2460" s="8" t="s">
        <v>18</v>
      </c>
      <c r="D2460" s="8" t="s">
        <v>36</v>
      </c>
      <c r="E2460" s="8" t="s">
        <v>80</v>
      </c>
      <c r="F2460" s="8" t="s">
        <v>45</v>
      </c>
      <c r="G2460" s="8">
        <v>2023</v>
      </c>
      <c r="H2460" s="8" t="s">
        <v>99</v>
      </c>
      <c r="I2460" s="10">
        <v>170</v>
      </c>
    </row>
    <row r="2461" spans="1:9" x14ac:dyDescent="0.25">
      <c r="A2461" s="8" t="s">
        <v>70</v>
      </c>
      <c r="B2461" s="8" t="s">
        <v>7</v>
      </c>
      <c r="C2461" s="8" t="s">
        <v>18</v>
      </c>
      <c r="D2461" s="8" t="s">
        <v>36</v>
      </c>
      <c r="E2461" s="8" t="s">
        <v>80</v>
      </c>
      <c r="F2461" s="8" t="s">
        <v>45</v>
      </c>
      <c r="G2461" s="8">
        <v>2023</v>
      </c>
      <c r="H2461" s="8" t="s">
        <v>99</v>
      </c>
      <c r="I2461" s="10">
        <v>427</v>
      </c>
    </row>
    <row r="2462" spans="1:9" x14ac:dyDescent="0.25">
      <c r="A2462" s="8" t="s">
        <v>71</v>
      </c>
      <c r="B2462" s="8" t="s">
        <v>7</v>
      </c>
      <c r="C2462" s="8" t="s">
        <v>18</v>
      </c>
      <c r="D2462" s="8" t="s">
        <v>36</v>
      </c>
      <c r="E2462" s="8" t="s">
        <v>80</v>
      </c>
      <c r="F2462" s="8" t="s">
        <v>45</v>
      </c>
      <c r="G2462" s="8">
        <v>2023</v>
      </c>
      <c r="H2462" s="8" t="s">
        <v>99</v>
      </c>
      <c r="I2462" s="10">
        <v>841</v>
      </c>
    </row>
    <row r="2463" spans="1:9" x14ac:dyDescent="0.25">
      <c r="A2463" s="8" t="s">
        <v>72</v>
      </c>
      <c r="B2463" s="8" t="s">
        <v>7</v>
      </c>
      <c r="C2463" s="8" t="s">
        <v>18</v>
      </c>
      <c r="D2463" s="8" t="s">
        <v>36</v>
      </c>
      <c r="E2463" s="8" t="s">
        <v>80</v>
      </c>
      <c r="F2463" s="8" t="s">
        <v>45</v>
      </c>
      <c r="G2463" s="8">
        <v>2023</v>
      </c>
      <c r="H2463" s="8" t="s">
        <v>99</v>
      </c>
      <c r="I2463" s="10">
        <v>-414</v>
      </c>
    </row>
    <row r="2464" spans="1:9" x14ac:dyDescent="0.25">
      <c r="A2464" s="8" t="s">
        <v>73</v>
      </c>
      <c r="B2464" s="8" t="s">
        <v>7</v>
      </c>
      <c r="C2464" s="8" t="s">
        <v>18</v>
      </c>
      <c r="D2464" s="8" t="s">
        <v>36</v>
      </c>
      <c r="E2464" s="8" t="s">
        <v>80</v>
      </c>
      <c r="F2464" s="8" t="s">
        <v>74</v>
      </c>
      <c r="G2464" s="8">
        <v>2023</v>
      </c>
      <c r="H2464" s="8" t="s">
        <v>99</v>
      </c>
      <c r="I2464" s="10">
        <v>2.58</v>
      </c>
    </row>
    <row r="2465" spans="1:9" x14ac:dyDescent="0.25">
      <c r="A2465" s="8" t="s">
        <v>75</v>
      </c>
      <c r="B2465" s="8" t="s">
        <v>7</v>
      </c>
      <c r="C2465" s="8" t="s">
        <v>18</v>
      </c>
      <c r="D2465" s="8" t="s">
        <v>36</v>
      </c>
      <c r="E2465" s="8" t="s">
        <v>80</v>
      </c>
      <c r="F2465" s="8" t="s">
        <v>74</v>
      </c>
      <c r="G2465" s="8">
        <v>2023</v>
      </c>
      <c r="H2465" s="8" t="s">
        <v>99</v>
      </c>
      <c r="I2465" s="10">
        <v>6.47</v>
      </c>
    </row>
    <row r="2466" spans="1:9" x14ac:dyDescent="0.25">
      <c r="A2466" s="8" t="s">
        <v>76</v>
      </c>
      <c r="B2466" s="8" t="s">
        <v>7</v>
      </c>
      <c r="C2466" s="8" t="s">
        <v>18</v>
      </c>
      <c r="D2466" s="8" t="s">
        <v>36</v>
      </c>
      <c r="E2466" s="8" t="s">
        <v>80</v>
      </c>
      <c r="F2466" s="8" t="s">
        <v>74</v>
      </c>
      <c r="G2466" s="8">
        <v>2023</v>
      </c>
      <c r="H2466" s="8" t="s">
        <v>99</v>
      </c>
      <c r="I2466" s="10">
        <v>12.74</v>
      </c>
    </row>
    <row r="2467" spans="1:9" x14ac:dyDescent="0.25">
      <c r="A2467" s="8" t="s">
        <v>77</v>
      </c>
      <c r="B2467" s="8" t="s">
        <v>7</v>
      </c>
      <c r="C2467" s="8" t="s">
        <v>18</v>
      </c>
      <c r="D2467" s="8" t="s">
        <v>36</v>
      </c>
      <c r="E2467" s="8" t="s">
        <v>80</v>
      </c>
      <c r="F2467" s="8" t="s">
        <v>74</v>
      </c>
      <c r="G2467" s="8">
        <v>2023</v>
      </c>
      <c r="H2467" s="8" t="s">
        <v>99</v>
      </c>
      <c r="I2467" s="10">
        <v>-6.27</v>
      </c>
    </row>
    <row r="2468" spans="1:9" x14ac:dyDescent="0.25">
      <c r="A2468" s="8" t="s">
        <v>58</v>
      </c>
      <c r="B2468" s="8" t="s">
        <v>7</v>
      </c>
      <c r="C2468" s="8" t="s">
        <v>18</v>
      </c>
      <c r="D2468" s="8" t="s">
        <v>36</v>
      </c>
      <c r="E2468" s="8" t="s">
        <v>81</v>
      </c>
      <c r="F2468" s="8" t="s">
        <v>45</v>
      </c>
      <c r="G2468" s="8">
        <v>2023</v>
      </c>
      <c r="H2468" s="8" t="s">
        <v>99</v>
      </c>
      <c r="I2468" s="10">
        <v>225104</v>
      </c>
    </row>
    <row r="2469" spans="1:9" x14ac:dyDescent="0.25">
      <c r="A2469" s="8" t="s">
        <v>60</v>
      </c>
      <c r="B2469" s="8" t="s">
        <v>7</v>
      </c>
      <c r="C2469" s="8" t="s">
        <v>18</v>
      </c>
      <c r="D2469" s="8" t="s">
        <v>36</v>
      </c>
      <c r="E2469" s="8" t="s">
        <v>81</v>
      </c>
      <c r="F2469" s="8" t="s">
        <v>45</v>
      </c>
      <c r="G2469" s="8">
        <v>2023</v>
      </c>
      <c r="H2469" s="8" t="s">
        <v>99</v>
      </c>
      <c r="I2469" s="10">
        <v>123384</v>
      </c>
    </row>
    <row r="2470" spans="1:9" x14ac:dyDescent="0.25">
      <c r="A2470" s="8" t="s">
        <v>61</v>
      </c>
      <c r="B2470" s="8" t="s">
        <v>7</v>
      </c>
      <c r="C2470" s="8" t="s">
        <v>18</v>
      </c>
      <c r="D2470" s="8" t="s">
        <v>36</v>
      </c>
      <c r="E2470" s="8" t="s">
        <v>81</v>
      </c>
      <c r="F2470" s="8" t="s">
        <v>45</v>
      </c>
      <c r="G2470" s="8">
        <v>2023</v>
      </c>
      <c r="H2470" s="8" t="s">
        <v>99</v>
      </c>
      <c r="I2470" s="10">
        <v>121</v>
      </c>
    </row>
    <row r="2471" spans="1:9" x14ac:dyDescent="0.25">
      <c r="A2471" s="8" t="s">
        <v>62</v>
      </c>
      <c r="B2471" s="8" t="s">
        <v>7</v>
      </c>
      <c r="C2471" s="8" t="s">
        <v>18</v>
      </c>
      <c r="D2471" s="8" t="s">
        <v>36</v>
      </c>
      <c r="E2471" s="8" t="s">
        <v>81</v>
      </c>
      <c r="F2471" s="8" t="s">
        <v>46</v>
      </c>
      <c r="G2471" s="8">
        <v>2023</v>
      </c>
      <c r="H2471" s="8" t="s">
        <v>99</v>
      </c>
      <c r="I2471" s="10">
        <v>6355</v>
      </c>
    </row>
    <row r="2472" spans="1:9" x14ac:dyDescent="0.25">
      <c r="A2472" s="8" t="s">
        <v>63</v>
      </c>
      <c r="B2472" s="8" t="s">
        <v>7</v>
      </c>
      <c r="C2472" s="8" t="s">
        <v>18</v>
      </c>
      <c r="D2472" s="8" t="s">
        <v>36</v>
      </c>
      <c r="E2472" s="8" t="s">
        <v>81</v>
      </c>
      <c r="F2472" s="8" t="s">
        <v>45</v>
      </c>
      <c r="G2472" s="8">
        <v>2023</v>
      </c>
      <c r="H2472" s="8" t="s">
        <v>99</v>
      </c>
      <c r="I2472" s="10">
        <v>35459</v>
      </c>
    </row>
    <row r="2473" spans="1:9" x14ac:dyDescent="0.25">
      <c r="A2473" s="8" t="s">
        <v>64</v>
      </c>
      <c r="B2473" s="8" t="s">
        <v>7</v>
      </c>
      <c r="C2473" s="8" t="s">
        <v>18</v>
      </c>
      <c r="D2473" s="8" t="s">
        <v>36</v>
      </c>
      <c r="E2473" s="8" t="s">
        <v>81</v>
      </c>
      <c r="F2473" s="8" t="s">
        <v>45</v>
      </c>
      <c r="G2473" s="8">
        <v>2023</v>
      </c>
      <c r="H2473" s="8" t="s">
        <v>99</v>
      </c>
      <c r="I2473" s="10">
        <v>17233</v>
      </c>
    </row>
    <row r="2474" spans="1:9" x14ac:dyDescent="0.25">
      <c r="A2474" s="8" t="s">
        <v>65</v>
      </c>
      <c r="B2474" s="8" t="s">
        <v>7</v>
      </c>
      <c r="C2474" s="8" t="s">
        <v>18</v>
      </c>
      <c r="D2474" s="8" t="s">
        <v>36</v>
      </c>
      <c r="E2474" s="8" t="s">
        <v>81</v>
      </c>
      <c r="F2474" s="8" t="s">
        <v>45</v>
      </c>
      <c r="G2474" s="8">
        <v>2023</v>
      </c>
      <c r="H2474" s="8" t="s">
        <v>99</v>
      </c>
      <c r="I2474" s="10">
        <v>133561</v>
      </c>
    </row>
    <row r="2475" spans="1:9" x14ac:dyDescent="0.25">
      <c r="A2475" s="8" t="s">
        <v>66</v>
      </c>
      <c r="B2475" s="8" t="s">
        <v>7</v>
      </c>
      <c r="C2475" s="8" t="s">
        <v>18</v>
      </c>
      <c r="D2475" s="8" t="s">
        <v>36</v>
      </c>
      <c r="E2475" s="8" t="s">
        <v>81</v>
      </c>
      <c r="F2475" s="8" t="s">
        <v>45</v>
      </c>
      <c r="G2475" s="8">
        <v>2023</v>
      </c>
      <c r="H2475" s="8" t="s">
        <v>99</v>
      </c>
      <c r="I2475" s="10">
        <v>68042</v>
      </c>
    </row>
    <row r="2476" spans="1:9" x14ac:dyDescent="0.25">
      <c r="A2476" s="8" t="s">
        <v>67</v>
      </c>
      <c r="B2476" s="8" t="s">
        <v>7</v>
      </c>
      <c r="C2476" s="8" t="s">
        <v>18</v>
      </c>
      <c r="D2476" s="8" t="s">
        <v>36</v>
      </c>
      <c r="E2476" s="8" t="s">
        <v>81</v>
      </c>
      <c r="F2476" s="8" t="s">
        <v>45</v>
      </c>
      <c r="G2476" s="8">
        <v>2023</v>
      </c>
      <c r="H2476" s="8" t="s">
        <v>99</v>
      </c>
      <c r="I2476" s="10">
        <v>56084</v>
      </c>
    </row>
    <row r="2477" spans="1:9" x14ac:dyDescent="0.25">
      <c r="A2477" s="8" t="s">
        <v>68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45</v>
      </c>
      <c r="G2477" s="8">
        <v>2023</v>
      </c>
      <c r="H2477" s="8" t="s">
        <v>99</v>
      </c>
      <c r="I2477" s="10">
        <v>38109</v>
      </c>
    </row>
    <row r="2478" spans="1:9" x14ac:dyDescent="0.25">
      <c r="A2478" s="8" t="s">
        <v>69</v>
      </c>
      <c r="B2478" s="8" t="s">
        <v>7</v>
      </c>
      <c r="C2478" s="8" t="s">
        <v>18</v>
      </c>
      <c r="D2478" s="8" t="s">
        <v>36</v>
      </c>
      <c r="E2478" s="8" t="s">
        <v>81</v>
      </c>
      <c r="F2478" s="8" t="s">
        <v>45</v>
      </c>
      <c r="G2478" s="8">
        <v>2023</v>
      </c>
      <c r="H2478" s="8" t="s">
        <v>99</v>
      </c>
      <c r="I2478" s="10">
        <v>385</v>
      </c>
    </row>
    <row r="2479" spans="1:9" x14ac:dyDescent="0.25">
      <c r="A2479" s="8" t="s">
        <v>70</v>
      </c>
      <c r="B2479" s="8" t="s">
        <v>7</v>
      </c>
      <c r="C2479" s="8" t="s">
        <v>18</v>
      </c>
      <c r="D2479" s="8" t="s">
        <v>36</v>
      </c>
      <c r="E2479" s="8" t="s">
        <v>81</v>
      </c>
      <c r="F2479" s="8" t="s">
        <v>45</v>
      </c>
      <c r="G2479" s="8">
        <v>2023</v>
      </c>
      <c r="H2479" s="8" t="s">
        <v>99</v>
      </c>
      <c r="I2479" s="10">
        <v>975</v>
      </c>
    </row>
    <row r="2480" spans="1:9" x14ac:dyDescent="0.25">
      <c r="A2480" s="8" t="s">
        <v>71</v>
      </c>
      <c r="B2480" s="8" t="s">
        <v>7</v>
      </c>
      <c r="C2480" s="8" t="s">
        <v>18</v>
      </c>
      <c r="D2480" s="8" t="s">
        <v>36</v>
      </c>
      <c r="E2480" s="8" t="s">
        <v>81</v>
      </c>
      <c r="F2480" s="8" t="s">
        <v>45</v>
      </c>
      <c r="G2480" s="8">
        <v>2023</v>
      </c>
      <c r="H2480" s="8" t="s">
        <v>99</v>
      </c>
      <c r="I2480" s="10">
        <v>1404</v>
      </c>
    </row>
    <row r="2481" spans="1:9" x14ac:dyDescent="0.25">
      <c r="A2481" s="8" t="s">
        <v>72</v>
      </c>
      <c r="B2481" s="8" t="s">
        <v>7</v>
      </c>
      <c r="C2481" s="8" t="s">
        <v>18</v>
      </c>
      <c r="D2481" s="8" t="s">
        <v>36</v>
      </c>
      <c r="E2481" s="8" t="s">
        <v>81</v>
      </c>
      <c r="F2481" s="8" t="s">
        <v>45</v>
      </c>
      <c r="G2481" s="8">
        <v>2023</v>
      </c>
      <c r="H2481" s="8" t="s">
        <v>99</v>
      </c>
      <c r="I2481" s="10">
        <v>-429</v>
      </c>
    </row>
    <row r="2482" spans="1:9" x14ac:dyDescent="0.25">
      <c r="A2482" s="8" t="s">
        <v>73</v>
      </c>
      <c r="B2482" s="8" t="s">
        <v>7</v>
      </c>
      <c r="C2482" s="8" t="s">
        <v>18</v>
      </c>
      <c r="D2482" s="8" t="s">
        <v>36</v>
      </c>
      <c r="E2482" s="8" t="s">
        <v>81</v>
      </c>
      <c r="F2482" s="8" t="s">
        <v>74</v>
      </c>
      <c r="G2482" s="8">
        <v>2023</v>
      </c>
      <c r="H2482" s="8" t="s">
        <v>99</v>
      </c>
      <c r="I2482" s="10">
        <v>3.42</v>
      </c>
    </row>
    <row r="2483" spans="1:9" x14ac:dyDescent="0.25">
      <c r="A2483" s="8" t="s">
        <v>75</v>
      </c>
      <c r="B2483" s="8" t="s">
        <v>7</v>
      </c>
      <c r="C2483" s="8" t="s">
        <v>18</v>
      </c>
      <c r="D2483" s="8" t="s">
        <v>36</v>
      </c>
      <c r="E2483" s="8" t="s">
        <v>81</v>
      </c>
      <c r="F2483" s="8" t="s">
        <v>74</v>
      </c>
      <c r="G2483" s="8">
        <v>2023</v>
      </c>
      <c r="H2483" s="8" t="s">
        <v>99</v>
      </c>
      <c r="I2483" s="10">
        <v>8.65</v>
      </c>
    </row>
    <row r="2484" spans="1:9" x14ac:dyDescent="0.25">
      <c r="A2484" s="8" t="s">
        <v>76</v>
      </c>
      <c r="B2484" s="8" t="s">
        <v>7</v>
      </c>
      <c r="C2484" s="8" t="s">
        <v>18</v>
      </c>
      <c r="D2484" s="8" t="s">
        <v>36</v>
      </c>
      <c r="E2484" s="8" t="s">
        <v>81</v>
      </c>
      <c r="F2484" s="8" t="s">
        <v>74</v>
      </c>
      <c r="G2484" s="8">
        <v>2023</v>
      </c>
      <c r="H2484" s="8" t="s">
        <v>99</v>
      </c>
      <c r="I2484" s="10">
        <v>12.46</v>
      </c>
    </row>
    <row r="2485" spans="1:9" x14ac:dyDescent="0.25">
      <c r="A2485" s="8" t="s">
        <v>77</v>
      </c>
      <c r="B2485" s="8" t="s">
        <v>7</v>
      </c>
      <c r="C2485" s="8" t="s">
        <v>18</v>
      </c>
      <c r="D2485" s="8" t="s">
        <v>36</v>
      </c>
      <c r="E2485" s="8" t="s">
        <v>81</v>
      </c>
      <c r="F2485" s="8" t="s">
        <v>74</v>
      </c>
      <c r="G2485" s="8">
        <v>2023</v>
      </c>
      <c r="H2485" s="8" t="s">
        <v>99</v>
      </c>
      <c r="I2485" s="10">
        <v>-3.81</v>
      </c>
    </row>
    <row r="2486" spans="1:9" x14ac:dyDescent="0.25">
      <c r="A2486" s="8" t="s">
        <v>58</v>
      </c>
      <c r="B2486" s="8" t="s">
        <v>7</v>
      </c>
      <c r="C2486" s="8" t="s">
        <v>18</v>
      </c>
      <c r="D2486" s="8" t="s">
        <v>36</v>
      </c>
      <c r="E2486" s="8" t="s">
        <v>82</v>
      </c>
      <c r="F2486" s="8" t="s">
        <v>45</v>
      </c>
      <c r="G2486" s="8">
        <v>2023</v>
      </c>
      <c r="H2486" s="8" t="s">
        <v>99</v>
      </c>
      <c r="I2486" s="10">
        <v>79941</v>
      </c>
    </row>
    <row r="2487" spans="1:9" x14ac:dyDescent="0.25">
      <c r="A2487" s="8" t="s">
        <v>60</v>
      </c>
      <c r="B2487" s="8" t="s">
        <v>7</v>
      </c>
      <c r="C2487" s="8" t="s">
        <v>18</v>
      </c>
      <c r="D2487" s="8" t="s">
        <v>36</v>
      </c>
      <c r="E2487" s="8" t="s">
        <v>82</v>
      </c>
      <c r="F2487" s="8" t="s">
        <v>45</v>
      </c>
      <c r="G2487" s="8">
        <v>2023</v>
      </c>
      <c r="H2487" s="8" t="s">
        <v>99</v>
      </c>
      <c r="I2487" s="10">
        <v>43384</v>
      </c>
    </row>
    <row r="2488" spans="1:9" x14ac:dyDescent="0.25">
      <c r="A2488" s="8" t="s">
        <v>61</v>
      </c>
      <c r="B2488" s="8" t="s">
        <v>7</v>
      </c>
      <c r="C2488" s="8" t="s">
        <v>18</v>
      </c>
      <c r="D2488" s="8" t="s">
        <v>36</v>
      </c>
      <c r="E2488" s="8" t="s">
        <v>82</v>
      </c>
      <c r="F2488" s="8" t="s">
        <v>45</v>
      </c>
      <c r="G2488" s="8">
        <v>2023</v>
      </c>
      <c r="H2488" s="8" t="s">
        <v>99</v>
      </c>
      <c r="I2488" s="10">
        <v>119</v>
      </c>
    </row>
    <row r="2489" spans="1:9" x14ac:dyDescent="0.25">
      <c r="A2489" s="8" t="s">
        <v>62</v>
      </c>
      <c r="B2489" s="8" t="s">
        <v>7</v>
      </c>
      <c r="C2489" s="8" t="s">
        <v>18</v>
      </c>
      <c r="D2489" s="8" t="s">
        <v>36</v>
      </c>
      <c r="E2489" s="8" t="s">
        <v>82</v>
      </c>
      <c r="F2489" s="8" t="s">
        <v>46</v>
      </c>
      <c r="G2489" s="8">
        <v>2023</v>
      </c>
      <c r="H2489" s="8" t="s">
        <v>99</v>
      </c>
      <c r="I2489" s="10">
        <v>8224</v>
      </c>
    </row>
    <row r="2490" spans="1:9" x14ac:dyDescent="0.25">
      <c r="A2490" s="8" t="s">
        <v>63</v>
      </c>
      <c r="B2490" s="8" t="s">
        <v>7</v>
      </c>
      <c r="C2490" s="8" t="s">
        <v>18</v>
      </c>
      <c r="D2490" s="8" t="s">
        <v>36</v>
      </c>
      <c r="E2490" s="8" t="s">
        <v>82</v>
      </c>
      <c r="F2490" s="8" t="s">
        <v>45</v>
      </c>
      <c r="G2490" s="8">
        <v>2023</v>
      </c>
      <c r="H2490" s="8" t="s">
        <v>99</v>
      </c>
      <c r="I2490" s="10">
        <v>11458</v>
      </c>
    </row>
    <row r="2491" spans="1:9" x14ac:dyDescent="0.25">
      <c r="A2491" s="8" t="s">
        <v>64</v>
      </c>
      <c r="B2491" s="8" t="s">
        <v>7</v>
      </c>
      <c r="C2491" s="8" t="s">
        <v>18</v>
      </c>
      <c r="D2491" s="8" t="s">
        <v>36</v>
      </c>
      <c r="E2491" s="8" t="s">
        <v>82</v>
      </c>
      <c r="F2491" s="8" t="s">
        <v>45</v>
      </c>
      <c r="G2491" s="8">
        <v>2023</v>
      </c>
      <c r="H2491" s="8" t="s">
        <v>99</v>
      </c>
      <c r="I2491" s="10">
        <v>5486</v>
      </c>
    </row>
    <row r="2492" spans="1:9" x14ac:dyDescent="0.25">
      <c r="A2492" s="8" t="s">
        <v>65</v>
      </c>
      <c r="B2492" s="8" t="s">
        <v>7</v>
      </c>
      <c r="C2492" s="8" t="s">
        <v>18</v>
      </c>
      <c r="D2492" s="8" t="s">
        <v>36</v>
      </c>
      <c r="E2492" s="8" t="s">
        <v>82</v>
      </c>
      <c r="F2492" s="8" t="s">
        <v>45</v>
      </c>
      <c r="G2492" s="8">
        <v>2023</v>
      </c>
      <c r="H2492" s="8" t="s">
        <v>99</v>
      </c>
      <c r="I2492" s="10">
        <v>48520</v>
      </c>
    </row>
    <row r="2493" spans="1:9" x14ac:dyDescent="0.25">
      <c r="A2493" s="8" t="s">
        <v>66</v>
      </c>
      <c r="B2493" s="8" t="s">
        <v>7</v>
      </c>
      <c r="C2493" s="8" t="s">
        <v>18</v>
      </c>
      <c r="D2493" s="8" t="s">
        <v>36</v>
      </c>
      <c r="E2493" s="8" t="s">
        <v>82</v>
      </c>
      <c r="F2493" s="8" t="s">
        <v>45</v>
      </c>
      <c r="G2493" s="8">
        <v>2023</v>
      </c>
      <c r="H2493" s="8" t="s">
        <v>99</v>
      </c>
      <c r="I2493" s="10">
        <v>24166</v>
      </c>
    </row>
    <row r="2494" spans="1:9" x14ac:dyDescent="0.25">
      <c r="A2494" s="8" t="s">
        <v>67</v>
      </c>
      <c r="B2494" s="8" t="s">
        <v>7</v>
      </c>
      <c r="C2494" s="8" t="s">
        <v>18</v>
      </c>
      <c r="D2494" s="8" t="s">
        <v>36</v>
      </c>
      <c r="E2494" s="8" t="s">
        <v>82</v>
      </c>
      <c r="F2494" s="8" t="s">
        <v>45</v>
      </c>
      <c r="G2494" s="8">
        <v>2023</v>
      </c>
      <c r="H2494" s="8" t="s">
        <v>99</v>
      </c>
      <c r="I2494" s="10">
        <v>19963</v>
      </c>
    </row>
    <row r="2495" spans="1:9" x14ac:dyDescent="0.25">
      <c r="A2495" s="8" t="s">
        <v>68</v>
      </c>
      <c r="B2495" s="8" t="s">
        <v>7</v>
      </c>
      <c r="C2495" s="8" t="s">
        <v>18</v>
      </c>
      <c r="D2495" s="8" t="s">
        <v>36</v>
      </c>
      <c r="E2495" s="8" t="s">
        <v>82</v>
      </c>
      <c r="F2495" s="8" t="s">
        <v>45</v>
      </c>
      <c r="G2495" s="8">
        <v>2023</v>
      </c>
      <c r="H2495" s="8" t="s">
        <v>99</v>
      </c>
      <c r="I2495" s="10">
        <v>13732</v>
      </c>
    </row>
    <row r="2496" spans="1:9" x14ac:dyDescent="0.25">
      <c r="A2496" s="8" t="s">
        <v>69</v>
      </c>
      <c r="B2496" s="8" t="s">
        <v>7</v>
      </c>
      <c r="C2496" s="8" t="s">
        <v>18</v>
      </c>
      <c r="D2496" s="8" t="s">
        <v>36</v>
      </c>
      <c r="E2496" s="8" t="s">
        <v>82</v>
      </c>
      <c r="F2496" s="8" t="s">
        <v>45</v>
      </c>
      <c r="G2496" s="8">
        <v>2023</v>
      </c>
      <c r="H2496" s="8" t="s">
        <v>99</v>
      </c>
      <c r="I2496" s="10">
        <v>125</v>
      </c>
    </row>
    <row r="2497" spans="1:9" x14ac:dyDescent="0.25">
      <c r="A2497" s="8" t="s">
        <v>70</v>
      </c>
      <c r="B2497" s="8" t="s">
        <v>7</v>
      </c>
      <c r="C2497" s="8" t="s">
        <v>18</v>
      </c>
      <c r="D2497" s="8" t="s">
        <v>36</v>
      </c>
      <c r="E2497" s="8" t="s">
        <v>82</v>
      </c>
      <c r="F2497" s="8" t="s">
        <v>45</v>
      </c>
      <c r="G2497" s="8">
        <v>2023</v>
      </c>
      <c r="H2497" s="8" t="s">
        <v>99</v>
      </c>
      <c r="I2497" s="10">
        <v>274</v>
      </c>
    </row>
    <row r="2498" spans="1:9" x14ac:dyDescent="0.25">
      <c r="A2498" s="8" t="s">
        <v>71</v>
      </c>
      <c r="B2498" s="8" t="s">
        <v>7</v>
      </c>
      <c r="C2498" s="8" t="s">
        <v>18</v>
      </c>
      <c r="D2498" s="8" t="s">
        <v>36</v>
      </c>
      <c r="E2498" s="8" t="s">
        <v>82</v>
      </c>
      <c r="F2498" s="8" t="s">
        <v>45</v>
      </c>
      <c r="G2498" s="8">
        <v>2023</v>
      </c>
      <c r="H2498" s="8" t="s">
        <v>99</v>
      </c>
      <c r="I2498" s="10">
        <v>564</v>
      </c>
    </row>
    <row r="2499" spans="1:9" x14ac:dyDescent="0.25">
      <c r="A2499" s="8" t="s">
        <v>72</v>
      </c>
      <c r="B2499" s="8" t="s">
        <v>7</v>
      </c>
      <c r="C2499" s="8" t="s">
        <v>18</v>
      </c>
      <c r="D2499" s="8" t="s">
        <v>36</v>
      </c>
      <c r="E2499" s="8" t="s">
        <v>82</v>
      </c>
      <c r="F2499" s="8" t="s">
        <v>45</v>
      </c>
      <c r="G2499" s="8">
        <v>2023</v>
      </c>
      <c r="H2499" s="8" t="s">
        <v>99</v>
      </c>
      <c r="I2499" s="10">
        <v>-290</v>
      </c>
    </row>
    <row r="2500" spans="1:9" x14ac:dyDescent="0.25">
      <c r="A2500" s="8" t="s">
        <v>73</v>
      </c>
      <c r="B2500" s="8" t="s">
        <v>7</v>
      </c>
      <c r="C2500" s="8" t="s">
        <v>18</v>
      </c>
      <c r="D2500" s="8" t="s">
        <v>36</v>
      </c>
      <c r="E2500" s="8" t="s">
        <v>82</v>
      </c>
      <c r="F2500" s="8" t="s">
        <v>74</v>
      </c>
      <c r="G2500" s="8">
        <v>2023</v>
      </c>
      <c r="H2500" s="8" t="s">
        <v>99</v>
      </c>
      <c r="I2500" s="10">
        <v>3.12</v>
      </c>
    </row>
    <row r="2501" spans="1:9" x14ac:dyDescent="0.25">
      <c r="A2501" s="8" t="s">
        <v>75</v>
      </c>
      <c r="B2501" s="8" t="s">
        <v>7</v>
      </c>
      <c r="C2501" s="8" t="s">
        <v>18</v>
      </c>
      <c r="D2501" s="8" t="s">
        <v>36</v>
      </c>
      <c r="E2501" s="8" t="s">
        <v>82</v>
      </c>
      <c r="F2501" s="8" t="s">
        <v>74</v>
      </c>
      <c r="G2501" s="8">
        <v>2023</v>
      </c>
      <c r="H2501" s="8" t="s">
        <v>99</v>
      </c>
      <c r="I2501" s="10">
        <v>6.84</v>
      </c>
    </row>
    <row r="2502" spans="1:9" x14ac:dyDescent="0.25">
      <c r="A2502" s="8" t="s">
        <v>76</v>
      </c>
      <c r="B2502" s="8" t="s">
        <v>7</v>
      </c>
      <c r="C2502" s="8" t="s">
        <v>18</v>
      </c>
      <c r="D2502" s="8" t="s">
        <v>36</v>
      </c>
      <c r="E2502" s="8" t="s">
        <v>82</v>
      </c>
      <c r="F2502" s="8" t="s">
        <v>74</v>
      </c>
      <c r="G2502" s="8">
        <v>2023</v>
      </c>
      <c r="H2502" s="8" t="s">
        <v>99</v>
      </c>
      <c r="I2502" s="10">
        <v>14.08</v>
      </c>
    </row>
    <row r="2503" spans="1:9" x14ac:dyDescent="0.25">
      <c r="A2503" s="8" t="s">
        <v>77</v>
      </c>
      <c r="B2503" s="8" t="s">
        <v>7</v>
      </c>
      <c r="C2503" s="8" t="s">
        <v>18</v>
      </c>
      <c r="D2503" s="8" t="s">
        <v>36</v>
      </c>
      <c r="E2503" s="8" t="s">
        <v>82</v>
      </c>
      <c r="F2503" s="8" t="s">
        <v>74</v>
      </c>
      <c r="G2503" s="8">
        <v>2023</v>
      </c>
      <c r="H2503" s="8" t="s">
        <v>99</v>
      </c>
      <c r="I2503" s="10">
        <v>-7.24</v>
      </c>
    </row>
    <row r="2504" spans="1:9" x14ac:dyDescent="0.25">
      <c r="A2504" s="8" t="s">
        <v>58</v>
      </c>
      <c r="B2504" s="8" t="s">
        <v>7</v>
      </c>
      <c r="C2504" s="8" t="s">
        <v>18</v>
      </c>
      <c r="D2504" s="8" t="s">
        <v>36</v>
      </c>
      <c r="E2504" s="8" t="s">
        <v>83</v>
      </c>
      <c r="F2504" s="8" t="s">
        <v>45</v>
      </c>
      <c r="G2504" s="8">
        <v>2023</v>
      </c>
      <c r="H2504" s="8" t="s">
        <v>99</v>
      </c>
      <c r="I2504" s="10">
        <v>186145</v>
      </c>
    </row>
    <row r="2505" spans="1:9" x14ac:dyDescent="0.25">
      <c r="A2505" s="8" t="s">
        <v>60</v>
      </c>
      <c r="B2505" s="8" t="s">
        <v>7</v>
      </c>
      <c r="C2505" s="8" t="s">
        <v>18</v>
      </c>
      <c r="D2505" s="8" t="s">
        <v>36</v>
      </c>
      <c r="E2505" s="8" t="s">
        <v>83</v>
      </c>
      <c r="F2505" s="8" t="s">
        <v>45</v>
      </c>
      <c r="G2505" s="8">
        <v>2023</v>
      </c>
      <c r="H2505" s="8" t="s">
        <v>99</v>
      </c>
      <c r="I2505" s="10">
        <v>101863</v>
      </c>
    </row>
    <row r="2506" spans="1:9" x14ac:dyDescent="0.25">
      <c r="A2506" s="8" t="s">
        <v>61</v>
      </c>
      <c r="B2506" s="8" t="s">
        <v>7</v>
      </c>
      <c r="C2506" s="8" t="s">
        <v>18</v>
      </c>
      <c r="D2506" s="8" t="s">
        <v>36</v>
      </c>
      <c r="E2506" s="8" t="s">
        <v>83</v>
      </c>
      <c r="F2506" s="8" t="s">
        <v>45</v>
      </c>
      <c r="G2506" s="8">
        <v>2023</v>
      </c>
      <c r="H2506" s="8" t="s">
        <v>99</v>
      </c>
      <c r="I2506" s="10">
        <v>121</v>
      </c>
    </row>
    <row r="2507" spans="1:9" x14ac:dyDescent="0.25">
      <c r="A2507" s="8" t="s">
        <v>62</v>
      </c>
      <c r="B2507" s="8" t="s">
        <v>7</v>
      </c>
      <c r="C2507" s="8" t="s">
        <v>18</v>
      </c>
      <c r="D2507" s="8" t="s">
        <v>36</v>
      </c>
      <c r="E2507" s="8" t="s">
        <v>83</v>
      </c>
      <c r="F2507" s="8" t="s">
        <v>46</v>
      </c>
      <c r="G2507" s="8">
        <v>2023</v>
      </c>
      <c r="H2507" s="8" t="s">
        <v>99</v>
      </c>
      <c r="I2507" s="10">
        <v>8317</v>
      </c>
    </row>
    <row r="2508" spans="1:9" x14ac:dyDescent="0.25">
      <c r="A2508" s="8" t="s">
        <v>63</v>
      </c>
      <c r="B2508" s="8" t="s">
        <v>7</v>
      </c>
      <c r="C2508" s="8" t="s">
        <v>18</v>
      </c>
      <c r="D2508" s="8" t="s">
        <v>36</v>
      </c>
      <c r="E2508" s="8" t="s">
        <v>83</v>
      </c>
      <c r="F2508" s="8" t="s">
        <v>45</v>
      </c>
      <c r="G2508" s="8">
        <v>2023</v>
      </c>
      <c r="H2508" s="8" t="s">
        <v>99</v>
      </c>
      <c r="I2508" s="10">
        <v>30309</v>
      </c>
    </row>
    <row r="2509" spans="1:9" x14ac:dyDescent="0.25">
      <c r="A2509" s="8" t="s">
        <v>64</v>
      </c>
      <c r="B2509" s="8" t="s">
        <v>7</v>
      </c>
      <c r="C2509" s="8" t="s">
        <v>18</v>
      </c>
      <c r="D2509" s="8" t="s">
        <v>36</v>
      </c>
      <c r="E2509" s="8" t="s">
        <v>83</v>
      </c>
      <c r="F2509" s="8" t="s">
        <v>45</v>
      </c>
      <c r="G2509" s="8">
        <v>2023</v>
      </c>
      <c r="H2509" s="8" t="s">
        <v>99</v>
      </c>
      <c r="I2509" s="10">
        <v>14782</v>
      </c>
    </row>
    <row r="2510" spans="1:9" x14ac:dyDescent="0.25">
      <c r="A2510" s="8" t="s">
        <v>65</v>
      </c>
      <c r="B2510" s="8" t="s">
        <v>7</v>
      </c>
      <c r="C2510" s="8" t="s">
        <v>18</v>
      </c>
      <c r="D2510" s="8" t="s">
        <v>36</v>
      </c>
      <c r="E2510" s="8" t="s">
        <v>83</v>
      </c>
      <c r="F2510" s="8" t="s">
        <v>45</v>
      </c>
      <c r="G2510" s="8">
        <v>2023</v>
      </c>
      <c r="H2510" s="8" t="s">
        <v>99</v>
      </c>
      <c r="I2510" s="10">
        <v>109598</v>
      </c>
    </row>
    <row r="2511" spans="1:9" x14ac:dyDescent="0.25">
      <c r="A2511" s="8" t="s">
        <v>66</v>
      </c>
      <c r="B2511" s="8" t="s">
        <v>7</v>
      </c>
      <c r="C2511" s="8" t="s">
        <v>18</v>
      </c>
      <c r="D2511" s="8" t="s">
        <v>36</v>
      </c>
      <c r="E2511" s="8" t="s">
        <v>83</v>
      </c>
      <c r="F2511" s="8" t="s">
        <v>45</v>
      </c>
      <c r="G2511" s="8">
        <v>2023</v>
      </c>
      <c r="H2511" s="8" t="s">
        <v>99</v>
      </c>
      <c r="I2511" s="10">
        <v>56067</v>
      </c>
    </row>
    <row r="2512" spans="1:9" x14ac:dyDescent="0.25">
      <c r="A2512" s="8" t="s">
        <v>67</v>
      </c>
      <c r="B2512" s="8" t="s">
        <v>7</v>
      </c>
      <c r="C2512" s="8" t="s">
        <v>18</v>
      </c>
      <c r="D2512" s="8" t="s">
        <v>36</v>
      </c>
      <c r="E2512" s="8" t="s">
        <v>83</v>
      </c>
      <c r="F2512" s="8" t="s">
        <v>45</v>
      </c>
      <c r="G2512" s="8">
        <v>2023</v>
      </c>
      <c r="H2512" s="8" t="s">
        <v>99</v>
      </c>
      <c r="I2512" s="10">
        <v>46238</v>
      </c>
    </row>
    <row r="2513" spans="1:9" x14ac:dyDescent="0.25">
      <c r="A2513" s="8" t="s">
        <v>68</v>
      </c>
      <c r="B2513" s="8" t="s">
        <v>7</v>
      </c>
      <c r="C2513" s="8" t="s">
        <v>18</v>
      </c>
      <c r="D2513" s="8" t="s">
        <v>36</v>
      </c>
      <c r="E2513" s="8" t="s">
        <v>83</v>
      </c>
      <c r="F2513" s="8" t="s">
        <v>45</v>
      </c>
      <c r="G2513" s="8">
        <v>2023</v>
      </c>
      <c r="H2513" s="8" t="s">
        <v>99</v>
      </c>
      <c r="I2513" s="10">
        <v>31014</v>
      </c>
    </row>
    <row r="2514" spans="1:9" x14ac:dyDescent="0.25">
      <c r="A2514" s="8" t="s">
        <v>69</v>
      </c>
      <c r="B2514" s="8" t="s">
        <v>7</v>
      </c>
      <c r="C2514" s="8" t="s">
        <v>18</v>
      </c>
      <c r="D2514" s="8" t="s">
        <v>36</v>
      </c>
      <c r="E2514" s="8" t="s">
        <v>83</v>
      </c>
      <c r="F2514" s="8" t="s">
        <v>45</v>
      </c>
      <c r="G2514" s="8">
        <v>2023</v>
      </c>
      <c r="H2514" s="8" t="s">
        <v>99</v>
      </c>
      <c r="I2514" s="10">
        <v>323</v>
      </c>
    </row>
    <row r="2515" spans="1:9" x14ac:dyDescent="0.25">
      <c r="A2515" s="8" t="s">
        <v>70</v>
      </c>
      <c r="B2515" s="8" t="s">
        <v>7</v>
      </c>
      <c r="C2515" s="8" t="s">
        <v>18</v>
      </c>
      <c r="D2515" s="8" t="s">
        <v>36</v>
      </c>
      <c r="E2515" s="8" t="s">
        <v>83</v>
      </c>
      <c r="F2515" s="8" t="s">
        <v>45</v>
      </c>
      <c r="G2515" s="8">
        <v>2023</v>
      </c>
      <c r="H2515" s="8" t="s">
        <v>99</v>
      </c>
      <c r="I2515" s="10">
        <v>782</v>
      </c>
    </row>
    <row r="2516" spans="1:9" x14ac:dyDescent="0.25">
      <c r="A2516" s="8" t="s">
        <v>71</v>
      </c>
      <c r="B2516" s="8" t="s">
        <v>7</v>
      </c>
      <c r="C2516" s="8" t="s">
        <v>18</v>
      </c>
      <c r="D2516" s="8" t="s">
        <v>36</v>
      </c>
      <c r="E2516" s="8" t="s">
        <v>83</v>
      </c>
      <c r="F2516" s="8" t="s">
        <v>45</v>
      </c>
      <c r="G2516" s="8">
        <v>2023</v>
      </c>
      <c r="H2516" s="8" t="s">
        <v>99</v>
      </c>
      <c r="I2516" s="10">
        <v>1035</v>
      </c>
    </row>
    <row r="2517" spans="1:9" x14ac:dyDescent="0.25">
      <c r="A2517" s="8" t="s">
        <v>72</v>
      </c>
      <c r="B2517" s="8" t="s">
        <v>7</v>
      </c>
      <c r="C2517" s="8" t="s">
        <v>18</v>
      </c>
      <c r="D2517" s="8" t="s">
        <v>36</v>
      </c>
      <c r="E2517" s="8" t="s">
        <v>83</v>
      </c>
      <c r="F2517" s="8" t="s">
        <v>45</v>
      </c>
      <c r="G2517" s="8">
        <v>2023</v>
      </c>
      <c r="H2517" s="8" t="s">
        <v>99</v>
      </c>
      <c r="I2517" s="10">
        <v>-253</v>
      </c>
    </row>
    <row r="2518" spans="1:9" x14ac:dyDescent="0.25">
      <c r="A2518" s="8" t="s">
        <v>73</v>
      </c>
      <c r="B2518" s="8" t="s">
        <v>7</v>
      </c>
      <c r="C2518" s="8" t="s">
        <v>18</v>
      </c>
      <c r="D2518" s="8" t="s">
        <v>36</v>
      </c>
      <c r="E2518" s="8" t="s">
        <v>83</v>
      </c>
      <c r="F2518" s="8" t="s">
        <v>74</v>
      </c>
      <c r="G2518" s="8">
        <v>2023</v>
      </c>
      <c r="H2518" s="8" t="s">
        <v>99</v>
      </c>
      <c r="I2518" s="10">
        <v>3.47</v>
      </c>
    </row>
    <row r="2519" spans="1:9" x14ac:dyDescent="0.25">
      <c r="A2519" s="8" t="s">
        <v>75</v>
      </c>
      <c r="B2519" s="8" t="s">
        <v>7</v>
      </c>
      <c r="C2519" s="8" t="s">
        <v>18</v>
      </c>
      <c r="D2519" s="8" t="s">
        <v>36</v>
      </c>
      <c r="E2519" s="8" t="s">
        <v>83</v>
      </c>
      <c r="F2519" s="8" t="s">
        <v>74</v>
      </c>
      <c r="G2519" s="8">
        <v>2023</v>
      </c>
      <c r="H2519" s="8" t="s">
        <v>99</v>
      </c>
      <c r="I2519" s="10">
        <v>8.4</v>
      </c>
    </row>
    <row r="2520" spans="1:9" x14ac:dyDescent="0.25">
      <c r="A2520" s="8" t="s">
        <v>76</v>
      </c>
      <c r="B2520" s="8" t="s">
        <v>7</v>
      </c>
      <c r="C2520" s="8" t="s">
        <v>18</v>
      </c>
      <c r="D2520" s="8" t="s">
        <v>36</v>
      </c>
      <c r="E2520" s="8" t="s">
        <v>83</v>
      </c>
      <c r="F2520" s="8" t="s">
        <v>74</v>
      </c>
      <c r="G2520" s="8">
        <v>2023</v>
      </c>
      <c r="H2520" s="8" t="s">
        <v>99</v>
      </c>
      <c r="I2520" s="10">
        <v>11.11</v>
      </c>
    </row>
    <row r="2521" spans="1:9" x14ac:dyDescent="0.25">
      <c r="A2521" s="8" t="s">
        <v>77</v>
      </c>
      <c r="B2521" s="8" t="s">
        <v>7</v>
      </c>
      <c r="C2521" s="8" t="s">
        <v>18</v>
      </c>
      <c r="D2521" s="8" t="s">
        <v>36</v>
      </c>
      <c r="E2521" s="8" t="s">
        <v>83</v>
      </c>
      <c r="F2521" s="8" t="s">
        <v>74</v>
      </c>
      <c r="G2521" s="8">
        <v>2023</v>
      </c>
      <c r="H2521" s="8" t="s">
        <v>99</v>
      </c>
      <c r="I2521" s="10">
        <v>-2.72</v>
      </c>
    </row>
    <row r="2522" spans="1:9" x14ac:dyDescent="0.25">
      <c r="A2522" s="8" t="s">
        <v>58</v>
      </c>
      <c r="B2522" s="8" t="s">
        <v>7</v>
      </c>
      <c r="C2522" s="8" t="s">
        <v>18</v>
      </c>
      <c r="D2522" s="8" t="s">
        <v>36</v>
      </c>
      <c r="E2522" s="8" t="s">
        <v>84</v>
      </c>
      <c r="F2522" s="8" t="s">
        <v>45</v>
      </c>
      <c r="G2522" s="8">
        <v>2023</v>
      </c>
      <c r="H2522" s="8" t="s">
        <v>99</v>
      </c>
      <c r="I2522" s="10">
        <v>59832</v>
      </c>
    </row>
    <row r="2523" spans="1:9" x14ac:dyDescent="0.25">
      <c r="A2523" s="8" t="s">
        <v>60</v>
      </c>
      <c r="B2523" s="8" t="s">
        <v>7</v>
      </c>
      <c r="C2523" s="8" t="s">
        <v>18</v>
      </c>
      <c r="D2523" s="8" t="s">
        <v>36</v>
      </c>
      <c r="E2523" s="8" t="s">
        <v>84</v>
      </c>
      <c r="F2523" s="8" t="s">
        <v>45</v>
      </c>
      <c r="G2523" s="8">
        <v>2023</v>
      </c>
      <c r="H2523" s="8" t="s">
        <v>99</v>
      </c>
      <c r="I2523" s="10">
        <v>32310</v>
      </c>
    </row>
    <row r="2524" spans="1:9" x14ac:dyDescent="0.25">
      <c r="A2524" s="8" t="s">
        <v>61</v>
      </c>
      <c r="B2524" s="8" t="s">
        <v>7</v>
      </c>
      <c r="C2524" s="8" t="s">
        <v>18</v>
      </c>
      <c r="D2524" s="8" t="s">
        <v>36</v>
      </c>
      <c r="E2524" s="8" t="s">
        <v>84</v>
      </c>
      <c r="F2524" s="8" t="s">
        <v>45</v>
      </c>
      <c r="G2524" s="8">
        <v>2023</v>
      </c>
      <c r="H2524" s="8" t="s">
        <v>99</v>
      </c>
      <c r="I2524" s="10">
        <v>117</v>
      </c>
    </row>
    <row r="2525" spans="1:9" x14ac:dyDescent="0.25">
      <c r="A2525" s="8" t="s">
        <v>62</v>
      </c>
      <c r="B2525" s="8" t="s">
        <v>7</v>
      </c>
      <c r="C2525" s="8" t="s">
        <v>18</v>
      </c>
      <c r="D2525" s="8" t="s">
        <v>36</v>
      </c>
      <c r="E2525" s="8" t="s">
        <v>84</v>
      </c>
      <c r="F2525" s="8" t="s">
        <v>46</v>
      </c>
      <c r="G2525" s="8">
        <v>2023</v>
      </c>
      <c r="H2525" s="8" t="s">
        <v>99</v>
      </c>
      <c r="I2525" s="10">
        <v>5290</v>
      </c>
    </row>
    <row r="2526" spans="1:9" x14ac:dyDescent="0.25">
      <c r="A2526" s="8" t="s">
        <v>63</v>
      </c>
      <c r="B2526" s="8" t="s">
        <v>7</v>
      </c>
      <c r="C2526" s="8" t="s">
        <v>18</v>
      </c>
      <c r="D2526" s="8" t="s">
        <v>36</v>
      </c>
      <c r="E2526" s="8" t="s">
        <v>84</v>
      </c>
      <c r="F2526" s="8" t="s">
        <v>45</v>
      </c>
      <c r="G2526" s="8">
        <v>2023</v>
      </c>
      <c r="H2526" s="8" t="s">
        <v>99</v>
      </c>
      <c r="I2526" s="10">
        <v>8005</v>
      </c>
    </row>
    <row r="2527" spans="1:9" x14ac:dyDescent="0.25">
      <c r="A2527" s="8" t="s">
        <v>64</v>
      </c>
      <c r="B2527" s="8" t="s">
        <v>7</v>
      </c>
      <c r="C2527" s="8" t="s">
        <v>18</v>
      </c>
      <c r="D2527" s="8" t="s">
        <v>36</v>
      </c>
      <c r="E2527" s="8" t="s">
        <v>84</v>
      </c>
      <c r="F2527" s="8" t="s">
        <v>45</v>
      </c>
      <c r="G2527" s="8">
        <v>2023</v>
      </c>
      <c r="H2527" s="8" t="s">
        <v>99</v>
      </c>
      <c r="I2527" s="10">
        <v>3924</v>
      </c>
    </row>
    <row r="2528" spans="1:9" x14ac:dyDescent="0.25">
      <c r="A2528" s="8" t="s">
        <v>65</v>
      </c>
      <c r="B2528" s="8" t="s">
        <v>7</v>
      </c>
      <c r="C2528" s="8" t="s">
        <v>18</v>
      </c>
      <c r="D2528" s="8" t="s">
        <v>36</v>
      </c>
      <c r="E2528" s="8" t="s">
        <v>84</v>
      </c>
      <c r="F2528" s="8" t="s">
        <v>45</v>
      </c>
      <c r="G2528" s="8">
        <v>2023</v>
      </c>
      <c r="H2528" s="8" t="s">
        <v>99</v>
      </c>
      <c r="I2528" s="10">
        <v>36958</v>
      </c>
    </row>
    <row r="2529" spans="1:9" x14ac:dyDescent="0.25">
      <c r="A2529" s="8" t="s">
        <v>66</v>
      </c>
      <c r="B2529" s="8" t="s">
        <v>7</v>
      </c>
      <c r="C2529" s="8" t="s">
        <v>18</v>
      </c>
      <c r="D2529" s="8" t="s">
        <v>36</v>
      </c>
      <c r="E2529" s="8" t="s">
        <v>84</v>
      </c>
      <c r="F2529" s="8" t="s">
        <v>45</v>
      </c>
      <c r="G2529" s="8">
        <v>2023</v>
      </c>
      <c r="H2529" s="8" t="s">
        <v>99</v>
      </c>
      <c r="I2529" s="10">
        <v>18235</v>
      </c>
    </row>
    <row r="2530" spans="1:9" x14ac:dyDescent="0.25">
      <c r="A2530" s="8" t="s">
        <v>67</v>
      </c>
      <c r="B2530" s="8" t="s">
        <v>7</v>
      </c>
      <c r="C2530" s="8" t="s">
        <v>18</v>
      </c>
      <c r="D2530" s="8" t="s">
        <v>36</v>
      </c>
      <c r="E2530" s="8" t="s">
        <v>84</v>
      </c>
      <c r="F2530" s="8" t="s">
        <v>45</v>
      </c>
      <c r="G2530" s="8">
        <v>2023</v>
      </c>
      <c r="H2530" s="8" t="s">
        <v>99</v>
      </c>
      <c r="I2530" s="10">
        <v>14869</v>
      </c>
    </row>
    <row r="2531" spans="1:9" x14ac:dyDescent="0.25">
      <c r="A2531" s="8" t="s">
        <v>68</v>
      </c>
      <c r="B2531" s="8" t="s">
        <v>7</v>
      </c>
      <c r="C2531" s="8" t="s">
        <v>18</v>
      </c>
      <c r="D2531" s="8" t="s">
        <v>36</v>
      </c>
      <c r="E2531" s="8" t="s">
        <v>84</v>
      </c>
      <c r="F2531" s="8" t="s">
        <v>45</v>
      </c>
      <c r="G2531" s="8">
        <v>2023</v>
      </c>
      <c r="H2531" s="8" t="s">
        <v>99</v>
      </c>
      <c r="I2531" s="10">
        <v>10151</v>
      </c>
    </row>
    <row r="2532" spans="1:9" x14ac:dyDescent="0.25">
      <c r="A2532" s="8" t="s">
        <v>69</v>
      </c>
      <c r="B2532" s="8" t="s">
        <v>7</v>
      </c>
      <c r="C2532" s="8" t="s">
        <v>18</v>
      </c>
      <c r="D2532" s="8" t="s">
        <v>36</v>
      </c>
      <c r="E2532" s="8" t="s">
        <v>84</v>
      </c>
      <c r="F2532" s="8" t="s">
        <v>45</v>
      </c>
      <c r="G2532" s="8">
        <v>2023</v>
      </c>
      <c r="H2532" s="8" t="s">
        <v>99</v>
      </c>
      <c r="I2532" s="10">
        <v>118</v>
      </c>
    </row>
    <row r="2533" spans="1:9" x14ac:dyDescent="0.25">
      <c r="A2533" s="8" t="s">
        <v>70</v>
      </c>
      <c r="B2533" s="8" t="s">
        <v>7</v>
      </c>
      <c r="C2533" s="8" t="s">
        <v>18</v>
      </c>
      <c r="D2533" s="8" t="s">
        <v>36</v>
      </c>
      <c r="E2533" s="8" t="s">
        <v>84</v>
      </c>
      <c r="F2533" s="8" t="s">
        <v>45</v>
      </c>
      <c r="G2533" s="8">
        <v>2023</v>
      </c>
      <c r="H2533" s="8" t="s">
        <v>99</v>
      </c>
      <c r="I2533" s="10">
        <v>206</v>
      </c>
    </row>
    <row r="2534" spans="1:9" x14ac:dyDescent="0.25">
      <c r="A2534" s="8" t="s">
        <v>71</v>
      </c>
      <c r="B2534" s="8" t="s">
        <v>7</v>
      </c>
      <c r="C2534" s="8" t="s">
        <v>18</v>
      </c>
      <c r="D2534" s="8" t="s">
        <v>36</v>
      </c>
      <c r="E2534" s="8" t="s">
        <v>84</v>
      </c>
      <c r="F2534" s="8" t="s">
        <v>45</v>
      </c>
      <c r="G2534" s="8">
        <v>2023</v>
      </c>
      <c r="H2534" s="8" t="s">
        <v>99</v>
      </c>
      <c r="I2534" s="10">
        <v>466</v>
      </c>
    </row>
    <row r="2535" spans="1:9" x14ac:dyDescent="0.25">
      <c r="A2535" s="8" t="s">
        <v>72</v>
      </c>
      <c r="B2535" s="8" t="s">
        <v>7</v>
      </c>
      <c r="C2535" s="8" t="s">
        <v>18</v>
      </c>
      <c r="D2535" s="8" t="s">
        <v>36</v>
      </c>
      <c r="E2535" s="8" t="s">
        <v>84</v>
      </c>
      <c r="F2535" s="8" t="s">
        <v>45</v>
      </c>
      <c r="G2535" s="8">
        <v>2023</v>
      </c>
      <c r="H2535" s="8" t="s">
        <v>99</v>
      </c>
      <c r="I2535" s="10">
        <v>-260</v>
      </c>
    </row>
    <row r="2536" spans="1:9" x14ac:dyDescent="0.25">
      <c r="A2536" s="8" t="s">
        <v>73</v>
      </c>
      <c r="B2536" s="8" t="s">
        <v>7</v>
      </c>
      <c r="C2536" s="8" t="s">
        <v>18</v>
      </c>
      <c r="D2536" s="8" t="s">
        <v>36</v>
      </c>
      <c r="E2536" s="8" t="s">
        <v>84</v>
      </c>
      <c r="F2536" s="8" t="s">
        <v>74</v>
      </c>
      <c r="G2536" s="8">
        <v>2023</v>
      </c>
      <c r="H2536" s="8" t="s">
        <v>99</v>
      </c>
      <c r="I2536" s="10">
        <v>3.93</v>
      </c>
    </row>
    <row r="2537" spans="1:9" x14ac:dyDescent="0.25">
      <c r="A2537" s="8" t="s">
        <v>75</v>
      </c>
      <c r="B2537" s="8" t="s">
        <v>7</v>
      </c>
      <c r="C2537" s="8" t="s">
        <v>18</v>
      </c>
      <c r="D2537" s="8" t="s">
        <v>36</v>
      </c>
      <c r="E2537" s="8" t="s">
        <v>84</v>
      </c>
      <c r="F2537" s="8" t="s">
        <v>74</v>
      </c>
      <c r="G2537" s="8">
        <v>2023</v>
      </c>
      <c r="H2537" s="8" t="s">
        <v>99</v>
      </c>
      <c r="I2537" s="10">
        <v>6.86</v>
      </c>
    </row>
    <row r="2538" spans="1:9" x14ac:dyDescent="0.25">
      <c r="A2538" s="8" t="s">
        <v>76</v>
      </c>
      <c r="B2538" s="8" t="s">
        <v>7</v>
      </c>
      <c r="C2538" s="8" t="s">
        <v>18</v>
      </c>
      <c r="D2538" s="8" t="s">
        <v>36</v>
      </c>
      <c r="E2538" s="8" t="s">
        <v>84</v>
      </c>
      <c r="F2538" s="8" t="s">
        <v>74</v>
      </c>
      <c r="G2538" s="8">
        <v>2023</v>
      </c>
      <c r="H2538" s="8" t="s">
        <v>99</v>
      </c>
      <c r="I2538" s="10">
        <v>15.52</v>
      </c>
    </row>
    <row r="2539" spans="1:9" x14ac:dyDescent="0.25">
      <c r="A2539" s="8" t="s">
        <v>77</v>
      </c>
      <c r="B2539" s="8" t="s">
        <v>7</v>
      </c>
      <c r="C2539" s="8" t="s">
        <v>18</v>
      </c>
      <c r="D2539" s="8" t="s">
        <v>36</v>
      </c>
      <c r="E2539" s="8" t="s">
        <v>84</v>
      </c>
      <c r="F2539" s="8" t="s">
        <v>74</v>
      </c>
      <c r="G2539" s="8">
        <v>2023</v>
      </c>
      <c r="H2539" s="8" t="s">
        <v>99</v>
      </c>
      <c r="I2539" s="10">
        <v>-8.66</v>
      </c>
    </row>
    <row r="2540" spans="1:9" x14ac:dyDescent="0.25">
      <c r="A2540" s="8" t="s">
        <v>58</v>
      </c>
      <c r="B2540" s="8" t="s">
        <v>7</v>
      </c>
      <c r="C2540" s="8" t="s">
        <v>18</v>
      </c>
      <c r="D2540" s="8" t="s">
        <v>36</v>
      </c>
      <c r="E2540" s="8" t="s">
        <v>85</v>
      </c>
      <c r="F2540" s="8" t="s">
        <v>45</v>
      </c>
      <c r="G2540" s="8">
        <v>2023</v>
      </c>
      <c r="H2540" s="8" t="s">
        <v>99</v>
      </c>
      <c r="I2540" s="10">
        <v>24746</v>
      </c>
    </row>
    <row r="2541" spans="1:9" x14ac:dyDescent="0.25">
      <c r="A2541" s="8" t="s">
        <v>60</v>
      </c>
      <c r="B2541" s="8" t="s">
        <v>7</v>
      </c>
      <c r="C2541" s="8" t="s">
        <v>18</v>
      </c>
      <c r="D2541" s="8" t="s">
        <v>36</v>
      </c>
      <c r="E2541" s="8" t="s">
        <v>85</v>
      </c>
      <c r="F2541" s="8" t="s">
        <v>45</v>
      </c>
      <c r="G2541" s="8">
        <v>2023</v>
      </c>
      <c r="H2541" s="8" t="s">
        <v>99</v>
      </c>
      <c r="I2541" s="10">
        <v>12939</v>
      </c>
    </row>
    <row r="2542" spans="1:9" x14ac:dyDescent="0.25">
      <c r="A2542" s="8" t="s">
        <v>61</v>
      </c>
      <c r="B2542" s="8" t="s">
        <v>7</v>
      </c>
      <c r="C2542" s="8" t="s">
        <v>18</v>
      </c>
      <c r="D2542" s="8" t="s">
        <v>36</v>
      </c>
      <c r="E2542" s="8" t="s">
        <v>85</v>
      </c>
      <c r="F2542" s="8" t="s">
        <v>45</v>
      </c>
      <c r="G2542" s="8">
        <v>2023</v>
      </c>
      <c r="H2542" s="8" t="s">
        <v>99</v>
      </c>
      <c r="I2542" s="10">
        <v>110</v>
      </c>
    </row>
    <row r="2543" spans="1:9" x14ac:dyDescent="0.25">
      <c r="A2543" s="8" t="s">
        <v>62</v>
      </c>
      <c r="B2543" s="8" t="s">
        <v>7</v>
      </c>
      <c r="C2543" s="8" t="s">
        <v>18</v>
      </c>
      <c r="D2543" s="8" t="s">
        <v>36</v>
      </c>
      <c r="E2543" s="8" t="s">
        <v>85</v>
      </c>
      <c r="F2543" s="8" t="s">
        <v>46</v>
      </c>
      <c r="G2543" s="8">
        <v>2023</v>
      </c>
      <c r="H2543" s="8" t="s">
        <v>99</v>
      </c>
      <c r="I2543" s="10">
        <v>1282</v>
      </c>
    </row>
    <row r="2544" spans="1:9" x14ac:dyDescent="0.25">
      <c r="A2544" s="8" t="s">
        <v>63</v>
      </c>
      <c r="B2544" s="8" t="s">
        <v>7</v>
      </c>
      <c r="C2544" s="8" t="s">
        <v>18</v>
      </c>
      <c r="D2544" s="8" t="s">
        <v>36</v>
      </c>
      <c r="E2544" s="8" t="s">
        <v>85</v>
      </c>
      <c r="F2544" s="8" t="s">
        <v>45</v>
      </c>
      <c r="G2544" s="8">
        <v>2023</v>
      </c>
      <c r="H2544" s="8" t="s">
        <v>99</v>
      </c>
      <c r="I2544" s="10">
        <v>4728</v>
      </c>
    </row>
    <row r="2545" spans="1:9" x14ac:dyDescent="0.25">
      <c r="A2545" s="8" t="s">
        <v>64</v>
      </c>
      <c r="B2545" s="8" t="s">
        <v>7</v>
      </c>
      <c r="C2545" s="8" t="s">
        <v>18</v>
      </c>
      <c r="D2545" s="8" t="s">
        <v>36</v>
      </c>
      <c r="E2545" s="8" t="s">
        <v>85</v>
      </c>
      <c r="F2545" s="8" t="s">
        <v>45</v>
      </c>
      <c r="G2545" s="8">
        <v>2023</v>
      </c>
      <c r="H2545" s="8" t="s">
        <v>99</v>
      </c>
      <c r="I2545" s="10">
        <v>2297</v>
      </c>
    </row>
    <row r="2546" spans="1:9" x14ac:dyDescent="0.25">
      <c r="A2546" s="8" t="s">
        <v>65</v>
      </c>
      <c r="B2546" s="8" t="s">
        <v>7</v>
      </c>
      <c r="C2546" s="8" t="s">
        <v>18</v>
      </c>
      <c r="D2546" s="8" t="s">
        <v>36</v>
      </c>
      <c r="E2546" s="8" t="s">
        <v>85</v>
      </c>
      <c r="F2546" s="8" t="s">
        <v>45</v>
      </c>
      <c r="G2546" s="8">
        <v>2023</v>
      </c>
      <c r="H2546" s="8" t="s">
        <v>99</v>
      </c>
      <c r="I2546" s="10">
        <v>14447</v>
      </c>
    </row>
    <row r="2547" spans="1:9" x14ac:dyDescent="0.25">
      <c r="A2547" s="8" t="s">
        <v>66</v>
      </c>
      <c r="B2547" s="8" t="s">
        <v>7</v>
      </c>
      <c r="C2547" s="8" t="s">
        <v>18</v>
      </c>
      <c r="D2547" s="8" t="s">
        <v>36</v>
      </c>
      <c r="E2547" s="8" t="s">
        <v>85</v>
      </c>
      <c r="F2547" s="8" t="s">
        <v>45</v>
      </c>
      <c r="G2547" s="8">
        <v>2023</v>
      </c>
      <c r="H2547" s="8" t="s">
        <v>99</v>
      </c>
      <c r="I2547" s="10">
        <v>7072</v>
      </c>
    </row>
    <row r="2548" spans="1:9" x14ac:dyDescent="0.25">
      <c r="A2548" s="8" t="s">
        <v>67</v>
      </c>
      <c r="B2548" s="8" t="s">
        <v>7</v>
      </c>
      <c r="C2548" s="8" t="s">
        <v>18</v>
      </c>
      <c r="D2548" s="8" t="s">
        <v>36</v>
      </c>
      <c r="E2548" s="8" t="s">
        <v>85</v>
      </c>
      <c r="F2548" s="8" t="s">
        <v>45</v>
      </c>
      <c r="G2548" s="8">
        <v>2023</v>
      </c>
      <c r="H2548" s="8" t="s">
        <v>99</v>
      </c>
      <c r="I2548" s="10">
        <v>5571</v>
      </c>
    </row>
    <row r="2549" spans="1:9" x14ac:dyDescent="0.25">
      <c r="A2549" s="8" t="s">
        <v>68</v>
      </c>
      <c r="B2549" s="8" t="s">
        <v>7</v>
      </c>
      <c r="C2549" s="8" t="s">
        <v>18</v>
      </c>
      <c r="D2549" s="8" t="s">
        <v>36</v>
      </c>
      <c r="E2549" s="8" t="s">
        <v>85</v>
      </c>
      <c r="F2549" s="8" t="s">
        <v>45</v>
      </c>
      <c r="G2549" s="8">
        <v>2023</v>
      </c>
      <c r="H2549" s="8" t="s">
        <v>99</v>
      </c>
      <c r="I2549" s="10">
        <v>3570</v>
      </c>
    </row>
    <row r="2550" spans="1:9" x14ac:dyDescent="0.25">
      <c r="A2550" s="8" t="s">
        <v>69</v>
      </c>
      <c r="B2550" s="8" t="s">
        <v>7</v>
      </c>
      <c r="C2550" s="8" t="s">
        <v>18</v>
      </c>
      <c r="D2550" s="8" t="s">
        <v>36</v>
      </c>
      <c r="E2550" s="8" t="s">
        <v>85</v>
      </c>
      <c r="F2550" s="8" t="s">
        <v>45</v>
      </c>
      <c r="G2550" s="8">
        <v>2023</v>
      </c>
      <c r="H2550" s="8" t="s">
        <v>99</v>
      </c>
      <c r="I2550" s="10">
        <v>27</v>
      </c>
    </row>
    <row r="2551" spans="1:9" x14ac:dyDescent="0.25">
      <c r="A2551" s="8" t="s">
        <v>70</v>
      </c>
      <c r="B2551" s="8" t="s">
        <v>7</v>
      </c>
      <c r="C2551" s="8" t="s">
        <v>18</v>
      </c>
      <c r="D2551" s="8" t="s">
        <v>36</v>
      </c>
      <c r="E2551" s="8" t="s">
        <v>85</v>
      </c>
      <c r="F2551" s="8" t="s">
        <v>45</v>
      </c>
      <c r="G2551" s="8">
        <v>2023</v>
      </c>
      <c r="H2551" s="8" t="s">
        <v>99</v>
      </c>
      <c r="I2551" s="10">
        <v>109</v>
      </c>
    </row>
    <row r="2552" spans="1:9" x14ac:dyDescent="0.25">
      <c r="A2552" s="8" t="s">
        <v>71</v>
      </c>
      <c r="B2552" s="8" t="s">
        <v>7</v>
      </c>
      <c r="C2552" s="8" t="s">
        <v>18</v>
      </c>
      <c r="D2552" s="8" t="s">
        <v>36</v>
      </c>
      <c r="E2552" s="8" t="s">
        <v>85</v>
      </c>
      <c r="F2552" s="8" t="s">
        <v>45</v>
      </c>
      <c r="G2552" s="8">
        <v>2023</v>
      </c>
      <c r="H2552" s="8" t="s">
        <v>99</v>
      </c>
      <c r="I2552" s="10">
        <v>101</v>
      </c>
    </row>
    <row r="2553" spans="1:9" x14ac:dyDescent="0.25">
      <c r="A2553" s="8" t="s">
        <v>72</v>
      </c>
      <c r="B2553" s="8" t="s">
        <v>7</v>
      </c>
      <c r="C2553" s="8" t="s">
        <v>18</v>
      </c>
      <c r="D2553" s="8" t="s">
        <v>36</v>
      </c>
      <c r="E2553" s="8" t="s">
        <v>85</v>
      </c>
      <c r="F2553" s="8" t="s">
        <v>45</v>
      </c>
      <c r="G2553" s="8">
        <v>2023</v>
      </c>
      <c r="H2553" s="8" t="s">
        <v>99</v>
      </c>
      <c r="I2553" s="10">
        <v>8</v>
      </c>
    </row>
    <row r="2554" spans="1:9" x14ac:dyDescent="0.25">
      <c r="A2554" s="8" t="s">
        <v>73</v>
      </c>
      <c r="B2554" s="8" t="s">
        <v>7</v>
      </c>
      <c r="C2554" s="8" t="s">
        <v>18</v>
      </c>
      <c r="D2554" s="8" t="s">
        <v>36</v>
      </c>
      <c r="E2554" s="8" t="s">
        <v>85</v>
      </c>
      <c r="F2554" s="8" t="s">
        <v>74</v>
      </c>
      <c r="G2554" s="8">
        <v>2023</v>
      </c>
      <c r="H2554" s="8" t="s">
        <v>99</v>
      </c>
      <c r="I2554" s="10">
        <v>2.1800000000000002</v>
      </c>
    </row>
    <row r="2555" spans="1:9" x14ac:dyDescent="0.25">
      <c r="A2555" s="8" t="s">
        <v>75</v>
      </c>
      <c r="B2555" s="8" t="s">
        <v>7</v>
      </c>
      <c r="C2555" s="8" t="s">
        <v>18</v>
      </c>
      <c r="D2555" s="8" t="s">
        <v>36</v>
      </c>
      <c r="E2555" s="8" t="s">
        <v>85</v>
      </c>
      <c r="F2555" s="8" t="s">
        <v>74</v>
      </c>
      <c r="G2555" s="8">
        <v>2023</v>
      </c>
      <c r="H2555" s="8" t="s">
        <v>99</v>
      </c>
      <c r="I2555" s="10">
        <v>8.81</v>
      </c>
    </row>
    <row r="2556" spans="1:9" x14ac:dyDescent="0.25">
      <c r="A2556" s="8" t="s">
        <v>76</v>
      </c>
      <c r="B2556" s="8" t="s">
        <v>7</v>
      </c>
      <c r="C2556" s="8" t="s">
        <v>18</v>
      </c>
      <c r="D2556" s="8" t="s">
        <v>36</v>
      </c>
      <c r="E2556" s="8" t="s">
        <v>85</v>
      </c>
      <c r="F2556" s="8" t="s">
        <v>74</v>
      </c>
      <c r="G2556" s="8">
        <v>2023</v>
      </c>
      <c r="H2556" s="8" t="s">
        <v>99</v>
      </c>
      <c r="I2556" s="10">
        <v>8.16</v>
      </c>
    </row>
    <row r="2557" spans="1:9" x14ac:dyDescent="0.25">
      <c r="A2557" s="8" t="s">
        <v>77</v>
      </c>
      <c r="B2557" s="8" t="s">
        <v>7</v>
      </c>
      <c r="C2557" s="8" t="s">
        <v>18</v>
      </c>
      <c r="D2557" s="8" t="s">
        <v>36</v>
      </c>
      <c r="E2557" s="8" t="s">
        <v>85</v>
      </c>
      <c r="F2557" s="8" t="s">
        <v>74</v>
      </c>
      <c r="G2557" s="8">
        <v>2023</v>
      </c>
      <c r="H2557" s="8" t="s">
        <v>99</v>
      </c>
      <c r="I2557" s="10">
        <v>0.65</v>
      </c>
    </row>
    <row r="2558" spans="1:9" x14ac:dyDescent="0.25">
      <c r="A2558" s="8" t="s">
        <v>58</v>
      </c>
      <c r="B2558" s="8" t="s">
        <v>7</v>
      </c>
      <c r="C2558" s="8" t="s">
        <v>18</v>
      </c>
      <c r="D2558" s="8" t="s">
        <v>36</v>
      </c>
      <c r="E2558" s="8" t="s">
        <v>86</v>
      </c>
      <c r="F2558" s="8" t="s">
        <v>45</v>
      </c>
      <c r="G2558" s="8">
        <v>2023</v>
      </c>
      <c r="H2558" s="8" t="s">
        <v>99</v>
      </c>
      <c r="I2558" s="10">
        <v>99225</v>
      </c>
    </row>
    <row r="2559" spans="1:9" x14ac:dyDescent="0.25">
      <c r="A2559" s="8" t="s">
        <v>60</v>
      </c>
      <c r="B2559" s="8" t="s">
        <v>7</v>
      </c>
      <c r="C2559" s="8" t="s">
        <v>18</v>
      </c>
      <c r="D2559" s="8" t="s">
        <v>36</v>
      </c>
      <c r="E2559" s="8" t="s">
        <v>86</v>
      </c>
      <c r="F2559" s="8" t="s">
        <v>45</v>
      </c>
      <c r="G2559" s="8">
        <v>2023</v>
      </c>
      <c r="H2559" s="8" t="s">
        <v>99</v>
      </c>
      <c r="I2559" s="10">
        <v>55028</v>
      </c>
    </row>
    <row r="2560" spans="1:9" x14ac:dyDescent="0.25">
      <c r="A2560" s="8" t="s">
        <v>61</v>
      </c>
      <c r="B2560" s="8" t="s">
        <v>7</v>
      </c>
      <c r="C2560" s="8" t="s">
        <v>18</v>
      </c>
      <c r="D2560" s="8" t="s">
        <v>36</v>
      </c>
      <c r="E2560" s="8" t="s">
        <v>86</v>
      </c>
      <c r="F2560" s="8" t="s">
        <v>45</v>
      </c>
      <c r="G2560" s="8">
        <v>2023</v>
      </c>
      <c r="H2560" s="8" t="s">
        <v>99</v>
      </c>
      <c r="I2560" s="10">
        <v>125</v>
      </c>
    </row>
    <row r="2561" spans="1:9" x14ac:dyDescent="0.25">
      <c r="A2561" s="8" t="s">
        <v>62</v>
      </c>
      <c r="B2561" s="8" t="s">
        <v>7</v>
      </c>
      <c r="C2561" s="8" t="s">
        <v>18</v>
      </c>
      <c r="D2561" s="8" t="s">
        <v>36</v>
      </c>
      <c r="E2561" s="8" t="s">
        <v>86</v>
      </c>
      <c r="F2561" s="8" t="s">
        <v>46</v>
      </c>
      <c r="G2561" s="8">
        <v>2023</v>
      </c>
      <c r="H2561" s="8" t="s">
        <v>99</v>
      </c>
      <c r="I2561" s="10">
        <v>6373</v>
      </c>
    </row>
    <row r="2562" spans="1:9" x14ac:dyDescent="0.25">
      <c r="A2562" s="8" t="s">
        <v>63</v>
      </c>
      <c r="B2562" s="8" t="s">
        <v>7</v>
      </c>
      <c r="C2562" s="8" t="s">
        <v>18</v>
      </c>
      <c r="D2562" s="8" t="s">
        <v>36</v>
      </c>
      <c r="E2562" s="8" t="s">
        <v>86</v>
      </c>
      <c r="F2562" s="8" t="s">
        <v>45</v>
      </c>
      <c r="G2562" s="8">
        <v>2023</v>
      </c>
      <c r="H2562" s="8" t="s">
        <v>99</v>
      </c>
      <c r="I2562" s="10">
        <v>12301</v>
      </c>
    </row>
    <row r="2563" spans="1:9" x14ac:dyDescent="0.25">
      <c r="A2563" s="8" t="s">
        <v>64</v>
      </c>
      <c r="B2563" s="8" t="s">
        <v>7</v>
      </c>
      <c r="C2563" s="8" t="s">
        <v>18</v>
      </c>
      <c r="D2563" s="8" t="s">
        <v>36</v>
      </c>
      <c r="E2563" s="8" t="s">
        <v>86</v>
      </c>
      <c r="F2563" s="8" t="s">
        <v>45</v>
      </c>
      <c r="G2563" s="8">
        <v>2023</v>
      </c>
      <c r="H2563" s="8" t="s">
        <v>99</v>
      </c>
      <c r="I2563" s="10">
        <v>6131</v>
      </c>
    </row>
    <row r="2564" spans="1:9" x14ac:dyDescent="0.25">
      <c r="A2564" s="8" t="s">
        <v>65</v>
      </c>
      <c r="B2564" s="8" t="s">
        <v>7</v>
      </c>
      <c r="C2564" s="8" t="s">
        <v>18</v>
      </c>
      <c r="D2564" s="8" t="s">
        <v>36</v>
      </c>
      <c r="E2564" s="8" t="s">
        <v>86</v>
      </c>
      <c r="F2564" s="8" t="s">
        <v>45</v>
      </c>
      <c r="G2564" s="8">
        <v>2023</v>
      </c>
      <c r="H2564" s="8" t="s">
        <v>99</v>
      </c>
      <c r="I2564" s="10">
        <v>57721</v>
      </c>
    </row>
    <row r="2565" spans="1:9" x14ac:dyDescent="0.25">
      <c r="A2565" s="8" t="s">
        <v>66</v>
      </c>
      <c r="B2565" s="8" t="s">
        <v>7</v>
      </c>
      <c r="C2565" s="8" t="s">
        <v>18</v>
      </c>
      <c r="D2565" s="8" t="s">
        <v>36</v>
      </c>
      <c r="E2565" s="8" t="s">
        <v>86</v>
      </c>
      <c r="F2565" s="8" t="s">
        <v>45</v>
      </c>
      <c r="G2565" s="8">
        <v>2023</v>
      </c>
      <c r="H2565" s="8" t="s">
        <v>99</v>
      </c>
      <c r="I2565" s="10">
        <v>28771</v>
      </c>
    </row>
    <row r="2566" spans="1:9" x14ac:dyDescent="0.25">
      <c r="A2566" s="8" t="s">
        <v>67</v>
      </c>
      <c r="B2566" s="8" t="s">
        <v>7</v>
      </c>
      <c r="C2566" s="8" t="s">
        <v>18</v>
      </c>
      <c r="D2566" s="8" t="s">
        <v>36</v>
      </c>
      <c r="E2566" s="8" t="s">
        <v>86</v>
      </c>
      <c r="F2566" s="8" t="s">
        <v>45</v>
      </c>
      <c r="G2566" s="8">
        <v>2023</v>
      </c>
      <c r="H2566" s="8" t="s">
        <v>99</v>
      </c>
      <c r="I2566" s="10">
        <v>29203</v>
      </c>
    </row>
    <row r="2567" spans="1:9" x14ac:dyDescent="0.25">
      <c r="A2567" s="8" t="s">
        <v>68</v>
      </c>
      <c r="B2567" s="8" t="s">
        <v>7</v>
      </c>
      <c r="C2567" s="8" t="s">
        <v>18</v>
      </c>
      <c r="D2567" s="8" t="s">
        <v>36</v>
      </c>
      <c r="E2567" s="8" t="s">
        <v>86</v>
      </c>
      <c r="F2567" s="8" t="s">
        <v>45</v>
      </c>
      <c r="G2567" s="8">
        <v>2023</v>
      </c>
      <c r="H2567" s="8" t="s">
        <v>99</v>
      </c>
      <c r="I2567" s="10">
        <v>20126</v>
      </c>
    </row>
    <row r="2568" spans="1:9" x14ac:dyDescent="0.25">
      <c r="A2568" s="8" t="s">
        <v>69</v>
      </c>
      <c r="B2568" s="8" t="s">
        <v>7</v>
      </c>
      <c r="C2568" s="8" t="s">
        <v>18</v>
      </c>
      <c r="D2568" s="8" t="s">
        <v>36</v>
      </c>
      <c r="E2568" s="8" t="s">
        <v>86</v>
      </c>
      <c r="F2568" s="8" t="s">
        <v>45</v>
      </c>
      <c r="G2568" s="8">
        <v>2023</v>
      </c>
      <c r="H2568" s="8" t="s">
        <v>99</v>
      </c>
      <c r="I2568" s="10">
        <v>255</v>
      </c>
    </row>
    <row r="2569" spans="1:9" x14ac:dyDescent="0.25">
      <c r="A2569" s="8" t="s">
        <v>70</v>
      </c>
      <c r="B2569" s="8" t="s">
        <v>7</v>
      </c>
      <c r="C2569" s="8" t="s">
        <v>18</v>
      </c>
      <c r="D2569" s="8" t="s">
        <v>36</v>
      </c>
      <c r="E2569" s="8" t="s">
        <v>86</v>
      </c>
      <c r="F2569" s="8" t="s">
        <v>45</v>
      </c>
      <c r="G2569" s="8">
        <v>2023</v>
      </c>
      <c r="H2569" s="8" t="s">
        <v>99</v>
      </c>
      <c r="I2569" s="10">
        <v>391</v>
      </c>
    </row>
    <row r="2570" spans="1:9" x14ac:dyDescent="0.25">
      <c r="A2570" s="8" t="s">
        <v>71</v>
      </c>
      <c r="B2570" s="8" t="s">
        <v>7</v>
      </c>
      <c r="C2570" s="8" t="s">
        <v>18</v>
      </c>
      <c r="D2570" s="8" t="s">
        <v>36</v>
      </c>
      <c r="E2570" s="8" t="s">
        <v>86</v>
      </c>
      <c r="F2570" s="8" t="s">
        <v>45</v>
      </c>
      <c r="G2570" s="8">
        <v>2023</v>
      </c>
      <c r="H2570" s="8" t="s">
        <v>99</v>
      </c>
      <c r="I2570" s="10">
        <v>942</v>
      </c>
    </row>
    <row r="2571" spans="1:9" x14ac:dyDescent="0.25">
      <c r="A2571" s="8" t="s">
        <v>72</v>
      </c>
      <c r="B2571" s="8" t="s">
        <v>7</v>
      </c>
      <c r="C2571" s="8" t="s">
        <v>18</v>
      </c>
      <c r="D2571" s="8" t="s">
        <v>36</v>
      </c>
      <c r="E2571" s="8" t="s">
        <v>86</v>
      </c>
      <c r="F2571" s="8" t="s">
        <v>45</v>
      </c>
      <c r="G2571" s="8">
        <v>2023</v>
      </c>
      <c r="H2571" s="8" t="s">
        <v>99</v>
      </c>
      <c r="I2571" s="10">
        <v>-551</v>
      </c>
    </row>
    <row r="2572" spans="1:9" x14ac:dyDescent="0.25">
      <c r="A2572" s="8" t="s">
        <v>73</v>
      </c>
      <c r="B2572" s="8" t="s">
        <v>7</v>
      </c>
      <c r="C2572" s="8" t="s">
        <v>18</v>
      </c>
      <c r="D2572" s="8" t="s">
        <v>36</v>
      </c>
      <c r="E2572" s="8" t="s">
        <v>86</v>
      </c>
      <c r="F2572" s="8" t="s">
        <v>74</v>
      </c>
      <c r="G2572" s="8">
        <v>2023</v>
      </c>
      <c r="H2572" s="8" t="s">
        <v>99</v>
      </c>
      <c r="I2572" s="10">
        <v>5.13</v>
      </c>
    </row>
    <row r="2573" spans="1:9" x14ac:dyDescent="0.25">
      <c r="A2573" s="8" t="s">
        <v>75</v>
      </c>
      <c r="B2573" s="8" t="s">
        <v>7</v>
      </c>
      <c r="C2573" s="8" t="s">
        <v>18</v>
      </c>
      <c r="D2573" s="8" t="s">
        <v>36</v>
      </c>
      <c r="E2573" s="8" t="s">
        <v>86</v>
      </c>
      <c r="F2573" s="8" t="s">
        <v>74</v>
      </c>
      <c r="G2573" s="8">
        <v>2023</v>
      </c>
      <c r="H2573" s="8" t="s">
        <v>99</v>
      </c>
      <c r="I2573" s="10">
        <v>7.86</v>
      </c>
    </row>
    <row r="2574" spans="1:9" x14ac:dyDescent="0.25">
      <c r="A2574" s="8" t="s">
        <v>76</v>
      </c>
      <c r="B2574" s="8" t="s">
        <v>7</v>
      </c>
      <c r="C2574" s="8" t="s">
        <v>18</v>
      </c>
      <c r="D2574" s="8" t="s">
        <v>36</v>
      </c>
      <c r="E2574" s="8" t="s">
        <v>86</v>
      </c>
      <c r="F2574" s="8" t="s">
        <v>74</v>
      </c>
      <c r="G2574" s="8">
        <v>2023</v>
      </c>
      <c r="H2574" s="8" t="s">
        <v>99</v>
      </c>
      <c r="I2574" s="10">
        <v>18.93</v>
      </c>
    </row>
    <row r="2575" spans="1:9" x14ac:dyDescent="0.25">
      <c r="A2575" s="8" t="s">
        <v>77</v>
      </c>
      <c r="B2575" s="8" t="s">
        <v>7</v>
      </c>
      <c r="C2575" s="8" t="s">
        <v>18</v>
      </c>
      <c r="D2575" s="8" t="s">
        <v>36</v>
      </c>
      <c r="E2575" s="8" t="s">
        <v>86</v>
      </c>
      <c r="F2575" s="8" t="s">
        <v>74</v>
      </c>
      <c r="G2575" s="8">
        <v>2023</v>
      </c>
      <c r="H2575" s="8" t="s">
        <v>99</v>
      </c>
      <c r="I2575" s="10">
        <v>-11.07</v>
      </c>
    </row>
    <row r="2576" spans="1:9" x14ac:dyDescent="0.25">
      <c r="A2576" s="8" t="s">
        <v>58</v>
      </c>
      <c r="B2576" s="8" t="s">
        <v>7</v>
      </c>
      <c r="C2576" s="8" t="s">
        <v>18</v>
      </c>
      <c r="D2576" s="8" t="s">
        <v>36</v>
      </c>
      <c r="E2576" s="8" t="s">
        <v>87</v>
      </c>
      <c r="F2576" s="8" t="s">
        <v>45</v>
      </c>
      <c r="G2576" s="8">
        <v>2023</v>
      </c>
      <c r="H2576" s="8" t="s">
        <v>99</v>
      </c>
      <c r="I2576" s="10">
        <v>123337</v>
      </c>
    </row>
    <row r="2577" spans="1:9" x14ac:dyDescent="0.25">
      <c r="A2577" s="8" t="s">
        <v>60</v>
      </c>
      <c r="B2577" s="8" t="s">
        <v>7</v>
      </c>
      <c r="C2577" s="8" t="s">
        <v>18</v>
      </c>
      <c r="D2577" s="8" t="s">
        <v>36</v>
      </c>
      <c r="E2577" s="8" t="s">
        <v>87</v>
      </c>
      <c r="F2577" s="8" t="s">
        <v>45</v>
      </c>
      <c r="G2577" s="8">
        <v>2023</v>
      </c>
      <c r="H2577" s="8" t="s">
        <v>99</v>
      </c>
      <c r="I2577" s="10">
        <v>66566</v>
      </c>
    </row>
    <row r="2578" spans="1:9" x14ac:dyDescent="0.25">
      <c r="A2578" s="8" t="s">
        <v>61</v>
      </c>
      <c r="B2578" s="8" t="s">
        <v>7</v>
      </c>
      <c r="C2578" s="8" t="s">
        <v>18</v>
      </c>
      <c r="D2578" s="8" t="s">
        <v>36</v>
      </c>
      <c r="E2578" s="8" t="s">
        <v>87</v>
      </c>
      <c r="F2578" s="8" t="s">
        <v>45</v>
      </c>
      <c r="G2578" s="8">
        <v>2023</v>
      </c>
      <c r="H2578" s="8" t="s">
        <v>99</v>
      </c>
      <c r="I2578" s="10">
        <v>117</v>
      </c>
    </row>
    <row r="2579" spans="1:9" x14ac:dyDescent="0.25">
      <c r="A2579" s="8" t="s">
        <v>62</v>
      </c>
      <c r="B2579" s="8" t="s">
        <v>7</v>
      </c>
      <c r="C2579" s="8" t="s">
        <v>18</v>
      </c>
      <c r="D2579" s="8" t="s">
        <v>36</v>
      </c>
      <c r="E2579" s="8" t="s">
        <v>87</v>
      </c>
      <c r="F2579" s="8" t="s">
        <v>46</v>
      </c>
      <c r="G2579" s="8">
        <v>2023</v>
      </c>
      <c r="H2579" s="8" t="s">
        <v>99</v>
      </c>
      <c r="I2579" s="10">
        <v>5069</v>
      </c>
    </row>
    <row r="2580" spans="1:9" x14ac:dyDescent="0.25">
      <c r="A2580" s="8" t="s">
        <v>63</v>
      </c>
      <c r="B2580" s="8" t="s">
        <v>7</v>
      </c>
      <c r="C2580" s="8" t="s">
        <v>18</v>
      </c>
      <c r="D2580" s="8" t="s">
        <v>36</v>
      </c>
      <c r="E2580" s="8" t="s">
        <v>87</v>
      </c>
      <c r="F2580" s="8" t="s">
        <v>45</v>
      </c>
      <c r="G2580" s="8">
        <v>2023</v>
      </c>
      <c r="H2580" s="8" t="s">
        <v>99</v>
      </c>
      <c r="I2580" s="10">
        <v>20844</v>
      </c>
    </row>
    <row r="2581" spans="1:9" x14ac:dyDescent="0.25">
      <c r="A2581" s="8" t="s">
        <v>64</v>
      </c>
      <c r="B2581" s="8" t="s">
        <v>7</v>
      </c>
      <c r="C2581" s="8" t="s">
        <v>18</v>
      </c>
      <c r="D2581" s="8" t="s">
        <v>36</v>
      </c>
      <c r="E2581" s="8" t="s">
        <v>87</v>
      </c>
      <c r="F2581" s="8" t="s">
        <v>45</v>
      </c>
      <c r="G2581" s="8">
        <v>2023</v>
      </c>
      <c r="H2581" s="8" t="s">
        <v>99</v>
      </c>
      <c r="I2581" s="10">
        <v>10229</v>
      </c>
    </row>
    <row r="2582" spans="1:9" x14ac:dyDescent="0.25">
      <c r="A2582" s="8" t="s">
        <v>65</v>
      </c>
      <c r="B2582" s="8" t="s">
        <v>7</v>
      </c>
      <c r="C2582" s="8" t="s">
        <v>18</v>
      </c>
      <c r="D2582" s="8" t="s">
        <v>36</v>
      </c>
      <c r="E2582" s="8" t="s">
        <v>87</v>
      </c>
      <c r="F2582" s="8" t="s">
        <v>45</v>
      </c>
      <c r="G2582" s="8">
        <v>2023</v>
      </c>
      <c r="H2582" s="8" t="s">
        <v>99</v>
      </c>
      <c r="I2582" s="10">
        <v>72147</v>
      </c>
    </row>
    <row r="2583" spans="1:9" x14ac:dyDescent="0.25">
      <c r="A2583" s="8" t="s">
        <v>66</v>
      </c>
      <c r="B2583" s="8" t="s">
        <v>7</v>
      </c>
      <c r="C2583" s="8" t="s">
        <v>18</v>
      </c>
      <c r="D2583" s="8" t="s">
        <v>36</v>
      </c>
      <c r="E2583" s="8" t="s">
        <v>87</v>
      </c>
      <c r="F2583" s="8" t="s">
        <v>45</v>
      </c>
      <c r="G2583" s="8">
        <v>2023</v>
      </c>
      <c r="H2583" s="8" t="s">
        <v>99</v>
      </c>
      <c r="I2583" s="10">
        <v>35914</v>
      </c>
    </row>
    <row r="2584" spans="1:9" x14ac:dyDescent="0.25">
      <c r="A2584" s="8" t="s">
        <v>67</v>
      </c>
      <c r="B2584" s="8" t="s">
        <v>7</v>
      </c>
      <c r="C2584" s="8" t="s">
        <v>18</v>
      </c>
      <c r="D2584" s="8" t="s">
        <v>36</v>
      </c>
      <c r="E2584" s="8" t="s">
        <v>87</v>
      </c>
      <c r="F2584" s="8" t="s">
        <v>45</v>
      </c>
      <c r="G2584" s="8">
        <v>2023</v>
      </c>
      <c r="H2584" s="8" t="s">
        <v>99</v>
      </c>
      <c r="I2584" s="10">
        <v>30346</v>
      </c>
    </row>
    <row r="2585" spans="1:9" x14ac:dyDescent="0.25">
      <c r="A2585" s="8" t="s">
        <v>68</v>
      </c>
      <c r="B2585" s="8" t="s">
        <v>7</v>
      </c>
      <c r="C2585" s="8" t="s">
        <v>18</v>
      </c>
      <c r="D2585" s="8" t="s">
        <v>36</v>
      </c>
      <c r="E2585" s="8" t="s">
        <v>87</v>
      </c>
      <c r="F2585" s="8" t="s">
        <v>45</v>
      </c>
      <c r="G2585" s="8">
        <v>2023</v>
      </c>
      <c r="H2585" s="8" t="s">
        <v>99</v>
      </c>
      <c r="I2585" s="10">
        <v>20423</v>
      </c>
    </row>
    <row r="2586" spans="1:9" x14ac:dyDescent="0.25">
      <c r="A2586" s="8" t="s">
        <v>69</v>
      </c>
      <c r="B2586" s="8" t="s">
        <v>7</v>
      </c>
      <c r="C2586" s="8" t="s">
        <v>18</v>
      </c>
      <c r="D2586" s="8" t="s">
        <v>36</v>
      </c>
      <c r="E2586" s="8" t="s">
        <v>87</v>
      </c>
      <c r="F2586" s="8" t="s">
        <v>45</v>
      </c>
      <c r="G2586" s="8">
        <v>2023</v>
      </c>
      <c r="H2586" s="8" t="s">
        <v>99</v>
      </c>
      <c r="I2586" s="10">
        <v>219</v>
      </c>
    </row>
    <row r="2587" spans="1:9" x14ac:dyDescent="0.25">
      <c r="A2587" s="8" t="s">
        <v>70</v>
      </c>
      <c r="B2587" s="8" t="s">
        <v>7</v>
      </c>
      <c r="C2587" s="8" t="s">
        <v>18</v>
      </c>
      <c r="D2587" s="8" t="s">
        <v>36</v>
      </c>
      <c r="E2587" s="8" t="s">
        <v>87</v>
      </c>
      <c r="F2587" s="8" t="s">
        <v>45</v>
      </c>
      <c r="G2587" s="8">
        <v>2023</v>
      </c>
      <c r="H2587" s="8" t="s">
        <v>99</v>
      </c>
      <c r="I2587" s="10">
        <v>528</v>
      </c>
    </row>
    <row r="2588" spans="1:9" x14ac:dyDescent="0.25">
      <c r="A2588" s="8" t="s">
        <v>71</v>
      </c>
      <c r="B2588" s="8" t="s">
        <v>7</v>
      </c>
      <c r="C2588" s="8" t="s">
        <v>18</v>
      </c>
      <c r="D2588" s="8" t="s">
        <v>36</v>
      </c>
      <c r="E2588" s="8" t="s">
        <v>87</v>
      </c>
      <c r="F2588" s="8" t="s">
        <v>45</v>
      </c>
      <c r="G2588" s="8">
        <v>2023</v>
      </c>
      <c r="H2588" s="8" t="s">
        <v>99</v>
      </c>
      <c r="I2588" s="10">
        <v>713</v>
      </c>
    </row>
    <row r="2589" spans="1:9" x14ac:dyDescent="0.25">
      <c r="A2589" s="8" t="s">
        <v>72</v>
      </c>
      <c r="B2589" s="8" t="s">
        <v>7</v>
      </c>
      <c r="C2589" s="8" t="s">
        <v>18</v>
      </c>
      <c r="D2589" s="8" t="s">
        <v>36</v>
      </c>
      <c r="E2589" s="8" t="s">
        <v>87</v>
      </c>
      <c r="F2589" s="8" t="s">
        <v>45</v>
      </c>
      <c r="G2589" s="8">
        <v>2023</v>
      </c>
      <c r="H2589" s="8" t="s">
        <v>99</v>
      </c>
      <c r="I2589" s="10">
        <v>-185</v>
      </c>
    </row>
    <row r="2590" spans="1:9" x14ac:dyDescent="0.25">
      <c r="A2590" s="8" t="s">
        <v>73</v>
      </c>
      <c r="B2590" s="8" t="s">
        <v>7</v>
      </c>
      <c r="C2590" s="8" t="s">
        <v>18</v>
      </c>
      <c r="D2590" s="8" t="s">
        <v>36</v>
      </c>
      <c r="E2590" s="8" t="s">
        <v>87</v>
      </c>
      <c r="F2590" s="8" t="s">
        <v>74</v>
      </c>
      <c r="G2590" s="8">
        <v>2023</v>
      </c>
      <c r="H2590" s="8" t="s">
        <v>99</v>
      </c>
      <c r="I2590" s="10">
        <v>3.55</v>
      </c>
    </row>
    <row r="2591" spans="1:9" x14ac:dyDescent="0.25">
      <c r="A2591" s="8" t="s">
        <v>75</v>
      </c>
      <c r="B2591" s="8" t="s">
        <v>7</v>
      </c>
      <c r="C2591" s="8" t="s">
        <v>18</v>
      </c>
      <c r="D2591" s="8" t="s">
        <v>36</v>
      </c>
      <c r="E2591" s="8" t="s">
        <v>87</v>
      </c>
      <c r="F2591" s="8" t="s">
        <v>74</v>
      </c>
      <c r="G2591" s="8">
        <v>2023</v>
      </c>
      <c r="H2591" s="8" t="s">
        <v>99</v>
      </c>
      <c r="I2591" s="10">
        <v>8.5500000000000007</v>
      </c>
    </row>
    <row r="2592" spans="1:9" x14ac:dyDescent="0.25">
      <c r="A2592" s="8" t="s">
        <v>76</v>
      </c>
      <c r="B2592" s="8" t="s">
        <v>7</v>
      </c>
      <c r="C2592" s="8" t="s">
        <v>18</v>
      </c>
      <c r="D2592" s="8" t="s">
        <v>36</v>
      </c>
      <c r="E2592" s="8" t="s">
        <v>87</v>
      </c>
      <c r="F2592" s="8" t="s">
        <v>74</v>
      </c>
      <c r="G2592" s="8">
        <v>2023</v>
      </c>
      <c r="H2592" s="8" t="s">
        <v>99</v>
      </c>
      <c r="I2592" s="10">
        <v>11.55</v>
      </c>
    </row>
    <row r="2593" spans="1:9" x14ac:dyDescent="0.25">
      <c r="A2593" s="8" t="s">
        <v>77</v>
      </c>
      <c r="B2593" s="8" t="s">
        <v>7</v>
      </c>
      <c r="C2593" s="8" t="s">
        <v>18</v>
      </c>
      <c r="D2593" s="8" t="s">
        <v>36</v>
      </c>
      <c r="E2593" s="8" t="s">
        <v>87</v>
      </c>
      <c r="F2593" s="8" t="s">
        <v>74</v>
      </c>
      <c r="G2593" s="8">
        <v>2023</v>
      </c>
      <c r="H2593" s="8" t="s">
        <v>99</v>
      </c>
      <c r="I2593" s="10">
        <v>-3</v>
      </c>
    </row>
    <row r="2594" spans="1:9" x14ac:dyDescent="0.25">
      <c r="A2594" s="8" t="s">
        <v>58</v>
      </c>
      <c r="B2594" s="8" t="s">
        <v>7</v>
      </c>
      <c r="C2594" s="8" t="s">
        <v>18</v>
      </c>
      <c r="D2594" s="8" t="s">
        <v>36</v>
      </c>
      <c r="E2594" s="8" t="s">
        <v>88</v>
      </c>
      <c r="F2594" s="8" t="s">
        <v>45</v>
      </c>
      <c r="G2594" s="8">
        <v>2023</v>
      </c>
      <c r="H2594" s="8" t="s">
        <v>99</v>
      </c>
      <c r="I2594" s="10">
        <v>69018</v>
      </c>
    </row>
    <row r="2595" spans="1:9" x14ac:dyDescent="0.25">
      <c r="A2595" s="8" t="s">
        <v>60</v>
      </c>
      <c r="B2595" s="8" t="s">
        <v>7</v>
      </c>
      <c r="C2595" s="8" t="s">
        <v>18</v>
      </c>
      <c r="D2595" s="8" t="s">
        <v>36</v>
      </c>
      <c r="E2595" s="8" t="s">
        <v>88</v>
      </c>
      <c r="F2595" s="8" t="s">
        <v>45</v>
      </c>
      <c r="G2595" s="8">
        <v>2023</v>
      </c>
      <c r="H2595" s="8" t="s">
        <v>99</v>
      </c>
      <c r="I2595" s="10">
        <v>36223</v>
      </c>
    </row>
    <row r="2596" spans="1:9" x14ac:dyDescent="0.25">
      <c r="A2596" s="8" t="s">
        <v>61</v>
      </c>
      <c r="B2596" s="8" t="s">
        <v>7</v>
      </c>
      <c r="C2596" s="8" t="s">
        <v>18</v>
      </c>
      <c r="D2596" s="8" t="s">
        <v>36</v>
      </c>
      <c r="E2596" s="8" t="s">
        <v>88</v>
      </c>
      <c r="F2596" s="8" t="s">
        <v>45</v>
      </c>
      <c r="G2596" s="8">
        <v>2023</v>
      </c>
      <c r="H2596" s="8" t="s">
        <v>99</v>
      </c>
      <c r="I2596" s="10">
        <v>110</v>
      </c>
    </row>
    <row r="2597" spans="1:9" x14ac:dyDescent="0.25">
      <c r="A2597" s="8" t="s">
        <v>62</v>
      </c>
      <c r="B2597" s="8" t="s">
        <v>7</v>
      </c>
      <c r="C2597" s="8" t="s">
        <v>18</v>
      </c>
      <c r="D2597" s="8" t="s">
        <v>36</v>
      </c>
      <c r="E2597" s="8" t="s">
        <v>88</v>
      </c>
      <c r="F2597" s="8" t="s">
        <v>46</v>
      </c>
      <c r="G2597" s="8">
        <v>2023</v>
      </c>
      <c r="H2597" s="8" t="s">
        <v>99</v>
      </c>
      <c r="I2597" s="10">
        <v>7382</v>
      </c>
    </row>
    <row r="2598" spans="1:9" x14ac:dyDescent="0.25">
      <c r="A2598" s="8" t="s">
        <v>63</v>
      </c>
      <c r="B2598" s="8" t="s">
        <v>7</v>
      </c>
      <c r="C2598" s="8" t="s">
        <v>18</v>
      </c>
      <c r="D2598" s="8" t="s">
        <v>36</v>
      </c>
      <c r="E2598" s="8" t="s">
        <v>88</v>
      </c>
      <c r="F2598" s="8" t="s">
        <v>45</v>
      </c>
      <c r="G2598" s="8">
        <v>2023</v>
      </c>
      <c r="H2598" s="8" t="s">
        <v>99</v>
      </c>
      <c r="I2598" s="10">
        <v>14898</v>
      </c>
    </row>
    <row r="2599" spans="1:9" x14ac:dyDescent="0.25">
      <c r="A2599" s="8" t="s">
        <v>64</v>
      </c>
      <c r="B2599" s="8" t="s">
        <v>7</v>
      </c>
      <c r="C2599" s="8" t="s">
        <v>18</v>
      </c>
      <c r="D2599" s="8" t="s">
        <v>36</v>
      </c>
      <c r="E2599" s="8" t="s">
        <v>88</v>
      </c>
      <c r="F2599" s="8" t="s">
        <v>45</v>
      </c>
      <c r="G2599" s="8">
        <v>2023</v>
      </c>
      <c r="H2599" s="8" t="s">
        <v>99</v>
      </c>
      <c r="I2599" s="10">
        <v>7212</v>
      </c>
    </row>
    <row r="2600" spans="1:9" x14ac:dyDescent="0.25">
      <c r="A2600" s="8" t="s">
        <v>65</v>
      </c>
      <c r="B2600" s="8" t="s">
        <v>7</v>
      </c>
      <c r="C2600" s="8" t="s">
        <v>18</v>
      </c>
      <c r="D2600" s="8" t="s">
        <v>36</v>
      </c>
      <c r="E2600" s="8" t="s">
        <v>88</v>
      </c>
      <c r="F2600" s="8" t="s">
        <v>45</v>
      </c>
      <c r="G2600" s="8">
        <v>2023</v>
      </c>
      <c r="H2600" s="8" t="s">
        <v>99</v>
      </c>
      <c r="I2600" s="10">
        <v>43031</v>
      </c>
    </row>
    <row r="2601" spans="1:9" x14ac:dyDescent="0.25">
      <c r="A2601" s="8" t="s">
        <v>66</v>
      </c>
      <c r="B2601" s="8" t="s">
        <v>7</v>
      </c>
      <c r="C2601" s="8" t="s">
        <v>18</v>
      </c>
      <c r="D2601" s="8" t="s">
        <v>36</v>
      </c>
      <c r="E2601" s="8" t="s">
        <v>88</v>
      </c>
      <c r="F2601" s="8" t="s">
        <v>45</v>
      </c>
      <c r="G2601" s="8">
        <v>2023</v>
      </c>
      <c r="H2601" s="8" t="s">
        <v>99</v>
      </c>
      <c r="I2601" s="10">
        <v>21642</v>
      </c>
    </row>
    <row r="2602" spans="1:9" x14ac:dyDescent="0.25">
      <c r="A2602" s="8" t="s">
        <v>67</v>
      </c>
      <c r="B2602" s="8" t="s">
        <v>7</v>
      </c>
      <c r="C2602" s="8" t="s">
        <v>18</v>
      </c>
      <c r="D2602" s="8" t="s">
        <v>36</v>
      </c>
      <c r="E2602" s="8" t="s">
        <v>88</v>
      </c>
      <c r="F2602" s="8" t="s">
        <v>45</v>
      </c>
      <c r="G2602" s="8">
        <v>2023</v>
      </c>
      <c r="H2602" s="8" t="s">
        <v>99</v>
      </c>
      <c r="I2602" s="10">
        <v>11089</v>
      </c>
    </row>
    <row r="2603" spans="1:9" x14ac:dyDescent="0.25">
      <c r="A2603" s="8" t="s">
        <v>68</v>
      </c>
      <c r="B2603" s="8" t="s">
        <v>7</v>
      </c>
      <c r="C2603" s="8" t="s">
        <v>18</v>
      </c>
      <c r="D2603" s="8" t="s">
        <v>36</v>
      </c>
      <c r="E2603" s="8" t="s">
        <v>88</v>
      </c>
      <c r="F2603" s="8" t="s">
        <v>45</v>
      </c>
      <c r="G2603" s="8">
        <v>2023</v>
      </c>
      <c r="H2603" s="8" t="s">
        <v>99</v>
      </c>
      <c r="I2603" s="10">
        <v>7369</v>
      </c>
    </row>
    <row r="2604" spans="1:9" x14ac:dyDescent="0.25">
      <c r="A2604" s="8" t="s">
        <v>69</v>
      </c>
      <c r="B2604" s="8" t="s">
        <v>7</v>
      </c>
      <c r="C2604" s="8" t="s">
        <v>18</v>
      </c>
      <c r="D2604" s="8" t="s">
        <v>36</v>
      </c>
      <c r="E2604" s="8" t="s">
        <v>88</v>
      </c>
      <c r="F2604" s="8" t="s">
        <v>45</v>
      </c>
      <c r="G2604" s="8">
        <v>2023</v>
      </c>
      <c r="H2604" s="8" t="s">
        <v>99</v>
      </c>
      <c r="I2604" s="10">
        <v>137</v>
      </c>
    </row>
    <row r="2605" spans="1:9" x14ac:dyDescent="0.25">
      <c r="A2605" s="8" t="s">
        <v>70</v>
      </c>
      <c r="B2605" s="8" t="s">
        <v>7</v>
      </c>
      <c r="C2605" s="8" t="s">
        <v>18</v>
      </c>
      <c r="D2605" s="8" t="s">
        <v>36</v>
      </c>
      <c r="E2605" s="8" t="s">
        <v>88</v>
      </c>
      <c r="F2605" s="8" t="s">
        <v>45</v>
      </c>
      <c r="G2605" s="8">
        <v>2023</v>
      </c>
      <c r="H2605" s="8" t="s">
        <v>99</v>
      </c>
      <c r="I2605" s="10">
        <v>407</v>
      </c>
    </row>
    <row r="2606" spans="1:9" x14ac:dyDescent="0.25">
      <c r="A2606" s="8" t="s">
        <v>71</v>
      </c>
      <c r="B2606" s="8" t="s">
        <v>7</v>
      </c>
      <c r="C2606" s="8" t="s">
        <v>18</v>
      </c>
      <c r="D2606" s="8" t="s">
        <v>36</v>
      </c>
      <c r="E2606" s="8" t="s">
        <v>88</v>
      </c>
      <c r="F2606" s="8" t="s">
        <v>45</v>
      </c>
      <c r="G2606" s="8">
        <v>2023</v>
      </c>
      <c r="H2606" s="8" t="s">
        <v>99</v>
      </c>
      <c r="I2606" s="10">
        <v>233</v>
      </c>
    </row>
    <row r="2607" spans="1:9" x14ac:dyDescent="0.25">
      <c r="A2607" s="8" t="s">
        <v>72</v>
      </c>
      <c r="B2607" s="8" t="s">
        <v>7</v>
      </c>
      <c r="C2607" s="8" t="s">
        <v>18</v>
      </c>
      <c r="D2607" s="8" t="s">
        <v>36</v>
      </c>
      <c r="E2607" s="8" t="s">
        <v>88</v>
      </c>
      <c r="F2607" s="8" t="s">
        <v>45</v>
      </c>
      <c r="G2607" s="8">
        <v>2023</v>
      </c>
      <c r="H2607" s="8" t="s">
        <v>99</v>
      </c>
      <c r="I2607" s="10">
        <v>174</v>
      </c>
    </row>
    <row r="2608" spans="1:9" x14ac:dyDescent="0.25">
      <c r="A2608" s="8" t="s">
        <v>73</v>
      </c>
      <c r="B2608" s="8" t="s">
        <v>7</v>
      </c>
      <c r="C2608" s="8" t="s">
        <v>18</v>
      </c>
      <c r="D2608" s="8" t="s">
        <v>36</v>
      </c>
      <c r="E2608" s="8" t="s">
        <v>88</v>
      </c>
      <c r="F2608" s="8" t="s">
        <v>74</v>
      </c>
      <c r="G2608" s="8">
        <v>2023</v>
      </c>
      <c r="H2608" s="8" t="s">
        <v>99</v>
      </c>
      <c r="I2608" s="10">
        <v>3.98</v>
      </c>
    </row>
    <row r="2609" spans="1:9" x14ac:dyDescent="0.25">
      <c r="A2609" s="8" t="s">
        <v>75</v>
      </c>
      <c r="B2609" s="8" t="s">
        <v>7</v>
      </c>
      <c r="C2609" s="8" t="s">
        <v>18</v>
      </c>
      <c r="D2609" s="8" t="s">
        <v>36</v>
      </c>
      <c r="E2609" s="8" t="s">
        <v>88</v>
      </c>
      <c r="F2609" s="8" t="s">
        <v>74</v>
      </c>
      <c r="G2609" s="8">
        <v>2023</v>
      </c>
      <c r="H2609" s="8" t="s">
        <v>99</v>
      </c>
      <c r="I2609" s="10">
        <v>11.84</v>
      </c>
    </row>
    <row r="2610" spans="1:9" x14ac:dyDescent="0.25">
      <c r="A2610" s="8" t="s">
        <v>76</v>
      </c>
      <c r="B2610" s="8" t="s">
        <v>7</v>
      </c>
      <c r="C2610" s="8" t="s">
        <v>18</v>
      </c>
      <c r="D2610" s="8" t="s">
        <v>36</v>
      </c>
      <c r="E2610" s="8" t="s">
        <v>88</v>
      </c>
      <c r="F2610" s="8" t="s">
        <v>74</v>
      </c>
      <c r="G2610" s="8">
        <v>2023</v>
      </c>
      <c r="H2610" s="8" t="s">
        <v>99</v>
      </c>
      <c r="I2610" s="10">
        <v>6.78</v>
      </c>
    </row>
    <row r="2611" spans="1:9" x14ac:dyDescent="0.25">
      <c r="A2611" s="8" t="s">
        <v>77</v>
      </c>
      <c r="B2611" s="8" t="s">
        <v>7</v>
      </c>
      <c r="C2611" s="8" t="s">
        <v>18</v>
      </c>
      <c r="D2611" s="8" t="s">
        <v>36</v>
      </c>
      <c r="E2611" s="8" t="s">
        <v>88</v>
      </c>
      <c r="F2611" s="8" t="s">
        <v>74</v>
      </c>
      <c r="G2611" s="8">
        <v>2023</v>
      </c>
      <c r="H2611" s="8" t="s">
        <v>99</v>
      </c>
      <c r="I2611" s="10">
        <v>5.0599999999999996</v>
      </c>
    </row>
    <row r="2612" spans="1:9" x14ac:dyDescent="0.25">
      <c r="A2612" s="8" t="s">
        <v>58</v>
      </c>
      <c r="B2612" s="8" t="s">
        <v>7</v>
      </c>
      <c r="C2612" s="8" t="s">
        <v>18</v>
      </c>
      <c r="D2612" s="8" t="s">
        <v>36</v>
      </c>
      <c r="E2612" s="8" t="s">
        <v>89</v>
      </c>
      <c r="F2612" s="8" t="s">
        <v>45</v>
      </c>
      <c r="G2612" s="8">
        <v>2023</v>
      </c>
      <c r="H2612" s="8" t="s">
        <v>99</v>
      </c>
      <c r="I2612" s="10">
        <v>150354</v>
      </c>
    </row>
    <row r="2613" spans="1:9" x14ac:dyDescent="0.25">
      <c r="A2613" s="8" t="s">
        <v>60</v>
      </c>
      <c r="B2613" s="8" t="s">
        <v>7</v>
      </c>
      <c r="C2613" s="8" t="s">
        <v>18</v>
      </c>
      <c r="D2613" s="8" t="s">
        <v>36</v>
      </c>
      <c r="E2613" s="8" t="s">
        <v>89</v>
      </c>
      <c r="F2613" s="8" t="s">
        <v>45</v>
      </c>
      <c r="G2613" s="8">
        <v>2023</v>
      </c>
      <c r="H2613" s="8" t="s">
        <v>99</v>
      </c>
      <c r="I2613" s="10">
        <v>80668</v>
      </c>
    </row>
    <row r="2614" spans="1:9" x14ac:dyDescent="0.25">
      <c r="A2614" s="8" t="s">
        <v>61</v>
      </c>
      <c r="B2614" s="8" t="s">
        <v>7</v>
      </c>
      <c r="C2614" s="8" t="s">
        <v>18</v>
      </c>
      <c r="D2614" s="8" t="s">
        <v>36</v>
      </c>
      <c r="E2614" s="8" t="s">
        <v>89</v>
      </c>
      <c r="F2614" s="8" t="s">
        <v>45</v>
      </c>
      <c r="G2614" s="8">
        <v>2023</v>
      </c>
      <c r="H2614" s="8" t="s">
        <v>99</v>
      </c>
      <c r="I2614" s="10">
        <v>116</v>
      </c>
    </row>
    <row r="2615" spans="1:9" x14ac:dyDescent="0.25">
      <c r="A2615" s="8" t="s">
        <v>62</v>
      </c>
      <c r="B2615" s="8" t="s">
        <v>7</v>
      </c>
      <c r="C2615" s="8" t="s">
        <v>18</v>
      </c>
      <c r="D2615" s="8" t="s">
        <v>36</v>
      </c>
      <c r="E2615" s="8" t="s">
        <v>89</v>
      </c>
      <c r="F2615" s="8" t="s">
        <v>46</v>
      </c>
      <c r="G2615" s="8">
        <v>2023</v>
      </c>
      <c r="H2615" s="8" t="s">
        <v>99</v>
      </c>
      <c r="I2615" s="10">
        <v>3434</v>
      </c>
    </row>
    <row r="2616" spans="1:9" x14ac:dyDescent="0.25">
      <c r="A2616" s="8" t="s">
        <v>63</v>
      </c>
      <c r="B2616" s="8" t="s">
        <v>7</v>
      </c>
      <c r="C2616" s="8" t="s">
        <v>18</v>
      </c>
      <c r="D2616" s="8" t="s">
        <v>36</v>
      </c>
      <c r="E2616" s="8" t="s">
        <v>89</v>
      </c>
      <c r="F2616" s="8" t="s">
        <v>45</v>
      </c>
      <c r="G2616" s="8">
        <v>2023</v>
      </c>
      <c r="H2616" s="8" t="s">
        <v>99</v>
      </c>
      <c r="I2616" s="10">
        <v>26787</v>
      </c>
    </row>
    <row r="2617" spans="1:9" x14ac:dyDescent="0.25">
      <c r="A2617" s="8" t="s">
        <v>64</v>
      </c>
      <c r="B2617" s="8" t="s">
        <v>7</v>
      </c>
      <c r="C2617" s="8" t="s">
        <v>18</v>
      </c>
      <c r="D2617" s="8" t="s">
        <v>36</v>
      </c>
      <c r="E2617" s="8" t="s">
        <v>89</v>
      </c>
      <c r="F2617" s="8" t="s">
        <v>45</v>
      </c>
      <c r="G2617" s="8">
        <v>2023</v>
      </c>
      <c r="H2617" s="8" t="s">
        <v>99</v>
      </c>
      <c r="I2617" s="10">
        <v>13137</v>
      </c>
    </row>
    <row r="2618" spans="1:9" x14ac:dyDescent="0.25">
      <c r="A2618" s="8" t="s">
        <v>65</v>
      </c>
      <c r="B2618" s="8" t="s">
        <v>7</v>
      </c>
      <c r="C2618" s="8" t="s">
        <v>18</v>
      </c>
      <c r="D2618" s="8" t="s">
        <v>36</v>
      </c>
      <c r="E2618" s="8" t="s">
        <v>89</v>
      </c>
      <c r="F2618" s="8" t="s">
        <v>45</v>
      </c>
      <c r="G2618" s="8">
        <v>2023</v>
      </c>
      <c r="H2618" s="8" t="s">
        <v>99</v>
      </c>
      <c r="I2618" s="10">
        <v>86513</v>
      </c>
    </row>
    <row r="2619" spans="1:9" x14ac:dyDescent="0.25">
      <c r="A2619" s="8" t="s">
        <v>66</v>
      </c>
      <c r="B2619" s="8" t="s">
        <v>7</v>
      </c>
      <c r="C2619" s="8" t="s">
        <v>18</v>
      </c>
      <c r="D2619" s="8" t="s">
        <v>36</v>
      </c>
      <c r="E2619" s="8" t="s">
        <v>89</v>
      </c>
      <c r="F2619" s="8" t="s">
        <v>45</v>
      </c>
      <c r="G2619" s="8">
        <v>2023</v>
      </c>
      <c r="H2619" s="8" t="s">
        <v>99</v>
      </c>
      <c r="I2619" s="10">
        <v>44026</v>
      </c>
    </row>
    <row r="2620" spans="1:9" x14ac:dyDescent="0.25">
      <c r="A2620" s="8" t="s">
        <v>67</v>
      </c>
      <c r="B2620" s="8" t="s">
        <v>7</v>
      </c>
      <c r="C2620" s="8" t="s">
        <v>18</v>
      </c>
      <c r="D2620" s="8" t="s">
        <v>36</v>
      </c>
      <c r="E2620" s="8" t="s">
        <v>89</v>
      </c>
      <c r="F2620" s="8" t="s">
        <v>45</v>
      </c>
      <c r="G2620" s="8">
        <v>2023</v>
      </c>
      <c r="H2620" s="8" t="s">
        <v>99</v>
      </c>
      <c r="I2620" s="10">
        <v>37054</v>
      </c>
    </row>
    <row r="2621" spans="1:9" x14ac:dyDescent="0.25">
      <c r="A2621" s="8" t="s">
        <v>68</v>
      </c>
      <c r="B2621" s="8" t="s">
        <v>7</v>
      </c>
      <c r="C2621" s="8" t="s">
        <v>18</v>
      </c>
      <c r="D2621" s="8" t="s">
        <v>36</v>
      </c>
      <c r="E2621" s="8" t="s">
        <v>89</v>
      </c>
      <c r="F2621" s="8" t="s">
        <v>45</v>
      </c>
      <c r="G2621" s="8">
        <v>2023</v>
      </c>
      <c r="H2621" s="8" t="s">
        <v>99</v>
      </c>
      <c r="I2621" s="10">
        <v>23505</v>
      </c>
    </row>
    <row r="2622" spans="1:9" x14ac:dyDescent="0.25">
      <c r="A2622" s="8" t="s">
        <v>69</v>
      </c>
      <c r="B2622" s="8" t="s">
        <v>7</v>
      </c>
      <c r="C2622" s="8" t="s">
        <v>18</v>
      </c>
      <c r="D2622" s="8" t="s">
        <v>36</v>
      </c>
      <c r="E2622" s="8" t="s">
        <v>89</v>
      </c>
      <c r="F2622" s="8" t="s">
        <v>45</v>
      </c>
      <c r="G2622" s="8">
        <v>2023</v>
      </c>
      <c r="H2622" s="8" t="s">
        <v>99</v>
      </c>
      <c r="I2622" s="10">
        <v>224</v>
      </c>
    </row>
    <row r="2623" spans="1:9" x14ac:dyDescent="0.25">
      <c r="A2623" s="8" t="s">
        <v>70</v>
      </c>
      <c r="B2623" s="8" t="s">
        <v>7</v>
      </c>
      <c r="C2623" s="8" t="s">
        <v>18</v>
      </c>
      <c r="D2623" s="8" t="s">
        <v>36</v>
      </c>
      <c r="E2623" s="8" t="s">
        <v>89</v>
      </c>
      <c r="F2623" s="8" t="s">
        <v>45</v>
      </c>
      <c r="G2623" s="8">
        <v>2023</v>
      </c>
      <c r="H2623" s="8" t="s">
        <v>99</v>
      </c>
      <c r="I2623" s="10">
        <v>536</v>
      </c>
    </row>
    <row r="2624" spans="1:9" x14ac:dyDescent="0.25">
      <c r="A2624" s="8" t="s">
        <v>71</v>
      </c>
      <c r="B2624" s="8" t="s">
        <v>7</v>
      </c>
      <c r="C2624" s="8" t="s">
        <v>18</v>
      </c>
      <c r="D2624" s="8" t="s">
        <v>36</v>
      </c>
      <c r="E2624" s="8" t="s">
        <v>89</v>
      </c>
      <c r="F2624" s="8" t="s">
        <v>45</v>
      </c>
      <c r="G2624" s="8">
        <v>2023</v>
      </c>
      <c r="H2624" s="8" t="s">
        <v>99</v>
      </c>
      <c r="I2624" s="10">
        <v>545</v>
      </c>
    </row>
    <row r="2625" spans="1:9" x14ac:dyDescent="0.25">
      <c r="A2625" s="8" t="s">
        <v>72</v>
      </c>
      <c r="B2625" s="8" t="s">
        <v>7</v>
      </c>
      <c r="C2625" s="8" t="s">
        <v>18</v>
      </c>
      <c r="D2625" s="8" t="s">
        <v>36</v>
      </c>
      <c r="E2625" s="8" t="s">
        <v>89</v>
      </c>
      <c r="F2625" s="8" t="s">
        <v>45</v>
      </c>
      <c r="G2625" s="8">
        <v>2023</v>
      </c>
      <c r="H2625" s="8" t="s">
        <v>99</v>
      </c>
      <c r="I2625" s="10">
        <v>-9</v>
      </c>
    </row>
    <row r="2626" spans="1:9" x14ac:dyDescent="0.25">
      <c r="A2626" s="8" t="s">
        <v>73</v>
      </c>
      <c r="B2626" s="8" t="s">
        <v>7</v>
      </c>
      <c r="C2626" s="8" t="s">
        <v>18</v>
      </c>
      <c r="D2626" s="8" t="s">
        <v>36</v>
      </c>
      <c r="E2626" s="8" t="s">
        <v>89</v>
      </c>
      <c r="F2626" s="8" t="s">
        <v>74</v>
      </c>
      <c r="G2626" s="8">
        <v>2023</v>
      </c>
      <c r="H2626" s="8" t="s">
        <v>99</v>
      </c>
      <c r="I2626" s="10">
        <v>2.98</v>
      </c>
    </row>
    <row r="2627" spans="1:9" x14ac:dyDescent="0.25">
      <c r="A2627" s="8" t="s">
        <v>75</v>
      </c>
      <c r="B2627" s="8" t="s">
        <v>7</v>
      </c>
      <c r="C2627" s="8" t="s">
        <v>18</v>
      </c>
      <c r="D2627" s="8" t="s">
        <v>36</v>
      </c>
      <c r="E2627" s="8" t="s">
        <v>89</v>
      </c>
      <c r="F2627" s="8" t="s">
        <v>74</v>
      </c>
      <c r="G2627" s="8">
        <v>2023</v>
      </c>
      <c r="H2627" s="8" t="s">
        <v>99</v>
      </c>
      <c r="I2627" s="10">
        <v>7.13</v>
      </c>
    </row>
    <row r="2628" spans="1:9" x14ac:dyDescent="0.25">
      <c r="A2628" s="8" t="s">
        <v>76</v>
      </c>
      <c r="B2628" s="8" t="s">
        <v>7</v>
      </c>
      <c r="C2628" s="8" t="s">
        <v>18</v>
      </c>
      <c r="D2628" s="8" t="s">
        <v>36</v>
      </c>
      <c r="E2628" s="8" t="s">
        <v>89</v>
      </c>
      <c r="F2628" s="8" t="s">
        <v>74</v>
      </c>
      <c r="G2628" s="8">
        <v>2023</v>
      </c>
      <c r="H2628" s="8" t="s">
        <v>99</v>
      </c>
      <c r="I2628" s="10">
        <v>7.25</v>
      </c>
    </row>
    <row r="2629" spans="1:9" x14ac:dyDescent="0.25">
      <c r="A2629" s="8" t="s">
        <v>77</v>
      </c>
      <c r="B2629" s="8" t="s">
        <v>7</v>
      </c>
      <c r="C2629" s="8" t="s">
        <v>18</v>
      </c>
      <c r="D2629" s="8" t="s">
        <v>36</v>
      </c>
      <c r="E2629" s="8" t="s">
        <v>89</v>
      </c>
      <c r="F2629" s="8" t="s">
        <v>74</v>
      </c>
      <c r="G2629" s="8">
        <v>2023</v>
      </c>
      <c r="H2629" s="8" t="s">
        <v>99</v>
      </c>
      <c r="I2629" s="10">
        <v>-0.12</v>
      </c>
    </row>
    <row r="2630" spans="1:9" x14ac:dyDescent="0.25">
      <c r="A2630" s="8" t="s">
        <v>58</v>
      </c>
      <c r="B2630" s="8" t="s">
        <v>7</v>
      </c>
      <c r="C2630" s="8" t="s">
        <v>18</v>
      </c>
      <c r="D2630" s="8" t="s">
        <v>36</v>
      </c>
      <c r="E2630" s="8" t="s">
        <v>90</v>
      </c>
      <c r="F2630" s="8" t="s">
        <v>45</v>
      </c>
      <c r="G2630" s="8">
        <v>2023</v>
      </c>
      <c r="H2630" s="8" t="s">
        <v>99</v>
      </c>
      <c r="I2630" s="10">
        <v>87762</v>
      </c>
    </row>
    <row r="2631" spans="1:9" x14ac:dyDescent="0.25">
      <c r="A2631" s="8" t="s">
        <v>60</v>
      </c>
      <c r="B2631" s="8" t="s">
        <v>7</v>
      </c>
      <c r="C2631" s="8" t="s">
        <v>18</v>
      </c>
      <c r="D2631" s="8" t="s">
        <v>36</v>
      </c>
      <c r="E2631" s="8" t="s">
        <v>90</v>
      </c>
      <c r="F2631" s="8" t="s">
        <v>45</v>
      </c>
      <c r="G2631" s="8">
        <v>2023</v>
      </c>
      <c r="H2631" s="8" t="s">
        <v>99</v>
      </c>
      <c r="I2631" s="10">
        <v>46030</v>
      </c>
    </row>
    <row r="2632" spans="1:9" x14ac:dyDescent="0.25">
      <c r="A2632" s="8" t="s">
        <v>61</v>
      </c>
      <c r="B2632" s="8" t="s">
        <v>7</v>
      </c>
      <c r="C2632" s="8" t="s">
        <v>18</v>
      </c>
      <c r="D2632" s="8" t="s">
        <v>36</v>
      </c>
      <c r="E2632" s="8" t="s">
        <v>90</v>
      </c>
      <c r="F2632" s="8" t="s">
        <v>45</v>
      </c>
      <c r="G2632" s="8">
        <v>2023</v>
      </c>
      <c r="H2632" s="8" t="s">
        <v>99</v>
      </c>
      <c r="I2632" s="10">
        <v>110</v>
      </c>
    </row>
    <row r="2633" spans="1:9" x14ac:dyDescent="0.25">
      <c r="A2633" s="8" t="s">
        <v>62</v>
      </c>
      <c r="B2633" s="8" t="s">
        <v>7</v>
      </c>
      <c r="C2633" s="8" t="s">
        <v>18</v>
      </c>
      <c r="D2633" s="8" t="s">
        <v>36</v>
      </c>
      <c r="E2633" s="8" t="s">
        <v>90</v>
      </c>
      <c r="F2633" s="8" t="s">
        <v>46</v>
      </c>
      <c r="G2633" s="8">
        <v>2023</v>
      </c>
      <c r="H2633" s="8" t="s">
        <v>99</v>
      </c>
      <c r="I2633" s="10">
        <v>1101</v>
      </c>
    </row>
    <row r="2634" spans="1:9" x14ac:dyDescent="0.25">
      <c r="A2634" s="8" t="s">
        <v>63</v>
      </c>
      <c r="B2634" s="8" t="s">
        <v>7</v>
      </c>
      <c r="C2634" s="8" t="s">
        <v>18</v>
      </c>
      <c r="D2634" s="8" t="s">
        <v>36</v>
      </c>
      <c r="E2634" s="8" t="s">
        <v>90</v>
      </c>
      <c r="F2634" s="8" t="s">
        <v>45</v>
      </c>
      <c r="G2634" s="8">
        <v>2023</v>
      </c>
      <c r="H2634" s="8" t="s">
        <v>99</v>
      </c>
      <c r="I2634" s="10">
        <v>19185</v>
      </c>
    </row>
    <row r="2635" spans="1:9" x14ac:dyDescent="0.25">
      <c r="A2635" s="8" t="s">
        <v>64</v>
      </c>
      <c r="B2635" s="8" t="s">
        <v>7</v>
      </c>
      <c r="C2635" s="8" t="s">
        <v>18</v>
      </c>
      <c r="D2635" s="8" t="s">
        <v>36</v>
      </c>
      <c r="E2635" s="8" t="s">
        <v>90</v>
      </c>
      <c r="F2635" s="8" t="s">
        <v>45</v>
      </c>
      <c r="G2635" s="8">
        <v>2023</v>
      </c>
      <c r="H2635" s="8" t="s">
        <v>99</v>
      </c>
      <c r="I2635" s="10">
        <v>9397</v>
      </c>
    </row>
    <row r="2636" spans="1:9" x14ac:dyDescent="0.25">
      <c r="A2636" s="8" t="s">
        <v>65</v>
      </c>
      <c r="B2636" s="8" t="s">
        <v>7</v>
      </c>
      <c r="C2636" s="8" t="s">
        <v>18</v>
      </c>
      <c r="D2636" s="8" t="s">
        <v>36</v>
      </c>
      <c r="E2636" s="8" t="s">
        <v>90</v>
      </c>
      <c r="F2636" s="8" t="s">
        <v>45</v>
      </c>
      <c r="G2636" s="8">
        <v>2023</v>
      </c>
      <c r="H2636" s="8" t="s">
        <v>99</v>
      </c>
      <c r="I2636" s="10">
        <v>50224</v>
      </c>
    </row>
    <row r="2637" spans="1:9" x14ac:dyDescent="0.25">
      <c r="A2637" s="8" t="s">
        <v>66</v>
      </c>
      <c r="B2637" s="8" t="s">
        <v>7</v>
      </c>
      <c r="C2637" s="8" t="s">
        <v>18</v>
      </c>
      <c r="D2637" s="8" t="s">
        <v>36</v>
      </c>
      <c r="E2637" s="8" t="s">
        <v>90</v>
      </c>
      <c r="F2637" s="8" t="s">
        <v>45</v>
      </c>
      <c r="G2637" s="8">
        <v>2023</v>
      </c>
      <c r="H2637" s="8" t="s">
        <v>99</v>
      </c>
      <c r="I2637" s="10">
        <v>24775</v>
      </c>
    </row>
    <row r="2638" spans="1:9" x14ac:dyDescent="0.25">
      <c r="A2638" s="8" t="s">
        <v>67</v>
      </c>
      <c r="B2638" s="8" t="s">
        <v>7</v>
      </c>
      <c r="C2638" s="8" t="s">
        <v>18</v>
      </c>
      <c r="D2638" s="8" t="s">
        <v>36</v>
      </c>
      <c r="E2638" s="8" t="s">
        <v>90</v>
      </c>
      <c r="F2638" s="8" t="s">
        <v>45</v>
      </c>
      <c r="G2638" s="8">
        <v>2023</v>
      </c>
      <c r="H2638" s="8" t="s">
        <v>99</v>
      </c>
      <c r="I2638" s="10">
        <v>18353</v>
      </c>
    </row>
    <row r="2639" spans="1:9" x14ac:dyDescent="0.25">
      <c r="A2639" s="8" t="s">
        <v>68</v>
      </c>
      <c r="B2639" s="8" t="s">
        <v>7</v>
      </c>
      <c r="C2639" s="8" t="s">
        <v>18</v>
      </c>
      <c r="D2639" s="8" t="s">
        <v>36</v>
      </c>
      <c r="E2639" s="8" t="s">
        <v>90</v>
      </c>
      <c r="F2639" s="8" t="s">
        <v>45</v>
      </c>
      <c r="G2639" s="8">
        <v>2023</v>
      </c>
      <c r="H2639" s="8" t="s">
        <v>99</v>
      </c>
      <c r="I2639" s="10">
        <v>11858</v>
      </c>
    </row>
    <row r="2640" spans="1:9" x14ac:dyDescent="0.25">
      <c r="A2640" s="8" t="s">
        <v>69</v>
      </c>
      <c r="B2640" s="8" t="s">
        <v>7</v>
      </c>
      <c r="C2640" s="8" t="s">
        <v>18</v>
      </c>
      <c r="D2640" s="8" t="s">
        <v>36</v>
      </c>
      <c r="E2640" s="8" t="s">
        <v>90</v>
      </c>
      <c r="F2640" s="8" t="s">
        <v>45</v>
      </c>
      <c r="G2640" s="8">
        <v>2023</v>
      </c>
      <c r="H2640" s="8" t="s">
        <v>99</v>
      </c>
      <c r="I2640" s="10">
        <v>131</v>
      </c>
    </row>
    <row r="2641" spans="1:9" x14ac:dyDescent="0.25">
      <c r="A2641" s="8" t="s">
        <v>70</v>
      </c>
      <c r="B2641" s="8" t="s">
        <v>7</v>
      </c>
      <c r="C2641" s="8" t="s">
        <v>18</v>
      </c>
      <c r="D2641" s="8" t="s">
        <v>36</v>
      </c>
      <c r="E2641" s="8" t="s">
        <v>90</v>
      </c>
      <c r="F2641" s="8" t="s">
        <v>45</v>
      </c>
      <c r="G2641" s="8">
        <v>2023</v>
      </c>
      <c r="H2641" s="8" t="s">
        <v>99</v>
      </c>
      <c r="I2641" s="10">
        <v>345</v>
      </c>
    </row>
    <row r="2642" spans="1:9" x14ac:dyDescent="0.25">
      <c r="A2642" s="8" t="s">
        <v>71</v>
      </c>
      <c r="B2642" s="8" t="s">
        <v>7</v>
      </c>
      <c r="C2642" s="8" t="s">
        <v>18</v>
      </c>
      <c r="D2642" s="8" t="s">
        <v>36</v>
      </c>
      <c r="E2642" s="8" t="s">
        <v>90</v>
      </c>
      <c r="F2642" s="8" t="s">
        <v>45</v>
      </c>
      <c r="G2642" s="8">
        <v>2023</v>
      </c>
      <c r="H2642" s="8" t="s">
        <v>99</v>
      </c>
      <c r="I2642" s="10">
        <v>405</v>
      </c>
    </row>
    <row r="2643" spans="1:9" x14ac:dyDescent="0.25">
      <c r="A2643" s="8" t="s">
        <v>72</v>
      </c>
      <c r="B2643" s="8" t="s">
        <v>7</v>
      </c>
      <c r="C2643" s="8" t="s">
        <v>18</v>
      </c>
      <c r="D2643" s="8" t="s">
        <v>36</v>
      </c>
      <c r="E2643" s="8" t="s">
        <v>90</v>
      </c>
      <c r="F2643" s="8" t="s">
        <v>45</v>
      </c>
      <c r="G2643" s="8">
        <v>2023</v>
      </c>
      <c r="H2643" s="8" t="s">
        <v>99</v>
      </c>
      <c r="I2643" s="10">
        <v>-60</v>
      </c>
    </row>
    <row r="2644" spans="1:9" x14ac:dyDescent="0.25">
      <c r="A2644" s="8" t="s">
        <v>73</v>
      </c>
      <c r="B2644" s="8" t="s">
        <v>7</v>
      </c>
      <c r="C2644" s="8" t="s">
        <v>18</v>
      </c>
      <c r="D2644" s="8" t="s">
        <v>36</v>
      </c>
      <c r="E2644" s="8" t="s">
        <v>90</v>
      </c>
      <c r="F2644" s="8" t="s">
        <v>74</v>
      </c>
      <c r="G2644" s="8">
        <v>2023</v>
      </c>
      <c r="H2644" s="8" t="s">
        <v>99</v>
      </c>
      <c r="I2644" s="10">
        <v>2.99</v>
      </c>
    </row>
    <row r="2645" spans="1:9" x14ac:dyDescent="0.25">
      <c r="A2645" s="8" t="s">
        <v>75</v>
      </c>
      <c r="B2645" s="8" t="s">
        <v>7</v>
      </c>
      <c r="C2645" s="8" t="s">
        <v>18</v>
      </c>
      <c r="D2645" s="8" t="s">
        <v>36</v>
      </c>
      <c r="E2645" s="8" t="s">
        <v>90</v>
      </c>
      <c r="F2645" s="8" t="s">
        <v>74</v>
      </c>
      <c r="G2645" s="8">
        <v>2023</v>
      </c>
      <c r="H2645" s="8" t="s">
        <v>99</v>
      </c>
      <c r="I2645" s="10">
        <v>7.88</v>
      </c>
    </row>
    <row r="2646" spans="1:9" x14ac:dyDescent="0.25">
      <c r="A2646" s="8" t="s">
        <v>76</v>
      </c>
      <c r="B2646" s="8" t="s">
        <v>7</v>
      </c>
      <c r="C2646" s="8" t="s">
        <v>18</v>
      </c>
      <c r="D2646" s="8" t="s">
        <v>36</v>
      </c>
      <c r="E2646" s="8" t="s">
        <v>90</v>
      </c>
      <c r="F2646" s="8" t="s">
        <v>74</v>
      </c>
      <c r="G2646" s="8">
        <v>2023</v>
      </c>
      <c r="H2646" s="8" t="s">
        <v>99</v>
      </c>
      <c r="I2646" s="10">
        <v>9.25</v>
      </c>
    </row>
    <row r="2647" spans="1:9" x14ac:dyDescent="0.25">
      <c r="A2647" s="8" t="s">
        <v>77</v>
      </c>
      <c r="B2647" s="8" t="s">
        <v>7</v>
      </c>
      <c r="C2647" s="8" t="s">
        <v>18</v>
      </c>
      <c r="D2647" s="8" t="s">
        <v>36</v>
      </c>
      <c r="E2647" s="8" t="s">
        <v>90</v>
      </c>
      <c r="F2647" s="8" t="s">
        <v>74</v>
      </c>
      <c r="G2647" s="8">
        <v>2023</v>
      </c>
      <c r="H2647" s="8" t="s">
        <v>99</v>
      </c>
      <c r="I2647" s="10">
        <v>-1.37</v>
      </c>
    </row>
    <row r="2648" spans="1:9" x14ac:dyDescent="0.25">
      <c r="A2648" s="8" t="s">
        <v>58</v>
      </c>
      <c r="B2648" s="8" t="s">
        <v>7</v>
      </c>
      <c r="C2648" s="8" t="s">
        <v>18</v>
      </c>
      <c r="D2648" s="8" t="s">
        <v>36</v>
      </c>
      <c r="E2648" s="8" t="s">
        <v>91</v>
      </c>
      <c r="F2648" s="8" t="s">
        <v>45</v>
      </c>
      <c r="G2648" s="8">
        <v>2023</v>
      </c>
      <c r="H2648" s="8" t="s">
        <v>99</v>
      </c>
      <c r="I2648" s="10">
        <v>26500</v>
      </c>
    </row>
    <row r="2649" spans="1:9" x14ac:dyDescent="0.25">
      <c r="A2649" s="8" t="s">
        <v>60</v>
      </c>
      <c r="B2649" s="8" t="s">
        <v>7</v>
      </c>
      <c r="C2649" s="8" t="s">
        <v>18</v>
      </c>
      <c r="D2649" s="8" t="s">
        <v>36</v>
      </c>
      <c r="E2649" s="8" t="s">
        <v>91</v>
      </c>
      <c r="F2649" s="8" t="s">
        <v>45</v>
      </c>
      <c r="G2649" s="8">
        <v>2023</v>
      </c>
      <c r="H2649" s="8" t="s">
        <v>99</v>
      </c>
      <c r="I2649" s="10">
        <v>13710</v>
      </c>
    </row>
    <row r="2650" spans="1:9" x14ac:dyDescent="0.25">
      <c r="A2650" s="8" t="s">
        <v>61</v>
      </c>
      <c r="B2650" s="8" t="s">
        <v>7</v>
      </c>
      <c r="C2650" s="8" t="s">
        <v>18</v>
      </c>
      <c r="D2650" s="8" t="s">
        <v>36</v>
      </c>
      <c r="E2650" s="8" t="s">
        <v>91</v>
      </c>
      <c r="F2650" s="8" t="s">
        <v>45</v>
      </c>
      <c r="G2650" s="8">
        <v>2023</v>
      </c>
      <c r="H2650" s="8" t="s">
        <v>99</v>
      </c>
      <c r="I2650" s="10">
        <v>107</v>
      </c>
    </row>
    <row r="2651" spans="1:9" x14ac:dyDescent="0.25">
      <c r="A2651" s="8" t="s">
        <v>62</v>
      </c>
      <c r="B2651" s="8" t="s">
        <v>7</v>
      </c>
      <c r="C2651" s="8" t="s">
        <v>18</v>
      </c>
      <c r="D2651" s="8" t="s">
        <v>36</v>
      </c>
      <c r="E2651" s="8" t="s">
        <v>91</v>
      </c>
      <c r="F2651" s="8" t="s">
        <v>46</v>
      </c>
      <c r="G2651" s="8">
        <v>2023</v>
      </c>
      <c r="H2651" s="8" t="s">
        <v>99</v>
      </c>
      <c r="I2651" s="10">
        <v>1155</v>
      </c>
    </row>
    <row r="2652" spans="1:9" x14ac:dyDescent="0.25">
      <c r="A2652" s="8" t="s">
        <v>63</v>
      </c>
      <c r="B2652" s="8" t="s">
        <v>7</v>
      </c>
      <c r="C2652" s="8" t="s">
        <v>18</v>
      </c>
      <c r="D2652" s="8" t="s">
        <v>36</v>
      </c>
      <c r="E2652" s="8" t="s">
        <v>91</v>
      </c>
      <c r="F2652" s="8" t="s">
        <v>45</v>
      </c>
      <c r="G2652" s="8">
        <v>2023</v>
      </c>
      <c r="H2652" s="8" t="s">
        <v>99</v>
      </c>
      <c r="I2652" s="10">
        <v>5648</v>
      </c>
    </row>
    <row r="2653" spans="1:9" x14ac:dyDescent="0.25">
      <c r="A2653" s="8" t="s">
        <v>64</v>
      </c>
      <c r="B2653" s="8" t="s">
        <v>7</v>
      </c>
      <c r="C2653" s="8" t="s">
        <v>18</v>
      </c>
      <c r="D2653" s="8" t="s">
        <v>36</v>
      </c>
      <c r="E2653" s="8" t="s">
        <v>91</v>
      </c>
      <c r="F2653" s="8" t="s">
        <v>45</v>
      </c>
      <c r="G2653" s="8">
        <v>2023</v>
      </c>
      <c r="H2653" s="8" t="s">
        <v>99</v>
      </c>
      <c r="I2653" s="10">
        <v>2707</v>
      </c>
    </row>
    <row r="2654" spans="1:9" x14ac:dyDescent="0.25">
      <c r="A2654" s="8" t="s">
        <v>65</v>
      </c>
      <c r="B2654" s="8" t="s">
        <v>7</v>
      </c>
      <c r="C2654" s="8" t="s">
        <v>18</v>
      </c>
      <c r="D2654" s="8" t="s">
        <v>36</v>
      </c>
      <c r="E2654" s="8" t="s">
        <v>91</v>
      </c>
      <c r="F2654" s="8" t="s">
        <v>45</v>
      </c>
      <c r="G2654" s="8">
        <v>2023</v>
      </c>
      <c r="H2654" s="8" t="s">
        <v>99</v>
      </c>
      <c r="I2654" s="10">
        <v>15331</v>
      </c>
    </row>
    <row r="2655" spans="1:9" x14ac:dyDescent="0.25">
      <c r="A2655" s="8" t="s">
        <v>66</v>
      </c>
      <c r="B2655" s="8" t="s">
        <v>7</v>
      </c>
      <c r="C2655" s="8" t="s">
        <v>18</v>
      </c>
      <c r="D2655" s="8" t="s">
        <v>36</v>
      </c>
      <c r="E2655" s="8" t="s">
        <v>91</v>
      </c>
      <c r="F2655" s="8" t="s">
        <v>45</v>
      </c>
      <c r="G2655" s="8">
        <v>2023</v>
      </c>
      <c r="H2655" s="8" t="s">
        <v>99</v>
      </c>
      <c r="I2655" s="10">
        <v>7480</v>
      </c>
    </row>
    <row r="2656" spans="1:9" x14ac:dyDescent="0.25">
      <c r="A2656" s="8" t="s">
        <v>67</v>
      </c>
      <c r="B2656" s="8" t="s">
        <v>7</v>
      </c>
      <c r="C2656" s="8" t="s">
        <v>18</v>
      </c>
      <c r="D2656" s="8" t="s">
        <v>36</v>
      </c>
      <c r="E2656" s="8" t="s">
        <v>91</v>
      </c>
      <c r="F2656" s="8" t="s">
        <v>45</v>
      </c>
      <c r="G2656" s="8">
        <v>2023</v>
      </c>
      <c r="H2656" s="8" t="s">
        <v>99</v>
      </c>
      <c r="I2656" s="10">
        <v>5521</v>
      </c>
    </row>
    <row r="2657" spans="1:9" x14ac:dyDescent="0.25">
      <c r="A2657" s="8" t="s">
        <v>68</v>
      </c>
      <c r="B2657" s="8" t="s">
        <v>7</v>
      </c>
      <c r="C2657" s="8" t="s">
        <v>18</v>
      </c>
      <c r="D2657" s="8" t="s">
        <v>36</v>
      </c>
      <c r="E2657" s="8" t="s">
        <v>91</v>
      </c>
      <c r="F2657" s="8" t="s">
        <v>45</v>
      </c>
      <c r="G2657" s="8">
        <v>2023</v>
      </c>
      <c r="H2657" s="8" t="s">
        <v>99</v>
      </c>
      <c r="I2657" s="10">
        <v>3523</v>
      </c>
    </row>
    <row r="2658" spans="1:9" x14ac:dyDescent="0.25">
      <c r="A2658" s="8" t="s">
        <v>69</v>
      </c>
      <c r="B2658" s="8" t="s">
        <v>7</v>
      </c>
      <c r="C2658" s="8" t="s">
        <v>18</v>
      </c>
      <c r="D2658" s="8" t="s">
        <v>36</v>
      </c>
      <c r="E2658" s="8" t="s">
        <v>91</v>
      </c>
      <c r="F2658" s="8" t="s">
        <v>45</v>
      </c>
      <c r="G2658" s="8">
        <v>2023</v>
      </c>
      <c r="H2658" s="8" t="s">
        <v>99</v>
      </c>
      <c r="I2658" s="10">
        <v>36</v>
      </c>
    </row>
    <row r="2659" spans="1:9" x14ac:dyDescent="0.25">
      <c r="A2659" s="8" t="s">
        <v>70</v>
      </c>
      <c r="B2659" s="8" t="s">
        <v>7</v>
      </c>
      <c r="C2659" s="8" t="s">
        <v>18</v>
      </c>
      <c r="D2659" s="8" t="s">
        <v>36</v>
      </c>
      <c r="E2659" s="8" t="s">
        <v>91</v>
      </c>
      <c r="F2659" s="8" t="s">
        <v>45</v>
      </c>
      <c r="G2659" s="8">
        <v>2023</v>
      </c>
      <c r="H2659" s="8" t="s">
        <v>99</v>
      </c>
      <c r="I2659" s="10">
        <v>95</v>
      </c>
    </row>
    <row r="2660" spans="1:9" x14ac:dyDescent="0.25">
      <c r="A2660" s="8" t="s">
        <v>71</v>
      </c>
      <c r="B2660" s="8" t="s">
        <v>7</v>
      </c>
      <c r="C2660" s="8" t="s">
        <v>18</v>
      </c>
      <c r="D2660" s="8" t="s">
        <v>36</v>
      </c>
      <c r="E2660" s="8" t="s">
        <v>91</v>
      </c>
      <c r="F2660" s="8" t="s">
        <v>45</v>
      </c>
      <c r="G2660" s="8">
        <v>2023</v>
      </c>
      <c r="H2660" s="8" t="s">
        <v>99</v>
      </c>
      <c r="I2660" s="10">
        <v>100</v>
      </c>
    </row>
    <row r="2661" spans="1:9" x14ac:dyDescent="0.25">
      <c r="A2661" s="8" t="s">
        <v>72</v>
      </c>
      <c r="B2661" s="8" t="s">
        <v>7</v>
      </c>
      <c r="C2661" s="8" t="s">
        <v>18</v>
      </c>
      <c r="D2661" s="8" t="s">
        <v>36</v>
      </c>
      <c r="E2661" s="8" t="s">
        <v>91</v>
      </c>
      <c r="F2661" s="8" t="s">
        <v>45</v>
      </c>
      <c r="G2661" s="8">
        <v>2023</v>
      </c>
      <c r="H2661" s="8" t="s">
        <v>99</v>
      </c>
      <c r="I2661" s="10">
        <v>-5</v>
      </c>
    </row>
    <row r="2662" spans="1:9" x14ac:dyDescent="0.25">
      <c r="A2662" s="8" t="s">
        <v>73</v>
      </c>
      <c r="B2662" s="8" t="s">
        <v>7</v>
      </c>
      <c r="C2662" s="8" t="s">
        <v>18</v>
      </c>
      <c r="D2662" s="8" t="s">
        <v>36</v>
      </c>
      <c r="E2662" s="8" t="s">
        <v>91</v>
      </c>
      <c r="F2662" s="8" t="s">
        <v>74</v>
      </c>
      <c r="G2662" s="8">
        <v>2023</v>
      </c>
      <c r="H2662" s="8" t="s">
        <v>99</v>
      </c>
      <c r="I2662" s="10">
        <v>2.72</v>
      </c>
    </row>
    <row r="2663" spans="1:9" x14ac:dyDescent="0.25">
      <c r="A2663" s="8" t="s">
        <v>75</v>
      </c>
      <c r="B2663" s="8" t="s">
        <v>7</v>
      </c>
      <c r="C2663" s="8" t="s">
        <v>18</v>
      </c>
      <c r="D2663" s="8" t="s">
        <v>36</v>
      </c>
      <c r="E2663" s="8" t="s">
        <v>91</v>
      </c>
      <c r="F2663" s="8" t="s">
        <v>74</v>
      </c>
      <c r="G2663" s="8">
        <v>2023</v>
      </c>
      <c r="H2663" s="8" t="s">
        <v>99</v>
      </c>
      <c r="I2663" s="10">
        <v>7.17</v>
      </c>
    </row>
    <row r="2664" spans="1:9" x14ac:dyDescent="0.25">
      <c r="A2664" s="8" t="s">
        <v>76</v>
      </c>
      <c r="B2664" s="8" t="s">
        <v>7</v>
      </c>
      <c r="C2664" s="8" t="s">
        <v>18</v>
      </c>
      <c r="D2664" s="8" t="s">
        <v>36</v>
      </c>
      <c r="E2664" s="8" t="s">
        <v>91</v>
      </c>
      <c r="F2664" s="8" t="s">
        <v>74</v>
      </c>
      <c r="G2664" s="8">
        <v>2023</v>
      </c>
      <c r="H2664" s="8" t="s">
        <v>99</v>
      </c>
      <c r="I2664" s="10">
        <v>7.55</v>
      </c>
    </row>
    <row r="2665" spans="1:9" x14ac:dyDescent="0.25">
      <c r="A2665" s="8" t="s">
        <v>77</v>
      </c>
      <c r="B2665" s="8" t="s">
        <v>7</v>
      </c>
      <c r="C2665" s="8" t="s">
        <v>18</v>
      </c>
      <c r="D2665" s="8" t="s">
        <v>36</v>
      </c>
      <c r="E2665" s="8" t="s">
        <v>91</v>
      </c>
      <c r="F2665" s="8" t="s">
        <v>74</v>
      </c>
      <c r="G2665" s="8">
        <v>2023</v>
      </c>
      <c r="H2665" s="8" t="s">
        <v>99</v>
      </c>
      <c r="I2665" s="10">
        <v>-0.38</v>
      </c>
    </row>
    <row r="2666" spans="1:9" x14ac:dyDescent="0.25">
      <c r="A2666" s="8" t="s">
        <v>58</v>
      </c>
      <c r="B2666" s="8" t="s">
        <v>7</v>
      </c>
      <c r="C2666" s="8" t="s">
        <v>18</v>
      </c>
      <c r="D2666" s="8" t="s">
        <v>36</v>
      </c>
      <c r="E2666" s="8" t="s">
        <v>92</v>
      </c>
      <c r="F2666" s="8" t="s">
        <v>45</v>
      </c>
      <c r="G2666" s="8">
        <v>2023</v>
      </c>
      <c r="H2666" s="8" t="s">
        <v>99</v>
      </c>
      <c r="I2666" s="10">
        <v>52303</v>
      </c>
    </row>
    <row r="2667" spans="1:9" x14ac:dyDescent="0.25">
      <c r="A2667" s="8" t="s">
        <v>60</v>
      </c>
      <c r="B2667" s="8" t="s">
        <v>7</v>
      </c>
      <c r="C2667" s="8" t="s">
        <v>18</v>
      </c>
      <c r="D2667" s="8" t="s">
        <v>36</v>
      </c>
      <c r="E2667" s="8" t="s">
        <v>92</v>
      </c>
      <c r="F2667" s="8" t="s">
        <v>45</v>
      </c>
      <c r="G2667" s="8">
        <v>2023</v>
      </c>
      <c r="H2667" s="8" t="s">
        <v>99</v>
      </c>
      <c r="I2667" s="10">
        <v>27640</v>
      </c>
    </row>
    <row r="2668" spans="1:9" x14ac:dyDescent="0.25">
      <c r="A2668" s="8" t="s">
        <v>61</v>
      </c>
      <c r="B2668" s="8" t="s">
        <v>7</v>
      </c>
      <c r="C2668" s="8" t="s">
        <v>18</v>
      </c>
      <c r="D2668" s="8" t="s">
        <v>36</v>
      </c>
      <c r="E2668" s="8" t="s">
        <v>92</v>
      </c>
      <c r="F2668" s="8" t="s">
        <v>45</v>
      </c>
      <c r="G2668" s="8">
        <v>2023</v>
      </c>
      <c r="H2668" s="8" t="s">
        <v>99</v>
      </c>
      <c r="I2668" s="10">
        <v>112</v>
      </c>
    </row>
    <row r="2669" spans="1:9" x14ac:dyDescent="0.25">
      <c r="A2669" s="8" t="s">
        <v>62</v>
      </c>
      <c r="B2669" s="8" t="s">
        <v>7</v>
      </c>
      <c r="C2669" s="8" t="s">
        <v>18</v>
      </c>
      <c r="D2669" s="8" t="s">
        <v>36</v>
      </c>
      <c r="E2669" s="8" t="s">
        <v>92</v>
      </c>
      <c r="F2669" s="8" t="s">
        <v>46</v>
      </c>
      <c r="G2669" s="8">
        <v>2023</v>
      </c>
      <c r="H2669" s="8" t="s">
        <v>99</v>
      </c>
      <c r="I2669" s="10">
        <v>1424</v>
      </c>
    </row>
    <row r="2670" spans="1:9" x14ac:dyDescent="0.25">
      <c r="A2670" s="8" t="s">
        <v>63</v>
      </c>
      <c r="B2670" s="8" t="s">
        <v>7</v>
      </c>
      <c r="C2670" s="8" t="s">
        <v>18</v>
      </c>
      <c r="D2670" s="8" t="s">
        <v>36</v>
      </c>
      <c r="E2670" s="8" t="s">
        <v>92</v>
      </c>
      <c r="F2670" s="8" t="s">
        <v>45</v>
      </c>
      <c r="G2670" s="8">
        <v>2023</v>
      </c>
      <c r="H2670" s="8" t="s">
        <v>99</v>
      </c>
      <c r="I2670" s="10">
        <v>14397</v>
      </c>
    </row>
    <row r="2671" spans="1:9" x14ac:dyDescent="0.25">
      <c r="A2671" s="8" t="s">
        <v>64</v>
      </c>
      <c r="B2671" s="8" t="s">
        <v>7</v>
      </c>
      <c r="C2671" s="8" t="s">
        <v>18</v>
      </c>
      <c r="D2671" s="8" t="s">
        <v>36</v>
      </c>
      <c r="E2671" s="8" t="s">
        <v>92</v>
      </c>
      <c r="F2671" s="8" t="s">
        <v>45</v>
      </c>
      <c r="G2671" s="8">
        <v>2023</v>
      </c>
      <c r="H2671" s="8" t="s">
        <v>99</v>
      </c>
      <c r="I2671" s="10">
        <v>7028</v>
      </c>
    </row>
    <row r="2672" spans="1:9" x14ac:dyDescent="0.25">
      <c r="A2672" s="8" t="s">
        <v>65</v>
      </c>
      <c r="B2672" s="8" t="s">
        <v>7</v>
      </c>
      <c r="C2672" s="8" t="s">
        <v>18</v>
      </c>
      <c r="D2672" s="8" t="s">
        <v>36</v>
      </c>
      <c r="E2672" s="8" t="s">
        <v>92</v>
      </c>
      <c r="F2672" s="8" t="s">
        <v>45</v>
      </c>
      <c r="G2672" s="8">
        <v>2023</v>
      </c>
      <c r="H2672" s="8" t="s">
        <v>99</v>
      </c>
      <c r="I2672" s="10">
        <v>31492</v>
      </c>
    </row>
    <row r="2673" spans="1:9" x14ac:dyDescent="0.25">
      <c r="A2673" s="8" t="s">
        <v>66</v>
      </c>
      <c r="B2673" s="8" t="s">
        <v>7</v>
      </c>
      <c r="C2673" s="8" t="s">
        <v>18</v>
      </c>
      <c r="D2673" s="8" t="s">
        <v>36</v>
      </c>
      <c r="E2673" s="8" t="s">
        <v>92</v>
      </c>
      <c r="F2673" s="8" t="s">
        <v>45</v>
      </c>
      <c r="G2673" s="8">
        <v>2023</v>
      </c>
      <c r="H2673" s="8" t="s">
        <v>99</v>
      </c>
      <c r="I2673" s="10">
        <v>16426</v>
      </c>
    </row>
    <row r="2674" spans="1:9" x14ac:dyDescent="0.25">
      <c r="A2674" s="8" t="s">
        <v>67</v>
      </c>
      <c r="B2674" s="8" t="s">
        <v>7</v>
      </c>
      <c r="C2674" s="8" t="s">
        <v>18</v>
      </c>
      <c r="D2674" s="8" t="s">
        <v>36</v>
      </c>
      <c r="E2674" s="8" t="s">
        <v>92</v>
      </c>
      <c r="F2674" s="8" t="s">
        <v>45</v>
      </c>
      <c r="G2674" s="8">
        <v>2023</v>
      </c>
      <c r="H2674" s="8" t="s">
        <v>99</v>
      </c>
      <c r="I2674" s="10">
        <v>6414</v>
      </c>
    </row>
    <row r="2675" spans="1:9" x14ac:dyDescent="0.25">
      <c r="A2675" s="8" t="s">
        <v>68</v>
      </c>
      <c r="B2675" s="8" t="s">
        <v>7</v>
      </c>
      <c r="C2675" s="8" t="s">
        <v>18</v>
      </c>
      <c r="D2675" s="8" t="s">
        <v>36</v>
      </c>
      <c r="E2675" s="8" t="s">
        <v>92</v>
      </c>
      <c r="F2675" s="8" t="s">
        <v>45</v>
      </c>
      <c r="G2675" s="8">
        <v>2023</v>
      </c>
      <c r="H2675" s="8" t="s">
        <v>99</v>
      </c>
      <c r="I2675" s="10">
        <v>4186</v>
      </c>
    </row>
    <row r="2676" spans="1:9" x14ac:dyDescent="0.25">
      <c r="A2676" s="8" t="s">
        <v>69</v>
      </c>
      <c r="B2676" s="8" t="s">
        <v>7</v>
      </c>
      <c r="C2676" s="8" t="s">
        <v>18</v>
      </c>
      <c r="D2676" s="8" t="s">
        <v>36</v>
      </c>
      <c r="E2676" s="8" t="s">
        <v>92</v>
      </c>
      <c r="F2676" s="8" t="s">
        <v>45</v>
      </c>
      <c r="G2676" s="8">
        <v>2023</v>
      </c>
      <c r="H2676" s="8" t="s">
        <v>99</v>
      </c>
      <c r="I2676" s="10">
        <v>81</v>
      </c>
    </row>
    <row r="2677" spans="1:9" x14ac:dyDescent="0.25">
      <c r="A2677" s="8" t="s">
        <v>70</v>
      </c>
      <c r="B2677" s="8" t="s">
        <v>7</v>
      </c>
      <c r="C2677" s="8" t="s">
        <v>18</v>
      </c>
      <c r="D2677" s="8" t="s">
        <v>36</v>
      </c>
      <c r="E2677" s="8" t="s">
        <v>92</v>
      </c>
      <c r="F2677" s="8" t="s">
        <v>45</v>
      </c>
      <c r="G2677" s="8">
        <v>2023</v>
      </c>
      <c r="H2677" s="8" t="s">
        <v>99</v>
      </c>
      <c r="I2677" s="10">
        <v>249</v>
      </c>
    </row>
    <row r="2678" spans="1:9" x14ac:dyDescent="0.25">
      <c r="A2678" s="8" t="s">
        <v>71</v>
      </c>
      <c r="B2678" s="8" t="s">
        <v>7</v>
      </c>
      <c r="C2678" s="8" t="s">
        <v>18</v>
      </c>
      <c r="D2678" s="8" t="s">
        <v>36</v>
      </c>
      <c r="E2678" s="8" t="s">
        <v>92</v>
      </c>
      <c r="F2678" s="8" t="s">
        <v>45</v>
      </c>
      <c r="G2678" s="8">
        <v>2023</v>
      </c>
      <c r="H2678" s="8" t="s">
        <v>99</v>
      </c>
      <c r="I2678" s="10">
        <v>106</v>
      </c>
    </row>
    <row r="2679" spans="1:9" x14ac:dyDescent="0.25">
      <c r="A2679" s="8" t="s">
        <v>72</v>
      </c>
      <c r="B2679" s="8" t="s">
        <v>7</v>
      </c>
      <c r="C2679" s="8" t="s">
        <v>18</v>
      </c>
      <c r="D2679" s="8" t="s">
        <v>36</v>
      </c>
      <c r="E2679" s="8" t="s">
        <v>92</v>
      </c>
      <c r="F2679" s="8" t="s">
        <v>45</v>
      </c>
      <c r="G2679" s="8">
        <v>2023</v>
      </c>
      <c r="H2679" s="8" t="s">
        <v>99</v>
      </c>
      <c r="I2679" s="10">
        <v>143</v>
      </c>
    </row>
    <row r="2680" spans="1:9" x14ac:dyDescent="0.25">
      <c r="A2680" s="8" t="s">
        <v>73</v>
      </c>
      <c r="B2680" s="8" t="s">
        <v>7</v>
      </c>
      <c r="C2680" s="8" t="s">
        <v>18</v>
      </c>
      <c r="D2680" s="8" t="s">
        <v>36</v>
      </c>
      <c r="E2680" s="8" t="s">
        <v>92</v>
      </c>
      <c r="F2680" s="8" t="s">
        <v>74</v>
      </c>
      <c r="G2680" s="8">
        <v>2023</v>
      </c>
      <c r="H2680" s="8" t="s">
        <v>99</v>
      </c>
      <c r="I2680" s="10">
        <v>3.11</v>
      </c>
    </row>
    <row r="2681" spans="1:9" x14ac:dyDescent="0.25">
      <c r="A2681" s="8" t="s">
        <v>75</v>
      </c>
      <c r="B2681" s="8" t="s">
        <v>7</v>
      </c>
      <c r="C2681" s="8" t="s">
        <v>18</v>
      </c>
      <c r="D2681" s="8" t="s">
        <v>36</v>
      </c>
      <c r="E2681" s="8" t="s">
        <v>92</v>
      </c>
      <c r="F2681" s="8" t="s">
        <v>74</v>
      </c>
      <c r="G2681" s="8">
        <v>2023</v>
      </c>
      <c r="H2681" s="8" t="s">
        <v>99</v>
      </c>
      <c r="I2681" s="10">
        <v>9.5500000000000007</v>
      </c>
    </row>
    <row r="2682" spans="1:9" x14ac:dyDescent="0.25">
      <c r="A2682" s="8" t="s">
        <v>76</v>
      </c>
      <c r="B2682" s="8" t="s">
        <v>7</v>
      </c>
      <c r="C2682" s="8" t="s">
        <v>18</v>
      </c>
      <c r="D2682" s="8" t="s">
        <v>36</v>
      </c>
      <c r="E2682" s="8" t="s">
        <v>92</v>
      </c>
      <c r="F2682" s="8" t="s">
        <v>74</v>
      </c>
      <c r="G2682" s="8">
        <v>2023</v>
      </c>
      <c r="H2682" s="8" t="s">
        <v>99</v>
      </c>
      <c r="I2682" s="10">
        <v>4.07</v>
      </c>
    </row>
    <row r="2683" spans="1:9" x14ac:dyDescent="0.25">
      <c r="A2683" s="8" t="s">
        <v>77</v>
      </c>
      <c r="B2683" s="8" t="s">
        <v>7</v>
      </c>
      <c r="C2683" s="8" t="s">
        <v>18</v>
      </c>
      <c r="D2683" s="8" t="s">
        <v>36</v>
      </c>
      <c r="E2683" s="8" t="s">
        <v>92</v>
      </c>
      <c r="F2683" s="8" t="s">
        <v>74</v>
      </c>
      <c r="G2683" s="8">
        <v>2023</v>
      </c>
      <c r="H2683" s="8" t="s">
        <v>99</v>
      </c>
      <c r="I2683" s="10">
        <v>5.49</v>
      </c>
    </row>
    <row r="2684" spans="1:9" x14ac:dyDescent="0.25">
      <c r="A2684" s="8" t="s">
        <v>58</v>
      </c>
      <c r="B2684" s="8" t="s">
        <v>7</v>
      </c>
      <c r="C2684" s="8" t="s">
        <v>18</v>
      </c>
      <c r="D2684" s="8" t="s">
        <v>36</v>
      </c>
      <c r="E2684" s="8" t="s">
        <v>93</v>
      </c>
      <c r="F2684" s="8" t="s">
        <v>45</v>
      </c>
      <c r="G2684" s="8">
        <v>2023</v>
      </c>
      <c r="H2684" s="8" t="s">
        <v>99</v>
      </c>
      <c r="I2684" s="10">
        <v>49856</v>
      </c>
    </row>
    <row r="2685" spans="1:9" x14ac:dyDescent="0.25">
      <c r="A2685" s="8" t="s">
        <v>60</v>
      </c>
      <c r="B2685" s="8" t="s">
        <v>7</v>
      </c>
      <c r="C2685" s="8" t="s">
        <v>18</v>
      </c>
      <c r="D2685" s="8" t="s">
        <v>36</v>
      </c>
      <c r="E2685" s="8" t="s">
        <v>93</v>
      </c>
      <c r="F2685" s="8" t="s">
        <v>45</v>
      </c>
      <c r="G2685" s="8">
        <v>2023</v>
      </c>
      <c r="H2685" s="8" t="s">
        <v>99</v>
      </c>
      <c r="I2685" s="10">
        <v>26289</v>
      </c>
    </row>
    <row r="2686" spans="1:9" x14ac:dyDescent="0.25">
      <c r="A2686" s="8" t="s">
        <v>61</v>
      </c>
      <c r="B2686" s="8" t="s">
        <v>7</v>
      </c>
      <c r="C2686" s="8" t="s">
        <v>18</v>
      </c>
      <c r="D2686" s="8" t="s">
        <v>36</v>
      </c>
      <c r="E2686" s="8" t="s">
        <v>93</v>
      </c>
      <c r="F2686" s="8" t="s">
        <v>45</v>
      </c>
      <c r="G2686" s="8">
        <v>2023</v>
      </c>
      <c r="H2686" s="8" t="s">
        <v>99</v>
      </c>
      <c r="I2686" s="10">
        <v>112</v>
      </c>
    </row>
    <row r="2687" spans="1:9" x14ac:dyDescent="0.25">
      <c r="A2687" s="8" t="s">
        <v>62</v>
      </c>
      <c r="B2687" s="8" t="s">
        <v>7</v>
      </c>
      <c r="C2687" s="8" t="s">
        <v>18</v>
      </c>
      <c r="D2687" s="8" t="s">
        <v>36</v>
      </c>
      <c r="E2687" s="8" t="s">
        <v>93</v>
      </c>
      <c r="F2687" s="8" t="s">
        <v>46</v>
      </c>
      <c r="G2687" s="8">
        <v>2023</v>
      </c>
      <c r="H2687" s="8" t="s">
        <v>99</v>
      </c>
      <c r="I2687" s="10">
        <v>1741</v>
      </c>
    </row>
    <row r="2688" spans="1:9" x14ac:dyDescent="0.25">
      <c r="A2688" s="8" t="s">
        <v>63</v>
      </c>
      <c r="B2688" s="8" t="s">
        <v>7</v>
      </c>
      <c r="C2688" s="8" t="s">
        <v>18</v>
      </c>
      <c r="D2688" s="8" t="s">
        <v>36</v>
      </c>
      <c r="E2688" s="8" t="s">
        <v>93</v>
      </c>
      <c r="F2688" s="8" t="s">
        <v>45</v>
      </c>
      <c r="G2688" s="8">
        <v>2023</v>
      </c>
      <c r="H2688" s="8" t="s">
        <v>99</v>
      </c>
      <c r="I2688" s="10">
        <v>9775</v>
      </c>
    </row>
    <row r="2689" spans="1:9" x14ac:dyDescent="0.25">
      <c r="A2689" s="8" t="s">
        <v>64</v>
      </c>
      <c r="B2689" s="8" t="s">
        <v>7</v>
      </c>
      <c r="C2689" s="8" t="s">
        <v>18</v>
      </c>
      <c r="D2689" s="8" t="s">
        <v>36</v>
      </c>
      <c r="E2689" s="8" t="s">
        <v>93</v>
      </c>
      <c r="F2689" s="8" t="s">
        <v>45</v>
      </c>
      <c r="G2689" s="8">
        <v>2023</v>
      </c>
      <c r="H2689" s="8" t="s">
        <v>99</v>
      </c>
      <c r="I2689" s="10">
        <v>4835</v>
      </c>
    </row>
    <row r="2690" spans="1:9" x14ac:dyDescent="0.25">
      <c r="A2690" s="8" t="s">
        <v>65</v>
      </c>
      <c r="B2690" s="8" t="s">
        <v>7</v>
      </c>
      <c r="C2690" s="8" t="s">
        <v>18</v>
      </c>
      <c r="D2690" s="8" t="s">
        <v>36</v>
      </c>
      <c r="E2690" s="8" t="s">
        <v>93</v>
      </c>
      <c r="F2690" s="8" t="s">
        <v>45</v>
      </c>
      <c r="G2690" s="8">
        <v>2023</v>
      </c>
      <c r="H2690" s="8" t="s">
        <v>99</v>
      </c>
      <c r="I2690" s="10">
        <v>31066</v>
      </c>
    </row>
    <row r="2691" spans="1:9" x14ac:dyDescent="0.25">
      <c r="A2691" s="8" t="s">
        <v>66</v>
      </c>
      <c r="B2691" s="8" t="s">
        <v>7</v>
      </c>
      <c r="C2691" s="8" t="s">
        <v>18</v>
      </c>
      <c r="D2691" s="8" t="s">
        <v>36</v>
      </c>
      <c r="E2691" s="8" t="s">
        <v>93</v>
      </c>
      <c r="F2691" s="8" t="s">
        <v>45</v>
      </c>
      <c r="G2691" s="8">
        <v>2023</v>
      </c>
      <c r="H2691" s="8" t="s">
        <v>99</v>
      </c>
      <c r="I2691" s="10">
        <v>15495</v>
      </c>
    </row>
    <row r="2692" spans="1:9" x14ac:dyDescent="0.25">
      <c r="A2692" s="8" t="s">
        <v>67</v>
      </c>
      <c r="B2692" s="8" t="s">
        <v>7</v>
      </c>
      <c r="C2692" s="8" t="s">
        <v>18</v>
      </c>
      <c r="D2692" s="8" t="s">
        <v>36</v>
      </c>
      <c r="E2692" s="8" t="s">
        <v>93</v>
      </c>
      <c r="F2692" s="8" t="s">
        <v>45</v>
      </c>
      <c r="G2692" s="8">
        <v>2023</v>
      </c>
      <c r="H2692" s="8" t="s">
        <v>99</v>
      </c>
      <c r="I2692" s="10">
        <v>9015</v>
      </c>
    </row>
    <row r="2693" spans="1:9" x14ac:dyDescent="0.25">
      <c r="A2693" s="8" t="s">
        <v>68</v>
      </c>
      <c r="B2693" s="8" t="s">
        <v>7</v>
      </c>
      <c r="C2693" s="8" t="s">
        <v>18</v>
      </c>
      <c r="D2693" s="8" t="s">
        <v>36</v>
      </c>
      <c r="E2693" s="8" t="s">
        <v>93</v>
      </c>
      <c r="F2693" s="8" t="s">
        <v>45</v>
      </c>
      <c r="G2693" s="8">
        <v>2023</v>
      </c>
      <c r="H2693" s="8" t="s">
        <v>99</v>
      </c>
      <c r="I2693" s="10">
        <v>5959</v>
      </c>
    </row>
    <row r="2694" spans="1:9" x14ac:dyDescent="0.25">
      <c r="A2694" s="8" t="s">
        <v>69</v>
      </c>
      <c r="B2694" s="8" t="s">
        <v>7</v>
      </c>
      <c r="C2694" s="8" t="s">
        <v>18</v>
      </c>
      <c r="D2694" s="8" t="s">
        <v>36</v>
      </c>
      <c r="E2694" s="8" t="s">
        <v>93</v>
      </c>
      <c r="F2694" s="8" t="s">
        <v>45</v>
      </c>
      <c r="G2694" s="8">
        <v>2023</v>
      </c>
      <c r="H2694" s="8" t="s">
        <v>99</v>
      </c>
      <c r="I2694" s="10">
        <v>104</v>
      </c>
    </row>
    <row r="2695" spans="1:9" x14ac:dyDescent="0.25">
      <c r="A2695" s="8" t="s">
        <v>70</v>
      </c>
      <c r="B2695" s="8" t="s">
        <v>7</v>
      </c>
      <c r="C2695" s="8" t="s">
        <v>18</v>
      </c>
      <c r="D2695" s="8" t="s">
        <v>36</v>
      </c>
      <c r="E2695" s="8" t="s">
        <v>93</v>
      </c>
      <c r="F2695" s="8" t="s">
        <v>45</v>
      </c>
      <c r="G2695" s="8">
        <v>2023</v>
      </c>
      <c r="H2695" s="8" t="s">
        <v>99</v>
      </c>
      <c r="I2695" s="10">
        <v>263</v>
      </c>
    </row>
    <row r="2696" spans="1:9" x14ac:dyDescent="0.25">
      <c r="A2696" s="8" t="s">
        <v>71</v>
      </c>
      <c r="B2696" s="8" t="s">
        <v>7</v>
      </c>
      <c r="C2696" s="8" t="s">
        <v>18</v>
      </c>
      <c r="D2696" s="8" t="s">
        <v>36</v>
      </c>
      <c r="E2696" s="8" t="s">
        <v>93</v>
      </c>
      <c r="F2696" s="8" t="s">
        <v>45</v>
      </c>
      <c r="G2696" s="8">
        <v>2023</v>
      </c>
      <c r="H2696" s="8" t="s">
        <v>99</v>
      </c>
      <c r="I2696" s="10">
        <v>201</v>
      </c>
    </row>
    <row r="2697" spans="1:9" x14ac:dyDescent="0.25">
      <c r="A2697" s="8" t="s">
        <v>72</v>
      </c>
      <c r="B2697" s="8" t="s">
        <v>7</v>
      </c>
      <c r="C2697" s="8" t="s">
        <v>18</v>
      </c>
      <c r="D2697" s="8" t="s">
        <v>36</v>
      </c>
      <c r="E2697" s="8" t="s">
        <v>93</v>
      </c>
      <c r="F2697" s="8" t="s">
        <v>45</v>
      </c>
      <c r="G2697" s="8">
        <v>2023</v>
      </c>
      <c r="H2697" s="8" t="s">
        <v>99</v>
      </c>
      <c r="I2697" s="10">
        <v>62</v>
      </c>
    </row>
    <row r="2698" spans="1:9" x14ac:dyDescent="0.25">
      <c r="A2698" s="8" t="s">
        <v>73</v>
      </c>
      <c r="B2698" s="8" t="s">
        <v>7</v>
      </c>
      <c r="C2698" s="8" t="s">
        <v>18</v>
      </c>
      <c r="D2698" s="8" t="s">
        <v>36</v>
      </c>
      <c r="E2698" s="8" t="s">
        <v>93</v>
      </c>
      <c r="F2698" s="8" t="s">
        <v>74</v>
      </c>
      <c r="G2698" s="8">
        <v>2023</v>
      </c>
      <c r="H2698" s="8" t="s">
        <v>99</v>
      </c>
      <c r="I2698" s="10">
        <v>4.1900000000000004</v>
      </c>
    </row>
    <row r="2699" spans="1:9" x14ac:dyDescent="0.25">
      <c r="A2699" s="8" t="s">
        <v>75</v>
      </c>
      <c r="B2699" s="8" t="s">
        <v>7</v>
      </c>
      <c r="C2699" s="8" t="s">
        <v>18</v>
      </c>
      <c r="D2699" s="8" t="s">
        <v>36</v>
      </c>
      <c r="E2699" s="8" t="s">
        <v>93</v>
      </c>
      <c r="F2699" s="8" t="s">
        <v>74</v>
      </c>
      <c r="G2699" s="8">
        <v>2023</v>
      </c>
      <c r="H2699" s="8" t="s">
        <v>99</v>
      </c>
      <c r="I2699" s="10">
        <v>10.59</v>
      </c>
    </row>
    <row r="2700" spans="1:9" x14ac:dyDescent="0.25">
      <c r="A2700" s="8" t="s">
        <v>76</v>
      </c>
      <c r="B2700" s="8" t="s">
        <v>7</v>
      </c>
      <c r="C2700" s="8" t="s">
        <v>18</v>
      </c>
      <c r="D2700" s="8" t="s">
        <v>36</v>
      </c>
      <c r="E2700" s="8" t="s">
        <v>93</v>
      </c>
      <c r="F2700" s="8" t="s">
        <v>74</v>
      </c>
      <c r="G2700" s="8">
        <v>2023</v>
      </c>
      <c r="H2700" s="8" t="s">
        <v>99</v>
      </c>
      <c r="I2700" s="10">
        <v>8.1</v>
      </c>
    </row>
    <row r="2701" spans="1:9" x14ac:dyDescent="0.25">
      <c r="A2701" s="8" t="s">
        <v>77</v>
      </c>
      <c r="B2701" s="8" t="s">
        <v>7</v>
      </c>
      <c r="C2701" s="8" t="s">
        <v>18</v>
      </c>
      <c r="D2701" s="8" t="s">
        <v>36</v>
      </c>
      <c r="E2701" s="8" t="s">
        <v>93</v>
      </c>
      <c r="F2701" s="8" t="s">
        <v>74</v>
      </c>
      <c r="G2701" s="8">
        <v>2023</v>
      </c>
      <c r="H2701" s="8" t="s">
        <v>99</v>
      </c>
      <c r="I2701" s="10">
        <v>2.5</v>
      </c>
    </row>
    <row r="2702" spans="1:9" x14ac:dyDescent="0.25">
      <c r="A2702" s="8" t="s">
        <v>58</v>
      </c>
      <c r="B2702" s="8" t="s">
        <v>7</v>
      </c>
      <c r="C2702" s="8" t="s">
        <v>18</v>
      </c>
      <c r="D2702" s="8" t="s">
        <v>36</v>
      </c>
      <c r="E2702" s="8" t="s">
        <v>94</v>
      </c>
      <c r="F2702" s="8" t="s">
        <v>45</v>
      </c>
      <c r="G2702" s="8">
        <v>2023</v>
      </c>
      <c r="H2702" s="8" t="s">
        <v>99</v>
      </c>
      <c r="I2702" s="10">
        <v>150650</v>
      </c>
    </row>
    <row r="2703" spans="1:9" x14ac:dyDescent="0.25">
      <c r="A2703" s="8" t="s">
        <v>60</v>
      </c>
      <c r="B2703" s="8" t="s">
        <v>7</v>
      </c>
      <c r="C2703" s="8" t="s">
        <v>18</v>
      </c>
      <c r="D2703" s="8" t="s">
        <v>36</v>
      </c>
      <c r="E2703" s="8" t="s">
        <v>94</v>
      </c>
      <c r="F2703" s="8" t="s">
        <v>45</v>
      </c>
      <c r="G2703" s="8">
        <v>2023</v>
      </c>
      <c r="H2703" s="8" t="s">
        <v>99</v>
      </c>
      <c r="I2703" s="10">
        <v>81670</v>
      </c>
    </row>
    <row r="2704" spans="1:9" x14ac:dyDescent="0.25">
      <c r="A2704" s="8" t="s">
        <v>61</v>
      </c>
      <c r="B2704" s="8" t="s">
        <v>7</v>
      </c>
      <c r="C2704" s="8" t="s">
        <v>18</v>
      </c>
      <c r="D2704" s="8" t="s">
        <v>36</v>
      </c>
      <c r="E2704" s="8" t="s">
        <v>94</v>
      </c>
      <c r="F2704" s="8" t="s">
        <v>45</v>
      </c>
      <c r="G2704" s="8">
        <v>2023</v>
      </c>
      <c r="H2704" s="8" t="s">
        <v>99</v>
      </c>
      <c r="I2704" s="10">
        <v>118</v>
      </c>
    </row>
    <row r="2705" spans="1:9" x14ac:dyDescent="0.25">
      <c r="A2705" s="8" t="s">
        <v>62</v>
      </c>
      <c r="B2705" s="8" t="s">
        <v>7</v>
      </c>
      <c r="C2705" s="8" t="s">
        <v>18</v>
      </c>
      <c r="D2705" s="8" t="s">
        <v>36</v>
      </c>
      <c r="E2705" s="8" t="s">
        <v>94</v>
      </c>
      <c r="F2705" s="8" t="s">
        <v>46</v>
      </c>
      <c r="G2705" s="8">
        <v>2023</v>
      </c>
      <c r="H2705" s="8" t="s">
        <v>99</v>
      </c>
      <c r="I2705" s="10">
        <v>7822</v>
      </c>
    </row>
    <row r="2706" spans="1:9" x14ac:dyDescent="0.25">
      <c r="A2706" s="8" t="s">
        <v>63</v>
      </c>
      <c r="B2706" s="8" t="s">
        <v>7</v>
      </c>
      <c r="C2706" s="8" t="s">
        <v>18</v>
      </c>
      <c r="D2706" s="8" t="s">
        <v>36</v>
      </c>
      <c r="E2706" s="8" t="s">
        <v>94</v>
      </c>
      <c r="F2706" s="8" t="s">
        <v>45</v>
      </c>
      <c r="G2706" s="8">
        <v>2023</v>
      </c>
      <c r="H2706" s="8" t="s">
        <v>99</v>
      </c>
      <c r="I2706" s="10">
        <v>23420</v>
      </c>
    </row>
    <row r="2707" spans="1:9" x14ac:dyDescent="0.25">
      <c r="A2707" s="8" t="s">
        <v>64</v>
      </c>
      <c r="B2707" s="8" t="s">
        <v>7</v>
      </c>
      <c r="C2707" s="8" t="s">
        <v>18</v>
      </c>
      <c r="D2707" s="8" t="s">
        <v>36</v>
      </c>
      <c r="E2707" s="8" t="s">
        <v>94</v>
      </c>
      <c r="F2707" s="8" t="s">
        <v>45</v>
      </c>
      <c r="G2707" s="8">
        <v>2023</v>
      </c>
      <c r="H2707" s="8" t="s">
        <v>99</v>
      </c>
      <c r="I2707" s="10">
        <v>11484</v>
      </c>
    </row>
    <row r="2708" spans="1:9" x14ac:dyDescent="0.25">
      <c r="A2708" s="8" t="s">
        <v>65</v>
      </c>
      <c r="B2708" s="8" t="s">
        <v>7</v>
      </c>
      <c r="C2708" s="8" t="s">
        <v>18</v>
      </c>
      <c r="D2708" s="8" t="s">
        <v>36</v>
      </c>
      <c r="E2708" s="8" t="s">
        <v>94</v>
      </c>
      <c r="F2708" s="8" t="s">
        <v>45</v>
      </c>
      <c r="G2708" s="8">
        <v>2023</v>
      </c>
      <c r="H2708" s="8" t="s">
        <v>99</v>
      </c>
      <c r="I2708" s="10">
        <v>94427</v>
      </c>
    </row>
    <row r="2709" spans="1:9" x14ac:dyDescent="0.25">
      <c r="A2709" s="8" t="s">
        <v>66</v>
      </c>
      <c r="B2709" s="8" t="s">
        <v>7</v>
      </c>
      <c r="C2709" s="8" t="s">
        <v>18</v>
      </c>
      <c r="D2709" s="8" t="s">
        <v>36</v>
      </c>
      <c r="E2709" s="8" t="s">
        <v>94</v>
      </c>
      <c r="F2709" s="8" t="s">
        <v>45</v>
      </c>
      <c r="G2709" s="8">
        <v>2023</v>
      </c>
      <c r="H2709" s="8" t="s">
        <v>99</v>
      </c>
      <c r="I2709" s="10">
        <v>47508</v>
      </c>
    </row>
    <row r="2710" spans="1:9" x14ac:dyDescent="0.25">
      <c r="A2710" s="8" t="s">
        <v>67</v>
      </c>
      <c r="B2710" s="8" t="s">
        <v>7</v>
      </c>
      <c r="C2710" s="8" t="s">
        <v>18</v>
      </c>
      <c r="D2710" s="8" t="s">
        <v>36</v>
      </c>
      <c r="E2710" s="8" t="s">
        <v>94</v>
      </c>
      <c r="F2710" s="8" t="s">
        <v>45</v>
      </c>
      <c r="G2710" s="8">
        <v>2023</v>
      </c>
      <c r="H2710" s="8" t="s">
        <v>99</v>
      </c>
      <c r="I2710" s="10">
        <v>32803</v>
      </c>
    </row>
    <row r="2711" spans="1:9" x14ac:dyDescent="0.25">
      <c r="A2711" s="8" t="s">
        <v>68</v>
      </c>
      <c r="B2711" s="8" t="s">
        <v>7</v>
      </c>
      <c r="C2711" s="8" t="s">
        <v>18</v>
      </c>
      <c r="D2711" s="8" t="s">
        <v>36</v>
      </c>
      <c r="E2711" s="8" t="s">
        <v>94</v>
      </c>
      <c r="F2711" s="8" t="s">
        <v>45</v>
      </c>
      <c r="G2711" s="8">
        <v>2023</v>
      </c>
      <c r="H2711" s="8" t="s">
        <v>99</v>
      </c>
      <c r="I2711" s="10">
        <v>22678</v>
      </c>
    </row>
    <row r="2712" spans="1:9" x14ac:dyDescent="0.25">
      <c r="A2712" s="8" t="s">
        <v>69</v>
      </c>
      <c r="B2712" s="8" t="s">
        <v>7</v>
      </c>
      <c r="C2712" s="8" t="s">
        <v>18</v>
      </c>
      <c r="D2712" s="8" t="s">
        <v>36</v>
      </c>
      <c r="E2712" s="8" t="s">
        <v>94</v>
      </c>
      <c r="F2712" s="8" t="s">
        <v>45</v>
      </c>
      <c r="G2712" s="8">
        <v>2023</v>
      </c>
      <c r="H2712" s="8" t="s">
        <v>99</v>
      </c>
      <c r="I2712" s="10">
        <v>271</v>
      </c>
    </row>
    <row r="2713" spans="1:9" x14ac:dyDescent="0.25">
      <c r="A2713" s="8" t="s">
        <v>70</v>
      </c>
      <c r="B2713" s="8" t="s">
        <v>7</v>
      </c>
      <c r="C2713" s="8" t="s">
        <v>18</v>
      </c>
      <c r="D2713" s="8" t="s">
        <v>36</v>
      </c>
      <c r="E2713" s="8" t="s">
        <v>94</v>
      </c>
      <c r="F2713" s="8" t="s">
        <v>45</v>
      </c>
      <c r="G2713" s="8">
        <v>2023</v>
      </c>
      <c r="H2713" s="8" t="s">
        <v>99</v>
      </c>
      <c r="I2713" s="10">
        <v>824</v>
      </c>
    </row>
    <row r="2714" spans="1:9" x14ac:dyDescent="0.25">
      <c r="A2714" s="8" t="s">
        <v>71</v>
      </c>
      <c r="B2714" s="8" t="s">
        <v>7</v>
      </c>
      <c r="C2714" s="8" t="s">
        <v>18</v>
      </c>
      <c r="D2714" s="8" t="s">
        <v>36</v>
      </c>
      <c r="E2714" s="8" t="s">
        <v>94</v>
      </c>
      <c r="F2714" s="8" t="s">
        <v>45</v>
      </c>
      <c r="G2714" s="8">
        <v>2023</v>
      </c>
      <c r="H2714" s="8" t="s">
        <v>99</v>
      </c>
      <c r="I2714" s="10">
        <v>848</v>
      </c>
    </row>
    <row r="2715" spans="1:9" x14ac:dyDescent="0.25">
      <c r="A2715" s="8" t="s">
        <v>72</v>
      </c>
      <c r="B2715" s="8" t="s">
        <v>7</v>
      </c>
      <c r="C2715" s="8" t="s">
        <v>18</v>
      </c>
      <c r="D2715" s="8" t="s">
        <v>36</v>
      </c>
      <c r="E2715" s="8" t="s">
        <v>94</v>
      </c>
      <c r="F2715" s="8" t="s">
        <v>45</v>
      </c>
      <c r="G2715" s="8">
        <v>2023</v>
      </c>
      <c r="H2715" s="8" t="s">
        <v>99</v>
      </c>
      <c r="I2715" s="10">
        <v>-24</v>
      </c>
    </row>
    <row r="2716" spans="1:9" x14ac:dyDescent="0.25">
      <c r="A2716" s="8" t="s">
        <v>73</v>
      </c>
      <c r="B2716" s="8" t="s">
        <v>7</v>
      </c>
      <c r="C2716" s="8" t="s">
        <v>18</v>
      </c>
      <c r="D2716" s="8" t="s">
        <v>36</v>
      </c>
      <c r="E2716" s="8" t="s">
        <v>94</v>
      </c>
      <c r="F2716" s="8" t="s">
        <v>74</v>
      </c>
      <c r="G2716" s="8">
        <v>2023</v>
      </c>
      <c r="H2716" s="8" t="s">
        <v>99</v>
      </c>
      <c r="I2716" s="10">
        <v>3.6</v>
      </c>
    </row>
    <row r="2717" spans="1:9" x14ac:dyDescent="0.25">
      <c r="A2717" s="8" t="s">
        <v>75</v>
      </c>
      <c r="B2717" s="8" t="s">
        <v>7</v>
      </c>
      <c r="C2717" s="8" t="s">
        <v>18</v>
      </c>
      <c r="D2717" s="8" t="s">
        <v>36</v>
      </c>
      <c r="E2717" s="8" t="s">
        <v>94</v>
      </c>
      <c r="F2717" s="8" t="s">
        <v>74</v>
      </c>
      <c r="G2717" s="8">
        <v>2023</v>
      </c>
      <c r="H2717" s="8" t="s">
        <v>99</v>
      </c>
      <c r="I2717" s="10">
        <v>10.94</v>
      </c>
    </row>
    <row r="2718" spans="1:9" x14ac:dyDescent="0.25">
      <c r="A2718" s="8" t="s">
        <v>76</v>
      </c>
      <c r="B2718" s="8" t="s">
        <v>7</v>
      </c>
      <c r="C2718" s="8" t="s">
        <v>18</v>
      </c>
      <c r="D2718" s="8" t="s">
        <v>36</v>
      </c>
      <c r="E2718" s="8" t="s">
        <v>94</v>
      </c>
      <c r="F2718" s="8" t="s">
        <v>74</v>
      </c>
      <c r="G2718" s="8">
        <v>2023</v>
      </c>
      <c r="H2718" s="8" t="s">
        <v>99</v>
      </c>
      <c r="I2718" s="10">
        <v>11.26</v>
      </c>
    </row>
    <row r="2719" spans="1:9" x14ac:dyDescent="0.25">
      <c r="A2719" s="8" t="s">
        <v>77</v>
      </c>
      <c r="B2719" s="8" t="s">
        <v>7</v>
      </c>
      <c r="C2719" s="8" t="s">
        <v>18</v>
      </c>
      <c r="D2719" s="8" t="s">
        <v>36</v>
      </c>
      <c r="E2719" s="8" t="s">
        <v>94</v>
      </c>
      <c r="F2719" s="8" t="s">
        <v>74</v>
      </c>
      <c r="G2719" s="8">
        <v>2023</v>
      </c>
      <c r="H2719" s="8" t="s">
        <v>99</v>
      </c>
      <c r="I2719" s="10">
        <v>-0.32</v>
      </c>
    </row>
    <row r="2720" spans="1:9" x14ac:dyDescent="0.25">
      <c r="A2720" s="8" t="s">
        <v>58</v>
      </c>
      <c r="B2720" s="8" t="s">
        <v>7</v>
      </c>
      <c r="C2720" s="8" t="s">
        <v>18</v>
      </c>
      <c r="D2720" s="8" t="s">
        <v>36</v>
      </c>
      <c r="E2720" s="8" t="s">
        <v>95</v>
      </c>
      <c r="F2720" s="8" t="s">
        <v>45</v>
      </c>
      <c r="G2720" s="8">
        <v>2023</v>
      </c>
      <c r="H2720" s="8" t="s">
        <v>99</v>
      </c>
      <c r="I2720" s="10">
        <v>58747</v>
      </c>
    </row>
    <row r="2721" spans="1:9" x14ac:dyDescent="0.25">
      <c r="A2721" s="8" t="s">
        <v>60</v>
      </c>
      <c r="B2721" s="8" t="s">
        <v>7</v>
      </c>
      <c r="C2721" s="8" t="s">
        <v>18</v>
      </c>
      <c r="D2721" s="8" t="s">
        <v>36</v>
      </c>
      <c r="E2721" s="8" t="s">
        <v>95</v>
      </c>
      <c r="F2721" s="8" t="s">
        <v>45</v>
      </c>
      <c r="G2721" s="8">
        <v>2023</v>
      </c>
      <c r="H2721" s="8" t="s">
        <v>99</v>
      </c>
      <c r="I2721" s="10">
        <v>31752</v>
      </c>
    </row>
    <row r="2722" spans="1:9" x14ac:dyDescent="0.25">
      <c r="A2722" s="8" t="s">
        <v>61</v>
      </c>
      <c r="B2722" s="8" t="s">
        <v>7</v>
      </c>
      <c r="C2722" s="8" t="s">
        <v>18</v>
      </c>
      <c r="D2722" s="8" t="s">
        <v>36</v>
      </c>
      <c r="E2722" s="8" t="s">
        <v>95</v>
      </c>
      <c r="F2722" s="8" t="s">
        <v>45</v>
      </c>
      <c r="G2722" s="8">
        <v>2023</v>
      </c>
      <c r="H2722" s="8" t="s">
        <v>99</v>
      </c>
      <c r="I2722" s="10">
        <v>118</v>
      </c>
    </row>
    <row r="2723" spans="1:9" x14ac:dyDescent="0.25">
      <c r="A2723" s="8" t="s">
        <v>62</v>
      </c>
      <c r="B2723" s="8" t="s">
        <v>7</v>
      </c>
      <c r="C2723" s="8" t="s">
        <v>18</v>
      </c>
      <c r="D2723" s="8" t="s">
        <v>36</v>
      </c>
      <c r="E2723" s="8" t="s">
        <v>95</v>
      </c>
      <c r="F2723" s="8" t="s">
        <v>46</v>
      </c>
      <c r="G2723" s="8">
        <v>2023</v>
      </c>
      <c r="H2723" s="8" t="s">
        <v>99</v>
      </c>
      <c r="I2723" s="10">
        <v>6936</v>
      </c>
    </row>
    <row r="2724" spans="1:9" x14ac:dyDescent="0.25">
      <c r="A2724" s="8" t="s">
        <v>63</v>
      </c>
      <c r="B2724" s="8" t="s">
        <v>7</v>
      </c>
      <c r="C2724" s="8" t="s">
        <v>18</v>
      </c>
      <c r="D2724" s="8" t="s">
        <v>36</v>
      </c>
      <c r="E2724" s="8" t="s">
        <v>95</v>
      </c>
      <c r="F2724" s="8" t="s">
        <v>45</v>
      </c>
      <c r="G2724" s="8">
        <v>2023</v>
      </c>
      <c r="H2724" s="8" t="s">
        <v>99</v>
      </c>
      <c r="I2724" s="10">
        <v>9728</v>
      </c>
    </row>
    <row r="2725" spans="1:9" x14ac:dyDescent="0.25">
      <c r="A2725" s="8" t="s">
        <v>64</v>
      </c>
      <c r="B2725" s="8" t="s">
        <v>7</v>
      </c>
      <c r="C2725" s="8" t="s">
        <v>18</v>
      </c>
      <c r="D2725" s="8" t="s">
        <v>36</v>
      </c>
      <c r="E2725" s="8" t="s">
        <v>95</v>
      </c>
      <c r="F2725" s="8" t="s">
        <v>45</v>
      </c>
      <c r="G2725" s="8">
        <v>2023</v>
      </c>
      <c r="H2725" s="8" t="s">
        <v>99</v>
      </c>
      <c r="I2725" s="10">
        <v>4647</v>
      </c>
    </row>
    <row r="2726" spans="1:9" x14ac:dyDescent="0.25">
      <c r="A2726" s="8" t="s">
        <v>65</v>
      </c>
      <c r="B2726" s="8" t="s">
        <v>7</v>
      </c>
      <c r="C2726" s="8" t="s">
        <v>18</v>
      </c>
      <c r="D2726" s="8" t="s">
        <v>36</v>
      </c>
      <c r="E2726" s="8" t="s">
        <v>95</v>
      </c>
      <c r="F2726" s="8" t="s">
        <v>45</v>
      </c>
      <c r="G2726" s="8">
        <v>2023</v>
      </c>
      <c r="H2726" s="8" t="s">
        <v>99</v>
      </c>
      <c r="I2726" s="10">
        <v>36282</v>
      </c>
    </row>
    <row r="2727" spans="1:9" x14ac:dyDescent="0.25">
      <c r="A2727" s="8" t="s">
        <v>66</v>
      </c>
      <c r="B2727" s="8" t="s">
        <v>7</v>
      </c>
      <c r="C2727" s="8" t="s">
        <v>18</v>
      </c>
      <c r="D2727" s="8" t="s">
        <v>36</v>
      </c>
      <c r="E2727" s="8" t="s">
        <v>95</v>
      </c>
      <c r="F2727" s="8" t="s">
        <v>45</v>
      </c>
      <c r="G2727" s="8">
        <v>2023</v>
      </c>
      <c r="H2727" s="8" t="s">
        <v>99</v>
      </c>
      <c r="I2727" s="10">
        <v>18435</v>
      </c>
    </row>
    <row r="2728" spans="1:9" x14ac:dyDescent="0.25">
      <c r="A2728" s="8" t="s">
        <v>67</v>
      </c>
      <c r="B2728" s="8" t="s">
        <v>7</v>
      </c>
      <c r="C2728" s="8" t="s">
        <v>18</v>
      </c>
      <c r="D2728" s="8" t="s">
        <v>36</v>
      </c>
      <c r="E2728" s="8" t="s">
        <v>95</v>
      </c>
      <c r="F2728" s="8" t="s">
        <v>45</v>
      </c>
      <c r="G2728" s="8">
        <v>2023</v>
      </c>
      <c r="H2728" s="8" t="s">
        <v>99</v>
      </c>
      <c r="I2728" s="10">
        <v>12737</v>
      </c>
    </row>
    <row r="2729" spans="1:9" x14ac:dyDescent="0.25">
      <c r="A2729" s="8" t="s">
        <v>68</v>
      </c>
      <c r="B2729" s="8" t="s">
        <v>7</v>
      </c>
      <c r="C2729" s="8" t="s">
        <v>18</v>
      </c>
      <c r="D2729" s="8" t="s">
        <v>36</v>
      </c>
      <c r="E2729" s="8" t="s">
        <v>95</v>
      </c>
      <c r="F2729" s="8" t="s">
        <v>45</v>
      </c>
      <c r="G2729" s="8">
        <v>2023</v>
      </c>
      <c r="H2729" s="8" t="s">
        <v>99</v>
      </c>
      <c r="I2729" s="10">
        <v>8670</v>
      </c>
    </row>
    <row r="2730" spans="1:9" x14ac:dyDescent="0.25">
      <c r="A2730" s="8" t="s">
        <v>69</v>
      </c>
      <c r="B2730" s="8" t="s">
        <v>7</v>
      </c>
      <c r="C2730" s="8" t="s">
        <v>18</v>
      </c>
      <c r="D2730" s="8" t="s">
        <v>36</v>
      </c>
      <c r="E2730" s="8" t="s">
        <v>95</v>
      </c>
      <c r="F2730" s="8" t="s">
        <v>45</v>
      </c>
      <c r="G2730" s="8">
        <v>2023</v>
      </c>
      <c r="H2730" s="8" t="s">
        <v>99</v>
      </c>
      <c r="I2730" s="10">
        <v>76</v>
      </c>
    </row>
    <row r="2731" spans="1:9" x14ac:dyDescent="0.25">
      <c r="A2731" s="8" t="s">
        <v>70</v>
      </c>
      <c r="B2731" s="8" t="s">
        <v>7</v>
      </c>
      <c r="C2731" s="8" t="s">
        <v>18</v>
      </c>
      <c r="D2731" s="8" t="s">
        <v>36</v>
      </c>
      <c r="E2731" s="8" t="s">
        <v>95</v>
      </c>
      <c r="F2731" s="8" t="s">
        <v>45</v>
      </c>
      <c r="G2731" s="8">
        <v>2023</v>
      </c>
      <c r="H2731" s="8" t="s">
        <v>99</v>
      </c>
      <c r="I2731" s="10">
        <v>259</v>
      </c>
    </row>
    <row r="2732" spans="1:9" x14ac:dyDescent="0.25">
      <c r="A2732" s="8" t="s">
        <v>71</v>
      </c>
      <c r="B2732" s="8" t="s">
        <v>7</v>
      </c>
      <c r="C2732" s="8" t="s">
        <v>18</v>
      </c>
      <c r="D2732" s="8" t="s">
        <v>36</v>
      </c>
      <c r="E2732" s="8" t="s">
        <v>95</v>
      </c>
      <c r="F2732" s="8" t="s">
        <v>45</v>
      </c>
      <c r="G2732" s="8">
        <v>2023</v>
      </c>
      <c r="H2732" s="8" t="s">
        <v>99</v>
      </c>
      <c r="I2732" s="10">
        <v>336</v>
      </c>
    </row>
    <row r="2733" spans="1:9" x14ac:dyDescent="0.25">
      <c r="A2733" s="8" t="s">
        <v>72</v>
      </c>
      <c r="B2733" s="8" t="s">
        <v>7</v>
      </c>
      <c r="C2733" s="8" t="s">
        <v>18</v>
      </c>
      <c r="D2733" s="8" t="s">
        <v>36</v>
      </c>
      <c r="E2733" s="8" t="s">
        <v>95</v>
      </c>
      <c r="F2733" s="8" t="s">
        <v>45</v>
      </c>
      <c r="G2733" s="8">
        <v>2023</v>
      </c>
      <c r="H2733" s="8" t="s">
        <v>99</v>
      </c>
      <c r="I2733" s="10">
        <v>-77</v>
      </c>
    </row>
    <row r="2734" spans="1:9" x14ac:dyDescent="0.25">
      <c r="A2734" s="8" t="s">
        <v>73</v>
      </c>
      <c r="B2734" s="8" t="s">
        <v>7</v>
      </c>
      <c r="C2734" s="8" t="s">
        <v>18</v>
      </c>
      <c r="D2734" s="8" t="s">
        <v>36</v>
      </c>
      <c r="E2734" s="8" t="s">
        <v>95</v>
      </c>
      <c r="F2734" s="8" t="s">
        <v>74</v>
      </c>
      <c r="G2734" s="8">
        <v>2023</v>
      </c>
      <c r="H2734" s="8" t="s">
        <v>99</v>
      </c>
      <c r="I2734" s="10">
        <v>2.58</v>
      </c>
    </row>
    <row r="2735" spans="1:9" x14ac:dyDescent="0.25">
      <c r="A2735" s="8" t="s">
        <v>75</v>
      </c>
      <c r="B2735" s="8" t="s">
        <v>7</v>
      </c>
      <c r="C2735" s="8" t="s">
        <v>18</v>
      </c>
      <c r="D2735" s="8" t="s">
        <v>36</v>
      </c>
      <c r="E2735" s="8" t="s">
        <v>95</v>
      </c>
      <c r="F2735" s="8" t="s">
        <v>74</v>
      </c>
      <c r="G2735" s="8">
        <v>2023</v>
      </c>
      <c r="H2735" s="8" t="s">
        <v>99</v>
      </c>
      <c r="I2735" s="10">
        <v>8.81</v>
      </c>
    </row>
    <row r="2736" spans="1:9" x14ac:dyDescent="0.25">
      <c r="A2736" s="8" t="s">
        <v>76</v>
      </c>
      <c r="B2736" s="8" t="s">
        <v>7</v>
      </c>
      <c r="C2736" s="8" t="s">
        <v>18</v>
      </c>
      <c r="D2736" s="8" t="s">
        <v>36</v>
      </c>
      <c r="E2736" s="8" t="s">
        <v>95</v>
      </c>
      <c r="F2736" s="8" t="s">
        <v>74</v>
      </c>
      <c r="G2736" s="8">
        <v>2023</v>
      </c>
      <c r="H2736" s="8" t="s">
        <v>99</v>
      </c>
      <c r="I2736" s="10">
        <v>11.43</v>
      </c>
    </row>
    <row r="2737" spans="1:9" x14ac:dyDescent="0.25">
      <c r="A2737" s="8" t="s">
        <v>77</v>
      </c>
      <c r="B2737" s="8" t="s">
        <v>7</v>
      </c>
      <c r="C2737" s="8" t="s">
        <v>18</v>
      </c>
      <c r="D2737" s="8" t="s">
        <v>36</v>
      </c>
      <c r="E2737" s="8" t="s">
        <v>95</v>
      </c>
      <c r="F2737" s="8" t="s">
        <v>74</v>
      </c>
      <c r="G2737" s="8">
        <v>2023</v>
      </c>
      <c r="H2737" s="8" t="s">
        <v>99</v>
      </c>
      <c r="I2737" s="10">
        <v>-2.62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workbookViewId="0">
      <selection sqref="A1:I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  <col min="8" max="8" width="8" bestFit="1" customWidth="1"/>
    <col min="9" max="9" width="10" bestFit="1" customWidth="1"/>
  </cols>
  <sheetData>
    <row r="1" spans="1:9" x14ac:dyDescent="0.25">
      <c r="A1" s="4" t="s">
        <v>100</v>
      </c>
      <c r="B1" s="4" t="s">
        <v>35</v>
      </c>
    </row>
    <row r="2" spans="1:9" x14ac:dyDescent="0.25">
      <c r="B2">
        <v>2019</v>
      </c>
      <c r="C2">
        <v>2020</v>
      </c>
      <c r="E2">
        <v>2021</v>
      </c>
      <c r="G2">
        <v>2022</v>
      </c>
      <c r="I2">
        <v>2023</v>
      </c>
    </row>
    <row r="3" spans="1:9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  <c r="H3" t="s">
        <v>11</v>
      </c>
      <c r="I3" t="s">
        <v>99</v>
      </c>
    </row>
    <row r="4" spans="1:9" x14ac:dyDescent="0.25">
      <c r="A4" s="5" t="s">
        <v>78</v>
      </c>
      <c r="B4" s="7"/>
      <c r="C4" s="7"/>
      <c r="D4" s="7"/>
      <c r="E4" s="7"/>
      <c r="F4" s="7"/>
      <c r="G4" s="7"/>
      <c r="H4" s="7"/>
      <c r="I4" s="7"/>
    </row>
    <row r="5" spans="1:9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  <c r="H5" s="7">
        <v>114</v>
      </c>
      <c r="I5" s="7">
        <v>114</v>
      </c>
    </row>
    <row r="6" spans="1:9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  <c r="H6" s="7">
        <v>68682</v>
      </c>
      <c r="I6" s="7">
        <v>68721</v>
      </c>
    </row>
    <row r="7" spans="1:9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  <c r="H7" s="7">
        <v>5173</v>
      </c>
      <c r="I7" s="7">
        <v>5173</v>
      </c>
    </row>
    <row r="8" spans="1:9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  <c r="H8" s="7">
        <v>129063</v>
      </c>
      <c r="I8" s="7">
        <v>129066</v>
      </c>
    </row>
    <row r="9" spans="1:9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  <c r="H9" s="7">
        <v>29392</v>
      </c>
      <c r="I9" s="7">
        <v>29398</v>
      </c>
    </row>
    <row r="10" spans="1:9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  <c r="H10" s="7">
        <v>18920</v>
      </c>
      <c r="I10" s="7">
        <v>18879</v>
      </c>
    </row>
    <row r="11" spans="1:9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  <c r="H11" s="7">
        <v>74479</v>
      </c>
      <c r="I11" s="7">
        <v>74573</v>
      </c>
    </row>
    <row r="12" spans="1:9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  <c r="H12" s="7">
        <v>37494</v>
      </c>
      <c r="I12" s="7">
        <v>37612</v>
      </c>
    </row>
    <row r="13" spans="1:9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  <c r="H13" s="7">
        <v>25192</v>
      </c>
      <c r="I13" s="7">
        <v>25095</v>
      </c>
    </row>
    <row r="14" spans="1:9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  <c r="H14" s="7">
        <v>12268</v>
      </c>
      <c r="I14" s="7">
        <v>12230</v>
      </c>
    </row>
    <row r="15" spans="1:9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  <c r="H15" s="7">
        <v>553</v>
      </c>
      <c r="I15" s="7">
        <v>188</v>
      </c>
    </row>
    <row r="16" spans="1:9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  <c r="H16" s="7">
        <v>4.29</v>
      </c>
      <c r="I16" s="7">
        <v>2.91</v>
      </c>
    </row>
    <row r="17" spans="1:9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  <c r="H17" s="7">
        <v>217</v>
      </c>
      <c r="I17" s="7">
        <v>16</v>
      </c>
    </row>
    <row r="18" spans="1:9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  <c r="H18" s="7">
        <v>1.68</v>
      </c>
      <c r="I18" s="7">
        <v>0.25</v>
      </c>
    </row>
    <row r="19" spans="1:9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  <c r="H19" s="7">
        <v>1220</v>
      </c>
      <c r="I19" s="7">
        <v>515</v>
      </c>
    </row>
    <row r="20" spans="1:9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  <c r="H20" s="7">
        <v>9.4600000000000009</v>
      </c>
      <c r="I20" s="7">
        <v>7.98</v>
      </c>
    </row>
    <row r="21" spans="1:9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  <c r="H21" s="7">
        <v>1003</v>
      </c>
      <c r="I21" s="7">
        <v>499</v>
      </c>
    </row>
    <row r="22" spans="1:9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  <c r="H22" s="7">
        <v>7.78</v>
      </c>
      <c r="I22" s="7">
        <v>7.74</v>
      </c>
    </row>
    <row r="23" spans="1:9" x14ac:dyDescent="0.25">
      <c r="A23" s="5" t="s">
        <v>79</v>
      </c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  <c r="H24" s="7">
        <v>110</v>
      </c>
      <c r="I24" s="7">
        <v>110</v>
      </c>
    </row>
    <row r="25" spans="1:9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  <c r="H25" s="7">
        <v>81689</v>
      </c>
      <c r="I25" s="7">
        <v>82336</v>
      </c>
    </row>
    <row r="26" spans="1:9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  <c r="H26" s="7">
        <v>2137</v>
      </c>
      <c r="I26" s="7">
        <v>2154</v>
      </c>
    </row>
    <row r="27" spans="1:9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  <c r="H27" s="7">
        <v>156009</v>
      </c>
      <c r="I27" s="7">
        <v>157272</v>
      </c>
    </row>
    <row r="28" spans="1:9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  <c r="H28" s="7">
        <v>18570</v>
      </c>
      <c r="I28" s="7">
        <v>18920</v>
      </c>
    </row>
    <row r="29" spans="1:9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  <c r="H29" s="7">
        <v>12108</v>
      </c>
      <c r="I29" s="7">
        <v>12290</v>
      </c>
    </row>
    <row r="30" spans="1:9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  <c r="H30" s="7">
        <v>99622</v>
      </c>
      <c r="I30" s="7">
        <v>100475</v>
      </c>
    </row>
    <row r="31" spans="1:9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  <c r="H31" s="7">
        <v>51261</v>
      </c>
      <c r="I31" s="7">
        <v>51651</v>
      </c>
    </row>
    <row r="32" spans="1:9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  <c r="H32" s="7">
        <v>37817</v>
      </c>
      <c r="I32" s="7">
        <v>37877</v>
      </c>
    </row>
    <row r="33" spans="1:9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  <c r="H33" s="7">
        <v>18320</v>
      </c>
      <c r="I33" s="7">
        <v>18395</v>
      </c>
    </row>
    <row r="34" spans="1:9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  <c r="H34" s="7">
        <v>668</v>
      </c>
      <c r="I34" s="7">
        <v>240</v>
      </c>
    </row>
    <row r="35" spans="1:9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  <c r="H35" s="7">
        <v>4.32</v>
      </c>
      <c r="I35" s="7">
        <v>3.06</v>
      </c>
    </row>
    <row r="36" spans="1:9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  <c r="H36" s="7">
        <v>1253</v>
      </c>
      <c r="I36" s="7">
        <v>482</v>
      </c>
    </row>
    <row r="37" spans="1:9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  <c r="H37" s="7">
        <v>8.11</v>
      </c>
      <c r="I37" s="7">
        <v>6.15</v>
      </c>
    </row>
    <row r="38" spans="1:9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  <c r="H38" s="7">
        <v>1930</v>
      </c>
      <c r="I38" s="7">
        <v>823</v>
      </c>
    </row>
    <row r="39" spans="1:9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  <c r="H39" s="7">
        <v>12.48</v>
      </c>
      <c r="I39" s="7">
        <v>10.51</v>
      </c>
    </row>
    <row r="40" spans="1:9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  <c r="H40" s="7">
        <v>677</v>
      </c>
      <c r="I40" s="7">
        <v>341</v>
      </c>
    </row>
    <row r="41" spans="1:9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  <c r="H41" s="7">
        <v>4.38</v>
      </c>
      <c r="I41" s="7">
        <v>4.3499999999999996</v>
      </c>
    </row>
    <row r="42" spans="1:9" x14ac:dyDescent="0.25">
      <c r="A42" s="5" t="s">
        <v>80</v>
      </c>
      <c r="B42" s="7"/>
      <c r="C42" s="7"/>
      <c r="D42" s="7"/>
      <c r="E42" s="7"/>
      <c r="F42" s="7"/>
      <c r="G42" s="7"/>
      <c r="H42" s="7"/>
      <c r="I42" s="7"/>
    </row>
    <row r="43" spans="1:9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  <c r="H43" s="7">
        <v>119</v>
      </c>
      <c r="I43" s="7">
        <v>119</v>
      </c>
    </row>
    <row r="44" spans="1:9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  <c r="H44" s="7">
        <v>71860</v>
      </c>
      <c r="I44" s="7">
        <v>71588</v>
      </c>
    </row>
    <row r="45" spans="1:9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  <c r="H45" s="7">
        <v>4092</v>
      </c>
      <c r="I45" s="7">
        <v>4075</v>
      </c>
    </row>
    <row r="46" spans="1:9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  <c r="H46" s="7">
        <v>132320</v>
      </c>
      <c r="I46" s="7">
        <v>131786</v>
      </c>
    </row>
    <row r="47" spans="1:9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  <c r="H47" s="7">
        <v>34151</v>
      </c>
      <c r="I47" s="7">
        <v>34028</v>
      </c>
    </row>
    <row r="48" spans="1:9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  <c r="H48" s="7">
        <v>23057</v>
      </c>
      <c r="I48" s="7">
        <v>22974</v>
      </c>
    </row>
    <row r="49" spans="1:9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  <c r="H49" s="7">
        <v>76789</v>
      </c>
      <c r="I49" s="7">
        <v>76592</v>
      </c>
    </row>
    <row r="50" spans="1:9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  <c r="H50" s="7">
        <v>38562</v>
      </c>
      <c r="I50" s="7">
        <v>38482</v>
      </c>
    </row>
    <row r="51" spans="1:9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  <c r="H51" s="7">
        <v>21380</v>
      </c>
      <c r="I51" s="7">
        <v>21166</v>
      </c>
    </row>
    <row r="52" spans="1:9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  <c r="H52" s="7">
        <v>10241</v>
      </c>
      <c r="I52" s="7">
        <v>10132</v>
      </c>
    </row>
    <row r="53" spans="1:9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  <c r="H53" s="7">
        <v>513</v>
      </c>
      <c r="I53" s="7">
        <v>170</v>
      </c>
    </row>
    <row r="54" spans="1:9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  <c r="H54" s="7">
        <v>3.86</v>
      </c>
      <c r="I54" s="7">
        <v>2.58</v>
      </c>
    </row>
    <row r="55" spans="1:9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  <c r="H55" s="7">
        <v>-669</v>
      </c>
      <c r="I55" s="7">
        <v>-414</v>
      </c>
    </row>
    <row r="56" spans="1:9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  <c r="H56" s="7">
        <v>-5.04</v>
      </c>
      <c r="I56" s="7">
        <v>-6.27</v>
      </c>
    </row>
    <row r="57" spans="1:9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  <c r="H57" s="7">
        <v>1033</v>
      </c>
      <c r="I57" s="7">
        <v>427</v>
      </c>
    </row>
    <row r="58" spans="1:9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  <c r="H58" s="7">
        <v>7.78</v>
      </c>
      <c r="I58" s="7">
        <v>6.47</v>
      </c>
    </row>
    <row r="59" spans="1:9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  <c r="H59" s="7">
        <v>1702</v>
      </c>
      <c r="I59" s="7">
        <v>841</v>
      </c>
    </row>
    <row r="60" spans="1:9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  <c r="H60" s="7">
        <v>12.82</v>
      </c>
      <c r="I60" s="7">
        <v>12.74</v>
      </c>
    </row>
    <row r="61" spans="1:9" x14ac:dyDescent="0.25">
      <c r="A61" s="5" t="s">
        <v>81</v>
      </c>
      <c r="B61" s="7"/>
      <c r="C61" s="7"/>
      <c r="D61" s="7"/>
      <c r="E61" s="7"/>
      <c r="F61" s="7"/>
      <c r="G61" s="7"/>
      <c r="H61" s="7"/>
      <c r="I61" s="7"/>
    </row>
    <row r="62" spans="1:9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  <c r="H62" s="7">
        <v>122</v>
      </c>
      <c r="I62" s="7">
        <v>121</v>
      </c>
    </row>
    <row r="63" spans="1:9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  <c r="H63" s="7">
        <v>123731</v>
      </c>
      <c r="I63" s="7">
        <v>123384</v>
      </c>
    </row>
    <row r="64" spans="1:9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  <c r="H64" s="7">
        <v>6368</v>
      </c>
      <c r="I64" s="7">
        <v>6355</v>
      </c>
    </row>
    <row r="65" spans="1:9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  <c r="H65" s="7">
        <v>225556</v>
      </c>
      <c r="I65" s="7">
        <v>225104</v>
      </c>
    </row>
    <row r="66" spans="1:9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  <c r="H66" s="7">
        <v>56372</v>
      </c>
      <c r="I66" s="7">
        <v>56084</v>
      </c>
    </row>
    <row r="67" spans="1:9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  <c r="H67" s="7">
        <v>38443</v>
      </c>
      <c r="I67" s="7">
        <v>38109</v>
      </c>
    </row>
    <row r="68" spans="1:9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  <c r="H68" s="7">
        <v>133790</v>
      </c>
      <c r="I68" s="7">
        <v>133561</v>
      </c>
    </row>
    <row r="69" spans="1:9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  <c r="H69" s="7">
        <v>68073</v>
      </c>
      <c r="I69" s="7">
        <v>68042</v>
      </c>
    </row>
    <row r="70" spans="1:9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  <c r="H70" s="7">
        <v>35394</v>
      </c>
      <c r="I70" s="7">
        <v>35459</v>
      </c>
    </row>
    <row r="71" spans="1:9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  <c r="H71" s="7">
        <v>17215</v>
      </c>
      <c r="I71" s="7">
        <v>17233</v>
      </c>
    </row>
    <row r="72" spans="1:9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  <c r="H72" s="7">
        <v>1166</v>
      </c>
      <c r="I72" s="7">
        <v>385</v>
      </c>
    </row>
    <row r="73" spans="1:9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  <c r="H73" s="7">
        <v>5.17</v>
      </c>
      <c r="I73" s="7">
        <v>3.42</v>
      </c>
    </row>
    <row r="74" spans="1:9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  <c r="H74" s="7">
        <v>-928</v>
      </c>
      <c r="I74" s="7">
        <v>-429</v>
      </c>
    </row>
    <row r="75" spans="1:9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  <c r="H75" s="7">
        <v>-4.12</v>
      </c>
      <c r="I75" s="7">
        <v>-3.81</v>
      </c>
    </row>
    <row r="76" spans="1:9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  <c r="H76" s="7">
        <v>2065</v>
      </c>
      <c r="I76" s="7">
        <v>975</v>
      </c>
    </row>
    <row r="77" spans="1:9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  <c r="H77" s="7">
        <v>9.16</v>
      </c>
      <c r="I77" s="7">
        <v>8.65</v>
      </c>
    </row>
    <row r="78" spans="1:9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  <c r="H78" s="7">
        <v>2993</v>
      </c>
      <c r="I78" s="7">
        <v>1404</v>
      </c>
    </row>
    <row r="79" spans="1:9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  <c r="H79" s="7">
        <v>13.27</v>
      </c>
      <c r="I79" s="7">
        <v>12.46</v>
      </c>
    </row>
    <row r="80" spans="1:9" x14ac:dyDescent="0.25">
      <c r="A80" s="5" t="s">
        <v>82</v>
      </c>
      <c r="B80" s="7"/>
      <c r="C80" s="7"/>
      <c r="D80" s="7"/>
      <c r="E80" s="7"/>
      <c r="F80" s="7"/>
      <c r="G80" s="7"/>
      <c r="H80" s="7"/>
      <c r="I80" s="7"/>
    </row>
    <row r="81" spans="1:9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  <c r="H81" s="7">
        <v>119</v>
      </c>
      <c r="I81" s="7">
        <v>119</v>
      </c>
    </row>
    <row r="82" spans="1:9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  <c r="H82" s="7">
        <v>43658</v>
      </c>
      <c r="I82" s="7">
        <v>43384</v>
      </c>
    </row>
    <row r="83" spans="1:9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  <c r="H83" s="7">
        <v>8266</v>
      </c>
      <c r="I83" s="7">
        <v>8224</v>
      </c>
    </row>
    <row r="84" spans="1:9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  <c r="H84" s="7">
        <v>80347</v>
      </c>
      <c r="I84" s="7">
        <v>79941</v>
      </c>
    </row>
    <row r="85" spans="1:9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  <c r="H85" s="7">
        <v>20042</v>
      </c>
      <c r="I85" s="7">
        <v>19963</v>
      </c>
    </row>
    <row r="86" spans="1:9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  <c r="H86" s="7">
        <v>13855</v>
      </c>
      <c r="I86" s="7">
        <v>13732</v>
      </c>
    </row>
    <row r="87" spans="1:9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  <c r="H87" s="7">
        <v>48787</v>
      </c>
      <c r="I87" s="7">
        <v>48520</v>
      </c>
    </row>
    <row r="88" spans="1:9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  <c r="H88" s="7">
        <v>24291</v>
      </c>
      <c r="I88" s="7">
        <v>24166</v>
      </c>
    </row>
    <row r="89" spans="1:9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  <c r="H89" s="7">
        <v>11518</v>
      </c>
      <c r="I89" s="7">
        <v>11458</v>
      </c>
    </row>
    <row r="90" spans="1:9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  <c r="H90" s="7">
        <v>5512</v>
      </c>
      <c r="I90" s="7">
        <v>5486</v>
      </c>
    </row>
    <row r="91" spans="1:9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  <c r="H91" s="7">
        <v>385</v>
      </c>
      <c r="I91" s="7">
        <v>125</v>
      </c>
    </row>
    <row r="92" spans="1:9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  <c r="H92" s="7">
        <v>4.78</v>
      </c>
      <c r="I92" s="7">
        <v>3.12</v>
      </c>
    </row>
    <row r="93" spans="1:9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  <c r="H93" s="7">
        <v>-510</v>
      </c>
      <c r="I93" s="7">
        <v>-290</v>
      </c>
    </row>
    <row r="94" spans="1:9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  <c r="H94" s="7">
        <v>-6.33</v>
      </c>
      <c r="I94" s="7">
        <v>-7.24</v>
      </c>
    </row>
    <row r="95" spans="1:9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  <c r="H95" s="7">
        <v>643</v>
      </c>
      <c r="I95" s="7">
        <v>274</v>
      </c>
    </row>
    <row r="96" spans="1:9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  <c r="H96" s="7">
        <v>7.98</v>
      </c>
      <c r="I96" s="7">
        <v>6.84</v>
      </c>
    </row>
    <row r="97" spans="1:9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  <c r="H97" s="7">
        <v>1153</v>
      </c>
      <c r="I97" s="7">
        <v>564</v>
      </c>
    </row>
    <row r="98" spans="1:9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  <c r="H98" s="7">
        <v>14.31</v>
      </c>
      <c r="I98" s="7">
        <v>14.08</v>
      </c>
    </row>
    <row r="99" spans="1:9" x14ac:dyDescent="0.25">
      <c r="A99" s="5" t="s">
        <v>59</v>
      </c>
      <c r="B99" s="7"/>
      <c r="C99" s="7"/>
      <c r="D99" s="7"/>
      <c r="E99" s="7"/>
      <c r="F99" s="7"/>
      <c r="G99" s="7"/>
      <c r="H99" s="7"/>
      <c r="I99" s="7"/>
    </row>
    <row r="100" spans="1:9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  <c r="H100" s="7">
        <v>117</v>
      </c>
      <c r="I100" s="7">
        <v>117</v>
      </c>
    </row>
    <row r="101" spans="1:9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  <c r="H101" s="7">
        <v>1002594</v>
      </c>
      <c r="I101" s="7">
        <v>1002101</v>
      </c>
    </row>
    <row r="102" spans="1:9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  <c r="H102" s="7">
        <v>3600</v>
      </c>
      <c r="I102" s="7">
        <v>3599</v>
      </c>
    </row>
    <row r="103" spans="1:9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  <c r="H103" s="7">
        <v>1861975</v>
      </c>
      <c r="I103" s="7">
        <v>1861644</v>
      </c>
    </row>
    <row r="104" spans="1:9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  <c r="H104" s="7">
        <v>417424</v>
      </c>
      <c r="I104" s="7">
        <v>417606</v>
      </c>
    </row>
    <row r="105" spans="1:9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  <c r="H105" s="7">
        <v>279833</v>
      </c>
      <c r="I105" s="7">
        <v>279016</v>
      </c>
    </row>
    <row r="106" spans="1:9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  <c r="H106" s="7">
        <v>1113241</v>
      </c>
      <c r="I106" s="7">
        <v>1112958</v>
      </c>
    </row>
    <row r="107" spans="1:9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  <c r="H107" s="7">
        <v>561386</v>
      </c>
      <c r="I107" s="7">
        <v>561799</v>
      </c>
    </row>
    <row r="108" spans="1:9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  <c r="H108" s="7">
        <v>331310</v>
      </c>
      <c r="I108" s="7">
        <v>331080</v>
      </c>
    </row>
    <row r="109" spans="1:9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  <c r="H109" s="7">
        <v>161375</v>
      </c>
      <c r="I109" s="7">
        <v>161286</v>
      </c>
    </row>
    <row r="110" spans="1:9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  <c r="H110" s="7">
        <v>8734</v>
      </c>
      <c r="I110" s="7">
        <v>3110</v>
      </c>
    </row>
    <row r="111" spans="1:9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  <c r="H111" s="7">
        <v>4.6900000000000004</v>
      </c>
      <c r="I111" s="7">
        <v>3.34</v>
      </c>
    </row>
    <row r="112" spans="1:9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  <c r="H112" s="7">
        <v>-2420</v>
      </c>
      <c r="I112" s="7">
        <v>-1672</v>
      </c>
    </row>
    <row r="113" spans="1:9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  <c r="H113" s="7">
        <v>-1.3</v>
      </c>
      <c r="I113" s="7">
        <v>-1.8</v>
      </c>
    </row>
    <row r="114" spans="1:9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  <c r="H114" s="7">
        <v>18081</v>
      </c>
      <c r="I114" s="7">
        <v>8008</v>
      </c>
    </row>
    <row r="115" spans="1:9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  <c r="H115" s="7">
        <v>9.7100000000000009</v>
      </c>
      <c r="I115" s="7">
        <v>8.6</v>
      </c>
    </row>
    <row r="116" spans="1:9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  <c r="H116" s="7">
        <v>20501</v>
      </c>
      <c r="I116" s="7">
        <v>9680</v>
      </c>
    </row>
    <row r="117" spans="1:9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  <c r="H117" s="7">
        <v>11.01</v>
      </c>
      <c r="I117" s="7">
        <v>10.4</v>
      </c>
    </row>
    <row r="118" spans="1:9" x14ac:dyDescent="0.25">
      <c r="A118" s="5" t="s">
        <v>83</v>
      </c>
      <c r="B118" s="7"/>
      <c r="C118" s="7"/>
      <c r="D118" s="7"/>
      <c r="E118" s="7"/>
      <c r="F118" s="7"/>
      <c r="G118" s="7"/>
      <c r="H118" s="7"/>
      <c r="I118" s="7"/>
    </row>
    <row r="119" spans="1:9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  <c r="H119" s="7">
        <v>121</v>
      </c>
      <c r="I119" s="7">
        <v>121</v>
      </c>
    </row>
    <row r="120" spans="1:9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  <c r="H120" s="7">
        <v>102023</v>
      </c>
      <c r="I120" s="7">
        <v>101863</v>
      </c>
    </row>
    <row r="121" spans="1:9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  <c r="H121" s="7">
        <v>8332</v>
      </c>
      <c r="I121" s="7">
        <v>8317</v>
      </c>
    </row>
    <row r="122" spans="1:9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  <c r="H122" s="7">
        <v>186466</v>
      </c>
      <c r="I122" s="7">
        <v>186145</v>
      </c>
    </row>
    <row r="123" spans="1:9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  <c r="H123" s="7">
        <v>46167</v>
      </c>
      <c r="I123" s="7">
        <v>46238</v>
      </c>
    </row>
    <row r="124" spans="1:9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  <c r="H124" s="7">
        <v>31061</v>
      </c>
      <c r="I124" s="7">
        <v>31014</v>
      </c>
    </row>
    <row r="125" spans="1:9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  <c r="H125" s="7">
        <v>109950</v>
      </c>
      <c r="I125" s="7">
        <v>109598</v>
      </c>
    </row>
    <row r="126" spans="1:9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  <c r="H126" s="7">
        <v>56158</v>
      </c>
      <c r="I126" s="7">
        <v>56067</v>
      </c>
    </row>
    <row r="127" spans="1:9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  <c r="H127" s="7">
        <v>30349</v>
      </c>
      <c r="I127" s="7">
        <v>30309</v>
      </c>
    </row>
    <row r="128" spans="1:9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  <c r="H128" s="7">
        <v>14804</v>
      </c>
      <c r="I128" s="7">
        <v>14782</v>
      </c>
    </row>
    <row r="129" spans="1:9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  <c r="H129" s="7">
        <v>831</v>
      </c>
      <c r="I129" s="7">
        <v>323</v>
      </c>
    </row>
    <row r="130" spans="1:9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  <c r="H130" s="7">
        <v>4.45</v>
      </c>
      <c r="I130" s="7">
        <v>3.47</v>
      </c>
    </row>
    <row r="131" spans="1:9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  <c r="H131" s="7">
        <v>-497</v>
      </c>
      <c r="I131" s="7">
        <v>-253</v>
      </c>
    </row>
    <row r="132" spans="1:9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  <c r="H132" s="7">
        <v>-2.66</v>
      </c>
      <c r="I132" s="7">
        <v>-2.72</v>
      </c>
    </row>
    <row r="133" spans="1:9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  <c r="H133" s="7">
        <v>1751</v>
      </c>
      <c r="I133" s="7">
        <v>782</v>
      </c>
    </row>
    <row r="134" spans="1:9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  <c r="H134" s="7">
        <v>9.3800000000000008</v>
      </c>
      <c r="I134" s="7">
        <v>8.4</v>
      </c>
    </row>
    <row r="135" spans="1:9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  <c r="H135" s="7">
        <v>2248</v>
      </c>
      <c r="I135" s="7">
        <v>1035</v>
      </c>
    </row>
    <row r="136" spans="1:9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  <c r="H136" s="7">
        <v>12.05</v>
      </c>
      <c r="I136" s="7">
        <v>11.11</v>
      </c>
    </row>
    <row r="137" spans="1:9" x14ac:dyDescent="0.25">
      <c r="A137" s="5" t="s">
        <v>84</v>
      </c>
      <c r="B137" s="7"/>
      <c r="C137" s="7"/>
      <c r="D137" s="7"/>
      <c r="E137" s="7"/>
      <c r="F137" s="7"/>
      <c r="G137" s="7"/>
      <c r="H137" s="7"/>
      <c r="I137" s="7"/>
    </row>
    <row r="138" spans="1:9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  <c r="H138" s="7">
        <v>117</v>
      </c>
      <c r="I138" s="7">
        <v>117</v>
      </c>
    </row>
    <row r="139" spans="1:9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  <c r="H139" s="7">
        <v>32514</v>
      </c>
      <c r="I139" s="7">
        <v>32310</v>
      </c>
    </row>
    <row r="140" spans="1:9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  <c r="H140" s="7">
        <v>5324</v>
      </c>
      <c r="I140" s="7">
        <v>5290</v>
      </c>
    </row>
    <row r="141" spans="1:9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  <c r="H141" s="7">
        <v>60211</v>
      </c>
      <c r="I141" s="7">
        <v>59832</v>
      </c>
    </row>
    <row r="142" spans="1:9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  <c r="H142" s="7">
        <v>14891</v>
      </c>
      <c r="I142" s="7">
        <v>14869</v>
      </c>
    </row>
    <row r="143" spans="1:9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  <c r="H143" s="7">
        <v>10229</v>
      </c>
      <c r="I143" s="7">
        <v>10151</v>
      </c>
    </row>
    <row r="144" spans="1:9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  <c r="H144" s="7">
        <v>37184</v>
      </c>
      <c r="I144" s="7">
        <v>36958</v>
      </c>
    </row>
    <row r="145" spans="1:9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  <c r="H145" s="7">
        <v>18282</v>
      </c>
      <c r="I145" s="7">
        <v>18235</v>
      </c>
    </row>
    <row r="146" spans="1:9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  <c r="H146" s="7">
        <v>8136</v>
      </c>
      <c r="I146" s="7">
        <v>8005</v>
      </c>
    </row>
    <row r="147" spans="1:9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  <c r="H147" s="7">
        <v>4003</v>
      </c>
      <c r="I147" s="7">
        <v>3924</v>
      </c>
    </row>
    <row r="148" spans="1:9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  <c r="H148" s="7">
        <v>340</v>
      </c>
      <c r="I148" s="7">
        <v>118</v>
      </c>
    </row>
    <row r="149" spans="1:9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  <c r="H149" s="7">
        <v>5.63</v>
      </c>
      <c r="I149" s="7">
        <v>3.93</v>
      </c>
    </row>
    <row r="150" spans="1:9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  <c r="H150" s="7">
        <v>-511</v>
      </c>
      <c r="I150" s="7">
        <v>-260</v>
      </c>
    </row>
    <row r="151" spans="1:9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  <c r="H151" s="7">
        <v>-8.4600000000000009</v>
      </c>
      <c r="I151" s="7">
        <v>-8.66</v>
      </c>
    </row>
    <row r="152" spans="1:9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  <c r="H152" s="7">
        <v>448</v>
      </c>
      <c r="I152" s="7">
        <v>206</v>
      </c>
    </row>
    <row r="153" spans="1:9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  <c r="H153" s="7">
        <v>7.42</v>
      </c>
      <c r="I153" s="7">
        <v>6.86</v>
      </c>
    </row>
    <row r="154" spans="1:9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  <c r="H154" s="7">
        <v>959</v>
      </c>
      <c r="I154" s="7">
        <v>466</v>
      </c>
    </row>
    <row r="155" spans="1:9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  <c r="H155" s="7">
        <v>15.88</v>
      </c>
      <c r="I155" s="7">
        <v>15.52</v>
      </c>
    </row>
    <row r="156" spans="1:9" x14ac:dyDescent="0.25">
      <c r="A156" s="5" t="s">
        <v>85</v>
      </c>
      <c r="B156" s="7"/>
      <c r="C156" s="7"/>
      <c r="D156" s="7"/>
      <c r="E156" s="7"/>
      <c r="F156" s="7"/>
      <c r="G156" s="7"/>
      <c r="H156" s="7"/>
      <c r="I156" s="7"/>
    </row>
    <row r="157" spans="1:9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  <c r="H157" s="7">
        <v>109</v>
      </c>
      <c r="I157" s="7">
        <v>110</v>
      </c>
    </row>
    <row r="158" spans="1:9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  <c r="H158" s="7">
        <v>12899</v>
      </c>
      <c r="I158" s="7">
        <v>12939</v>
      </c>
    </row>
    <row r="159" spans="1:9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  <c r="H159" s="7">
        <v>1280</v>
      </c>
      <c r="I159" s="7">
        <v>1282</v>
      </c>
    </row>
    <row r="160" spans="1:9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  <c r="H160" s="7">
        <v>24697</v>
      </c>
      <c r="I160" s="7">
        <v>24746</v>
      </c>
    </row>
    <row r="161" spans="1:9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  <c r="H161" s="7">
        <v>5518</v>
      </c>
      <c r="I161" s="7">
        <v>5571</v>
      </c>
    </row>
    <row r="162" spans="1:9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  <c r="H162" s="7">
        <v>3541</v>
      </c>
      <c r="I162" s="7">
        <v>3570</v>
      </c>
    </row>
    <row r="163" spans="1:9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  <c r="H163" s="7">
        <v>14460</v>
      </c>
      <c r="I163" s="7">
        <v>14447</v>
      </c>
    </row>
    <row r="164" spans="1:9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  <c r="H164" s="7">
        <v>7060</v>
      </c>
      <c r="I164" s="7">
        <v>7072</v>
      </c>
    </row>
    <row r="165" spans="1:9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  <c r="H165" s="7">
        <v>4719</v>
      </c>
      <c r="I165" s="7">
        <v>4728</v>
      </c>
    </row>
    <row r="166" spans="1:9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  <c r="H166" s="7">
        <v>2298</v>
      </c>
      <c r="I166" s="7">
        <v>2297</v>
      </c>
    </row>
    <row r="167" spans="1:9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  <c r="H167" s="7">
        <v>129</v>
      </c>
      <c r="I167" s="7">
        <v>27</v>
      </c>
    </row>
    <row r="168" spans="1:9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  <c r="H168" s="7">
        <v>5.21</v>
      </c>
      <c r="I168" s="7">
        <v>2.1800000000000002</v>
      </c>
    </row>
    <row r="169" spans="1:9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  <c r="H169" s="7">
        <v>-61</v>
      </c>
      <c r="I169" s="7">
        <v>8</v>
      </c>
    </row>
    <row r="170" spans="1:9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  <c r="H170" s="7">
        <v>-2.46</v>
      </c>
      <c r="I170" s="7">
        <v>0.65</v>
      </c>
    </row>
    <row r="171" spans="1:9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  <c r="H171" s="7">
        <v>190</v>
      </c>
      <c r="I171" s="7">
        <v>109</v>
      </c>
    </row>
    <row r="172" spans="1:9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  <c r="H172" s="7">
        <v>7.67</v>
      </c>
      <c r="I172" s="7">
        <v>8.81</v>
      </c>
    </row>
    <row r="173" spans="1:9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  <c r="H173" s="7">
        <v>251</v>
      </c>
      <c r="I173" s="7">
        <v>101</v>
      </c>
    </row>
    <row r="174" spans="1:9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  <c r="H174" s="7">
        <v>10.130000000000001</v>
      </c>
      <c r="I174" s="7">
        <v>8.16</v>
      </c>
    </row>
    <row r="175" spans="1:9" x14ac:dyDescent="0.25">
      <c r="A175" s="5" t="s">
        <v>86</v>
      </c>
      <c r="B175" s="7"/>
      <c r="C175" s="7"/>
      <c r="D175" s="7"/>
      <c r="E175" s="7"/>
      <c r="F175" s="7"/>
      <c r="G175" s="7"/>
      <c r="H175" s="7"/>
      <c r="I175" s="7"/>
    </row>
    <row r="176" spans="1:9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  <c r="H176" s="7">
        <v>125</v>
      </c>
      <c r="I176" s="7">
        <v>125</v>
      </c>
    </row>
    <row r="177" spans="1:9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  <c r="H177" s="7">
        <v>55507</v>
      </c>
      <c r="I177" s="7">
        <v>55028</v>
      </c>
    </row>
    <row r="178" spans="1:9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  <c r="H178" s="7">
        <v>6419</v>
      </c>
      <c r="I178" s="7">
        <v>6373</v>
      </c>
    </row>
    <row r="179" spans="1:9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  <c r="H179" s="7">
        <v>99950</v>
      </c>
      <c r="I179" s="7">
        <v>99225</v>
      </c>
    </row>
    <row r="180" spans="1:9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  <c r="H180" s="7">
        <v>29497</v>
      </c>
      <c r="I180" s="7">
        <v>29203</v>
      </c>
    </row>
    <row r="181" spans="1:9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  <c r="H181" s="7">
        <v>20413</v>
      </c>
      <c r="I181" s="7">
        <v>20126</v>
      </c>
    </row>
    <row r="182" spans="1:9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  <c r="H182" s="7">
        <v>58152</v>
      </c>
      <c r="I182" s="7">
        <v>57721</v>
      </c>
    </row>
    <row r="183" spans="1:9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  <c r="H183" s="7">
        <v>28947</v>
      </c>
      <c r="I183" s="7">
        <v>28771</v>
      </c>
    </row>
    <row r="184" spans="1:9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  <c r="H184" s="7">
        <v>12301</v>
      </c>
      <c r="I184" s="7">
        <v>12301</v>
      </c>
    </row>
    <row r="185" spans="1:9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  <c r="H185" s="7">
        <v>6147</v>
      </c>
      <c r="I185" s="7">
        <v>6131</v>
      </c>
    </row>
    <row r="186" spans="1:9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  <c r="H186" s="7">
        <v>596</v>
      </c>
      <c r="I186" s="7">
        <v>255</v>
      </c>
    </row>
    <row r="187" spans="1:9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  <c r="H187" s="7">
        <v>5.9</v>
      </c>
      <c r="I187" s="7">
        <v>5.13</v>
      </c>
    </row>
    <row r="188" spans="1:9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  <c r="H188" s="7">
        <v>-1031</v>
      </c>
      <c r="I188" s="7">
        <v>-551</v>
      </c>
    </row>
    <row r="189" spans="1:9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  <c r="H189" s="7">
        <v>-10.199999999999999</v>
      </c>
      <c r="I189" s="7">
        <v>-11.07</v>
      </c>
    </row>
    <row r="190" spans="1:9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  <c r="H190" s="7">
        <v>879</v>
      </c>
      <c r="I190" s="7">
        <v>391</v>
      </c>
    </row>
    <row r="191" spans="1:9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  <c r="H191" s="7">
        <v>8.6999999999999993</v>
      </c>
      <c r="I191" s="7">
        <v>7.86</v>
      </c>
    </row>
    <row r="192" spans="1:9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  <c r="H192" s="7">
        <v>1910</v>
      </c>
      <c r="I192" s="7">
        <v>942</v>
      </c>
    </row>
    <row r="193" spans="1:9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  <c r="H193" s="7">
        <v>18.91</v>
      </c>
      <c r="I193" s="7">
        <v>18.93</v>
      </c>
    </row>
    <row r="194" spans="1:9" x14ac:dyDescent="0.25">
      <c r="A194" s="5" t="s">
        <v>87</v>
      </c>
      <c r="B194" s="7"/>
      <c r="C194" s="7"/>
      <c r="D194" s="7"/>
      <c r="E194" s="7"/>
      <c r="F194" s="7"/>
      <c r="G194" s="7"/>
      <c r="H194" s="7"/>
      <c r="I194" s="7"/>
    </row>
    <row r="195" spans="1:9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  <c r="H195" s="7">
        <v>117</v>
      </c>
      <c r="I195" s="7">
        <v>117</v>
      </c>
    </row>
    <row r="196" spans="1:9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  <c r="H196" s="7">
        <v>66717</v>
      </c>
      <c r="I196" s="7">
        <v>66566</v>
      </c>
    </row>
    <row r="197" spans="1:9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  <c r="H197" s="7">
        <v>5082</v>
      </c>
      <c r="I197" s="7">
        <v>5069</v>
      </c>
    </row>
    <row r="198" spans="1:9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  <c r="H198" s="7">
        <v>123635</v>
      </c>
      <c r="I198" s="7">
        <v>123337</v>
      </c>
    </row>
    <row r="199" spans="1:9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  <c r="H199" s="7">
        <v>30365</v>
      </c>
      <c r="I199" s="7">
        <v>30346</v>
      </c>
    </row>
    <row r="200" spans="1:9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  <c r="H200" s="7">
        <v>20483</v>
      </c>
      <c r="I200" s="7">
        <v>20423</v>
      </c>
    </row>
    <row r="201" spans="1:9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  <c r="H201" s="7">
        <v>72375</v>
      </c>
      <c r="I201" s="7">
        <v>72147</v>
      </c>
    </row>
    <row r="202" spans="1:9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  <c r="H202" s="7">
        <v>36008</v>
      </c>
      <c r="I202" s="7">
        <v>35914</v>
      </c>
    </row>
    <row r="203" spans="1:9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  <c r="H203" s="7">
        <v>20895</v>
      </c>
      <c r="I203" s="7">
        <v>20844</v>
      </c>
    </row>
    <row r="204" spans="1:9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  <c r="H204" s="7">
        <v>10226</v>
      </c>
      <c r="I204" s="7">
        <v>10229</v>
      </c>
    </row>
    <row r="205" spans="1:9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  <c r="H205" s="7">
        <v>598</v>
      </c>
      <c r="I205" s="7">
        <v>219</v>
      </c>
    </row>
    <row r="206" spans="1:9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  <c r="H206" s="7">
        <v>4.82</v>
      </c>
      <c r="I206" s="7">
        <v>3.55</v>
      </c>
    </row>
    <row r="207" spans="1:9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  <c r="H207" s="7">
        <v>-232</v>
      </c>
      <c r="I207" s="7">
        <v>-185</v>
      </c>
    </row>
    <row r="208" spans="1:9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  <c r="H208" s="7">
        <v>-1.87</v>
      </c>
      <c r="I208" s="7">
        <v>-3</v>
      </c>
    </row>
    <row r="209" spans="1:9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  <c r="H209" s="7">
        <v>1237</v>
      </c>
      <c r="I209" s="7">
        <v>528</v>
      </c>
    </row>
    <row r="210" spans="1:9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  <c r="H210" s="7">
        <v>9.98</v>
      </c>
      <c r="I210" s="7">
        <v>8.5500000000000007</v>
      </c>
    </row>
    <row r="211" spans="1:9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  <c r="H211" s="7">
        <v>1469</v>
      </c>
      <c r="I211" s="7">
        <v>713</v>
      </c>
    </row>
    <row r="212" spans="1:9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  <c r="H212" s="7">
        <v>11.85</v>
      </c>
      <c r="I212" s="7">
        <v>11.55</v>
      </c>
    </row>
    <row r="213" spans="1:9" x14ac:dyDescent="0.25">
      <c r="A213" s="5" t="s">
        <v>88</v>
      </c>
      <c r="B213" s="7"/>
      <c r="C213" s="7"/>
      <c r="D213" s="7"/>
      <c r="E213" s="7"/>
      <c r="F213" s="7"/>
      <c r="G213" s="7"/>
      <c r="H213" s="7"/>
      <c r="I213" s="7"/>
    </row>
    <row r="214" spans="1:9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  <c r="H214" s="7">
        <v>111</v>
      </c>
      <c r="I214" s="7">
        <v>110</v>
      </c>
    </row>
    <row r="215" spans="1:9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  <c r="H215" s="7">
        <v>35930</v>
      </c>
      <c r="I215" s="7">
        <v>36223</v>
      </c>
    </row>
    <row r="216" spans="1:9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  <c r="H216" s="7">
        <v>7315</v>
      </c>
      <c r="I216" s="7">
        <v>7382</v>
      </c>
    </row>
    <row r="217" spans="1:9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  <c r="H217" s="7">
        <v>68396</v>
      </c>
      <c r="I217" s="7">
        <v>69018</v>
      </c>
    </row>
    <row r="218" spans="1:9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  <c r="H218" s="7">
        <v>11044</v>
      </c>
      <c r="I218" s="7">
        <v>11089</v>
      </c>
    </row>
    <row r="219" spans="1:9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  <c r="H219" s="7">
        <v>7355</v>
      </c>
      <c r="I219" s="7">
        <v>7369</v>
      </c>
    </row>
    <row r="220" spans="1:9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  <c r="H220" s="7">
        <v>42578</v>
      </c>
      <c r="I220" s="7">
        <v>43031</v>
      </c>
    </row>
    <row r="221" spans="1:9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  <c r="H221" s="7">
        <v>21412</v>
      </c>
      <c r="I221" s="7">
        <v>21642</v>
      </c>
    </row>
    <row r="222" spans="1:9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  <c r="H222" s="7">
        <v>14774</v>
      </c>
      <c r="I222" s="7">
        <v>14898</v>
      </c>
    </row>
    <row r="223" spans="1:9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  <c r="H223" s="7">
        <v>7163</v>
      </c>
      <c r="I223" s="7">
        <v>7212</v>
      </c>
    </row>
    <row r="224" spans="1:9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  <c r="H224" s="7">
        <v>333</v>
      </c>
      <c r="I224" s="7">
        <v>137</v>
      </c>
    </row>
    <row r="225" spans="1:9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  <c r="H225" s="7">
        <v>4.91</v>
      </c>
      <c r="I225" s="7">
        <v>3.98</v>
      </c>
    </row>
    <row r="226" spans="1:9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  <c r="H226" s="7">
        <v>385</v>
      </c>
      <c r="I226" s="7">
        <v>174</v>
      </c>
    </row>
    <row r="227" spans="1:9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  <c r="H227" s="7">
        <v>5.68</v>
      </c>
      <c r="I227" s="7">
        <v>5.0599999999999996</v>
      </c>
    </row>
    <row r="228" spans="1:9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  <c r="H228" s="7">
        <v>906</v>
      </c>
      <c r="I228" s="7">
        <v>407</v>
      </c>
    </row>
    <row r="229" spans="1:9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  <c r="H229" s="7">
        <v>13.36</v>
      </c>
      <c r="I229" s="7">
        <v>11.84</v>
      </c>
    </row>
    <row r="230" spans="1:9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  <c r="H230" s="7">
        <v>521</v>
      </c>
      <c r="I230" s="7">
        <v>233</v>
      </c>
    </row>
    <row r="231" spans="1:9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  <c r="H231" s="7">
        <v>7.68</v>
      </c>
      <c r="I231" s="7">
        <v>6.78</v>
      </c>
    </row>
    <row r="232" spans="1:9" x14ac:dyDescent="0.25">
      <c r="A232" s="5" t="s">
        <v>89</v>
      </c>
      <c r="B232" s="7"/>
      <c r="C232" s="7"/>
      <c r="D232" s="7"/>
      <c r="E232" s="7"/>
      <c r="F232" s="7"/>
      <c r="G232" s="7"/>
      <c r="H232" s="7"/>
      <c r="I232" s="7"/>
    </row>
    <row r="233" spans="1:9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  <c r="H233" s="7">
        <v>116</v>
      </c>
      <c r="I233" s="7">
        <v>116</v>
      </c>
    </row>
    <row r="234" spans="1:9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  <c r="H234" s="7">
        <v>80678</v>
      </c>
      <c r="I234" s="7">
        <v>80668</v>
      </c>
    </row>
    <row r="235" spans="1:9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  <c r="H235" s="7">
        <v>3437</v>
      </c>
      <c r="I235" s="7">
        <v>3434</v>
      </c>
    </row>
    <row r="236" spans="1:9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  <c r="H236" s="7">
        <v>150500</v>
      </c>
      <c r="I236" s="7">
        <v>150354</v>
      </c>
    </row>
    <row r="237" spans="1:9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  <c r="H237" s="7">
        <v>36922</v>
      </c>
      <c r="I237" s="7">
        <v>37054</v>
      </c>
    </row>
    <row r="238" spans="1:9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  <c r="H238" s="7">
        <v>23440</v>
      </c>
      <c r="I238" s="7">
        <v>23505</v>
      </c>
    </row>
    <row r="239" spans="1:9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  <c r="H239" s="7">
        <v>86576</v>
      </c>
      <c r="I239" s="7">
        <v>86513</v>
      </c>
    </row>
    <row r="240" spans="1:9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  <c r="H240" s="7">
        <v>44002</v>
      </c>
      <c r="I240" s="7">
        <v>44026</v>
      </c>
    </row>
    <row r="241" spans="1:9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  <c r="H241" s="7">
        <v>27002</v>
      </c>
      <c r="I241" s="7">
        <v>26787</v>
      </c>
    </row>
    <row r="242" spans="1:9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  <c r="H242" s="7">
        <v>13236</v>
      </c>
      <c r="I242" s="7">
        <v>13137</v>
      </c>
    </row>
    <row r="243" spans="1:9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  <c r="H243" s="7">
        <v>618</v>
      </c>
      <c r="I243" s="7">
        <v>224</v>
      </c>
    </row>
    <row r="244" spans="1:9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  <c r="H244" s="7">
        <v>4.08</v>
      </c>
      <c r="I244" s="7">
        <v>2.98</v>
      </c>
    </row>
    <row r="245" spans="1:9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  <c r="H245" s="7">
        <v>93</v>
      </c>
      <c r="I245" s="7">
        <v>-9</v>
      </c>
    </row>
    <row r="246" spans="1:9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  <c r="H246" s="7">
        <v>0.61</v>
      </c>
      <c r="I246" s="7">
        <v>-0.12</v>
      </c>
    </row>
    <row r="247" spans="1:9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  <c r="H247" s="7">
        <v>1241</v>
      </c>
      <c r="I247" s="7">
        <v>536</v>
      </c>
    </row>
    <row r="248" spans="1:9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  <c r="H248" s="7">
        <v>8.1999999999999993</v>
      </c>
      <c r="I248" s="7">
        <v>7.13</v>
      </c>
    </row>
    <row r="249" spans="1:9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  <c r="H249" s="7">
        <v>1148</v>
      </c>
      <c r="I249" s="7">
        <v>545</v>
      </c>
    </row>
    <row r="250" spans="1:9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  <c r="H250" s="7">
        <v>7.59</v>
      </c>
      <c r="I250" s="7">
        <v>7.25</v>
      </c>
    </row>
    <row r="251" spans="1:9" x14ac:dyDescent="0.25">
      <c r="A251" s="5" t="s">
        <v>90</v>
      </c>
      <c r="B251" s="7"/>
      <c r="C251" s="7"/>
      <c r="D251" s="7"/>
      <c r="E251" s="7"/>
      <c r="F251" s="7"/>
      <c r="G251" s="7"/>
      <c r="H251" s="7"/>
      <c r="I251" s="7"/>
    </row>
    <row r="252" spans="1:9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  <c r="H252" s="7">
        <v>110</v>
      </c>
      <c r="I252" s="7">
        <v>110</v>
      </c>
    </row>
    <row r="253" spans="1:9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  <c r="H253" s="7">
        <v>45838</v>
      </c>
      <c r="I253" s="7">
        <v>46030</v>
      </c>
    </row>
    <row r="254" spans="1:9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  <c r="H254" s="7">
        <v>1095</v>
      </c>
      <c r="I254" s="7">
        <v>1101</v>
      </c>
    </row>
    <row r="255" spans="1:9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  <c r="H255" s="7">
        <v>87321</v>
      </c>
      <c r="I255" s="7">
        <v>87762</v>
      </c>
    </row>
    <row r="256" spans="1:9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  <c r="H256" s="7">
        <v>18155</v>
      </c>
      <c r="I256" s="7">
        <v>18353</v>
      </c>
    </row>
    <row r="257" spans="1:9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  <c r="H257" s="7">
        <v>11787</v>
      </c>
      <c r="I257" s="7">
        <v>11858</v>
      </c>
    </row>
    <row r="258" spans="1:9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  <c r="H258" s="7">
        <v>50034</v>
      </c>
      <c r="I258" s="7">
        <v>50224</v>
      </c>
    </row>
    <row r="259" spans="1:9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  <c r="H259" s="7">
        <v>24655</v>
      </c>
      <c r="I259" s="7">
        <v>24775</v>
      </c>
    </row>
    <row r="260" spans="1:9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  <c r="H260" s="7">
        <v>19132</v>
      </c>
      <c r="I260" s="7">
        <v>19185</v>
      </c>
    </row>
    <row r="261" spans="1:9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  <c r="H261" s="7">
        <v>9396</v>
      </c>
      <c r="I261" s="7">
        <v>9397</v>
      </c>
    </row>
    <row r="262" spans="1:9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  <c r="H262" s="7">
        <v>362</v>
      </c>
      <c r="I262" s="7">
        <v>131</v>
      </c>
    </row>
    <row r="263" spans="1:9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  <c r="H263" s="7">
        <v>4.17</v>
      </c>
      <c r="I263" s="7">
        <v>2.99</v>
      </c>
    </row>
    <row r="264" spans="1:9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  <c r="H264" s="7">
        <v>-57</v>
      </c>
      <c r="I264" s="7">
        <v>-60</v>
      </c>
    </row>
    <row r="265" spans="1:9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  <c r="H265" s="7">
        <v>-0.66</v>
      </c>
      <c r="I265" s="7">
        <v>-1.37</v>
      </c>
    </row>
    <row r="266" spans="1:9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  <c r="H266" s="7">
        <v>813</v>
      </c>
      <c r="I266" s="7">
        <v>345</v>
      </c>
    </row>
    <row r="267" spans="1:9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  <c r="H267" s="7">
        <v>9.36</v>
      </c>
      <c r="I267" s="7">
        <v>7.88</v>
      </c>
    </row>
    <row r="268" spans="1:9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  <c r="H268" s="7">
        <v>870</v>
      </c>
      <c r="I268" s="7">
        <v>405</v>
      </c>
    </row>
    <row r="269" spans="1:9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  <c r="H269" s="7">
        <v>10.02</v>
      </c>
      <c r="I269" s="7">
        <v>9.25</v>
      </c>
    </row>
    <row r="270" spans="1:9" x14ac:dyDescent="0.25">
      <c r="A270" s="5" t="s">
        <v>91</v>
      </c>
      <c r="B270" s="7"/>
      <c r="C270" s="7"/>
      <c r="D270" s="7"/>
      <c r="E270" s="7"/>
      <c r="F270" s="7"/>
      <c r="G270" s="7"/>
      <c r="H270" s="7"/>
      <c r="I270" s="7"/>
    </row>
    <row r="271" spans="1:9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  <c r="H271" s="7">
        <v>107</v>
      </c>
      <c r="I271" s="7">
        <v>107</v>
      </c>
    </row>
    <row r="272" spans="1:9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  <c r="H272" s="7">
        <v>13686</v>
      </c>
      <c r="I272" s="7">
        <v>13710</v>
      </c>
    </row>
    <row r="273" spans="1:9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  <c r="H273" s="7">
        <v>1154</v>
      </c>
      <c r="I273" s="7">
        <v>1155</v>
      </c>
    </row>
    <row r="274" spans="1:9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  <c r="H274" s="7">
        <v>26463</v>
      </c>
      <c r="I274" s="7">
        <v>26500</v>
      </c>
    </row>
    <row r="275" spans="1:9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  <c r="H275" s="7">
        <v>5440</v>
      </c>
      <c r="I275" s="7">
        <v>5521</v>
      </c>
    </row>
    <row r="276" spans="1:9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  <c r="H276" s="7">
        <v>3485</v>
      </c>
      <c r="I276" s="7">
        <v>3523</v>
      </c>
    </row>
    <row r="277" spans="1:9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  <c r="H277" s="7">
        <v>15344</v>
      </c>
      <c r="I277" s="7">
        <v>15331</v>
      </c>
    </row>
    <row r="278" spans="1:9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  <c r="H278" s="7">
        <v>7476</v>
      </c>
      <c r="I278" s="7">
        <v>7480</v>
      </c>
    </row>
    <row r="279" spans="1:9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  <c r="H279" s="7">
        <v>5679</v>
      </c>
      <c r="I279" s="7">
        <v>5648</v>
      </c>
    </row>
    <row r="280" spans="1:9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  <c r="H280" s="7">
        <v>2725</v>
      </c>
      <c r="I280" s="7">
        <v>2707</v>
      </c>
    </row>
    <row r="281" spans="1:9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  <c r="H281" s="7">
        <v>125</v>
      </c>
      <c r="I281" s="7">
        <v>36</v>
      </c>
    </row>
    <row r="282" spans="1:9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  <c r="H282" s="7">
        <v>4.7300000000000004</v>
      </c>
      <c r="I282" s="7">
        <v>2.72</v>
      </c>
    </row>
    <row r="283" spans="1:9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  <c r="H283" s="7">
        <v>9</v>
      </c>
      <c r="I283" s="7">
        <v>-5</v>
      </c>
    </row>
    <row r="284" spans="1:9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  <c r="H284" s="7">
        <v>0.34</v>
      </c>
      <c r="I284" s="7">
        <v>-0.38</v>
      </c>
    </row>
    <row r="285" spans="1:9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  <c r="H285" s="7">
        <v>223</v>
      </c>
      <c r="I285" s="7">
        <v>95</v>
      </c>
    </row>
    <row r="286" spans="1:9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  <c r="H286" s="7">
        <v>8.43</v>
      </c>
      <c r="I286" s="7">
        <v>7.17</v>
      </c>
    </row>
    <row r="287" spans="1:9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  <c r="H287" s="7">
        <v>214</v>
      </c>
      <c r="I287" s="7">
        <v>100</v>
      </c>
    </row>
    <row r="288" spans="1:9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  <c r="H288" s="7">
        <v>8.09</v>
      </c>
      <c r="I288" s="7">
        <v>7.55</v>
      </c>
    </row>
    <row r="289" spans="1:9" x14ac:dyDescent="0.25">
      <c r="A289" s="5" t="s">
        <v>92</v>
      </c>
      <c r="B289" s="7"/>
      <c r="C289" s="7"/>
      <c r="D289" s="7"/>
      <c r="E289" s="7"/>
      <c r="F289" s="7"/>
      <c r="G289" s="7"/>
      <c r="H289" s="7"/>
      <c r="I289" s="7"/>
    </row>
    <row r="290" spans="1:9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  <c r="H290" s="7">
        <v>112</v>
      </c>
      <c r="I290" s="7">
        <v>112</v>
      </c>
    </row>
    <row r="291" spans="1:9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  <c r="H291" s="7">
        <v>27464</v>
      </c>
      <c r="I291" s="7">
        <v>27640</v>
      </c>
    </row>
    <row r="292" spans="1:9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  <c r="H292" s="7">
        <v>1415</v>
      </c>
      <c r="I292" s="7">
        <v>1424</v>
      </c>
    </row>
    <row r="293" spans="1:9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  <c r="H293" s="7">
        <v>51972</v>
      </c>
      <c r="I293" s="7">
        <v>52303</v>
      </c>
    </row>
    <row r="294" spans="1:9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  <c r="H294" s="7">
        <v>6336</v>
      </c>
      <c r="I294" s="7">
        <v>6414</v>
      </c>
    </row>
    <row r="295" spans="1:9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  <c r="H295" s="7">
        <v>4141</v>
      </c>
      <c r="I295" s="7">
        <v>4186</v>
      </c>
    </row>
    <row r="296" spans="1:9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  <c r="H296" s="7">
        <v>31256</v>
      </c>
      <c r="I296" s="7">
        <v>31492</v>
      </c>
    </row>
    <row r="297" spans="1:9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  <c r="H297" s="7">
        <v>16304</v>
      </c>
      <c r="I297" s="7">
        <v>16426</v>
      </c>
    </row>
    <row r="298" spans="1:9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  <c r="H298" s="7">
        <v>14380</v>
      </c>
      <c r="I298" s="7">
        <v>14397</v>
      </c>
    </row>
    <row r="299" spans="1:9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  <c r="H299" s="7">
        <v>7019</v>
      </c>
      <c r="I299" s="7">
        <v>7028</v>
      </c>
    </row>
    <row r="300" spans="1:9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  <c r="H300" s="7">
        <v>227</v>
      </c>
      <c r="I300" s="7">
        <v>81</v>
      </c>
    </row>
    <row r="301" spans="1:9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  <c r="H301" s="7">
        <v>4.4000000000000004</v>
      </c>
      <c r="I301" s="7">
        <v>3.11</v>
      </c>
    </row>
    <row r="302" spans="1:9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  <c r="H302" s="7">
        <v>391</v>
      </c>
      <c r="I302" s="7">
        <v>143</v>
      </c>
    </row>
    <row r="303" spans="1:9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  <c r="H303" s="7">
        <v>7.58</v>
      </c>
      <c r="I303" s="7">
        <v>5.49</v>
      </c>
    </row>
    <row r="304" spans="1:9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  <c r="H304" s="7">
        <v>602</v>
      </c>
      <c r="I304" s="7">
        <v>249</v>
      </c>
    </row>
    <row r="305" spans="1:9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  <c r="H305" s="7">
        <v>11.67</v>
      </c>
      <c r="I305" s="7">
        <v>9.5500000000000007</v>
      </c>
    </row>
    <row r="306" spans="1:9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  <c r="H306" s="7">
        <v>211</v>
      </c>
      <c r="I306" s="7">
        <v>106</v>
      </c>
    </row>
    <row r="307" spans="1:9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  <c r="H307" s="7">
        <v>4.09</v>
      </c>
      <c r="I307" s="7">
        <v>4.07</v>
      </c>
    </row>
    <row r="308" spans="1:9" x14ac:dyDescent="0.25">
      <c r="A308" s="5" t="s">
        <v>93</v>
      </c>
      <c r="B308" s="7"/>
      <c r="C308" s="7"/>
      <c r="D308" s="7"/>
      <c r="E308" s="7"/>
      <c r="F308" s="7"/>
      <c r="G308" s="7"/>
      <c r="H308" s="7"/>
      <c r="I308" s="7"/>
    </row>
    <row r="309" spans="1:9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  <c r="H309" s="7">
        <v>112</v>
      </c>
      <c r="I309" s="7">
        <v>112</v>
      </c>
    </row>
    <row r="310" spans="1:9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  <c r="H310" s="7">
        <v>26115</v>
      </c>
      <c r="I310" s="7">
        <v>26289</v>
      </c>
    </row>
    <row r="311" spans="1:9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  <c r="H311" s="7">
        <v>1730</v>
      </c>
      <c r="I311" s="7">
        <v>1741</v>
      </c>
    </row>
    <row r="312" spans="1:9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  <c r="H312" s="7">
        <v>49526</v>
      </c>
      <c r="I312" s="7">
        <v>49856</v>
      </c>
    </row>
    <row r="313" spans="1:9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  <c r="H313" s="7">
        <v>8958</v>
      </c>
      <c r="I313" s="7">
        <v>9015</v>
      </c>
    </row>
    <row r="314" spans="1:9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  <c r="H314" s="7">
        <v>5957</v>
      </c>
      <c r="I314" s="7">
        <v>5959</v>
      </c>
    </row>
    <row r="315" spans="1:9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  <c r="H315" s="7">
        <v>30867</v>
      </c>
      <c r="I315" s="7">
        <v>31066</v>
      </c>
    </row>
    <row r="316" spans="1:9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  <c r="H316" s="7">
        <v>15377</v>
      </c>
      <c r="I316" s="7">
        <v>15495</v>
      </c>
    </row>
    <row r="317" spans="1:9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  <c r="H317" s="7">
        <v>9701</v>
      </c>
      <c r="I317" s="7">
        <v>9775</v>
      </c>
    </row>
    <row r="318" spans="1:9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  <c r="H318" s="7">
        <v>4781</v>
      </c>
      <c r="I318" s="7">
        <v>4835</v>
      </c>
    </row>
    <row r="319" spans="1:9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  <c r="H319" s="7">
        <v>279</v>
      </c>
      <c r="I319" s="7">
        <v>104</v>
      </c>
    </row>
    <row r="320" spans="1:9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  <c r="H320" s="7">
        <v>5.66</v>
      </c>
      <c r="I320" s="7">
        <v>4.1900000000000004</v>
      </c>
    </row>
    <row r="321" spans="1:9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  <c r="H321" s="7">
        <v>165</v>
      </c>
      <c r="I321" s="7">
        <v>62</v>
      </c>
    </row>
    <row r="322" spans="1:9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  <c r="H322" s="7">
        <v>3.34</v>
      </c>
      <c r="I322" s="7">
        <v>2.5</v>
      </c>
    </row>
    <row r="323" spans="1:9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  <c r="H323" s="7">
        <v>605</v>
      </c>
      <c r="I323" s="7">
        <v>263</v>
      </c>
    </row>
    <row r="324" spans="1:9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  <c r="H324" s="7">
        <v>12.26</v>
      </c>
      <c r="I324" s="7">
        <v>10.59</v>
      </c>
    </row>
    <row r="325" spans="1:9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  <c r="H325" s="7">
        <v>440</v>
      </c>
      <c r="I325" s="7">
        <v>201</v>
      </c>
    </row>
    <row r="326" spans="1:9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  <c r="H326" s="7">
        <v>8.92</v>
      </c>
      <c r="I326" s="7">
        <v>8.1</v>
      </c>
    </row>
    <row r="327" spans="1:9" x14ac:dyDescent="0.25">
      <c r="A327" s="5" t="s">
        <v>94</v>
      </c>
      <c r="B327" s="7"/>
      <c r="C327" s="7"/>
      <c r="D327" s="7"/>
      <c r="E327" s="7"/>
      <c r="F327" s="7"/>
      <c r="G327" s="7"/>
      <c r="H327" s="7"/>
      <c r="I327" s="7"/>
    </row>
    <row r="328" spans="1:9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  <c r="H328" s="7">
        <v>119</v>
      </c>
      <c r="I328" s="7">
        <v>118</v>
      </c>
    </row>
    <row r="329" spans="1:9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  <c r="H329" s="7">
        <v>81775</v>
      </c>
      <c r="I329" s="7">
        <v>81670</v>
      </c>
    </row>
    <row r="330" spans="1:9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  <c r="H330" s="7">
        <v>7826</v>
      </c>
      <c r="I330" s="7">
        <v>7822</v>
      </c>
    </row>
    <row r="331" spans="1:9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  <c r="H331" s="7">
        <v>150734</v>
      </c>
      <c r="I331" s="7">
        <v>150650</v>
      </c>
    </row>
    <row r="332" spans="1:9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  <c r="H332" s="7">
        <v>32812</v>
      </c>
      <c r="I332" s="7">
        <v>32803</v>
      </c>
    </row>
    <row r="333" spans="1:9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  <c r="H333" s="7">
        <v>22814</v>
      </c>
      <c r="I333" s="7">
        <v>22678</v>
      </c>
    </row>
    <row r="334" spans="1:9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  <c r="H334" s="7">
        <v>94691</v>
      </c>
      <c r="I334" s="7">
        <v>94427</v>
      </c>
    </row>
    <row r="335" spans="1:9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  <c r="H335" s="7">
        <v>47582</v>
      </c>
      <c r="I335" s="7">
        <v>47508</v>
      </c>
    </row>
    <row r="336" spans="1:9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  <c r="H336" s="7">
        <v>23231</v>
      </c>
      <c r="I336" s="7">
        <v>23420</v>
      </c>
    </row>
    <row r="337" spans="1:9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  <c r="H337" s="7">
        <v>11379</v>
      </c>
      <c r="I337" s="7">
        <v>11484</v>
      </c>
    </row>
    <row r="338" spans="1:9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  <c r="H338" s="7">
        <v>705</v>
      </c>
      <c r="I338" s="7">
        <v>271</v>
      </c>
    </row>
    <row r="339" spans="1:9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  <c r="H339" s="7">
        <v>4.67</v>
      </c>
      <c r="I339" s="7">
        <v>3.6</v>
      </c>
    </row>
    <row r="340" spans="1:9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  <c r="H340" s="7">
        <v>-297</v>
      </c>
      <c r="I340" s="7">
        <v>-24</v>
      </c>
    </row>
    <row r="341" spans="1:9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  <c r="H341" s="7">
        <v>-1.97</v>
      </c>
      <c r="I341" s="7">
        <v>-0.32</v>
      </c>
    </row>
    <row r="342" spans="1:9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  <c r="H342" s="7">
        <v>1701</v>
      </c>
      <c r="I342" s="7">
        <v>824</v>
      </c>
    </row>
    <row r="343" spans="1:9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  <c r="H343" s="7">
        <v>11.27</v>
      </c>
      <c r="I343" s="7">
        <v>10.94</v>
      </c>
    </row>
    <row r="344" spans="1:9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  <c r="H344" s="7">
        <v>1998</v>
      </c>
      <c r="I344" s="7">
        <v>848</v>
      </c>
    </row>
    <row r="345" spans="1:9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  <c r="H345" s="7">
        <v>13.23</v>
      </c>
      <c r="I345" s="7">
        <v>11.26</v>
      </c>
    </row>
    <row r="346" spans="1:9" x14ac:dyDescent="0.25">
      <c r="A346" s="5" t="s">
        <v>95</v>
      </c>
      <c r="B346" s="7"/>
      <c r="C346" s="7"/>
      <c r="D346" s="7"/>
      <c r="E346" s="7"/>
      <c r="F346" s="7"/>
      <c r="G346" s="7"/>
      <c r="H346" s="7"/>
      <c r="I346" s="7"/>
    </row>
    <row r="347" spans="1:9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  <c r="H347" s="7">
        <v>118</v>
      </c>
      <c r="I347" s="7">
        <v>118</v>
      </c>
    </row>
    <row r="348" spans="1:9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  <c r="H348" s="7">
        <v>31828</v>
      </c>
      <c r="I348" s="7">
        <v>31752</v>
      </c>
    </row>
    <row r="349" spans="1:9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  <c r="H349" s="7">
        <v>6943</v>
      </c>
      <c r="I349" s="7">
        <v>6936</v>
      </c>
    </row>
    <row r="350" spans="1:9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  <c r="H350" s="7">
        <v>58809</v>
      </c>
      <c r="I350" s="7">
        <v>58747</v>
      </c>
    </row>
    <row r="351" spans="1:9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  <c r="H351" s="7">
        <v>12792</v>
      </c>
      <c r="I351" s="7">
        <v>12737</v>
      </c>
    </row>
    <row r="352" spans="1:9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  <c r="H352" s="7">
        <v>8744</v>
      </c>
      <c r="I352" s="7">
        <v>8670</v>
      </c>
    </row>
    <row r="353" spans="1:9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  <c r="H353" s="7">
        <v>36307</v>
      </c>
      <c r="I353" s="7">
        <v>36282</v>
      </c>
    </row>
    <row r="354" spans="1:9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  <c r="H354" s="7">
        <v>18442</v>
      </c>
      <c r="I354" s="7">
        <v>18435</v>
      </c>
    </row>
    <row r="355" spans="1:9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  <c r="H355" s="7">
        <v>9710</v>
      </c>
      <c r="I355" s="7">
        <v>9728</v>
      </c>
    </row>
    <row r="356" spans="1:9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  <c r="H356" s="7">
        <v>4642</v>
      </c>
      <c r="I356" s="7">
        <v>4647</v>
      </c>
    </row>
    <row r="357" spans="1:9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  <c r="H357" s="7">
        <v>306</v>
      </c>
      <c r="I357" s="7">
        <v>76</v>
      </c>
    </row>
    <row r="358" spans="1:9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  <c r="H358" s="7">
        <v>5.21</v>
      </c>
      <c r="I358" s="7">
        <v>2.58</v>
      </c>
    </row>
    <row r="359" spans="1:9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  <c r="H359" s="7">
        <v>-140</v>
      </c>
      <c r="I359" s="7">
        <v>-77</v>
      </c>
    </row>
    <row r="360" spans="1:9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  <c r="H360" s="7">
        <v>-2.38</v>
      </c>
      <c r="I360" s="7">
        <v>-2.62</v>
      </c>
    </row>
    <row r="361" spans="1:9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  <c r="H361" s="7">
        <v>594</v>
      </c>
      <c r="I361" s="7">
        <v>259</v>
      </c>
    </row>
    <row r="362" spans="1:9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  <c r="H362" s="7">
        <v>10.119999999999999</v>
      </c>
      <c r="I362" s="7">
        <v>8.81</v>
      </c>
    </row>
    <row r="363" spans="1:9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  <c r="H363" s="7">
        <v>734</v>
      </c>
      <c r="I363" s="7">
        <v>336</v>
      </c>
    </row>
    <row r="364" spans="1:9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  <c r="H364" s="7">
        <v>12.5</v>
      </c>
      <c r="I364" s="7">
        <v>11.43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2024-01-11T10:37:50Z</dcterms:modified>
</cp:coreProperties>
</file>