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/>
  <mc:AlternateContent xmlns:mc="http://schemas.openxmlformats.org/markup-compatibility/2006">
    <mc:Choice Requires="x15">
      <x15ac:absPath xmlns:x15ac="http://schemas.microsoft.com/office/spreadsheetml/2010/11/ac" url="C:\Dysk_D\IZA\KOMUNIKAT\2022\07_lipiec\excele\"/>
    </mc:Choice>
  </mc:AlternateContent>
  <xr:revisionPtr revIDLastSave="0" documentId="13_ncr:1_{2470A7A7-44DA-4C68-BB7D-87A81CE4F7DC}" xr6:coauthVersionLast="36" xr6:coauthVersionMax="36" xr10:uidLastSave="{00000000-0000-0000-0000-000000000000}"/>
  <bookViews>
    <workbookView xWindow="-15" yWindow="-15" windowWidth="1161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 " sheetId="29" r:id="rId11"/>
    <sheet name="Wykres 11 " sheetId="30" r:id="rId12"/>
    <sheet name="Wykres 12" sheetId="18" r:id="rId13"/>
    <sheet name="Wykres 13" sheetId="19" r:id="rId14"/>
    <sheet name="Pytanie 1" sheetId="27" r:id="rId15"/>
    <sheet name="Pytanie 2" sheetId="26" r:id="rId16"/>
    <sheet name="Pytanie 3" sheetId="25" r:id="rId17"/>
    <sheet name="Pytanie 4" sheetId="20" r:id="rId18"/>
    <sheet name="Pytanie 5" sheetId="21" r:id="rId19"/>
    <sheet name="Pytanie 6" sheetId="28" r:id="rId2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<sst xmlns="http://schemas.openxmlformats.org/spreadsheetml/2006/main" count="496" uniqueCount="180">
  <si>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</si>
  <si>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</si>
  <si>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</si>
  <si>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</si>
  <si>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</si>
  <si>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</si>
  <si>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</si>
  <si>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</si>
  <si>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</si>
  <si>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</si>
  <si>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</si>
  <si>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</si>
  <si>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</si>
  <si>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</si>
  <si>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</si>
  <si>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</si>
  <si>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</si>
  <si>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</si>
  <si>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</si>
  <si>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</si>
  <si>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</si>
  <si>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Dynamika produkcji sprzedanej przemysłu (ceny stałe; przeciętna miesięczna 2015=100)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</si>
  <si>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</si>
  <si>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</si>
  <si>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</si>
  <si>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</si>
  <si>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</si>
  <si>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</si>
  <si>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</si>
  <si>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</si>
  <si>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</si>
  <si>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</si>
  <si>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</si>
  <si>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</si>
  <si>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</si>
  <si>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</si>
  <si>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</si>
  <si>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</si>
  <si>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</si>
  <si>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</si>
  <si>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</si>
  <si>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</si>
  <si>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</si>
  <si>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</si>
  <si>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</si>
  <si>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</si>
  <si>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</si>
  <si>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</si>
  <si>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</si>
  <si>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</si>
  <si>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</si>
  <si>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</si>
  <si>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</si>
  <si>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</si>
  <si>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ceny stałe; 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</si>
  <si>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</si>
  <si>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</si>
  <si>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</si>
  <si>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</si>
  <si>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</si>
  <si>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</si>
  <si>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</si>
  <si>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</si>
  <si>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</si>
  <si>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</si>
  <si>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</si>
  <si>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</si>
  <si>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</si>
  <si>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</si>
  <si>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</si>
  <si>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</si>
  <si>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</si>
  <si>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</si>
  <si>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</si>
  <si>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</si>
  <si>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</si>
  <si>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</si>
  <si>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</si>
  <si>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</si>
  <si>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</si>
  <si>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</si>
  <si>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</si>
  <si>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</si>
  <si>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>Pytanie 1.</t>
  </si>
  <si>
    <t>Pytanie 2.</t>
  </si>
  <si>
    <t>Pytanie 3.</t>
  </si>
  <si>
    <t>Pytanie 4.</t>
  </si>
  <si>
    <t>Pytanie 5.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</si>
  <si>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</si>
  <si>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</si>
  <si>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</si>
  <si>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</si>
  <si>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</si>
  <si>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</si>
  <si>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</si>
  <si>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</si>
  <si>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</si>
  <si>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</si>
  <si>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</si>
  <si>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</si>
  <si>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</si>
  <si>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</si>
  <si>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</si>
  <si>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</si>
  <si>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</si>
  <si>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</si>
  <si>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</si>
  <si>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</si>
  <si>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</si>
  <si>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</si>
  <si>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</si>
  <si>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</si>
  <si>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</si>
  <si>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</si>
  <si>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</si>
  <si>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</si>
  <si>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</si>
  <si>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</si>
  <si>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</si>
  <si>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</si>
  <si>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</si>
  <si>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</si>
  <si>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</si>
  <si>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</si>
  <si>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 xml:space="preserve">Działalność związana z kulturą, rozrywką i rekreacją </t>
  </si>
  <si>
    <t>Wykres 10.</t>
  </si>
  <si>
    <t>Negatywne skutki wojny w Ukrainie i jej konsekwencje dla prowadzonej przez Państwa firmę działalności gospodarczej będą w bieżącym miesiącu: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</si>
  <si>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</si>
  <si>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</si>
  <si>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</si>
  <si>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</si>
  <si>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</si>
  <si>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</si>
  <si>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Zerwanie umów z wschodnimi kontrahentami</t>
  </si>
  <si>
    <t>Z zaobserwowanych w ostatnim miesiącu negatywnych skutków wojny w Ukrainie najbardziej do Państwa firmy odnoszą się:</t>
  </si>
  <si>
    <r>
      <t>.</t>
    </r>
    <r>
      <rPr>
        <vertAlign val="superscript"/>
        <sz val="9.5"/>
        <color theme="1"/>
        <rFont val="Arial"/>
        <family val="2"/>
        <charset val="238"/>
      </rPr>
      <t>b</t>
    </r>
  </si>
  <si>
    <r>
      <t>.</t>
    </r>
    <r>
      <rPr>
        <vertAlign val="superscript"/>
        <sz val="9.5"/>
        <color theme="1"/>
        <rFont val="Arial"/>
        <family val="2"/>
        <charset val="238"/>
      </rPr>
      <t>a</t>
    </r>
  </si>
  <si>
    <t>07 2022</t>
  </si>
  <si>
    <t>Pytanie 6.</t>
  </si>
  <si>
    <t xml:space="preserve">Pytanie 6. </t>
  </si>
  <si>
    <t>Inne</t>
  </si>
  <si>
    <t>Komunikat o sytuacji społeczno-gospodarczej województwa opolskiego w lipcu 2022 r.</t>
  </si>
  <si>
    <t>Odchylenia względne przeciętnych miesięcznych wynagrodzeń brutto od średniego wynagrodzenia w sektorze przedsiębiorstw w województwie w lipcu 2022 r.</t>
  </si>
  <si>
    <t>Podmioty gospodarki narodowej nowo zarejestrowane i wyrejestrowane w lipcu 2022 r.</t>
  </si>
  <si>
    <t>Wskaźnik rentowności obrotu netto</t>
  </si>
  <si>
    <t>środki transportu</t>
  </si>
  <si>
    <t>maszyny, urządzenia techniczne, narzędzia i wyposażenie</t>
  </si>
  <si>
    <t>budynki i budowle</t>
  </si>
  <si>
    <t>w tym</t>
  </si>
  <si>
    <t>Ogółem</t>
  </si>
  <si>
    <t>wzrost/spadek do roku poprzedniego</t>
  </si>
  <si>
    <t>Nakłady inwestycyjne (ceny bieżące)</t>
  </si>
  <si>
    <t>Wykres 12.</t>
  </si>
  <si>
    <t>Wykres 13.</t>
  </si>
  <si>
    <t>08 2022</t>
  </si>
  <si>
    <t>08 2021</t>
  </si>
  <si>
    <t>01–06 2020</t>
  </si>
  <si>
    <t>01–06 2021</t>
  </si>
  <si>
    <t>01–06 2022</t>
  </si>
  <si>
    <t>Czy zamierzają Państwo w najbliższych trzech miesiącach:</t>
  </si>
  <si>
    <t>w przypadku pracowników niewykwalifikowanych (relatywnie łatwych do zastąpienia) – w porównaniu z aktualną sytuacją:</t>
  </si>
  <si>
    <t>w przypadku pracowników wykwalifikowanych (relatywnie trudnych do zastąpienia) – w porównaniu z aktualną sytuacją:</t>
  </si>
  <si>
    <t>Zwiększyć zatrudnienie</t>
  </si>
  <si>
    <t>Utrzymać zatrudnienie</t>
  </si>
  <si>
    <t>Ograniczyć zatrudnienie</t>
  </si>
  <si>
    <t xml:space="preserve">w istotnym stopniu </t>
  </si>
  <si>
    <t>w małym stopniu/brak wpływu</t>
  </si>
  <si>
    <t>Utrzymanie realnej wartości wynagrodzeń (podwyżki inflacyjne)</t>
  </si>
  <si>
    <t>Sytuacja finansowa firmy</t>
  </si>
  <si>
    <t>Utrzymanie konkurencyjnych płac</t>
  </si>
  <si>
    <t>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</si>
  <si>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</si>
  <si>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</si>
  <si>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>Które z poniższych czynników i w jakim stopniu wpłyną na poziom wynagrodzenia pracowników w Państwa firmie w najbliższych trzech miesiącach:</t>
  </si>
  <si>
    <t>Czy zamierzają Państwo w najbliższych trzech miesiącach</t>
  </si>
  <si>
    <t>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</si>
  <si>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</si>
  <si>
    <t>a Brak notowań cen ziemniaków późnych. b W okresach: listopad-grudzień 2020 r. oraz styczeń-czerwiec 2021 r. nie było możliwe pozyskanie danych o cenach produktów rolnych na targowiskach z uwagi na obowiązującą decyzję o ich zamknięciu spowodowaną stanem zagrożenia chorobą COVID-19.</t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</si>
  <si>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</si>
  <si>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r>
      <t>Jeżeli w Państwa firmie są zatrudnieni pracownicy z Ukrainy, to czy w związku z wojną w Ukrainie zaobserwowali Państwo w ubiegłym miesiącu</t>
    </r>
    <r>
      <rPr>
        <vertAlign val="superscript"/>
        <sz val="9.5"/>
        <rFont val="Arial"/>
        <family val="2"/>
        <charset val="238"/>
      </rPr>
      <t>1</t>
    </r>
    <r>
      <rPr>
        <b/>
        <sz val="9.5"/>
        <rFont val="Arial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</si>
</sst>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Fira Sans"/>
      <family val="2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vertAlign val="superscript"/>
      <sz val="9.5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9.5500000000000007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 style="thin">
        <color theme="1"/>
      </left>
      <right style="thin">
        <color rgb="FF001D77"/>
      </right>
      <top/>
      <bottom/>
      <diagonal/>
    </border>
  </borders>
  <cellStyleXfs count="16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7" fillId="0" borderId="0"/>
    <xf numFmtId="0" fontId="28" fillId="0" borderId="0" applyNumberFormat="0" applyFont="0" applyFill="0" applyBorder="0" applyAlignment="0" applyProtection="0"/>
    <xf numFmtId="0" fontId="29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</cellStyleXfs>
  <cellXfs count="210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164" fontId="5" fillId="0" borderId="0" xfId="3" applyNumberFormat="1" applyFont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5" fillId="0" borderId="0" xfId="0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 applyAlignment="1">
      <alignment horizontal="right"/>
    </xf>
    <xf numFmtId="0" fontId="15" fillId="0" borderId="0" xfId="3" applyFont="1" applyAlignment="1">
      <alignment horizontal="right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vertical="center"/>
    </xf>
    <xf numFmtId="0" fontId="14" fillId="0" borderId="0" xfId="0" applyFont="1" applyBorder="1"/>
    <xf numFmtId="0" fontId="15" fillId="0" borderId="0" xfId="0" applyFont="1"/>
    <xf numFmtId="164" fontId="15" fillId="0" borderId="0" xfId="0" applyNumberFormat="1" applyFont="1"/>
    <xf numFmtId="0" fontId="14" fillId="0" borderId="0" xfId="0" applyNumberFormat="1" applyFont="1"/>
    <xf numFmtId="0" fontId="16" fillId="0" borderId="0" xfId="0" applyFont="1"/>
    <xf numFmtId="164" fontId="25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26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49" fontId="8" fillId="0" borderId="0" xfId="6" applyNumberFormat="1" applyFont="1" applyBorder="1" applyAlignment="1">
      <alignment horizontal="left"/>
    </xf>
    <xf numFmtId="0" fontId="8" fillId="0" borderId="0" xfId="6" applyFont="1" applyBorder="1"/>
    <xf numFmtId="0" fontId="3" fillId="0" borderId="0" xfId="0" applyFont="1" applyBorder="1"/>
    <xf numFmtId="0" fontId="25" fillId="0" borderId="0" xfId="7" applyFont="1" applyBorder="1" applyAlignment="1">
      <alignment horizontal="left" vertical="center" wrapText="1"/>
    </xf>
    <xf numFmtId="164" fontId="2" fillId="0" borderId="0" xfId="0" applyNumberFormat="1" applyFont="1"/>
    <xf numFmtId="0" fontId="2" fillId="0" borderId="0" xfId="0" applyFont="1"/>
    <xf numFmtId="164" fontId="22" fillId="0" borderId="0" xfId="0" applyNumberFormat="1" applyFont="1"/>
    <xf numFmtId="0" fontId="2" fillId="0" borderId="0" xfId="0" applyFont="1" applyFill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164" fontId="14" fillId="0" borderId="0" xfId="6" applyNumberFormat="1" applyFont="1" applyFill="1" applyBorder="1"/>
    <xf numFmtId="0" fontId="14" fillId="0" borderId="1" xfId="0" applyFont="1" applyBorder="1"/>
    <xf numFmtId="49" fontId="13" fillId="0" borderId="0" xfId="0" applyNumberFormat="1" applyFont="1"/>
    <xf numFmtId="0" fontId="16" fillId="0" borderId="0" xfId="1" applyFill="1" applyBorder="1" applyAlignment="1">
      <alignment wrapText="1"/>
    </xf>
    <xf numFmtId="0" fontId="16" fillId="0" borderId="0" xfId="1" applyFill="1"/>
    <xf numFmtId="0" fontId="32" fillId="0" borderId="0" xfId="7" applyFont="1" applyBorder="1" applyAlignment="1">
      <alignment horizontal="left" vertical="center" wrapText="1" indent="1"/>
    </xf>
    <xf numFmtId="0" fontId="32" fillId="0" borderId="0" xfId="7" applyFont="1" applyBorder="1" applyAlignment="1">
      <alignment horizontal="left" vertical="center" wrapText="1" indent="2"/>
    </xf>
    <xf numFmtId="164" fontId="31" fillId="0" borderId="0" xfId="7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0" fillId="0" borderId="0" xfId="0" applyFill="1" applyBorder="1"/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164" fontId="25" fillId="0" borderId="7" xfId="7" applyNumberFormat="1" applyFont="1" applyBorder="1" applyAlignment="1">
      <alignment horizontal="right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3" xfId="6" applyNumberFormat="1" applyFont="1" applyFill="1" applyBorder="1"/>
    <xf numFmtId="164" fontId="15" fillId="0" borderId="3" xfId="3" applyNumberFormat="1" applyFont="1" applyBorder="1"/>
    <xf numFmtId="0" fontId="15" fillId="0" borderId="0" xfId="3" applyFont="1" applyAlignment="1">
      <alignment horizontal="center"/>
    </xf>
    <xf numFmtId="0" fontId="12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5" fillId="0" borderId="11" xfId="0" applyFont="1" applyBorder="1"/>
    <xf numFmtId="0" fontId="15" fillId="0" borderId="10" xfId="0" applyFont="1" applyBorder="1"/>
    <xf numFmtId="164" fontId="14" fillId="0" borderId="7" xfId="0" applyNumberFormat="1" applyFont="1" applyBorder="1" applyAlignment="1">
      <alignment horizontal="right"/>
    </xf>
    <xf numFmtId="164" fontId="15" fillId="0" borderId="7" xfId="3" applyNumberFormat="1" applyFont="1" applyBorder="1"/>
    <xf numFmtId="164" fontId="14" fillId="0" borderId="7" xfId="0" applyNumberFormat="1" applyFont="1" applyBorder="1"/>
    <xf numFmtId="0" fontId="14" fillId="0" borderId="7" xfId="0" applyFont="1" applyBorder="1"/>
    <xf numFmtId="164" fontId="15" fillId="0" borderId="7" xfId="3" applyNumberFormat="1" applyFont="1" applyBorder="1" applyAlignment="1">
      <alignment horizontal="right"/>
    </xf>
    <xf numFmtId="0" fontId="15" fillId="0" borderId="7" xfId="3" applyFont="1" applyBorder="1" applyAlignment="1">
      <alignment horizontal="center"/>
    </xf>
    <xf numFmtId="0" fontId="15" fillId="0" borderId="7" xfId="10" applyFont="1" applyBorder="1"/>
    <xf numFmtId="164" fontId="15" fillId="0" borderId="7" xfId="10" applyNumberFormat="1" applyFont="1" applyBorder="1"/>
    <xf numFmtId="0" fontId="14" fillId="0" borderId="8" xfId="0" applyFont="1" applyBorder="1"/>
    <xf numFmtId="0" fontId="15" fillId="0" borderId="3" xfId="3" applyFont="1" applyBorder="1" applyAlignment="1">
      <alignment horizontal="center" vertical="center"/>
    </xf>
    <xf numFmtId="49" fontId="15" fillId="0" borderId="8" xfId="3" applyNumberFormat="1" applyFont="1" applyFill="1" applyBorder="1"/>
    <xf numFmtId="1" fontId="14" fillId="0" borderId="12" xfId="0" applyNumberFormat="1" applyFont="1" applyBorder="1" applyAlignment="1">
      <alignment horizontal="right"/>
    </xf>
    <xf numFmtId="1" fontId="14" fillId="0" borderId="7" xfId="0" applyNumberFormat="1" applyFont="1" applyBorder="1" applyAlignment="1">
      <alignment horizontal="right"/>
    </xf>
    <xf numFmtId="1" fontId="15" fillId="0" borderId="7" xfId="3" applyNumberFormat="1" applyFont="1" applyBorder="1"/>
    <xf numFmtId="1" fontId="14" fillId="0" borderId="7" xfId="0" applyNumberFormat="1" applyFont="1" applyBorder="1"/>
    <xf numFmtId="0" fontId="15" fillId="0" borderId="8" xfId="0" applyFont="1" applyBorder="1" applyAlignment="1">
      <alignment horizontal="left" vertical="center"/>
    </xf>
    <xf numFmtId="164" fontId="15" fillId="0" borderId="12" xfId="0" applyNumberFormat="1" applyFont="1" applyBorder="1"/>
    <xf numFmtId="164" fontId="15" fillId="0" borderId="7" xfId="0" applyNumberFormat="1" applyFont="1" applyBorder="1"/>
    <xf numFmtId="2" fontId="14" fillId="0" borderId="7" xfId="0" applyNumberFormat="1" applyFont="1" applyBorder="1"/>
    <xf numFmtId="2" fontId="22" fillId="0" borderId="7" xfId="0" applyNumberFormat="1" applyFont="1" applyBorder="1"/>
    <xf numFmtId="0" fontId="14" fillId="0" borderId="7" xfId="0" applyFont="1" applyFill="1" applyBorder="1" applyAlignment="1">
      <alignment horizontal="right"/>
    </xf>
    <xf numFmtId="0" fontId="22" fillId="0" borderId="7" xfId="0" applyFont="1" applyBorder="1"/>
    <xf numFmtId="0" fontId="14" fillId="0" borderId="0" xfId="0" applyFont="1" applyBorder="1" applyAlignment="1">
      <alignment horizontal="center" vertical="center"/>
    </xf>
    <xf numFmtId="0" fontId="15" fillId="0" borderId="7" xfId="3" applyFont="1" applyBorder="1"/>
    <xf numFmtId="0" fontId="2" fillId="0" borderId="7" xfId="3" applyFont="1" applyBorder="1"/>
    <xf numFmtId="2" fontId="2" fillId="0" borderId="7" xfId="3" applyNumberFormat="1" applyFont="1" applyBorder="1"/>
    <xf numFmtId="0" fontId="14" fillId="0" borderId="7" xfId="0" applyFont="1" applyBorder="1" applyAlignment="1">
      <alignment horizontal="right"/>
    </xf>
    <xf numFmtId="164" fontId="14" fillId="0" borderId="7" xfId="0" applyNumberFormat="1" applyFont="1" applyFill="1" applyBorder="1" applyAlignment="1" applyProtection="1">
      <alignment horizontal="right" wrapText="1"/>
    </xf>
    <xf numFmtId="164" fontId="15" fillId="0" borderId="7" xfId="0" applyNumberFormat="1" applyFont="1" applyFill="1" applyBorder="1" applyAlignment="1"/>
    <xf numFmtId="49" fontId="15" fillId="0" borderId="5" xfId="0" applyNumberFormat="1" applyFont="1" applyBorder="1" applyAlignment="1">
      <alignment horizontal="center"/>
    </xf>
    <xf numFmtId="49" fontId="15" fillId="0" borderId="6" xfId="0" applyNumberFormat="1" applyFont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164" fontId="15" fillId="0" borderId="0" xfId="0" applyNumberFormat="1" applyFont="1" applyBorder="1"/>
    <xf numFmtId="164" fontId="14" fillId="0" borderId="12" xfId="6" applyNumberFormat="1" applyFont="1" applyFill="1" applyBorder="1"/>
    <xf numFmtId="164" fontId="14" fillId="0" borderId="7" xfId="6" applyNumberFormat="1" applyFont="1" applyFill="1" applyBorder="1"/>
    <xf numFmtId="164" fontId="14" fillId="0" borderId="7" xfId="3" applyNumberFormat="1" applyFont="1" applyBorder="1"/>
    <xf numFmtId="0" fontId="15" fillId="0" borderId="12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5" fillId="0" borderId="7" xfId="0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164" fontId="15" fillId="0" borderId="12" xfId="0" applyNumberFormat="1" applyFont="1" applyFill="1" applyBorder="1" applyAlignment="1" applyProtection="1">
      <alignment horizontal="right" wrapText="1"/>
    </xf>
    <xf numFmtId="164" fontId="15" fillId="0" borderId="7" xfId="0" applyNumberFormat="1" applyFont="1" applyFill="1" applyBorder="1" applyAlignment="1" applyProtection="1">
      <alignment horizontal="right" wrapText="1"/>
    </xf>
    <xf numFmtId="0" fontId="14" fillId="0" borderId="0" xfId="0" applyFont="1" applyFill="1" applyBorder="1" applyAlignment="1">
      <alignment wrapText="1"/>
    </xf>
    <xf numFmtId="0" fontId="14" fillId="0" borderId="0" xfId="0" applyFont="1" applyFill="1" applyAlignment="1">
      <alignment wrapText="1"/>
    </xf>
    <xf numFmtId="0" fontId="20" fillId="0" borderId="0" xfId="15" applyFont="1"/>
    <xf numFmtId="164" fontId="22" fillId="0" borderId="0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0" fontId="2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horizontal="right" wrapText="1"/>
    </xf>
    <xf numFmtId="0" fontId="22" fillId="0" borderId="0" xfId="0" applyFont="1" applyFill="1" applyBorder="1" applyAlignment="1">
      <alignment vertical="top" wrapText="1"/>
    </xf>
    <xf numFmtId="0" fontId="35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horizontal="left" vertical="center" wrapText="1" indent="1"/>
    </xf>
    <xf numFmtId="164" fontId="14" fillId="0" borderId="0" xfId="0" applyNumberFormat="1" applyFont="1" applyAlignment="1">
      <alignment vertical="center"/>
    </xf>
    <xf numFmtId="0" fontId="14" fillId="0" borderId="0" xfId="0" applyFont="1" applyBorder="1" applyAlignment="1">
      <alignment horizontal="left" vertical="center" wrapText="1" indent="2"/>
    </xf>
    <xf numFmtId="0" fontId="20" fillId="0" borderId="0" xfId="9" applyFont="1"/>
    <xf numFmtId="0" fontId="34" fillId="0" borderId="0" xfId="0" applyFont="1"/>
    <xf numFmtId="0" fontId="16" fillId="0" borderId="0" xfId="15" applyFont="1" applyFill="1" applyBorder="1" applyAlignment="1">
      <alignment wrapText="1"/>
    </xf>
    <xf numFmtId="0" fontId="14" fillId="0" borderId="12" xfId="0" applyFont="1" applyFill="1" applyBorder="1"/>
    <xf numFmtId="0" fontId="14" fillId="0" borderId="8" xfId="0" applyFont="1" applyBorder="1" applyAlignment="1">
      <alignment vertical="center" wrapText="1"/>
    </xf>
    <xf numFmtId="49" fontId="15" fillId="0" borderId="7" xfId="0" applyNumberFormat="1" applyFont="1" applyBorder="1" applyAlignment="1">
      <alignment horizontal="center" vertical="center"/>
    </xf>
    <xf numFmtId="0" fontId="14" fillId="0" borderId="0" xfId="0" applyFont="1" applyFill="1" applyAlignment="1">
      <alignment horizontal="right"/>
    </xf>
    <xf numFmtId="49" fontId="15" fillId="0" borderId="0" xfId="0" applyNumberFormat="1" applyFont="1" applyFill="1"/>
    <xf numFmtId="49" fontId="14" fillId="0" borderId="0" xfId="0" applyNumberFormat="1" applyFont="1" applyFill="1"/>
    <xf numFmtId="0" fontId="14" fillId="0" borderId="0" xfId="0" applyFont="1" applyFill="1" applyAlignment="1">
      <alignment horizontal="left"/>
    </xf>
    <xf numFmtId="0" fontId="14" fillId="0" borderId="7" xfId="0" applyFont="1" applyFill="1" applyBorder="1"/>
    <xf numFmtId="164" fontId="14" fillId="0" borderId="7" xfId="0" applyNumberFormat="1" applyFont="1" applyFill="1" applyBorder="1"/>
    <xf numFmtId="0" fontId="14" fillId="0" borderId="0" xfId="6" applyFont="1"/>
    <xf numFmtId="0" fontId="14" fillId="0" borderId="0" xfId="6" applyFont="1" applyBorder="1"/>
    <xf numFmtId="164" fontId="15" fillId="0" borderId="10" xfId="3" applyNumberFormat="1" applyFont="1" applyBorder="1"/>
    <xf numFmtId="164" fontId="14" fillId="0" borderId="10" xfId="6" applyNumberFormat="1" applyFont="1" applyFill="1" applyBorder="1"/>
    <xf numFmtId="164" fontId="14" fillId="0" borderId="11" xfId="6" applyNumberFormat="1" applyFont="1" applyFill="1" applyBorder="1"/>
    <xf numFmtId="164" fontId="25" fillId="0" borderId="13" xfId="7" applyNumberFormat="1" applyFont="1" applyBorder="1" applyAlignment="1">
      <alignment horizontal="right" vertical="center" wrapText="1"/>
    </xf>
    <xf numFmtId="164" fontId="25" fillId="0" borderId="14" xfId="7" applyNumberFormat="1" applyFont="1" applyBorder="1" applyAlignment="1">
      <alignment horizontal="right" vertical="center" wrapText="1"/>
    </xf>
    <xf numFmtId="164" fontId="25" fillId="0" borderId="12" xfId="7" applyNumberFormat="1" applyFont="1" applyBorder="1" applyAlignment="1">
      <alignment horizontal="right" vertical="center" wrapText="1"/>
    </xf>
    <xf numFmtId="164" fontId="25" fillId="0" borderId="15" xfId="7" applyNumberFormat="1" applyFont="1" applyBorder="1" applyAlignment="1">
      <alignment horizontal="right" vertical="center" wrapText="1"/>
    </xf>
    <xf numFmtId="164" fontId="36" fillId="0" borderId="12" xfId="7" applyNumberFormat="1" applyFont="1" applyBorder="1" applyAlignment="1">
      <alignment horizontal="right" vertical="center" wrapText="1"/>
    </xf>
    <xf numFmtId="164" fontId="36" fillId="0" borderId="7" xfId="7" applyNumberFormat="1" applyFont="1" applyBorder="1" applyAlignment="1">
      <alignment horizontal="right" vertical="center" wrapText="1"/>
    </xf>
    <xf numFmtId="0" fontId="15" fillId="0" borderId="0" xfId="0" applyFont="1" applyBorder="1"/>
    <xf numFmtId="164" fontId="25" fillId="0" borderId="16" xfId="7" applyNumberFormat="1" applyFont="1" applyBorder="1" applyAlignment="1">
      <alignment horizontal="right" vertical="center" wrapText="1"/>
    </xf>
    <xf numFmtId="164" fontId="14" fillId="0" borderId="10" xfId="0" applyNumberFormat="1" applyFont="1" applyBorder="1"/>
    <xf numFmtId="164" fontId="14" fillId="0" borderId="12" xfId="0" applyNumberFormat="1" applyFont="1" applyBorder="1" applyAlignment="1">
      <alignment wrapText="1"/>
    </xf>
    <xf numFmtId="164" fontId="15" fillId="0" borderId="7" xfId="0" applyNumberFormat="1" applyFont="1" applyBorder="1" applyAlignment="1">
      <alignment wrapText="1"/>
    </xf>
    <xf numFmtId="164" fontId="14" fillId="0" borderId="7" xfId="0" applyNumberFormat="1" applyFont="1" applyBorder="1" applyAlignment="1">
      <alignment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9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6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24" fillId="0" borderId="0" xfId="0" applyFont="1" applyAlignment="1">
      <alignment horizontal="justify" wrapText="1"/>
    </xf>
    <xf numFmtId="0" fontId="14" fillId="0" borderId="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5" fillId="0" borderId="0" xfId="0" applyFont="1" applyFill="1" applyAlignment="1">
      <alignment horizontal="justify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16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3" xfId="10" xr:uid="{00000000-0005-0000-0000-000009000000}"/>
    <cellStyle name="Normalny 3 2" xfId="4" xr:uid="{00000000-0005-0000-0000-00000A000000}"/>
    <cellStyle name="Normalny 3 3" xfId="13" xr:uid="{00000000-0005-0000-0000-00000B000000}"/>
    <cellStyle name="Normalny 4" xfId="14" xr:uid="{00000000-0005-0000-0000-00000C000000}"/>
    <cellStyle name="Normalny 5" xfId="2" xr:uid="{00000000-0005-0000-0000-00000D000000}"/>
    <cellStyle name="Normalny 6" xfId="11" xr:uid="{00000000-0005-0000-0000-00000E000000}"/>
    <cellStyle name="Odwiedzone hiperłącze" xfId="8" builtinId="9" customBuiltin="1"/>
  </cellStyles>
  <dxfs count="2">
    <dxf>
      <numFmt numFmtId="165" formatCode="&quot;-&quot;"/>
    </dxf>
    <dxf>
      <numFmt numFmtId="165" formatCode="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zoomScaleNormal="100" workbookViewId="0"/>
  </sheetViews>
  <sheetFormatPr defaultColWidth="9.140625" defaultRowHeight="12.75"/>
  <cols>
    <col min="1" max="1" width="3.140625" style="12" customWidth="1"/>
    <col min="2" max="2" width="12.42578125" style="12" customWidth="1"/>
    <col min="3" max="3" width="149.5703125" style="12" customWidth="1"/>
    <col min="4" max="16384" width="9.140625" style="12"/>
  </cols>
  <sheetData>
    <row r="1" spans="1:9">
      <c r="A1" s="77"/>
    </row>
    <row r="2" spans="1:9" s="25" customFormat="1" ht="15" customHeight="1">
      <c r="A2" s="23"/>
      <c r="B2" s="51" t="s">
        <v>141</v>
      </c>
      <c r="C2" s="24"/>
    </row>
    <row r="3" spans="1:9" ht="15" customHeight="1">
      <c r="A3" s="17"/>
      <c r="B3" s="17"/>
      <c r="C3" s="17"/>
      <c r="I3" s="13"/>
    </row>
    <row r="4" spans="1:9" ht="15" customHeight="1">
      <c r="A4" s="17"/>
      <c r="B4" s="16" t="s">
        <v>0</v>
      </c>
      <c r="C4" s="18"/>
    </row>
    <row r="5" spans="1:9" ht="15" customHeight="1">
      <c r="A5" s="17"/>
      <c r="B5" s="17"/>
      <c r="C5" s="19"/>
    </row>
    <row r="6" spans="1:9" ht="15" customHeight="1">
      <c r="A6" s="17"/>
      <c r="B6" s="81" t="s">
        <v>1</v>
      </c>
      <c r="C6" s="20" t="s">
        <v>12</v>
      </c>
    </row>
    <row r="7" spans="1:9" ht="15" customHeight="1">
      <c r="A7" s="17"/>
      <c r="B7" s="81" t="s">
        <v>2</v>
      </c>
      <c r="C7" s="20" t="s">
        <v>3</v>
      </c>
    </row>
    <row r="8" spans="1:9" ht="15" customHeight="1">
      <c r="A8" s="17"/>
      <c r="B8" s="81" t="s">
        <v>4</v>
      </c>
      <c r="C8" s="20" t="s">
        <v>18</v>
      </c>
    </row>
    <row r="9" spans="1:9" ht="15" customHeight="1">
      <c r="A9" s="17"/>
      <c r="B9" s="81" t="s">
        <v>5</v>
      </c>
      <c r="C9" s="20" t="s">
        <v>142</v>
      </c>
    </row>
    <row r="10" spans="1:9" ht="15" customHeight="1">
      <c r="A10" s="17"/>
      <c r="B10" s="81" t="s">
        <v>6</v>
      </c>
      <c r="C10" s="20" t="s">
        <v>19</v>
      </c>
    </row>
    <row r="11" spans="1:9" ht="15" customHeight="1">
      <c r="A11" s="17"/>
      <c r="B11" s="81" t="s">
        <v>7</v>
      </c>
      <c r="C11" s="20" t="s">
        <v>42</v>
      </c>
    </row>
    <row r="12" spans="1:9" ht="15" customHeight="1">
      <c r="A12" s="17"/>
      <c r="B12" s="81" t="s">
        <v>8</v>
      </c>
      <c r="C12" s="20" t="s">
        <v>20</v>
      </c>
    </row>
    <row r="13" spans="1:9" ht="15" customHeight="1">
      <c r="A13" s="17"/>
      <c r="B13" s="81" t="s">
        <v>9</v>
      </c>
      <c r="C13" s="20" t="s">
        <v>21</v>
      </c>
    </row>
    <row r="14" spans="1:9" ht="15" customHeight="1">
      <c r="A14" s="17"/>
      <c r="B14" s="81" t="s">
        <v>10</v>
      </c>
      <c r="C14" s="20" t="s">
        <v>32</v>
      </c>
      <c r="D14" s="17"/>
    </row>
    <row r="15" spans="1:9" ht="15" customHeight="1">
      <c r="A15" s="17"/>
      <c r="B15" s="21" t="s">
        <v>125</v>
      </c>
      <c r="C15" s="154" t="s">
        <v>144</v>
      </c>
      <c r="D15" s="17"/>
    </row>
    <row r="16" spans="1:9" ht="15" customHeight="1">
      <c r="A16" s="17"/>
      <c r="B16" s="21" t="s">
        <v>33</v>
      </c>
      <c r="C16" s="76" t="s">
        <v>151</v>
      </c>
      <c r="D16" s="17"/>
    </row>
    <row r="17" spans="1:10" ht="15" customHeight="1">
      <c r="A17" s="17"/>
      <c r="B17" s="81" t="s">
        <v>152</v>
      </c>
      <c r="C17" s="76" t="s">
        <v>143</v>
      </c>
      <c r="D17" s="17"/>
    </row>
    <row r="18" spans="1:10" ht="15" customHeight="1">
      <c r="A18" s="17"/>
      <c r="B18" s="81" t="s">
        <v>153</v>
      </c>
      <c r="C18" s="76" t="s">
        <v>11</v>
      </c>
      <c r="D18" s="17"/>
    </row>
    <row r="19" spans="1:10" ht="15" customHeight="1">
      <c r="A19" s="17"/>
      <c r="B19" s="81" t="s">
        <v>78</v>
      </c>
      <c r="C19" s="76" t="s">
        <v>130</v>
      </c>
    </row>
    <row r="20" spans="1:10" ht="15" customHeight="1">
      <c r="A20" s="17"/>
      <c r="B20" s="81" t="s">
        <v>79</v>
      </c>
      <c r="C20" s="76" t="s">
        <v>131</v>
      </c>
    </row>
    <row r="21" spans="1:10" ht="15" customHeight="1">
      <c r="A21" s="17"/>
      <c r="B21" s="81" t="s">
        <v>80</v>
      </c>
      <c r="C21" s="77" t="s">
        <v>132</v>
      </c>
    </row>
    <row r="22" spans="1:10" ht="15" customHeight="1">
      <c r="A22" s="17"/>
      <c r="B22" s="81" t="s">
        <v>81</v>
      </c>
      <c r="C22" s="77" t="s">
        <v>174</v>
      </c>
    </row>
    <row r="23" spans="1:10" ht="15" customHeight="1">
      <c r="A23" s="17"/>
      <c r="B23" s="81" t="s">
        <v>82</v>
      </c>
      <c r="C23" s="77" t="s">
        <v>175</v>
      </c>
    </row>
    <row r="24" spans="1:10" ht="15" customHeight="1">
      <c r="A24" s="17"/>
      <c r="B24" s="81" t="s">
        <v>139</v>
      </c>
      <c r="C24" s="77" t="s">
        <v>176</v>
      </c>
      <c r="D24" s="77"/>
      <c r="E24" s="77"/>
      <c r="F24" s="77"/>
      <c r="G24" s="77"/>
      <c r="H24" s="77"/>
      <c r="I24" s="77"/>
      <c r="J24" s="77"/>
    </row>
    <row r="25" spans="1:10" ht="15" customHeight="1">
      <c r="A25" s="17"/>
    </row>
    <row r="26" spans="1:10" ht="15" customHeight="1">
      <c r="A26" s="17"/>
    </row>
    <row r="27" spans="1:10" ht="15" customHeight="1">
      <c r="A27" s="17"/>
    </row>
    <row r="28" spans="1:10" ht="15" customHeight="1">
      <c r="A28" s="17"/>
    </row>
    <row r="29" spans="1:10" ht="15" customHeight="1">
      <c r="A29" s="17"/>
      <c r="B29" s="21"/>
      <c r="C29" s="19"/>
    </row>
    <row r="30" spans="1:10" ht="15" customHeight="1">
      <c r="A30" s="17"/>
      <c r="B30" s="21"/>
      <c r="C30" s="19"/>
    </row>
    <row r="31" spans="1:10" ht="15" customHeight="1">
      <c r="A31" s="17"/>
      <c r="B31" s="21"/>
      <c r="C31" s="22"/>
    </row>
    <row r="32" spans="1:10" ht="15" customHeight="1">
      <c r="B32" s="14"/>
      <c r="C32" s="15"/>
    </row>
    <row r="33" spans="2:3">
      <c r="B33" s="14"/>
      <c r="C33" s="15"/>
    </row>
    <row r="34" spans="2:3">
      <c r="B34" s="14"/>
    </row>
    <row r="35" spans="2:3">
      <c r="B35" s="14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7" location="'Wykres 12'!A1" display="Podmioty gospodarki narodowej nowo zarejestrowane i wyrejestrowane w lipcu 2022 r." xr:uid="{00000000-0004-0000-0000-000009000000}"/>
    <hyperlink ref="C18" location="'Wykres 13'!A1" display="Wskaźniki ogólnego klimatu koniunktury według rodzaju działalności (sekcje i działy PKD 2007)" xr:uid="{00000000-0004-0000-0000-00000A000000}"/>
    <hyperlink ref="C19" location="'Pytanie 1'!A1" display="Negatywne skutki wojny w Ukrainie i jej konsekwencje dla prowadzonej przez Państwa firmę działalności gospodarczej będą w bieżącym miesiącu" xr:uid="{00000000-0004-0000-0000-00000B000000}"/>
    <hyperlink ref="C20" location="'Pytanie 2'!A1" display="Z zaobserwowanych w ostatnim miesiącu negatywnych skutków wojny w Ukrainie najbardziej do Państwa firmy odnoszą się" xr:uid="{00000000-0004-0000-0000-00000C000000}"/>
    <hyperlink ref="C21" location="'Pytanie 3'!A1" display="Jeżeli w Państwa firmie są zatrudnieni pracownicy z Ukrainy, to czy w związku z wojną w Ukrainie zaobserwowali Państwo w ubiegłym miesiącu" xr:uid="{00000000-0004-0000-0000-00000D000000}"/>
    <hyperlink ref="C22" location="'Pytanie 4'!A1" display="Jakie są Państwa aktualne przewidywania, co do poziomu inwestycji Państwa firmy w 2022 r. w odniesieniu do inwestycji zrealizowanych w 2021 r." xr:uid="{00000000-0004-0000-0000-00000E000000}"/>
    <hyperlink ref="C23" location="'Pytanie 5'!A1" display=" Które z poniższych czynników w największym stopniu wpływają na ograniczenie skali inwestycji Państwa firmy w bieżącym roku" xr:uid="{00000000-0004-0000-0000-00000F000000}"/>
    <hyperlink ref="C24" location="'Pytanie 5'!A1" display=" Które z poniższych czynników w największym stopniu wpływają na ograniczenie skali inwestycji Państwa firmy w bieżącym roku" xr:uid="{00000000-0004-0000-0000-000010000000}"/>
    <hyperlink ref="C24:J24" location="'Pytanie 6'!A1" display="Czy obserwowane i przewidywane zmiany w warunkach finansowania przedsiębiorstwa (koszty kredytów bankowych i ich dostępność, kredyt kupiecki, odroczone płatności, itp.) spowodują, w najbliższych 12 miesiącach, w przypadku" xr:uid="{00000000-0004-0000-0000-000011000000}"/>
    <hyperlink ref="C16" location="'Wykres 11 '!A1" display="Nakłady inwestycyjne (ceny bieżące)" xr:uid="{00000000-0004-0000-0000-000012000000}"/>
    <hyperlink ref="C15" location="'Wykres 10 '!A1" display="Wskaźnik rentowności obrotu netto" xr:uid="{00000000-0004-0000-0000-00001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9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6" width="15.7109375" style="1" customWidth="1"/>
    <col min="7" max="7" width="24" style="1" customWidth="1"/>
    <col min="8" max="11" width="9.140625" style="1"/>
    <col min="12" max="12" width="9.28515625" style="1" customWidth="1"/>
    <col min="13" max="16384" width="9.140625" style="1"/>
  </cols>
  <sheetData>
    <row r="1" spans="1:7" s="26" customFormat="1" ht="15" customHeight="1"/>
    <row r="2" spans="1:7" s="26" customFormat="1" ht="15" customHeight="1">
      <c r="A2" s="26" t="s">
        <v>10</v>
      </c>
      <c r="B2" s="27" t="s">
        <v>56</v>
      </c>
    </row>
    <row r="3" spans="1:7" s="26" customFormat="1" ht="15" customHeight="1">
      <c r="B3" s="40" t="s">
        <v>55</v>
      </c>
    </row>
    <row r="4" spans="1:7" ht="15" customHeight="1">
      <c r="B4" s="11"/>
    </row>
    <row r="5" spans="1:7" s="26" customFormat="1" ht="15" customHeight="1">
      <c r="B5" s="188"/>
      <c r="C5" s="189"/>
      <c r="D5" s="104" t="s">
        <v>13</v>
      </c>
      <c r="E5" s="104" t="s">
        <v>34</v>
      </c>
      <c r="G5" s="29" t="s">
        <v>14</v>
      </c>
    </row>
    <row r="6" spans="1:7" s="26" customFormat="1" ht="15" customHeight="1">
      <c r="B6" s="26">
        <v>2020</v>
      </c>
      <c r="C6" s="55" t="s">
        <v>107</v>
      </c>
      <c r="D6" s="111">
        <v>157.1</v>
      </c>
      <c r="E6" s="111">
        <v>174.4</v>
      </c>
      <c r="F6" s="34"/>
      <c r="G6" s="34"/>
    </row>
    <row r="7" spans="1:7" s="26" customFormat="1" ht="15" customHeight="1">
      <c r="C7" s="55" t="s">
        <v>108</v>
      </c>
      <c r="D7" s="112">
        <v>155.5</v>
      </c>
      <c r="E7" s="112">
        <v>159.4</v>
      </c>
      <c r="F7" s="34"/>
      <c r="G7" s="34"/>
    </row>
    <row r="8" spans="1:7" s="26" customFormat="1" ht="15" customHeight="1">
      <c r="C8" s="55" t="s">
        <v>109</v>
      </c>
      <c r="D8" s="112">
        <v>154.19999999999999</v>
      </c>
      <c r="E8" s="112">
        <v>148.19999999999999</v>
      </c>
      <c r="F8" s="34"/>
      <c r="G8" s="34"/>
    </row>
    <row r="9" spans="1:7" s="26" customFormat="1" ht="15" customHeight="1">
      <c r="C9" s="55" t="s">
        <v>110</v>
      </c>
      <c r="D9" s="123">
        <v>152.4</v>
      </c>
      <c r="E9" s="123">
        <v>144.80000000000001</v>
      </c>
      <c r="F9" s="34"/>
      <c r="G9" s="34"/>
    </row>
    <row r="10" spans="1:7" s="26" customFormat="1" ht="15" customHeight="1">
      <c r="C10" s="55" t="s">
        <v>111</v>
      </c>
      <c r="D10" s="123">
        <v>152.1</v>
      </c>
      <c r="E10" s="123">
        <v>145.69999999999999</v>
      </c>
      <c r="F10" s="34"/>
      <c r="G10" s="34"/>
    </row>
    <row r="11" spans="1:7" s="26" customFormat="1" ht="15" customHeight="1">
      <c r="C11" s="55" t="s">
        <v>101</v>
      </c>
      <c r="D11" s="123">
        <v>149.5</v>
      </c>
      <c r="E11" s="123">
        <v>151.80000000000001</v>
      </c>
      <c r="F11" s="34"/>
      <c r="G11" s="34"/>
    </row>
    <row r="12" spans="1:7" s="26" customFormat="1" ht="15" customHeight="1">
      <c r="B12" s="26">
        <v>2021</v>
      </c>
      <c r="C12" s="53" t="s">
        <v>89</v>
      </c>
      <c r="D12" s="112">
        <v>148.6</v>
      </c>
      <c r="E12" s="112">
        <v>181.5</v>
      </c>
      <c r="F12" s="34"/>
      <c r="G12" s="34"/>
    </row>
    <row r="13" spans="1:7" s="26" customFormat="1" ht="15" customHeight="1">
      <c r="C13" s="55" t="s">
        <v>102</v>
      </c>
      <c r="D13" s="112">
        <v>159.1</v>
      </c>
      <c r="E13" s="112">
        <v>203</v>
      </c>
      <c r="F13" s="34"/>
      <c r="G13" s="34"/>
    </row>
    <row r="14" spans="1:7" s="26" customFormat="1" ht="15" customHeight="1">
      <c r="C14" s="55" t="s">
        <v>103</v>
      </c>
      <c r="D14" s="123">
        <v>167.4</v>
      </c>
      <c r="E14" s="123">
        <v>223.4</v>
      </c>
      <c r="F14" s="34"/>
      <c r="G14" s="34"/>
    </row>
    <row r="15" spans="1:7" s="26" customFormat="1" ht="15" customHeight="1">
      <c r="C15" s="55" t="s">
        <v>104</v>
      </c>
      <c r="D15" s="123">
        <v>171.1</v>
      </c>
      <c r="E15" s="112">
        <v>220.1</v>
      </c>
      <c r="F15" s="34"/>
      <c r="G15" s="34"/>
    </row>
    <row r="16" spans="1:7" s="26" customFormat="1" ht="15" customHeight="1">
      <c r="C16" s="55" t="s">
        <v>105</v>
      </c>
      <c r="D16" s="123">
        <v>167.2</v>
      </c>
      <c r="E16" s="123">
        <v>211.8</v>
      </c>
      <c r="F16" s="34"/>
      <c r="G16" s="34"/>
    </row>
    <row r="17" spans="2:8" s="26" customFormat="1" ht="15" customHeight="1">
      <c r="C17" s="55" t="s">
        <v>106</v>
      </c>
      <c r="D17" s="123">
        <v>164.8</v>
      </c>
      <c r="E17" s="123">
        <v>213.5</v>
      </c>
      <c r="F17" s="34"/>
      <c r="G17" s="34"/>
    </row>
    <row r="18" spans="2:8" s="26" customFormat="1" ht="15" customHeight="1">
      <c r="C18" s="55" t="s">
        <v>107</v>
      </c>
      <c r="D18" s="123">
        <v>161.9</v>
      </c>
      <c r="E18" s="123">
        <v>215.6</v>
      </c>
      <c r="F18" s="34"/>
      <c r="G18" s="34"/>
    </row>
    <row r="19" spans="2:8" s="26" customFormat="1" ht="15" customHeight="1">
      <c r="C19" s="55" t="s">
        <v>108</v>
      </c>
      <c r="D19" s="112">
        <v>162.4</v>
      </c>
      <c r="E19" s="112">
        <v>195</v>
      </c>
      <c r="F19" s="34"/>
      <c r="G19" s="34"/>
    </row>
    <row r="20" spans="2:8" s="26" customFormat="1" ht="15" customHeight="1">
      <c r="C20" s="55" t="s">
        <v>109</v>
      </c>
      <c r="D20" s="123">
        <v>161.9</v>
      </c>
      <c r="E20" s="123">
        <v>199</v>
      </c>
      <c r="F20" s="34"/>
      <c r="G20" s="34"/>
    </row>
    <row r="21" spans="2:8" s="26" customFormat="1" ht="15" customHeight="1">
      <c r="C21" s="55" t="s">
        <v>110</v>
      </c>
      <c r="D21" s="112">
        <v>160.1</v>
      </c>
      <c r="E21" s="112">
        <v>194.7</v>
      </c>
      <c r="F21" s="34"/>
      <c r="G21" s="34"/>
    </row>
    <row r="22" spans="2:8" s="26" customFormat="1" ht="15" customHeight="1">
      <c r="C22" s="55" t="s">
        <v>111</v>
      </c>
      <c r="D22" s="123">
        <v>162</v>
      </c>
      <c r="E22" s="123">
        <v>190.4</v>
      </c>
      <c r="F22" s="34"/>
      <c r="G22" s="34"/>
    </row>
    <row r="23" spans="2:8" s="26" customFormat="1" ht="15" customHeight="1">
      <c r="C23" s="55" t="s">
        <v>101</v>
      </c>
      <c r="D23" s="112">
        <v>158.9</v>
      </c>
      <c r="E23" s="112">
        <v>197.9</v>
      </c>
      <c r="F23" s="34"/>
      <c r="G23" s="34"/>
    </row>
    <row r="24" spans="2:8" ht="15" customHeight="1">
      <c r="B24" s="26">
        <v>2022</v>
      </c>
      <c r="C24" s="53" t="s">
        <v>89</v>
      </c>
      <c r="D24" s="98">
        <v>142.30000000000001</v>
      </c>
      <c r="E24" s="97">
        <v>140.30000000000001</v>
      </c>
      <c r="F24" s="3"/>
    </row>
    <row r="25" spans="2:8" ht="15" customHeight="1">
      <c r="B25" s="2"/>
      <c r="C25" s="55" t="s">
        <v>102</v>
      </c>
      <c r="D25" s="112">
        <v>165.3</v>
      </c>
      <c r="E25" s="112">
        <v>200</v>
      </c>
      <c r="F25" s="7"/>
      <c r="G25" s="3"/>
      <c r="H25" s="3"/>
    </row>
    <row r="26" spans="2:8" ht="15" customHeight="1">
      <c r="B26" s="2"/>
      <c r="C26" s="55" t="s">
        <v>103</v>
      </c>
      <c r="D26" s="112">
        <v>173</v>
      </c>
      <c r="E26" s="112">
        <v>191.1</v>
      </c>
      <c r="F26" s="7"/>
      <c r="G26" s="3"/>
      <c r="H26" s="3"/>
    </row>
    <row r="27" spans="2:8" ht="15" customHeight="1">
      <c r="B27" s="2"/>
      <c r="C27" s="55" t="s">
        <v>104</v>
      </c>
      <c r="D27" s="112">
        <v>174.7</v>
      </c>
      <c r="E27" s="112">
        <v>213.9</v>
      </c>
      <c r="F27" s="2"/>
      <c r="G27" s="3"/>
      <c r="H27" s="3"/>
    </row>
    <row r="28" spans="2:8" ht="15" customHeight="1">
      <c r="B28" s="5"/>
      <c r="C28" s="55" t="s">
        <v>105</v>
      </c>
      <c r="D28" s="98">
        <v>173.5</v>
      </c>
      <c r="E28" s="98">
        <v>211.4</v>
      </c>
      <c r="F28" s="7"/>
      <c r="G28" s="3"/>
      <c r="H28" s="3"/>
    </row>
    <row r="29" spans="2:8" ht="15" customHeight="1">
      <c r="C29" s="55" t="s">
        <v>106</v>
      </c>
      <c r="D29" s="112">
        <v>171</v>
      </c>
      <c r="E29" s="112">
        <v>212.5</v>
      </c>
      <c r="G29" s="3"/>
      <c r="H29" s="3"/>
    </row>
    <row r="30" spans="2:8" ht="15" customHeight="1">
      <c r="C30" s="55" t="s">
        <v>107</v>
      </c>
      <c r="D30" s="112">
        <v>165.2</v>
      </c>
      <c r="E30" s="112">
        <v>208.7</v>
      </c>
      <c r="G30" s="3"/>
      <c r="H30" s="3"/>
    </row>
    <row r="31" spans="2:8" ht="15" customHeight="1">
      <c r="E31" s="2"/>
      <c r="G31" s="3"/>
      <c r="H31" s="3"/>
    </row>
    <row r="32" spans="2:8" ht="15" customHeight="1">
      <c r="G32" s="3"/>
      <c r="H32" s="3"/>
    </row>
    <row r="33" spans="3:8" ht="15" customHeight="1">
      <c r="G33" s="3"/>
      <c r="H33" s="3"/>
    </row>
    <row r="34" spans="3:8" ht="15" customHeight="1">
      <c r="D34" s="3"/>
      <c r="G34" s="3"/>
      <c r="H34" s="3"/>
    </row>
    <row r="35" spans="3:8" ht="15" customHeight="1">
      <c r="D35" s="3"/>
      <c r="G35" s="3"/>
      <c r="H35" s="3"/>
    </row>
    <row r="36" spans="3:8" ht="15" customHeight="1">
      <c r="D36" s="3"/>
      <c r="G36" s="3"/>
      <c r="H36" s="3"/>
    </row>
    <row r="37" spans="3:8" ht="15" customHeight="1">
      <c r="D37" s="3"/>
      <c r="G37" s="3"/>
      <c r="H37" s="3"/>
    </row>
    <row r="38" spans="3:8" ht="15" customHeight="1">
      <c r="C38" s="2"/>
      <c r="D38" s="3"/>
      <c r="G38" s="3"/>
      <c r="H38" s="3"/>
    </row>
    <row r="39" spans="3:8" ht="15" customHeight="1">
      <c r="G39" s="3"/>
    </row>
  </sheetData>
  <mergeCells count="1">
    <mergeCell ref="B5:C5"/>
  </mergeCells>
  <hyperlinks>
    <hyperlink ref="G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2 C2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3"/>
  <sheetViews>
    <sheetView workbookViewId="0">
      <selection activeCell="G4" sqref="G4"/>
    </sheetView>
  </sheetViews>
  <sheetFormatPr defaultColWidth="9.140625" defaultRowHeight="12.75" customHeight="1"/>
  <cols>
    <col min="1" max="1" width="10.7109375" style="1" customWidth="1"/>
    <col min="2" max="3" width="7.7109375" style="1" customWidth="1"/>
    <col min="4" max="5" width="12.7109375" style="1" customWidth="1"/>
    <col min="6" max="6" width="9.140625" style="1"/>
    <col min="7" max="7" width="15.28515625" style="1" customWidth="1"/>
    <col min="8" max="11" width="9.140625" style="1"/>
    <col min="12" max="12" width="24.7109375" style="1" customWidth="1"/>
    <col min="13" max="16384" width="9.140625" style="1"/>
  </cols>
  <sheetData>
    <row r="1" spans="1:7" s="26" customFormat="1" ht="15" customHeight="1"/>
    <row r="2" spans="1:7" s="26" customFormat="1" ht="15" customHeight="1">
      <c r="A2" s="26" t="s">
        <v>125</v>
      </c>
      <c r="B2" s="27" t="s">
        <v>144</v>
      </c>
      <c r="C2" s="27"/>
    </row>
    <row r="3" spans="1:7" s="26" customFormat="1" ht="15" customHeight="1"/>
    <row r="4" spans="1:7" s="26" customFormat="1" ht="15" customHeight="1">
      <c r="B4" s="185"/>
      <c r="C4" s="186"/>
      <c r="D4" s="100" t="s">
        <v>13</v>
      </c>
      <c r="E4" s="100" t="s">
        <v>34</v>
      </c>
      <c r="G4" s="140" t="s">
        <v>14</v>
      </c>
    </row>
    <row r="5" spans="1:7" s="26" customFormat="1" ht="15" customHeight="1">
      <c r="B5" s="181"/>
      <c r="C5" s="182"/>
      <c r="D5" s="183" t="s">
        <v>77</v>
      </c>
      <c r="E5" s="184"/>
      <c r="G5" s="140"/>
    </row>
    <row r="6" spans="1:7" s="26" customFormat="1" ht="15" customHeight="1">
      <c r="B6" s="158">
        <v>2020</v>
      </c>
      <c r="C6" s="138" t="s">
        <v>106</v>
      </c>
      <c r="D6" s="155">
        <v>3.4</v>
      </c>
      <c r="E6" s="155">
        <v>2.9</v>
      </c>
    </row>
    <row r="7" spans="1:7" s="26" customFormat="1" ht="15" customHeight="1">
      <c r="B7" s="158"/>
      <c r="C7" s="159" t="s">
        <v>109</v>
      </c>
      <c r="D7" s="162">
        <v>3.7</v>
      </c>
      <c r="E7" s="162">
        <v>3.6</v>
      </c>
    </row>
    <row r="8" spans="1:7" s="26" customFormat="1" ht="15" customHeight="1">
      <c r="B8" s="158"/>
      <c r="C8" s="160" t="s">
        <v>101</v>
      </c>
      <c r="D8" s="162">
        <v>3.6</v>
      </c>
      <c r="E8" s="162">
        <v>3.5</v>
      </c>
    </row>
    <row r="9" spans="1:7" s="26" customFormat="1" ht="15" customHeight="1">
      <c r="B9" s="158">
        <v>2021</v>
      </c>
      <c r="C9" s="139" t="s">
        <v>103</v>
      </c>
      <c r="D9" s="162">
        <v>5.4</v>
      </c>
      <c r="E9" s="163">
        <v>5</v>
      </c>
    </row>
    <row r="10" spans="1:7" s="26" customFormat="1" ht="15" customHeight="1">
      <c r="B10" s="158"/>
      <c r="C10" s="138" t="s">
        <v>106</v>
      </c>
      <c r="D10" s="162">
        <v>5.8</v>
      </c>
      <c r="E10" s="162">
        <v>5.5</v>
      </c>
    </row>
    <row r="11" spans="1:7" s="26" customFormat="1" ht="15" customHeight="1">
      <c r="B11" s="158"/>
      <c r="C11" s="159" t="s">
        <v>109</v>
      </c>
      <c r="D11" s="162">
        <v>5.8</v>
      </c>
      <c r="E11" s="162">
        <v>5.5</v>
      </c>
    </row>
    <row r="12" spans="1:7" s="26" customFormat="1" ht="15" customHeight="1">
      <c r="B12" s="158"/>
      <c r="C12" s="160" t="s">
        <v>101</v>
      </c>
      <c r="D12" s="162">
        <v>5.6</v>
      </c>
      <c r="E12" s="162">
        <v>4.9000000000000004</v>
      </c>
    </row>
    <row r="13" spans="1:7" s="26" customFormat="1" ht="15" customHeight="1">
      <c r="B13" s="158">
        <v>2022</v>
      </c>
      <c r="C13" s="139" t="s">
        <v>103</v>
      </c>
      <c r="D13" s="162">
        <v>6.1</v>
      </c>
      <c r="E13" s="162">
        <v>5.5</v>
      </c>
    </row>
    <row r="14" spans="1:7" ht="15" customHeight="1">
      <c r="B14" s="161"/>
      <c r="C14" s="139" t="s">
        <v>106</v>
      </c>
      <c r="D14" s="162">
        <v>5.7</v>
      </c>
      <c r="E14" s="162">
        <v>5.2</v>
      </c>
      <c r="F14" s="3"/>
    </row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mergeCells count="2">
    <mergeCell ref="D5:E5"/>
    <mergeCell ref="B4:C5"/>
  </mergeCells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52.140625" style="1" customWidth="1"/>
    <col min="3" max="5" width="12.7109375" style="1" customWidth="1"/>
    <col min="6" max="6" width="9.140625" style="1"/>
    <col min="7" max="7" width="16.42578125" style="1" customWidth="1"/>
    <col min="8" max="10" width="9.140625" style="1"/>
    <col min="11" max="11" width="24.7109375" style="1" customWidth="1"/>
    <col min="12" max="16384" width="9.140625" style="1"/>
  </cols>
  <sheetData>
    <row r="1" spans="1:9" s="26" customFormat="1" ht="15" customHeight="1"/>
    <row r="2" spans="1:9" s="26" customFormat="1" ht="15" customHeight="1">
      <c r="A2" s="26" t="s">
        <v>33</v>
      </c>
      <c r="B2" s="27" t="s">
        <v>151</v>
      </c>
    </row>
    <row r="3" spans="1:9" s="26" customFormat="1" ht="15" customHeight="1">
      <c r="B3" s="153" t="s">
        <v>150</v>
      </c>
    </row>
    <row r="4" spans="1:9" s="26" customFormat="1" ht="15" customHeight="1">
      <c r="G4" s="152" t="s">
        <v>14</v>
      </c>
    </row>
    <row r="5" spans="1:9" s="26" customFormat="1" ht="18.75" customHeight="1">
      <c r="B5" s="196"/>
      <c r="C5" s="157" t="s">
        <v>156</v>
      </c>
      <c r="D5" s="157" t="s">
        <v>157</v>
      </c>
      <c r="E5" s="157" t="s">
        <v>158</v>
      </c>
    </row>
    <row r="6" spans="1:9" s="26" customFormat="1" ht="15.75" customHeight="1">
      <c r="B6" s="198"/>
      <c r="C6" s="199" t="s">
        <v>77</v>
      </c>
      <c r="D6" s="200"/>
      <c r="E6" s="200"/>
    </row>
    <row r="7" spans="1:9" s="148" customFormat="1" ht="15" customHeight="1">
      <c r="B7" s="156" t="s">
        <v>149</v>
      </c>
      <c r="C7" s="178">
        <v>-21.1</v>
      </c>
      <c r="D7" s="178">
        <v>10.8</v>
      </c>
      <c r="E7" s="178">
        <v>99.5</v>
      </c>
    </row>
    <row r="8" spans="1:9" s="148" customFormat="1" ht="15" customHeight="1">
      <c r="B8" s="151" t="s">
        <v>148</v>
      </c>
      <c r="C8" s="179"/>
      <c r="D8" s="179"/>
      <c r="E8" s="179"/>
      <c r="F8" s="150"/>
      <c r="G8" s="150"/>
    </row>
    <row r="9" spans="1:9" s="148" customFormat="1" ht="15" customHeight="1">
      <c r="B9" s="149" t="s">
        <v>147</v>
      </c>
      <c r="C9" s="180">
        <v>-7.2</v>
      </c>
      <c r="D9" s="180">
        <v>-6.9</v>
      </c>
      <c r="E9" s="180">
        <v>143.69999999999999</v>
      </c>
      <c r="F9" s="150"/>
      <c r="G9" s="150"/>
    </row>
    <row r="10" spans="1:9" s="148" customFormat="1" ht="15" customHeight="1">
      <c r="B10" s="149" t="s">
        <v>146</v>
      </c>
      <c r="C10" s="180">
        <v>-25.7</v>
      </c>
      <c r="D10" s="180">
        <v>11.7</v>
      </c>
      <c r="E10" s="180">
        <v>108.5</v>
      </c>
      <c r="F10" s="150"/>
      <c r="G10" s="150"/>
    </row>
    <row r="11" spans="1:9" s="148" customFormat="1" ht="15" customHeight="1">
      <c r="B11" s="149" t="s">
        <v>145</v>
      </c>
      <c r="C11" s="180">
        <v>-32.200000000000003</v>
      </c>
      <c r="D11" s="180">
        <v>59.5</v>
      </c>
      <c r="E11" s="180">
        <v>-8.6999999999999993</v>
      </c>
    </row>
    <row r="12" spans="1:9" s="26" customFormat="1" ht="15" customHeight="1">
      <c r="B12" s="147"/>
    </row>
    <row r="13" spans="1:9" ht="15" customHeight="1"/>
    <row r="14" spans="1:9" ht="15" customHeight="1"/>
    <row r="15" spans="1:9" ht="15" customHeight="1">
      <c r="C15" s="58"/>
      <c r="D15" s="58"/>
      <c r="E15" s="58"/>
      <c r="F15" s="58"/>
      <c r="G15" s="58"/>
      <c r="H15" s="58"/>
      <c r="I15" s="58"/>
    </row>
    <row r="16" spans="1:9" ht="15" customHeight="1">
      <c r="C16" s="58"/>
      <c r="D16" s="146"/>
      <c r="E16" s="145"/>
      <c r="F16" s="145"/>
      <c r="G16" s="145"/>
      <c r="H16" s="58"/>
      <c r="I16" s="58"/>
    </row>
    <row r="17" spans="3:9" ht="15" customHeight="1">
      <c r="C17" s="58"/>
      <c r="D17" s="143"/>
      <c r="E17" s="142"/>
      <c r="F17" s="141"/>
      <c r="G17" s="141"/>
      <c r="H17" s="58"/>
      <c r="I17" s="58"/>
    </row>
    <row r="18" spans="3:9" ht="15" customHeight="1">
      <c r="C18" s="58"/>
      <c r="D18" s="144"/>
      <c r="E18" s="142"/>
      <c r="F18" s="142"/>
      <c r="G18" s="142"/>
      <c r="H18" s="58"/>
      <c r="I18" s="58"/>
    </row>
    <row r="19" spans="3:9" ht="15" customHeight="1">
      <c r="C19" s="58"/>
      <c r="D19" s="143"/>
      <c r="E19" s="142"/>
      <c r="F19" s="141"/>
      <c r="G19" s="141"/>
      <c r="H19" s="58"/>
      <c r="I19" s="58"/>
    </row>
    <row r="20" spans="3:9" ht="15" customHeight="1">
      <c r="C20" s="58"/>
      <c r="D20" s="144"/>
      <c r="E20" s="142"/>
      <c r="F20" s="141"/>
      <c r="G20" s="141"/>
      <c r="H20" s="58"/>
      <c r="I20" s="58"/>
    </row>
    <row r="21" spans="3:9" ht="15" customHeight="1">
      <c r="C21" s="58"/>
      <c r="D21" s="143"/>
      <c r="E21" s="142"/>
      <c r="F21" s="141"/>
      <c r="G21" s="141"/>
      <c r="H21" s="58"/>
      <c r="I21" s="58"/>
    </row>
    <row r="22" spans="3:9" ht="15" customHeight="1">
      <c r="C22" s="58"/>
      <c r="D22" s="58"/>
      <c r="E22" s="58"/>
      <c r="F22" s="58"/>
      <c r="G22" s="58"/>
      <c r="H22" s="58"/>
      <c r="I22" s="58"/>
    </row>
    <row r="23" spans="3:9" ht="15" customHeight="1"/>
    <row r="24" spans="3:9" ht="15" customHeight="1"/>
    <row r="25" spans="3:9" ht="15" customHeight="1"/>
    <row r="26" spans="3:9" ht="15" customHeight="1"/>
    <row r="27" spans="3:9" ht="15" customHeight="1"/>
    <row r="28" spans="3:9" ht="15" customHeight="1"/>
    <row r="29" spans="3:9" ht="15" customHeight="1"/>
    <row r="30" spans="3:9" ht="15" customHeight="1"/>
    <row r="31" spans="3:9" ht="15" customHeight="1"/>
    <row r="32" spans="3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2">
    <mergeCell ref="C6:E6"/>
    <mergeCell ref="B5:B6"/>
  </mergeCells>
  <conditionalFormatting sqref="D9:D10">
    <cfRule type="cellIs" dxfId="1" priority="2" operator="equal">
      <formula>999999999</formula>
    </cfRule>
  </conditionalFormatting>
  <conditionalFormatting sqref="C9:C10">
    <cfRule type="cellIs" dxfId="0" priority="1" operator="equal">
      <formula>999999999</formula>
    </cfRule>
  </conditionalFormatting>
  <hyperlinks>
    <hyperlink ref="G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43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5" width="13.42578125" style="1" customWidth="1"/>
    <col min="6" max="6" width="24.7109375" style="1" customWidth="1"/>
    <col min="7" max="10" width="9.140625" style="1"/>
    <col min="11" max="11" width="9.7109375" style="12" customWidth="1"/>
    <col min="12" max="16384" width="9.140625" style="1"/>
  </cols>
  <sheetData>
    <row r="1" spans="1:11" ht="15" customHeight="1"/>
    <row r="2" spans="1:11" ht="15" customHeight="1">
      <c r="A2" s="26" t="s">
        <v>152</v>
      </c>
      <c r="B2" s="48" t="s">
        <v>143</v>
      </c>
      <c r="C2" s="26"/>
      <c r="D2" s="26"/>
      <c r="E2" s="26"/>
      <c r="F2" s="26"/>
    </row>
    <row r="3" spans="1:11" ht="15" customHeight="1"/>
    <row r="4" spans="1:11" ht="28.5" customHeight="1">
      <c r="B4" s="74"/>
      <c r="C4" s="87" t="s">
        <v>69</v>
      </c>
      <c r="D4" s="83" t="s">
        <v>22</v>
      </c>
      <c r="E4" s="8"/>
      <c r="F4" s="29" t="s">
        <v>14</v>
      </c>
      <c r="H4" s="14"/>
      <c r="I4" s="14"/>
    </row>
    <row r="5" spans="1:11" ht="15" customHeight="1">
      <c r="B5" s="26" t="s">
        <v>57</v>
      </c>
      <c r="C5" s="93">
        <v>61</v>
      </c>
      <c r="D5" s="45">
        <v>18</v>
      </c>
      <c r="H5" s="68"/>
      <c r="I5" s="69"/>
      <c r="J5" s="68"/>
      <c r="K5" s="71"/>
    </row>
    <row r="6" spans="1:11" ht="15" customHeight="1">
      <c r="B6" s="26" t="s">
        <v>58</v>
      </c>
      <c r="C6" s="94">
        <v>20</v>
      </c>
      <c r="D6" s="45">
        <v>15</v>
      </c>
      <c r="H6" s="68"/>
      <c r="I6" s="69"/>
      <c r="J6" s="68"/>
      <c r="K6" s="71"/>
    </row>
    <row r="7" spans="1:11" ht="15" customHeight="1">
      <c r="B7" s="26" t="s">
        <v>59</v>
      </c>
      <c r="C7" s="94">
        <v>28</v>
      </c>
      <c r="D7" s="45">
        <v>15</v>
      </c>
      <c r="H7" s="68"/>
      <c r="I7" s="69"/>
      <c r="J7" s="68"/>
      <c r="K7" s="71"/>
    </row>
    <row r="8" spans="1:11" ht="15" customHeight="1">
      <c r="B8" s="26" t="s">
        <v>60</v>
      </c>
      <c r="C8" s="94">
        <v>32</v>
      </c>
      <c r="D8" s="45">
        <v>14</v>
      </c>
      <c r="H8" s="68"/>
      <c r="I8" s="69"/>
      <c r="J8" s="68"/>
      <c r="K8" s="71"/>
    </row>
    <row r="9" spans="1:11" ht="15" customHeight="1">
      <c r="B9" s="26" t="s">
        <v>61</v>
      </c>
      <c r="C9" s="94">
        <v>25</v>
      </c>
      <c r="D9" s="45">
        <v>11</v>
      </c>
      <c r="H9" s="68"/>
      <c r="I9" s="69"/>
      <c r="J9" s="68"/>
      <c r="K9" s="71"/>
    </row>
    <row r="10" spans="1:11" ht="15" customHeight="1">
      <c r="B10" s="26" t="s">
        <v>62</v>
      </c>
      <c r="C10" s="94">
        <v>23</v>
      </c>
      <c r="D10" s="45">
        <v>10</v>
      </c>
      <c r="H10" s="68"/>
      <c r="I10" s="69"/>
      <c r="J10" s="68"/>
      <c r="K10" s="71"/>
    </row>
    <row r="11" spans="1:11" ht="15" customHeight="1">
      <c r="B11" s="26" t="s">
        <v>63</v>
      </c>
      <c r="C11" s="94">
        <v>92</v>
      </c>
      <c r="D11" s="45">
        <v>36</v>
      </c>
      <c r="H11" s="68"/>
      <c r="I11" s="69"/>
      <c r="J11" s="68"/>
      <c r="K11" s="71"/>
    </row>
    <row r="12" spans="1:11" ht="15" customHeight="1">
      <c r="B12" s="26" t="s">
        <v>64</v>
      </c>
      <c r="C12" s="94">
        <v>36</v>
      </c>
      <c r="D12" s="45">
        <v>9</v>
      </c>
      <c r="H12" s="68"/>
      <c r="I12" s="69"/>
      <c r="J12" s="68"/>
      <c r="K12" s="71"/>
    </row>
    <row r="13" spans="1:11" ht="15" customHeight="1">
      <c r="B13" s="26" t="s">
        <v>65</v>
      </c>
      <c r="C13" s="94">
        <v>70</v>
      </c>
      <c r="D13" s="45">
        <v>34</v>
      </c>
      <c r="H13" s="68"/>
      <c r="I13" s="69"/>
      <c r="J13" s="68"/>
      <c r="K13" s="71"/>
    </row>
    <row r="14" spans="1:11" ht="15" customHeight="1">
      <c r="B14" s="26" t="s">
        <v>66</v>
      </c>
      <c r="C14" s="94">
        <v>22</v>
      </c>
      <c r="D14" s="45">
        <v>15</v>
      </c>
      <c r="H14" s="68"/>
      <c r="I14" s="69"/>
      <c r="J14" s="68"/>
      <c r="K14" s="71"/>
    </row>
    <row r="15" spans="1:11" ht="15" customHeight="1">
      <c r="B15" s="26" t="s">
        <v>67</v>
      </c>
      <c r="C15" s="94">
        <v>20</v>
      </c>
      <c r="D15" s="45">
        <v>15</v>
      </c>
      <c r="H15" s="68"/>
      <c r="I15" s="69"/>
      <c r="J15" s="68"/>
      <c r="K15" s="71"/>
    </row>
    <row r="16" spans="1:11" ht="15" customHeight="1">
      <c r="B16" s="26" t="s">
        <v>68</v>
      </c>
      <c r="C16" s="94">
        <v>111</v>
      </c>
      <c r="D16" s="45">
        <v>51</v>
      </c>
      <c r="H16" s="82"/>
      <c r="I16" s="82"/>
      <c r="J16"/>
      <c r="K16" s="72"/>
    </row>
    <row r="17" spans="1:5" ht="15" customHeight="1">
      <c r="B17" s="47"/>
      <c r="C17" s="26"/>
      <c r="D17" s="45"/>
      <c r="E17" s="10"/>
    </row>
    <row r="18" spans="1:5" ht="15" customHeight="1">
      <c r="A18" s="12"/>
      <c r="B18" s="68"/>
      <c r="C18" s="69"/>
      <c r="D18" s="70"/>
      <c r="E18" s="10"/>
    </row>
    <row r="19" spans="1:5" ht="15" customHeight="1">
      <c r="A19" s="12"/>
      <c r="B19" s="68"/>
      <c r="C19" s="69"/>
      <c r="D19" s="70"/>
      <c r="E19" s="10"/>
    </row>
    <row r="20" spans="1:5" ht="15" customHeight="1"/>
    <row r="21" spans="1:5" ht="15" customHeight="1"/>
    <row r="22" spans="1:5" ht="15" customHeight="1"/>
    <row r="23" spans="1:5" ht="15" customHeight="1"/>
    <row r="24" spans="1:5" ht="15" customHeight="1"/>
    <row r="25" spans="1:5" ht="15" customHeight="1"/>
    <row r="26" spans="1:5" ht="15" customHeight="1"/>
    <row r="27" spans="1:5" ht="15" customHeight="1"/>
    <row r="28" spans="1:5" ht="15" customHeight="1"/>
    <row r="29" spans="1:5" ht="15" customHeight="1"/>
    <row r="30" spans="1:5" ht="15" customHeight="1"/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sortState ref="B23:D33">
    <sortCondition ref="B23"/>
  </sortState>
  <hyperlinks>
    <hyperlink ref="F4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50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7" width="9.140625" style="1"/>
    <col min="8" max="8" width="23.42578125" style="1" customWidth="1"/>
    <col min="9" max="16384" width="9.140625" style="1"/>
  </cols>
  <sheetData>
    <row r="1" spans="1:18" s="26" customFormat="1" ht="12.75" customHeight="1"/>
    <row r="2" spans="1:18" s="26" customFormat="1" ht="15" customHeight="1">
      <c r="A2" s="26" t="s">
        <v>153</v>
      </c>
      <c r="B2" s="28" t="s">
        <v>73</v>
      </c>
    </row>
    <row r="3" spans="1:18" s="26" customFormat="1" ht="15" customHeight="1"/>
    <row r="4" spans="1:18" s="26" customFormat="1" ht="15" customHeight="1">
      <c r="B4" s="203"/>
      <c r="C4" s="203"/>
      <c r="D4" s="86" t="s">
        <v>70</v>
      </c>
      <c r="E4" s="86" t="s">
        <v>71</v>
      </c>
      <c r="F4" s="86" t="s">
        <v>72</v>
      </c>
      <c r="H4" s="29" t="s">
        <v>14</v>
      </c>
    </row>
    <row r="5" spans="1:18" s="26" customFormat="1" ht="15" customHeight="1">
      <c r="B5" s="197"/>
      <c r="C5" s="197"/>
      <c r="D5" s="201" t="s">
        <v>77</v>
      </c>
      <c r="E5" s="202"/>
      <c r="F5" s="202"/>
      <c r="H5" s="29"/>
    </row>
    <row r="6" spans="1:18" s="26" customFormat="1" ht="15" customHeight="1">
      <c r="B6" s="26" t="s">
        <v>15</v>
      </c>
      <c r="C6" s="124" t="s">
        <v>154</v>
      </c>
      <c r="D6" s="73">
        <v>-22.3</v>
      </c>
      <c r="E6" s="128">
        <v>5.9</v>
      </c>
      <c r="F6" s="128">
        <v>-16.399999999999999</v>
      </c>
      <c r="G6" s="44"/>
    </row>
    <row r="7" spans="1:18" s="26" customFormat="1" ht="15" customHeight="1">
      <c r="C7" s="125" t="s">
        <v>137</v>
      </c>
      <c r="D7" s="129">
        <v>-19.3</v>
      </c>
      <c r="E7" s="129">
        <v>8.1999999999999993</v>
      </c>
      <c r="F7" s="129">
        <v>-11.1</v>
      </c>
      <c r="G7" s="44"/>
      <c r="K7" s="44"/>
      <c r="L7" s="164"/>
      <c r="M7" s="164"/>
      <c r="N7" s="164"/>
      <c r="O7" s="164"/>
      <c r="P7" s="44"/>
      <c r="Q7" s="44"/>
      <c r="R7" s="44"/>
    </row>
    <row r="8" spans="1:18" s="26" customFormat="1" ht="15" customHeight="1">
      <c r="B8" s="74"/>
      <c r="C8" s="126" t="s">
        <v>155</v>
      </c>
      <c r="D8" s="88">
        <v>-10</v>
      </c>
      <c r="E8" s="88">
        <v>17.3</v>
      </c>
      <c r="F8" s="89">
        <v>7.4</v>
      </c>
      <c r="G8" s="44"/>
      <c r="K8" s="57"/>
      <c r="L8" s="165"/>
      <c r="P8" s="44"/>
      <c r="Q8" s="44"/>
      <c r="R8" s="44"/>
    </row>
    <row r="9" spans="1:18" s="26" customFormat="1" ht="15" customHeight="1">
      <c r="B9" s="26" t="s">
        <v>16</v>
      </c>
      <c r="C9" s="124" t="s">
        <v>154</v>
      </c>
      <c r="D9" s="167">
        <v>-13.9</v>
      </c>
      <c r="E9" s="129">
        <v>10.8</v>
      </c>
      <c r="F9" s="129">
        <v>-3.1</v>
      </c>
      <c r="G9" s="44"/>
      <c r="K9" s="57"/>
      <c r="L9" s="165"/>
      <c r="P9" s="44"/>
      <c r="Q9" s="44"/>
      <c r="R9" s="44"/>
    </row>
    <row r="10" spans="1:18" s="26" customFormat="1" ht="15" customHeight="1">
      <c r="C10" s="125" t="s">
        <v>137</v>
      </c>
      <c r="D10" s="167">
        <v>-11.9</v>
      </c>
      <c r="E10" s="129">
        <v>4.9000000000000004</v>
      </c>
      <c r="F10" s="129">
        <v>-7</v>
      </c>
      <c r="G10" s="44"/>
      <c r="K10" s="57"/>
      <c r="L10" s="165"/>
      <c r="P10" s="44"/>
      <c r="Q10" s="44"/>
      <c r="R10" s="44"/>
    </row>
    <row r="11" spans="1:18" s="26" customFormat="1" ht="15" customHeight="1">
      <c r="B11" s="74"/>
      <c r="C11" s="126" t="s">
        <v>155</v>
      </c>
      <c r="D11" s="167">
        <v>-12.5</v>
      </c>
      <c r="E11" s="129">
        <v>7.8</v>
      </c>
      <c r="F11" s="129">
        <v>-4.8</v>
      </c>
      <c r="G11" s="44"/>
      <c r="K11" s="57"/>
      <c r="L11" s="165"/>
      <c r="P11" s="44"/>
      <c r="Q11" s="44"/>
      <c r="R11" s="44"/>
    </row>
    <row r="12" spans="1:18" s="26" customFormat="1" ht="15" customHeight="1">
      <c r="B12" s="26" t="s">
        <v>23</v>
      </c>
      <c r="C12" s="124" t="s">
        <v>154</v>
      </c>
      <c r="D12" s="168">
        <v>-20.6</v>
      </c>
      <c r="E12" s="128">
        <v>16.2</v>
      </c>
      <c r="F12" s="128">
        <v>-4.5</v>
      </c>
      <c r="G12" s="44"/>
      <c r="K12" s="57"/>
      <c r="L12" s="165"/>
      <c r="P12" s="44"/>
      <c r="Q12" s="44"/>
      <c r="R12" s="44"/>
    </row>
    <row r="13" spans="1:18" s="26" customFormat="1" ht="15" customHeight="1">
      <c r="C13" s="125" t="s">
        <v>137</v>
      </c>
      <c r="D13" s="167">
        <v>-23.3</v>
      </c>
      <c r="E13" s="129">
        <v>14.2</v>
      </c>
      <c r="F13" s="129">
        <v>-9.1999999999999993</v>
      </c>
      <c r="G13" s="44"/>
      <c r="K13" s="57"/>
      <c r="L13" s="165"/>
      <c r="P13" s="44"/>
      <c r="Q13" s="44"/>
      <c r="R13" s="44"/>
    </row>
    <row r="14" spans="1:18" s="26" customFormat="1" ht="15" customHeight="1">
      <c r="B14" s="74"/>
      <c r="C14" s="126" t="s">
        <v>155</v>
      </c>
      <c r="D14" s="167">
        <v>-12.1</v>
      </c>
      <c r="E14" s="129">
        <v>21.8</v>
      </c>
      <c r="F14" s="129">
        <v>9.6</v>
      </c>
      <c r="G14" s="44"/>
      <c r="K14" s="57"/>
      <c r="L14" s="165"/>
      <c r="P14" s="44"/>
      <c r="Q14" s="44"/>
      <c r="R14" s="44"/>
    </row>
    <row r="15" spans="1:18" s="26" customFormat="1" ht="15" customHeight="1">
      <c r="B15" s="26" t="s">
        <v>24</v>
      </c>
      <c r="C15" s="124" t="s">
        <v>154</v>
      </c>
      <c r="D15" s="168">
        <v>-28.7</v>
      </c>
      <c r="E15" s="128">
        <v>7.9</v>
      </c>
      <c r="F15" s="128">
        <v>-20.8</v>
      </c>
      <c r="G15" s="44"/>
      <c r="K15" s="57"/>
      <c r="L15" s="165"/>
      <c r="P15" s="44"/>
      <c r="Q15" s="44"/>
      <c r="R15" s="44"/>
    </row>
    <row r="16" spans="1:18" s="26" customFormat="1" ht="15" customHeight="1">
      <c r="C16" s="125" t="s">
        <v>137</v>
      </c>
      <c r="D16" s="167">
        <v>-28.6</v>
      </c>
      <c r="E16" s="129">
        <v>9.4</v>
      </c>
      <c r="F16" s="129">
        <v>-19.2</v>
      </c>
      <c r="G16" s="44"/>
      <c r="K16" s="57"/>
      <c r="L16" s="165"/>
      <c r="P16" s="44"/>
      <c r="Q16" s="44"/>
      <c r="R16" s="44"/>
    </row>
    <row r="17" spans="2:18" s="26" customFormat="1" ht="15" customHeight="1">
      <c r="B17" s="74"/>
      <c r="C17" s="126" t="s">
        <v>155</v>
      </c>
      <c r="D17" s="166">
        <v>-15.8</v>
      </c>
      <c r="E17" s="96">
        <v>13.5</v>
      </c>
      <c r="F17" s="96">
        <v>-2.4</v>
      </c>
      <c r="G17" s="44"/>
      <c r="J17" s="44"/>
      <c r="K17" s="57"/>
      <c r="L17" s="165"/>
      <c r="P17" s="44"/>
      <c r="Q17" s="44"/>
      <c r="R17" s="44"/>
    </row>
    <row r="18" spans="2:18" s="26" customFormat="1" ht="15" customHeight="1">
      <c r="B18" s="26" t="s">
        <v>17</v>
      </c>
      <c r="C18" s="124" t="s">
        <v>154</v>
      </c>
      <c r="D18" s="168">
        <v>-30.3</v>
      </c>
      <c r="E18" s="128">
        <v>3.4</v>
      </c>
      <c r="F18" s="128">
        <v>-26.9</v>
      </c>
      <c r="G18" s="44"/>
      <c r="J18" s="56"/>
      <c r="K18" s="57"/>
      <c r="L18" s="165"/>
      <c r="P18" s="44"/>
      <c r="Q18" s="44"/>
      <c r="R18" s="44"/>
    </row>
    <row r="19" spans="2:18" s="26" customFormat="1" ht="15" customHeight="1">
      <c r="C19" s="125" t="s">
        <v>137</v>
      </c>
      <c r="D19" s="167">
        <v>-45.4</v>
      </c>
      <c r="E19" s="129">
        <v>2.5</v>
      </c>
      <c r="F19" s="129">
        <v>-43</v>
      </c>
      <c r="G19" s="44"/>
      <c r="J19" s="56"/>
      <c r="K19" s="57"/>
      <c r="L19" s="165"/>
      <c r="P19" s="44"/>
      <c r="Q19" s="44"/>
      <c r="R19" s="44"/>
    </row>
    <row r="20" spans="2:18" s="26" customFormat="1" ht="15" customHeight="1">
      <c r="B20" s="74"/>
      <c r="C20" s="126" t="s">
        <v>155</v>
      </c>
      <c r="D20" s="166">
        <v>-36.799999999999997</v>
      </c>
      <c r="E20" s="96">
        <v>9.4</v>
      </c>
      <c r="F20" s="130">
        <v>-27.5</v>
      </c>
      <c r="G20" s="44"/>
      <c r="J20" s="57"/>
      <c r="K20" s="57"/>
      <c r="L20" s="165"/>
      <c r="P20" s="44"/>
      <c r="Q20" s="44"/>
      <c r="R20" s="44"/>
    </row>
    <row r="21" spans="2:18" s="26" customFormat="1" ht="15" customHeight="1">
      <c r="B21" s="26" t="s">
        <v>25</v>
      </c>
      <c r="C21" s="124" t="s">
        <v>154</v>
      </c>
      <c r="D21" s="168">
        <v>-4.4000000000000004</v>
      </c>
      <c r="E21" s="128">
        <v>0</v>
      </c>
      <c r="F21" s="128">
        <v>-4.4000000000000004</v>
      </c>
      <c r="G21" s="44"/>
      <c r="J21" s="56"/>
      <c r="K21" s="57"/>
      <c r="L21" s="165"/>
      <c r="P21" s="44"/>
      <c r="Q21" s="44"/>
      <c r="R21" s="44"/>
    </row>
    <row r="22" spans="2:18" s="26" customFormat="1" ht="15" customHeight="1">
      <c r="C22" s="125" t="s">
        <v>137</v>
      </c>
      <c r="D22" s="167">
        <v>0</v>
      </c>
      <c r="E22" s="129">
        <v>0</v>
      </c>
      <c r="F22" s="129">
        <v>0</v>
      </c>
      <c r="G22" s="44"/>
      <c r="J22" s="56"/>
      <c r="K22" s="57"/>
      <c r="L22" s="165"/>
      <c r="P22" s="44"/>
      <c r="Q22" s="44"/>
      <c r="R22" s="44"/>
    </row>
    <row r="23" spans="2:18" s="26" customFormat="1" ht="15" customHeight="1">
      <c r="B23" s="74"/>
      <c r="C23" s="126" t="s">
        <v>155</v>
      </c>
      <c r="D23" s="166">
        <v>-8.3000000000000007</v>
      </c>
      <c r="E23" s="96">
        <v>45.8</v>
      </c>
      <c r="F23" s="130">
        <v>37.5</v>
      </c>
      <c r="G23" s="44"/>
      <c r="J23" s="57"/>
      <c r="K23" s="57"/>
      <c r="L23" s="165"/>
      <c r="P23" s="44"/>
      <c r="Q23" s="44"/>
      <c r="R23" s="44"/>
    </row>
    <row r="24" spans="2:18" s="26" customFormat="1" ht="15" customHeight="1">
      <c r="B24" s="26" t="s">
        <v>26</v>
      </c>
      <c r="C24" s="124" t="s">
        <v>154</v>
      </c>
      <c r="D24" s="168">
        <v>-29.2</v>
      </c>
      <c r="E24" s="128">
        <v>7.9</v>
      </c>
      <c r="F24" s="128">
        <v>-21.4</v>
      </c>
      <c r="G24" s="44"/>
      <c r="J24" s="56"/>
      <c r="K24" s="57"/>
      <c r="L24" s="165"/>
      <c r="P24" s="44"/>
      <c r="Q24" s="44"/>
      <c r="R24" s="44"/>
    </row>
    <row r="25" spans="2:18" s="26" customFormat="1" ht="15" customHeight="1">
      <c r="C25" s="125" t="s">
        <v>137</v>
      </c>
      <c r="D25" s="167">
        <v>-29.2</v>
      </c>
      <c r="E25" s="129">
        <v>7.9</v>
      </c>
      <c r="F25" s="129">
        <v>-21.4</v>
      </c>
      <c r="G25" s="44"/>
      <c r="J25" s="57"/>
      <c r="K25" s="57"/>
      <c r="L25" s="165"/>
      <c r="P25" s="44"/>
      <c r="Q25" s="44"/>
      <c r="R25" s="44"/>
    </row>
    <row r="26" spans="2:18" s="26" customFormat="1" ht="15" customHeight="1">
      <c r="C26" s="125" t="s">
        <v>155</v>
      </c>
      <c r="D26" s="166">
        <v>-8.8000000000000007</v>
      </c>
      <c r="E26" s="96">
        <v>0</v>
      </c>
      <c r="F26" s="130">
        <v>-8.8000000000000007</v>
      </c>
      <c r="G26" s="44"/>
      <c r="J26" s="57"/>
      <c r="K26" s="57"/>
      <c r="L26" s="165"/>
      <c r="M26" s="44"/>
      <c r="N26" s="44"/>
      <c r="O26" s="44"/>
      <c r="P26" s="44"/>
      <c r="Q26" s="44"/>
      <c r="R26" s="44"/>
    </row>
    <row r="27" spans="2:18" s="26" customFormat="1" ht="15" customHeight="1">
      <c r="C27" s="44"/>
      <c r="D27" s="44"/>
      <c r="E27" s="44"/>
      <c r="F27" s="44"/>
      <c r="G27" s="44"/>
      <c r="J27" s="56"/>
      <c r="K27" s="57"/>
      <c r="L27" s="165"/>
      <c r="M27" s="44"/>
      <c r="N27" s="44"/>
      <c r="O27" s="44"/>
      <c r="P27" s="44"/>
      <c r="Q27" s="44"/>
      <c r="R27" s="44"/>
    </row>
    <row r="28" spans="2:18" s="26" customFormat="1" ht="15" customHeight="1">
      <c r="J28" s="56"/>
      <c r="K28" s="57"/>
      <c r="L28" s="165"/>
      <c r="M28" s="44"/>
      <c r="N28" s="44"/>
      <c r="O28" s="44"/>
      <c r="P28" s="44"/>
      <c r="Q28" s="44"/>
      <c r="R28" s="44"/>
    </row>
    <row r="29" spans="2:18" s="26" customFormat="1" ht="15" customHeight="1">
      <c r="J29" s="57"/>
      <c r="K29" s="44"/>
      <c r="L29" s="57"/>
      <c r="M29" s="44"/>
      <c r="N29" s="44"/>
      <c r="O29" s="44"/>
      <c r="P29" s="44"/>
      <c r="Q29" s="44"/>
      <c r="R29" s="44"/>
    </row>
    <row r="30" spans="2:18" s="26" customFormat="1" ht="15" customHeight="1">
      <c r="J30" s="56"/>
      <c r="K30" s="44"/>
      <c r="L30" s="57"/>
      <c r="M30" s="44"/>
      <c r="N30" s="44"/>
      <c r="O30" s="44"/>
      <c r="P30" s="44"/>
      <c r="Q30" s="44"/>
      <c r="R30" s="44"/>
    </row>
    <row r="31" spans="2:18" s="26" customFormat="1" ht="15" customHeight="1">
      <c r="J31" s="56"/>
      <c r="K31" s="44"/>
      <c r="L31" s="57"/>
      <c r="M31" s="44"/>
      <c r="N31" s="44"/>
      <c r="O31" s="44"/>
      <c r="P31" s="44"/>
      <c r="Q31" s="44"/>
      <c r="R31" s="44"/>
    </row>
    <row r="32" spans="2:18" s="26" customFormat="1" ht="15" customHeight="1">
      <c r="J32" s="57"/>
      <c r="K32" s="44"/>
      <c r="L32" s="57"/>
      <c r="M32" s="44"/>
      <c r="N32" s="44"/>
      <c r="O32" s="44"/>
      <c r="P32" s="44"/>
      <c r="Q32" s="44"/>
      <c r="R32" s="44"/>
    </row>
    <row r="33" spans="10:18" s="26" customFormat="1" ht="15" customHeight="1">
      <c r="J33" s="56"/>
      <c r="K33" s="44"/>
      <c r="L33" s="44"/>
      <c r="M33" s="44"/>
      <c r="N33" s="44"/>
      <c r="O33" s="44"/>
      <c r="P33" s="44"/>
      <c r="Q33" s="44"/>
      <c r="R33" s="44"/>
    </row>
    <row r="34" spans="10:18" s="26" customFormat="1" ht="15" customHeight="1">
      <c r="J34" s="56"/>
      <c r="K34" s="44"/>
      <c r="L34" s="44"/>
      <c r="M34" s="44"/>
      <c r="N34" s="44"/>
      <c r="O34" s="44"/>
      <c r="P34" s="44"/>
      <c r="Q34" s="44"/>
      <c r="R34" s="44"/>
    </row>
    <row r="35" spans="10:18" s="26" customFormat="1" ht="15" customHeight="1">
      <c r="J35" s="57"/>
      <c r="K35" s="44"/>
      <c r="L35" s="44"/>
      <c r="M35" s="44"/>
      <c r="N35" s="44"/>
      <c r="O35" s="44"/>
      <c r="P35" s="44"/>
      <c r="Q35" s="44"/>
      <c r="R35" s="44"/>
    </row>
    <row r="36" spans="10:18" ht="15" customHeight="1">
      <c r="J36" s="56"/>
      <c r="K36" s="58"/>
      <c r="L36" s="58"/>
      <c r="M36" s="58"/>
      <c r="N36" s="58"/>
      <c r="O36" s="58"/>
      <c r="P36" s="58"/>
      <c r="Q36" s="58"/>
      <c r="R36" s="58"/>
    </row>
    <row r="37" spans="10:18" ht="15" customHeight="1">
      <c r="J37" s="56"/>
      <c r="K37" s="58"/>
      <c r="L37" s="58"/>
      <c r="M37" s="58"/>
      <c r="N37" s="58"/>
      <c r="O37" s="58"/>
    </row>
    <row r="38" spans="10:18" ht="15" customHeight="1">
      <c r="J38" s="57"/>
      <c r="K38" s="58"/>
      <c r="L38" s="58"/>
      <c r="M38" s="58"/>
      <c r="N38" s="58"/>
      <c r="O38" s="58"/>
    </row>
    <row r="39" spans="10:18" ht="15" customHeight="1"/>
    <row r="40" spans="10:18" ht="15" customHeight="1"/>
    <row r="41" spans="10:18" ht="15" customHeight="1"/>
    <row r="42" spans="10:18" ht="15" customHeight="1"/>
    <row r="43" spans="10:18" ht="15" customHeight="1"/>
    <row r="44" spans="10:18" ht="15" customHeight="1"/>
    <row r="45" spans="10:18" ht="15" customHeight="1"/>
    <row r="46" spans="10:18" ht="15" customHeight="1"/>
    <row r="47" spans="10:18" ht="15" customHeight="1"/>
    <row r="48" spans="10:18" ht="15" customHeight="1"/>
    <row r="49" ht="15" customHeight="1"/>
    <row r="50" ht="15" customHeight="1"/>
  </sheetData>
  <mergeCells count="2">
    <mergeCell ref="D5:F5"/>
    <mergeCell ref="B4:C5"/>
  </mergeCells>
  <hyperlinks>
    <hyperlink ref="H4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10" max="10" width="28.7109375" customWidth="1"/>
  </cols>
  <sheetData>
    <row r="1" spans="1:10" s="26" customFormat="1" ht="15" customHeight="1"/>
    <row r="2" spans="1:10" s="26" customFormat="1" ht="12.75" customHeight="1">
      <c r="A2" s="35" t="s">
        <v>83</v>
      </c>
      <c r="B2" s="204" t="s">
        <v>126</v>
      </c>
      <c r="C2" s="204"/>
      <c r="D2" s="204"/>
      <c r="E2" s="204"/>
      <c r="F2" s="204"/>
      <c r="G2" s="204"/>
      <c r="H2" s="204"/>
      <c r="I2" s="204"/>
      <c r="J2" s="204"/>
    </row>
    <row r="3" spans="1:10" s="26" customFormat="1" ht="15" customHeight="1">
      <c r="B3" s="53" t="s">
        <v>154</v>
      </c>
      <c r="J3" s="29"/>
    </row>
    <row r="4" spans="1:10" s="26" customFormat="1" ht="15" customHeight="1">
      <c r="B4" s="53"/>
      <c r="J4" s="29"/>
    </row>
    <row r="5" spans="1:10" s="26" customFormat="1" ht="37.5" customHeight="1">
      <c r="B5" s="203"/>
      <c r="C5" s="84" t="s">
        <v>15</v>
      </c>
      <c r="D5" s="86" t="s">
        <v>16</v>
      </c>
      <c r="E5" s="84" t="s">
        <v>23</v>
      </c>
      <c r="F5" s="84" t="s">
        <v>24</v>
      </c>
      <c r="G5" s="86" t="s">
        <v>27</v>
      </c>
      <c r="J5" s="29" t="s">
        <v>14</v>
      </c>
    </row>
    <row r="6" spans="1:10" s="26" customFormat="1" ht="15" customHeight="1">
      <c r="B6" s="197"/>
      <c r="C6" s="193" t="s">
        <v>77</v>
      </c>
      <c r="D6" s="194"/>
      <c r="E6" s="194"/>
      <c r="F6" s="194"/>
      <c r="G6" s="194"/>
    </row>
    <row r="7" spans="1:10" s="26" customFormat="1" ht="15" customHeight="1">
      <c r="B7" s="26" t="s">
        <v>31</v>
      </c>
      <c r="C7" s="171">
        <v>0</v>
      </c>
      <c r="D7" s="171">
        <v>5.8</v>
      </c>
      <c r="E7" s="171">
        <v>0</v>
      </c>
      <c r="F7" s="171">
        <v>12.5</v>
      </c>
      <c r="G7" s="171">
        <v>6.2</v>
      </c>
    </row>
    <row r="8" spans="1:10" s="26" customFormat="1" ht="15" customHeight="1">
      <c r="B8" s="26" t="s">
        <v>28</v>
      </c>
      <c r="C8" s="85">
        <v>63.5</v>
      </c>
      <c r="D8" s="85">
        <v>89.4</v>
      </c>
      <c r="E8" s="85">
        <v>94</v>
      </c>
      <c r="F8" s="85">
        <v>75.3</v>
      </c>
      <c r="G8" s="85">
        <v>71.2</v>
      </c>
    </row>
    <row r="9" spans="1:10" s="26" customFormat="1" ht="15" customHeight="1">
      <c r="B9" s="26" t="s">
        <v>29</v>
      </c>
      <c r="C9" s="85">
        <v>36.5</v>
      </c>
      <c r="D9" s="85">
        <v>2.4</v>
      </c>
      <c r="E9" s="85">
        <v>6</v>
      </c>
      <c r="F9" s="85">
        <v>9.1999999999999993</v>
      </c>
      <c r="G9" s="85">
        <v>15.9</v>
      </c>
    </row>
    <row r="10" spans="1:10" s="26" customFormat="1" ht="15" customHeight="1">
      <c r="B10" s="26" t="s">
        <v>30</v>
      </c>
      <c r="C10" s="85">
        <v>0</v>
      </c>
      <c r="D10" s="85">
        <v>2.4</v>
      </c>
      <c r="E10" s="85">
        <v>0</v>
      </c>
      <c r="F10" s="85">
        <v>3</v>
      </c>
      <c r="G10" s="85">
        <v>6.7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57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8" width="10.5703125" style="1" customWidth="1"/>
    <col min="9" max="9" width="23.28515625" style="1" customWidth="1"/>
    <col min="10" max="10" width="8.140625" style="1" customWidth="1"/>
    <col min="11" max="16384" width="9.140625" style="1"/>
  </cols>
  <sheetData>
    <row r="1" spans="1:10" s="26" customFormat="1" ht="15" customHeight="1"/>
    <row r="2" spans="1:10" s="26" customFormat="1" ht="12.75" customHeight="1">
      <c r="A2" s="39" t="s">
        <v>84</v>
      </c>
      <c r="B2" s="204" t="s">
        <v>134</v>
      </c>
      <c r="C2" s="204"/>
      <c r="D2" s="204"/>
      <c r="E2" s="204"/>
      <c r="F2" s="204"/>
      <c r="G2" s="204"/>
      <c r="H2" s="204"/>
      <c r="I2" s="204"/>
    </row>
    <row r="3" spans="1:10" s="26" customFormat="1" ht="15" customHeight="1">
      <c r="B3" s="53" t="s">
        <v>154</v>
      </c>
      <c r="J3" s="29"/>
    </row>
    <row r="4" spans="1:10" s="26" customFormat="1" ht="15" customHeight="1">
      <c r="B4" s="53"/>
      <c r="J4" s="29"/>
    </row>
    <row r="5" spans="1:10" s="26" customFormat="1" ht="36.75" customHeight="1">
      <c r="B5" s="203"/>
      <c r="C5" s="84" t="s">
        <v>15</v>
      </c>
      <c r="D5" s="84" t="s">
        <v>16</v>
      </c>
      <c r="E5" s="84" t="s">
        <v>23</v>
      </c>
      <c r="F5" s="84" t="s">
        <v>24</v>
      </c>
      <c r="G5" s="84" t="s">
        <v>27</v>
      </c>
      <c r="I5" s="29" t="s">
        <v>14</v>
      </c>
    </row>
    <row r="6" spans="1:10" s="26" customFormat="1" ht="15" customHeight="1">
      <c r="B6" s="197"/>
      <c r="C6" s="193" t="s">
        <v>77</v>
      </c>
      <c r="D6" s="194"/>
      <c r="E6" s="194"/>
      <c r="F6" s="194"/>
      <c r="G6" s="194"/>
      <c r="I6" s="29"/>
    </row>
    <row r="7" spans="1:10" s="26" customFormat="1" ht="15" customHeight="1">
      <c r="B7" s="59" t="s">
        <v>118</v>
      </c>
      <c r="C7" s="172">
        <v>12.5</v>
      </c>
      <c r="D7" s="171">
        <v>2.4</v>
      </c>
      <c r="E7" s="171">
        <v>51.2</v>
      </c>
      <c r="F7" s="171">
        <v>14.3</v>
      </c>
      <c r="G7" s="171">
        <v>9.6999999999999993</v>
      </c>
    </row>
    <row r="8" spans="1:10" s="26" customFormat="1" ht="15" customHeight="1">
      <c r="B8" s="59" t="s">
        <v>119</v>
      </c>
      <c r="C8" s="85">
        <v>63.5</v>
      </c>
      <c r="D8" s="85">
        <v>47.3</v>
      </c>
      <c r="E8" s="85">
        <v>38.4</v>
      </c>
      <c r="F8" s="85">
        <v>26.2</v>
      </c>
      <c r="G8" s="85">
        <v>44.7</v>
      </c>
    </row>
    <row r="9" spans="1:10" s="26" customFormat="1" ht="15" customHeight="1">
      <c r="B9" s="59" t="s">
        <v>120</v>
      </c>
      <c r="C9" s="85">
        <v>70.2</v>
      </c>
      <c r="D9" s="85">
        <v>36.9</v>
      </c>
      <c r="E9" s="85">
        <v>48.8</v>
      </c>
      <c r="F9" s="85">
        <v>31.6</v>
      </c>
      <c r="G9" s="85">
        <v>15.9</v>
      </c>
    </row>
    <row r="10" spans="1:10" ht="15" customHeight="1">
      <c r="B10" s="59" t="s">
        <v>121</v>
      </c>
      <c r="C10" s="85">
        <v>0</v>
      </c>
      <c r="D10" s="85">
        <v>3.4</v>
      </c>
      <c r="E10" s="85">
        <v>0</v>
      </c>
      <c r="F10" s="85">
        <v>0</v>
      </c>
      <c r="G10" s="85">
        <v>3.1</v>
      </c>
    </row>
    <row r="11" spans="1:10" ht="15" customHeight="1">
      <c r="B11" s="59" t="s">
        <v>122</v>
      </c>
      <c r="C11" s="85">
        <v>4.8</v>
      </c>
      <c r="D11" s="85">
        <v>2.4</v>
      </c>
      <c r="E11" s="85">
        <v>0</v>
      </c>
      <c r="F11" s="85">
        <v>3</v>
      </c>
      <c r="G11" s="85">
        <v>0</v>
      </c>
    </row>
    <row r="12" spans="1:10" ht="15" customHeight="1">
      <c r="B12" s="59" t="s">
        <v>123</v>
      </c>
      <c r="C12" s="85">
        <v>4.8</v>
      </c>
      <c r="D12" s="85">
        <v>0</v>
      </c>
      <c r="E12" s="85">
        <v>0</v>
      </c>
      <c r="F12" s="85">
        <v>3</v>
      </c>
      <c r="G12" s="85">
        <v>0</v>
      </c>
    </row>
    <row r="13" spans="1:10" ht="15" customHeight="1">
      <c r="B13" s="59" t="s">
        <v>133</v>
      </c>
      <c r="C13" s="85">
        <v>14.4</v>
      </c>
      <c r="D13" s="85">
        <v>0</v>
      </c>
      <c r="E13" s="85">
        <v>36.799999999999997</v>
      </c>
      <c r="F13" s="85">
        <v>0</v>
      </c>
      <c r="G13" s="85">
        <v>0</v>
      </c>
    </row>
    <row r="14" spans="1:10" ht="15" customHeight="1"/>
    <row r="15" spans="1:10" ht="15" customHeight="1"/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I2"/>
    <mergeCell ref="B5:B6"/>
  </mergeCells>
  <hyperlinks>
    <hyperlink ref="I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6" customFormat="1" ht="15" customHeight="1"/>
    <row r="2" spans="1:10" s="26" customFormat="1" ht="15" customHeight="1">
      <c r="A2" s="26" t="s">
        <v>85</v>
      </c>
      <c r="B2" s="50" t="s">
        <v>179</v>
      </c>
    </row>
    <row r="3" spans="1:10" s="26" customFormat="1" ht="15" customHeight="1">
      <c r="B3" s="53" t="s">
        <v>154</v>
      </c>
    </row>
    <row r="4" spans="1:10" s="26" customFormat="1" ht="15" customHeight="1">
      <c r="B4" s="53"/>
    </row>
    <row r="5" spans="1:10" s="37" customFormat="1" ht="36" customHeight="1">
      <c r="B5" s="205"/>
      <c r="C5" s="84" t="s">
        <v>15</v>
      </c>
      <c r="D5" s="86" t="s">
        <v>16</v>
      </c>
      <c r="E5" s="84" t="s">
        <v>23</v>
      </c>
      <c r="F5" s="84" t="s">
        <v>24</v>
      </c>
      <c r="G5" s="86" t="s">
        <v>27</v>
      </c>
      <c r="J5" s="29" t="s">
        <v>14</v>
      </c>
    </row>
    <row r="6" spans="1:10" s="26" customFormat="1" ht="15" customHeight="1">
      <c r="B6" s="206"/>
      <c r="C6" s="193" t="s">
        <v>77</v>
      </c>
      <c r="D6" s="194"/>
      <c r="E6" s="194"/>
      <c r="F6" s="194"/>
      <c r="G6" s="194"/>
      <c r="I6" s="29"/>
    </row>
    <row r="7" spans="1:10" s="26" customFormat="1" ht="15" customHeight="1">
      <c r="B7" s="59" t="s">
        <v>127</v>
      </c>
      <c r="C7" s="173">
        <v>55.8</v>
      </c>
      <c r="D7" s="173">
        <v>15</v>
      </c>
      <c r="E7" s="173">
        <v>0</v>
      </c>
      <c r="F7" s="173">
        <v>0</v>
      </c>
      <c r="G7" s="173">
        <v>9.3000000000000007</v>
      </c>
    </row>
    <row r="8" spans="1:10" s="26" customFormat="1" ht="15" customHeight="1">
      <c r="B8" s="59" t="s">
        <v>128</v>
      </c>
      <c r="C8" s="174">
        <v>55.8</v>
      </c>
      <c r="D8" s="174">
        <v>12.6</v>
      </c>
      <c r="E8" s="174">
        <v>0</v>
      </c>
      <c r="F8" s="174">
        <v>0</v>
      </c>
      <c r="G8" s="174">
        <v>6.2</v>
      </c>
    </row>
    <row r="9" spans="1:10" ht="15" customHeight="1">
      <c r="B9" s="59" t="s">
        <v>129</v>
      </c>
      <c r="C9" s="174">
        <v>39.4</v>
      </c>
      <c r="D9" s="174">
        <v>46.4</v>
      </c>
      <c r="E9" s="174">
        <v>100</v>
      </c>
      <c r="F9" s="174">
        <v>100</v>
      </c>
      <c r="G9" s="174">
        <v>38.5</v>
      </c>
    </row>
    <row r="10" spans="1:10" ht="15" customHeight="1"/>
    <row r="11" spans="1:10" ht="22.9" customHeight="1">
      <c r="B11" s="207" t="s">
        <v>178</v>
      </c>
      <c r="C11" s="207"/>
      <c r="D11" s="207"/>
      <c r="E11" s="207"/>
      <c r="F11" s="207"/>
      <c r="G11" s="207"/>
      <c r="H11" s="207"/>
    </row>
    <row r="12" spans="1:10" ht="15" customHeight="1"/>
    <row r="13" spans="1:10" ht="15" customHeight="1"/>
    <row r="14" spans="1:10" ht="15" customHeight="1">
      <c r="B14" s="58"/>
      <c r="C14" s="58"/>
      <c r="D14" s="58"/>
      <c r="E14" s="58"/>
      <c r="F14" s="58"/>
      <c r="G14" s="58"/>
      <c r="H14" s="58"/>
      <c r="I14" s="58"/>
    </row>
    <row r="15" spans="1:10" ht="15" customHeight="1">
      <c r="B15" s="58"/>
      <c r="C15" s="58"/>
      <c r="D15" s="58"/>
      <c r="E15" s="58"/>
      <c r="F15" s="58"/>
      <c r="G15" s="58"/>
      <c r="H15" s="58"/>
      <c r="I15" s="58"/>
    </row>
    <row r="16" spans="1:10" ht="15" customHeight="1">
      <c r="B16" s="78"/>
      <c r="C16" s="58"/>
      <c r="D16" s="58"/>
      <c r="E16" s="58"/>
      <c r="F16" s="58"/>
      <c r="G16" s="58"/>
      <c r="H16" s="58"/>
      <c r="I16" s="58"/>
    </row>
    <row r="17" spans="2:9" ht="15" customHeight="1">
      <c r="B17" s="79"/>
      <c r="C17" s="80"/>
      <c r="D17" s="80"/>
      <c r="E17" s="80"/>
      <c r="F17" s="80"/>
      <c r="G17" s="80"/>
      <c r="H17" s="58"/>
      <c r="I17" s="58"/>
    </row>
    <row r="18" spans="2:9" ht="15" customHeight="1">
      <c r="B18" s="79"/>
      <c r="C18" s="80"/>
      <c r="D18" s="80"/>
      <c r="E18" s="80"/>
      <c r="F18" s="80"/>
      <c r="G18" s="80"/>
      <c r="H18" s="58"/>
      <c r="I18" s="58"/>
    </row>
    <row r="19" spans="2:9" ht="15" customHeight="1">
      <c r="B19" s="78"/>
      <c r="C19" s="58"/>
      <c r="D19" s="58"/>
      <c r="E19" s="58"/>
      <c r="F19" s="58"/>
      <c r="G19" s="58"/>
      <c r="H19" s="58"/>
      <c r="I19" s="58"/>
    </row>
    <row r="20" spans="2:9" ht="15" customHeight="1">
      <c r="B20" s="79"/>
      <c r="C20" s="80"/>
      <c r="D20" s="80"/>
      <c r="E20" s="80"/>
      <c r="F20" s="80"/>
      <c r="G20" s="80"/>
      <c r="H20" s="58"/>
      <c r="I20" s="58"/>
    </row>
    <row r="21" spans="2:9" ht="15" customHeight="1">
      <c r="B21" s="79"/>
      <c r="C21" s="80"/>
      <c r="D21" s="80"/>
      <c r="E21" s="80"/>
      <c r="F21" s="80"/>
      <c r="G21" s="80"/>
      <c r="H21" s="58"/>
      <c r="I21" s="58"/>
    </row>
    <row r="22" spans="2:9" ht="15" customHeight="1">
      <c r="B22" s="78"/>
      <c r="C22" s="58"/>
      <c r="D22" s="58"/>
      <c r="E22" s="58"/>
      <c r="F22" s="58"/>
      <c r="G22" s="58"/>
      <c r="H22" s="58"/>
      <c r="I22" s="58"/>
    </row>
    <row r="23" spans="2:9" ht="15" customHeight="1">
      <c r="B23" s="58"/>
      <c r="C23" s="58"/>
      <c r="D23" s="58"/>
      <c r="E23" s="58"/>
      <c r="F23" s="58"/>
      <c r="G23" s="58"/>
      <c r="H23" s="58"/>
      <c r="I23" s="58"/>
    </row>
    <row r="24" spans="2:9" ht="15" customHeight="1">
      <c r="B24" s="58"/>
      <c r="C24" s="58"/>
      <c r="D24" s="58"/>
      <c r="E24" s="58"/>
      <c r="F24" s="58"/>
      <c r="G24" s="58"/>
      <c r="H24" s="58"/>
      <c r="I24" s="58"/>
    </row>
    <row r="25" spans="2:9" ht="15" customHeight="1">
      <c r="B25" s="58"/>
      <c r="C25" s="58"/>
      <c r="D25" s="58"/>
      <c r="E25" s="58"/>
      <c r="F25" s="58"/>
      <c r="G25" s="58"/>
      <c r="H25" s="58"/>
      <c r="I25" s="58"/>
    </row>
    <row r="26" spans="2:9" ht="15" customHeight="1">
      <c r="B26" s="58"/>
      <c r="C26" s="58"/>
      <c r="D26" s="58"/>
      <c r="E26" s="58"/>
      <c r="F26" s="58"/>
      <c r="G26" s="58"/>
      <c r="H26" s="58"/>
      <c r="I26" s="58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H11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26" customFormat="1" ht="15" customHeight="1"/>
    <row r="2" spans="1:12" s="26" customFormat="1" ht="15" customHeight="1">
      <c r="A2" s="26" t="s">
        <v>86</v>
      </c>
      <c r="B2" s="50" t="s">
        <v>159</v>
      </c>
    </row>
    <row r="3" spans="1:12" s="26" customFormat="1" ht="15" customHeight="1">
      <c r="B3" s="53" t="s">
        <v>154</v>
      </c>
    </row>
    <row r="4" spans="1:12" s="26" customFormat="1" ht="15" customHeight="1">
      <c r="B4" s="75"/>
    </row>
    <row r="5" spans="1:12" s="26" customFormat="1" ht="33" customHeight="1">
      <c r="B5" s="196"/>
      <c r="C5" s="84" t="s">
        <v>15</v>
      </c>
      <c r="D5" s="86" t="s">
        <v>16</v>
      </c>
      <c r="E5" s="84" t="s">
        <v>23</v>
      </c>
      <c r="F5" s="84" t="s">
        <v>24</v>
      </c>
      <c r="G5" s="86" t="s">
        <v>27</v>
      </c>
      <c r="J5" s="29" t="s">
        <v>14</v>
      </c>
    </row>
    <row r="6" spans="1:12" s="26" customFormat="1" ht="15.75" customHeight="1">
      <c r="B6" s="198"/>
      <c r="C6" s="193" t="s">
        <v>77</v>
      </c>
      <c r="D6" s="194"/>
      <c r="E6" s="194"/>
      <c r="F6" s="194"/>
      <c r="G6" s="194"/>
      <c r="J6" s="29"/>
    </row>
    <row r="7" spans="1:12" s="26" customFormat="1" ht="24.95" customHeight="1">
      <c r="B7" s="208" t="s">
        <v>160</v>
      </c>
      <c r="C7" s="208"/>
      <c r="D7" s="208"/>
      <c r="E7" s="208"/>
      <c r="F7" s="208"/>
      <c r="G7" s="208"/>
      <c r="J7" s="29"/>
    </row>
    <row r="8" spans="1:12" s="26" customFormat="1" ht="15" customHeight="1">
      <c r="B8" s="59" t="s">
        <v>162</v>
      </c>
      <c r="C8" s="170">
        <v>12.4</v>
      </c>
      <c r="D8" s="169">
        <v>2.4</v>
      </c>
      <c r="E8" s="169">
        <v>0</v>
      </c>
      <c r="F8" s="169">
        <v>0</v>
      </c>
      <c r="G8" s="49">
        <v>3.1</v>
      </c>
      <c r="H8" s="175"/>
      <c r="I8" s="45"/>
      <c r="J8" s="45"/>
      <c r="L8" s="45"/>
    </row>
    <row r="9" spans="1:12" s="26" customFormat="1" ht="15" customHeight="1">
      <c r="B9" s="59" t="s">
        <v>163</v>
      </c>
      <c r="C9" s="170">
        <v>82.8</v>
      </c>
      <c r="D9" s="169">
        <v>95.2</v>
      </c>
      <c r="E9" s="169">
        <v>81.2</v>
      </c>
      <c r="F9" s="169">
        <v>94.1</v>
      </c>
      <c r="G9" s="49">
        <v>90.7</v>
      </c>
      <c r="H9" s="175"/>
      <c r="I9" s="45"/>
      <c r="J9" s="45"/>
      <c r="L9" s="45"/>
    </row>
    <row r="10" spans="1:12" s="26" customFormat="1" ht="15" customHeight="1">
      <c r="B10" s="59" t="s">
        <v>164</v>
      </c>
      <c r="C10" s="170">
        <v>4.8</v>
      </c>
      <c r="D10" s="169">
        <v>2.4</v>
      </c>
      <c r="E10" s="169">
        <v>18.8</v>
      </c>
      <c r="F10" s="169">
        <v>5.9</v>
      </c>
      <c r="G10" s="49">
        <v>6.2</v>
      </c>
      <c r="H10" s="44"/>
    </row>
    <row r="11" spans="1:12" s="26" customFormat="1" ht="24.95" customHeight="1">
      <c r="B11" s="209" t="s">
        <v>161</v>
      </c>
      <c r="C11" s="209"/>
      <c r="D11" s="209"/>
      <c r="E11" s="209"/>
      <c r="F11" s="209"/>
      <c r="G11" s="209"/>
      <c r="J11" s="29"/>
    </row>
    <row r="12" spans="1:12" s="26" customFormat="1" ht="15" customHeight="1">
      <c r="B12" s="59" t="s">
        <v>162</v>
      </c>
      <c r="C12" s="170">
        <v>14.3</v>
      </c>
      <c r="D12" s="169">
        <v>8.5</v>
      </c>
      <c r="E12" s="169">
        <v>20.399999999999999</v>
      </c>
      <c r="F12" s="169">
        <v>0</v>
      </c>
      <c r="G12" s="49">
        <v>9.3000000000000007</v>
      </c>
      <c r="H12" s="45"/>
      <c r="I12" s="45"/>
      <c r="J12" s="45"/>
      <c r="L12" s="45"/>
    </row>
    <row r="13" spans="1:12" s="26" customFormat="1" ht="15" customHeight="1">
      <c r="B13" s="59" t="s">
        <v>163</v>
      </c>
      <c r="C13" s="170">
        <v>85.7</v>
      </c>
      <c r="D13" s="169">
        <v>91.5</v>
      </c>
      <c r="E13" s="169">
        <v>60.8</v>
      </c>
      <c r="F13" s="169">
        <v>100</v>
      </c>
      <c r="G13" s="49">
        <v>87.6</v>
      </c>
      <c r="H13" s="45"/>
      <c r="I13" s="45"/>
      <c r="J13" s="45"/>
      <c r="L13" s="45"/>
    </row>
    <row r="14" spans="1:12" s="26" customFormat="1" ht="15" customHeight="1">
      <c r="B14" s="59" t="s">
        <v>164</v>
      </c>
      <c r="C14" s="170">
        <v>0</v>
      </c>
      <c r="D14" s="169">
        <v>0</v>
      </c>
      <c r="E14" s="169">
        <v>18.8</v>
      </c>
      <c r="F14" s="169">
        <v>0</v>
      </c>
      <c r="G14" s="49">
        <v>3.1</v>
      </c>
    </row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4">
    <mergeCell ref="C6:G6"/>
    <mergeCell ref="B7:G7"/>
    <mergeCell ref="B11:G11"/>
    <mergeCell ref="B5:B6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31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26" customFormat="1" ht="15" customHeight="1"/>
    <row r="2" spans="1:12" s="26" customFormat="1" ht="15" customHeight="1">
      <c r="A2" s="26" t="s">
        <v>87</v>
      </c>
      <c r="B2" s="50" t="s">
        <v>173</v>
      </c>
    </row>
    <row r="3" spans="1:12" s="26" customFormat="1" ht="15" customHeight="1">
      <c r="B3" s="53" t="s">
        <v>154</v>
      </c>
    </row>
    <row r="4" spans="1:12" s="26" customFormat="1" ht="15" customHeight="1">
      <c r="B4" s="53"/>
    </row>
    <row r="5" spans="1:12" s="26" customFormat="1" ht="36" customHeight="1">
      <c r="B5" s="196"/>
      <c r="C5" s="84" t="s">
        <v>15</v>
      </c>
      <c r="D5" s="86" t="s">
        <v>16</v>
      </c>
      <c r="E5" s="84" t="s">
        <v>23</v>
      </c>
      <c r="F5" s="84" t="s">
        <v>24</v>
      </c>
      <c r="G5" s="86" t="s">
        <v>27</v>
      </c>
      <c r="J5" s="29" t="s">
        <v>14</v>
      </c>
    </row>
    <row r="6" spans="1:12" s="26" customFormat="1" ht="15.75" customHeight="1">
      <c r="B6" s="198"/>
      <c r="C6" s="193" t="s">
        <v>77</v>
      </c>
      <c r="D6" s="194"/>
      <c r="E6" s="194"/>
      <c r="F6" s="194"/>
      <c r="G6" s="194"/>
      <c r="J6" s="29"/>
    </row>
    <row r="7" spans="1:12" s="26" customFormat="1" ht="24.95" customHeight="1">
      <c r="B7" s="208" t="s">
        <v>165</v>
      </c>
      <c r="C7" s="208"/>
      <c r="D7" s="208"/>
      <c r="E7" s="208"/>
      <c r="F7" s="208"/>
      <c r="G7" s="208"/>
      <c r="J7" s="29"/>
    </row>
    <row r="8" spans="1:12" s="26" customFormat="1" ht="15" customHeight="1">
      <c r="B8" s="59" t="s">
        <v>167</v>
      </c>
      <c r="C8" s="170">
        <v>53.9</v>
      </c>
      <c r="D8" s="169">
        <v>45.5</v>
      </c>
      <c r="E8" s="169">
        <v>60.7</v>
      </c>
      <c r="F8" s="169">
        <v>20.2</v>
      </c>
      <c r="G8" s="49">
        <v>38.5</v>
      </c>
      <c r="H8" s="175"/>
      <c r="I8" s="45"/>
      <c r="J8" s="45"/>
      <c r="L8" s="45"/>
    </row>
    <row r="9" spans="1:12" s="26" customFormat="1" ht="15" customHeight="1">
      <c r="B9" s="59" t="s">
        <v>168</v>
      </c>
      <c r="C9" s="170">
        <v>60.6</v>
      </c>
      <c r="D9" s="169">
        <v>26</v>
      </c>
      <c r="E9" s="169">
        <v>40.299999999999997</v>
      </c>
      <c r="F9" s="169">
        <v>29.2</v>
      </c>
      <c r="G9" s="49">
        <v>20</v>
      </c>
      <c r="H9" s="175"/>
      <c r="I9" s="45"/>
      <c r="J9" s="45"/>
      <c r="L9" s="45"/>
    </row>
    <row r="10" spans="1:12" s="26" customFormat="1" ht="15" customHeight="1">
      <c r="B10" s="59" t="s">
        <v>169</v>
      </c>
      <c r="C10" s="170">
        <v>41.3</v>
      </c>
      <c r="D10" s="169">
        <v>19.899999999999999</v>
      </c>
      <c r="E10" s="169">
        <v>18.8</v>
      </c>
      <c r="F10" s="169">
        <v>31</v>
      </c>
      <c r="G10" s="49">
        <v>12.3</v>
      </c>
      <c r="H10" s="175"/>
      <c r="I10" s="45"/>
      <c r="J10" s="45"/>
      <c r="L10" s="45"/>
    </row>
    <row r="11" spans="1:12" s="26" customFormat="1" ht="15" customHeight="1">
      <c r="B11" s="59" t="s">
        <v>140</v>
      </c>
      <c r="C11" s="170">
        <v>10.5</v>
      </c>
      <c r="D11" s="169">
        <v>8.5</v>
      </c>
      <c r="E11" s="169">
        <v>18.8</v>
      </c>
      <c r="F11" s="169">
        <v>14.3</v>
      </c>
      <c r="G11" s="49">
        <v>6.2</v>
      </c>
      <c r="H11" s="44"/>
    </row>
    <row r="12" spans="1:12" s="26" customFormat="1" ht="24.95" customHeight="1">
      <c r="B12" s="209" t="s">
        <v>166</v>
      </c>
      <c r="C12" s="209"/>
      <c r="D12" s="209"/>
      <c r="E12" s="209"/>
      <c r="F12" s="209"/>
      <c r="G12" s="209"/>
      <c r="J12" s="29"/>
    </row>
    <row r="13" spans="1:12" s="26" customFormat="1" ht="15" customHeight="1">
      <c r="B13" s="59" t="s">
        <v>167</v>
      </c>
      <c r="C13" s="176">
        <v>31.7</v>
      </c>
      <c r="D13" s="169">
        <v>4.9000000000000004</v>
      </c>
      <c r="E13" s="169">
        <v>39.299999999999997</v>
      </c>
      <c r="F13" s="169">
        <v>28.6</v>
      </c>
      <c r="G13" s="49">
        <v>9.3000000000000007</v>
      </c>
      <c r="H13" s="45"/>
      <c r="I13" s="45"/>
      <c r="J13" s="45"/>
      <c r="L13" s="45"/>
    </row>
    <row r="14" spans="1:12" s="26" customFormat="1" ht="15" customHeight="1">
      <c r="B14" s="59" t="s">
        <v>168</v>
      </c>
      <c r="C14" s="176">
        <v>39.4</v>
      </c>
      <c r="D14" s="169">
        <v>32</v>
      </c>
      <c r="E14" s="169">
        <v>18.8</v>
      </c>
      <c r="F14" s="169">
        <v>14.3</v>
      </c>
      <c r="G14" s="49">
        <v>9.3000000000000007</v>
      </c>
      <c r="H14" s="45"/>
      <c r="I14" s="45"/>
      <c r="J14" s="45"/>
      <c r="L14" s="45"/>
    </row>
    <row r="15" spans="1:12" s="26" customFormat="1" ht="15" customHeight="1">
      <c r="B15" s="59" t="s">
        <v>169</v>
      </c>
      <c r="C15" s="176">
        <v>36.6</v>
      </c>
      <c r="D15" s="169">
        <v>27.1</v>
      </c>
      <c r="E15" s="169">
        <v>34.299999999999997</v>
      </c>
      <c r="F15" s="169">
        <v>17.899999999999999</v>
      </c>
      <c r="G15" s="49">
        <v>19.5</v>
      </c>
      <c r="H15" s="45"/>
      <c r="I15" s="45"/>
      <c r="J15" s="45"/>
      <c r="L15" s="45"/>
    </row>
    <row r="16" spans="1:12" s="26" customFormat="1" ht="15" customHeight="1">
      <c r="B16" s="59" t="s">
        <v>140</v>
      </c>
      <c r="C16" s="176">
        <v>52.9</v>
      </c>
      <c r="D16" s="169">
        <v>36.1</v>
      </c>
      <c r="E16" s="169">
        <v>34.299999999999997</v>
      </c>
      <c r="F16" s="169">
        <v>17.3</v>
      </c>
      <c r="G16" s="49">
        <v>13.3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</sheetData>
  <mergeCells count="4">
    <mergeCell ref="C6:G6"/>
    <mergeCell ref="B5:B6"/>
    <mergeCell ref="B7:G7"/>
    <mergeCell ref="B12:G12"/>
  </mergeCells>
  <hyperlinks>
    <hyperlink ref="J5" location="'Spis wykresów'!A1" display="Powrót do spisu wykresów" xr:uid="{00000000-0004-0000-1200-000000000000}"/>
  </hyperlinks>
  <pageMargins left="0.7" right="0.7" top="0.75" bottom="0.75" header="0.3" footer="0.3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140625" style="1"/>
    <col min="8" max="8" width="21.28515625" style="1" customWidth="1"/>
    <col min="9" max="9" width="10" style="1" customWidth="1"/>
    <col min="10" max="16384" width="9.140625" style="1"/>
  </cols>
  <sheetData>
    <row r="1" spans="1:8" s="26" customFormat="1" ht="15" customHeight="1"/>
    <row r="2" spans="1:8" s="26" customFormat="1" ht="15" customHeight="1">
      <c r="A2" s="26" t="s">
        <v>1</v>
      </c>
      <c r="B2" s="27" t="s">
        <v>38</v>
      </c>
      <c r="C2" s="28"/>
    </row>
    <row r="3" spans="1:8" s="26" customFormat="1" ht="15" customHeight="1">
      <c r="B3" s="26" t="s">
        <v>51</v>
      </c>
    </row>
    <row r="4" spans="1:8" s="26" customFormat="1" ht="15" customHeight="1"/>
    <row r="5" spans="1:8" s="26" customFormat="1" ht="15" customHeight="1">
      <c r="B5" s="181"/>
      <c r="C5" s="182"/>
      <c r="D5" s="104" t="s">
        <v>13</v>
      </c>
      <c r="E5" s="104" t="s">
        <v>34</v>
      </c>
      <c r="H5" s="29" t="s">
        <v>14</v>
      </c>
    </row>
    <row r="6" spans="1:8" s="26" customFormat="1" ht="15" customHeight="1">
      <c r="B6" s="26">
        <v>2020</v>
      </c>
      <c r="C6" s="52" t="s">
        <v>95</v>
      </c>
      <c r="D6" s="95">
        <v>111.5</v>
      </c>
      <c r="E6" s="95">
        <v>110.1</v>
      </c>
    </row>
    <row r="7" spans="1:8" s="26" customFormat="1" ht="15" customHeight="1">
      <c r="C7" s="52" t="s">
        <v>96</v>
      </c>
      <c r="D7" s="95">
        <v>112.3</v>
      </c>
      <c r="E7" s="95">
        <v>110.9</v>
      </c>
    </row>
    <row r="8" spans="1:8" s="26" customFormat="1" ht="15" customHeight="1">
      <c r="C8" s="52" t="s">
        <v>97</v>
      </c>
      <c r="D8" s="95">
        <v>112.6</v>
      </c>
      <c r="E8" s="95">
        <v>111.9</v>
      </c>
    </row>
    <row r="9" spans="1:8" s="26" customFormat="1" ht="15" customHeight="1">
      <c r="C9" s="52" t="s">
        <v>98</v>
      </c>
      <c r="D9" s="95">
        <v>112.7</v>
      </c>
      <c r="E9" s="95">
        <v>112.6</v>
      </c>
    </row>
    <row r="10" spans="1:8" s="26" customFormat="1" ht="15" customHeight="1">
      <c r="C10" s="52" t="s">
        <v>99</v>
      </c>
      <c r="D10" s="95">
        <v>112.7</v>
      </c>
      <c r="E10" s="95">
        <v>112.6</v>
      </c>
    </row>
    <row r="11" spans="1:8" s="26" customFormat="1" ht="15" customHeight="1">
      <c r="C11" s="52" t="s">
        <v>100</v>
      </c>
      <c r="D11" s="95">
        <v>112.9</v>
      </c>
      <c r="E11" s="95">
        <v>112.8</v>
      </c>
    </row>
    <row r="12" spans="1:8" s="26" customFormat="1" ht="15" customHeight="1">
      <c r="B12" s="26">
        <v>2021</v>
      </c>
      <c r="C12" s="53" t="s">
        <v>89</v>
      </c>
      <c r="D12" s="96">
        <v>112.7</v>
      </c>
      <c r="E12" s="99">
        <v>112.3</v>
      </c>
    </row>
    <row r="13" spans="1:8" s="26" customFormat="1" ht="15" customHeight="1">
      <c r="C13" s="53" t="s">
        <v>90</v>
      </c>
      <c r="D13" s="97">
        <v>113</v>
      </c>
      <c r="E13" s="97">
        <v>112.7</v>
      </c>
    </row>
    <row r="14" spans="1:8" s="26" customFormat="1" ht="15" customHeight="1">
      <c r="C14" s="53" t="s">
        <v>91</v>
      </c>
      <c r="D14" s="97">
        <v>112.9</v>
      </c>
      <c r="E14" s="97">
        <v>112.5</v>
      </c>
    </row>
    <row r="15" spans="1:8" s="26" customFormat="1" ht="15" customHeight="1">
      <c r="C15" s="53" t="s">
        <v>92</v>
      </c>
      <c r="D15" s="97">
        <v>112.7</v>
      </c>
      <c r="E15" s="97">
        <v>112.2</v>
      </c>
    </row>
    <row r="16" spans="1:8" s="26" customFormat="1" ht="15" customHeight="1">
      <c r="C16" s="53" t="s">
        <v>93</v>
      </c>
      <c r="D16" s="97">
        <v>113</v>
      </c>
      <c r="E16" s="97">
        <v>112.9</v>
      </c>
    </row>
    <row r="17" spans="2:6" s="26" customFormat="1" ht="15" customHeight="1">
      <c r="C17" s="53" t="s">
        <v>94</v>
      </c>
      <c r="D17" s="97">
        <v>113.3</v>
      </c>
      <c r="E17" s="97">
        <v>113.2</v>
      </c>
    </row>
    <row r="18" spans="2:6" s="26" customFormat="1" ht="15" customHeight="1">
      <c r="C18" s="53" t="s">
        <v>95</v>
      </c>
      <c r="D18" s="97">
        <v>113.3</v>
      </c>
      <c r="E18" s="97">
        <v>113</v>
      </c>
    </row>
    <row r="19" spans="2:6" s="26" customFormat="1" ht="15" customHeight="1">
      <c r="C19" s="53" t="s">
        <v>96</v>
      </c>
      <c r="D19" s="97">
        <v>113.1</v>
      </c>
      <c r="E19" s="97">
        <v>112.8</v>
      </c>
    </row>
    <row r="20" spans="2:6" s="26" customFormat="1" ht="15" customHeight="1">
      <c r="C20" s="53" t="s">
        <v>97</v>
      </c>
      <c r="D20" s="97">
        <v>113</v>
      </c>
      <c r="E20" s="97">
        <v>112.7</v>
      </c>
    </row>
    <row r="21" spans="2:6" s="26" customFormat="1" ht="15" customHeight="1">
      <c r="C21" s="53" t="s">
        <v>98</v>
      </c>
      <c r="D21" s="97">
        <v>113.1</v>
      </c>
      <c r="E21" s="97">
        <v>112.5</v>
      </c>
    </row>
    <row r="22" spans="2:6" s="26" customFormat="1" ht="15" customHeight="1">
      <c r="C22" s="53" t="s">
        <v>99</v>
      </c>
      <c r="D22" s="97">
        <v>113.3</v>
      </c>
      <c r="E22" s="97">
        <v>112.3</v>
      </c>
    </row>
    <row r="23" spans="2:6" s="26" customFormat="1" ht="15" customHeight="1">
      <c r="C23" s="53" t="s">
        <v>100</v>
      </c>
      <c r="D23" s="97">
        <v>113.3</v>
      </c>
      <c r="E23" s="97">
        <v>112.1</v>
      </c>
    </row>
    <row r="24" spans="2:6" s="26" customFormat="1" ht="15" customHeight="1">
      <c r="B24" s="26">
        <v>2022</v>
      </c>
      <c r="C24" s="53" t="s">
        <v>89</v>
      </c>
      <c r="D24" s="97">
        <v>115</v>
      </c>
      <c r="E24" s="97">
        <v>113.8</v>
      </c>
    </row>
    <row r="25" spans="2:6" s="26" customFormat="1" ht="15" customHeight="1">
      <c r="C25" s="53" t="s">
        <v>90</v>
      </c>
      <c r="D25" s="97">
        <v>115.2</v>
      </c>
      <c r="E25" s="97">
        <v>114.5</v>
      </c>
    </row>
    <row r="26" spans="2:6" s="26" customFormat="1" ht="15" customHeight="1">
      <c r="C26" s="52" t="s">
        <v>91</v>
      </c>
      <c r="D26" s="97">
        <v>115.4</v>
      </c>
      <c r="E26" s="97">
        <v>114.8</v>
      </c>
    </row>
    <row r="27" spans="2:6" ht="15" customHeight="1">
      <c r="B27" s="26"/>
      <c r="C27" s="52" t="s">
        <v>92</v>
      </c>
      <c r="D27" s="97">
        <v>115.6</v>
      </c>
      <c r="E27" s="97">
        <v>114.9</v>
      </c>
      <c r="F27" s="26"/>
    </row>
    <row r="28" spans="2:6" ht="15" customHeight="1">
      <c r="B28" s="26"/>
      <c r="C28" s="52" t="s">
        <v>93</v>
      </c>
      <c r="D28" s="97">
        <v>115.5</v>
      </c>
      <c r="E28" s="97">
        <v>114.7</v>
      </c>
      <c r="F28" s="26"/>
    </row>
    <row r="29" spans="2:6" ht="15" customHeight="1">
      <c r="C29" s="52" t="s">
        <v>94</v>
      </c>
      <c r="D29" s="97">
        <v>115.6</v>
      </c>
      <c r="E29" s="97">
        <v>114.9</v>
      </c>
    </row>
    <row r="30" spans="2:6" ht="15" customHeight="1">
      <c r="C30" s="52" t="s">
        <v>95</v>
      </c>
      <c r="D30" s="177">
        <v>115.8</v>
      </c>
      <c r="E30" s="97">
        <v>115</v>
      </c>
    </row>
    <row r="31" spans="2:6" ht="15" customHeight="1">
      <c r="C31" s="26"/>
      <c r="D31" s="34"/>
      <c r="E31" s="34"/>
    </row>
    <row r="32" spans="2:6" ht="15" customHeight="1">
      <c r="C32" s="26"/>
      <c r="D32" s="34"/>
      <c r="E32" s="34"/>
    </row>
    <row r="33" spans="3:5" ht="15" customHeight="1">
      <c r="C33" s="26"/>
      <c r="D33" s="34"/>
      <c r="E33" s="34"/>
    </row>
    <row r="34" spans="3:5">
      <c r="C34" s="26"/>
      <c r="D34" s="34"/>
      <c r="E34" s="34"/>
    </row>
    <row r="35" spans="3:5">
      <c r="C35" s="26"/>
      <c r="D35" s="34"/>
      <c r="E35" s="34"/>
    </row>
    <row r="36" spans="3:5">
      <c r="C36" s="26"/>
      <c r="D36" s="26"/>
      <c r="E36" s="26"/>
    </row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33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26" customFormat="1" ht="15" customHeight="1"/>
    <row r="2" spans="1:12" s="26" customFormat="1" ht="15" customHeight="1">
      <c r="A2" s="26" t="s">
        <v>138</v>
      </c>
      <c r="B2" s="50" t="s">
        <v>170</v>
      </c>
    </row>
    <row r="3" spans="1:12" s="26" customFormat="1" ht="15" customHeight="1">
      <c r="B3" s="53" t="s">
        <v>154</v>
      </c>
    </row>
    <row r="4" spans="1:12" s="26" customFormat="1" ht="15" customHeight="1">
      <c r="B4" s="75"/>
    </row>
    <row r="5" spans="1:12" s="26" customFormat="1" ht="33" customHeight="1">
      <c r="B5" s="196"/>
      <c r="C5" s="84" t="s">
        <v>15</v>
      </c>
      <c r="D5" s="86" t="s">
        <v>16</v>
      </c>
      <c r="E5" s="84" t="s">
        <v>23</v>
      </c>
      <c r="F5" s="84" t="s">
        <v>24</v>
      </c>
      <c r="G5" s="86" t="s">
        <v>27</v>
      </c>
      <c r="J5" s="29" t="s">
        <v>14</v>
      </c>
    </row>
    <row r="6" spans="1:12" s="26" customFormat="1" ht="15.75" customHeight="1">
      <c r="B6" s="198"/>
      <c r="C6" s="193" t="s">
        <v>77</v>
      </c>
      <c r="D6" s="194"/>
      <c r="E6" s="194"/>
      <c r="F6" s="194"/>
      <c r="G6" s="194"/>
      <c r="J6" s="29"/>
    </row>
    <row r="7" spans="1:12" s="26" customFormat="1" ht="24.95" customHeight="1">
      <c r="B7" s="208" t="s">
        <v>165</v>
      </c>
      <c r="C7" s="208"/>
      <c r="D7" s="208"/>
      <c r="E7" s="208"/>
      <c r="F7" s="208"/>
      <c r="G7" s="208"/>
      <c r="J7" s="29"/>
    </row>
    <row r="8" spans="1:12" s="26" customFormat="1" ht="15" customHeight="1">
      <c r="B8" s="59" t="s">
        <v>171</v>
      </c>
      <c r="C8" s="176">
        <v>65.400000000000006</v>
      </c>
      <c r="D8" s="169">
        <v>39.1</v>
      </c>
      <c r="E8" s="169">
        <v>18</v>
      </c>
      <c r="F8" s="169">
        <v>26.2</v>
      </c>
      <c r="G8" s="49">
        <v>34.9</v>
      </c>
      <c r="H8" s="175"/>
      <c r="I8" s="45"/>
      <c r="J8" s="45"/>
      <c r="L8" s="45"/>
    </row>
    <row r="9" spans="1:12" s="26" customFormat="1" ht="27.95" customHeight="1">
      <c r="B9" s="59" t="s">
        <v>172</v>
      </c>
      <c r="C9" s="176">
        <v>50.9</v>
      </c>
      <c r="D9" s="169">
        <v>26.9</v>
      </c>
      <c r="E9" s="169">
        <v>48.8</v>
      </c>
      <c r="F9" s="169">
        <v>14.9</v>
      </c>
      <c r="G9" s="49">
        <v>15.9</v>
      </c>
      <c r="H9" s="175"/>
      <c r="I9" s="45"/>
      <c r="J9" s="45"/>
      <c r="L9" s="45"/>
    </row>
    <row r="10" spans="1:12" s="26" customFormat="1" ht="24.95" customHeight="1">
      <c r="B10" s="209" t="s">
        <v>166</v>
      </c>
      <c r="C10" s="209"/>
      <c r="D10" s="209"/>
      <c r="E10" s="209"/>
      <c r="F10" s="209"/>
      <c r="G10" s="209"/>
      <c r="J10" s="29"/>
    </row>
    <row r="11" spans="1:12" s="26" customFormat="1" ht="15" customHeight="1">
      <c r="B11" s="59" t="s">
        <v>171</v>
      </c>
      <c r="C11" s="176">
        <v>34.6</v>
      </c>
      <c r="D11" s="169">
        <v>22.2</v>
      </c>
      <c r="E11" s="169">
        <v>82</v>
      </c>
      <c r="F11" s="169">
        <v>25.7</v>
      </c>
      <c r="G11" s="49">
        <v>12.8</v>
      </c>
      <c r="H11" s="45"/>
      <c r="I11" s="45"/>
      <c r="J11" s="45"/>
      <c r="L11" s="45"/>
    </row>
    <row r="12" spans="1:12" s="26" customFormat="1" ht="27.95" customHeight="1">
      <c r="B12" s="59" t="s">
        <v>172</v>
      </c>
      <c r="C12" s="176">
        <v>44.3</v>
      </c>
      <c r="D12" s="169">
        <v>32</v>
      </c>
      <c r="E12" s="169">
        <v>51.2</v>
      </c>
      <c r="F12" s="169">
        <v>37</v>
      </c>
      <c r="G12" s="49">
        <v>25.7</v>
      </c>
      <c r="H12" s="45"/>
      <c r="I12" s="45"/>
      <c r="J12" s="45"/>
      <c r="L12" s="45"/>
    </row>
    <row r="13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</sheetData>
  <mergeCells count="4">
    <mergeCell ref="B5:B6"/>
    <mergeCell ref="C6:G6"/>
    <mergeCell ref="B7:G7"/>
    <mergeCell ref="B10:G10"/>
  </mergeCells>
  <hyperlinks>
    <hyperlink ref="J5" location="'Spis wykresów'!A1" display="Powrót do spisu wykresów" xr:uid="{00000000-0004-0000-13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5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0.7109375" style="1" customWidth="1"/>
    <col min="7" max="7" width="9.140625" style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/>
    <row r="2" spans="1:10" s="26" customFormat="1" ht="15" customHeight="1">
      <c r="A2" s="26" t="s">
        <v>2</v>
      </c>
      <c r="B2" s="27" t="s">
        <v>39</v>
      </c>
    </row>
    <row r="3" spans="1:10" ht="15" customHeight="1">
      <c r="B3" s="1" t="s">
        <v>52</v>
      </c>
      <c r="J3" s="9"/>
    </row>
    <row r="4" spans="1:10" ht="15" customHeight="1">
      <c r="J4" s="9"/>
    </row>
    <row r="5" spans="1:10" ht="15" customHeight="1">
      <c r="B5" s="185"/>
      <c r="C5" s="186"/>
      <c r="D5" s="104" t="s">
        <v>13</v>
      </c>
      <c r="E5" s="104" t="s">
        <v>34</v>
      </c>
      <c r="F5" s="26"/>
      <c r="G5" s="26"/>
      <c r="H5" s="29" t="s">
        <v>14</v>
      </c>
      <c r="I5" s="26"/>
    </row>
    <row r="6" spans="1:10" ht="15" customHeight="1">
      <c r="B6" s="181"/>
      <c r="C6" s="182"/>
      <c r="D6" s="183" t="s">
        <v>77</v>
      </c>
      <c r="E6" s="184"/>
      <c r="F6" s="26"/>
      <c r="G6" s="26"/>
      <c r="H6" s="29"/>
      <c r="I6" s="26"/>
    </row>
    <row r="7" spans="1:10" ht="15" customHeight="1">
      <c r="B7" s="103">
        <v>2020</v>
      </c>
      <c r="C7" s="52" t="s">
        <v>95</v>
      </c>
      <c r="D7" s="95">
        <v>6.1</v>
      </c>
      <c r="E7" s="95">
        <v>6.9</v>
      </c>
      <c r="F7" s="26"/>
      <c r="G7" s="26"/>
      <c r="H7" s="26"/>
      <c r="I7" s="26"/>
    </row>
    <row r="8" spans="1:10" ht="15" customHeight="1">
      <c r="B8" s="26"/>
      <c r="C8" s="52" t="s">
        <v>96</v>
      </c>
      <c r="D8" s="95">
        <v>6.1</v>
      </c>
      <c r="E8" s="95">
        <v>6.9</v>
      </c>
      <c r="F8" s="26"/>
      <c r="G8" s="26"/>
      <c r="H8" s="26"/>
      <c r="I8" s="26"/>
    </row>
    <row r="9" spans="1:10" ht="15" customHeight="1">
      <c r="B9" s="26"/>
      <c r="C9" s="52" t="s">
        <v>97</v>
      </c>
      <c r="D9" s="95">
        <v>6.1</v>
      </c>
      <c r="E9" s="95">
        <v>6.8</v>
      </c>
      <c r="F9" s="26"/>
      <c r="G9" s="26"/>
      <c r="H9" s="26"/>
      <c r="I9" s="26"/>
    </row>
    <row r="10" spans="1:10" ht="15" customHeight="1">
      <c r="B10" s="26"/>
      <c r="C10" s="52" t="s">
        <v>98</v>
      </c>
      <c r="D10" s="95">
        <v>6.1</v>
      </c>
      <c r="E10" s="95">
        <v>6.7</v>
      </c>
      <c r="F10" s="26"/>
      <c r="G10" s="26"/>
      <c r="H10" s="26"/>
      <c r="I10" s="26"/>
    </row>
    <row r="11" spans="1:10" ht="15" customHeight="1">
      <c r="B11" s="26"/>
      <c r="C11" s="52" t="s">
        <v>99</v>
      </c>
      <c r="D11" s="95">
        <v>6.1</v>
      </c>
      <c r="E11" s="95">
        <v>6.7</v>
      </c>
      <c r="F11" s="26"/>
      <c r="G11" s="26"/>
      <c r="H11" s="26"/>
      <c r="I11" s="26"/>
    </row>
    <row r="12" spans="1:10" ht="15" customHeight="1">
      <c r="B12" s="26"/>
      <c r="C12" s="52" t="s">
        <v>100</v>
      </c>
      <c r="D12" s="95">
        <v>6.3</v>
      </c>
      <c r="E12" s="95">
        <v>6.9</v>
      </c>
      <c r="F12" s="26"/>
      <c r="G12" s="26"/>
      <c r="H12" s="26"/>
      <c r="I12" s="26"/>
    </row>
    <row r="13" spans="1:10" ht="15" customHeight="1">
      <c r="B13" s="26">
        <v>2021</v>
      </c>
      <c r="C13" s="53" t="s">
        <v>89</v>
      </c>
      <c r="D13" s="96">
        <v>6.5</v>
      </c>
      <c r="E13" s="99">
        <v>7.3</v>
      </c>
      <c r="F13" s="26"/>
      <c r="G13" s="26"/>
      <c r="H13" s="26"/>
      <c r="I13" s="26"/>
    </row>
    <row r="14" spans="1:10" ht="15" customHeight="1">
      <c r="B14" s="26"/>
      <c r="C14" s="53" t="s">
        <v>90</v>
      </c>
      <c r="D14" s="97">
        <v>6.6</v>
      </c>
      <c r="E14" s="97">
        <v>7.3</v>
      </c>
      <c r="F14" s="26"/>
      <c r="G14" s="26"/>
      <c r="H14" s="26"/>
      <c r="I14" s="26"/>
    </row>
    <row r="15" spans="1:10" ht="15" customHeight="1">
      <c r="B15" s="26"/>
      <c r="C15" s="53" t="s">
        <v>91</v>
      </c>
      <c r="D15" s="97">
        <v>6.4</v>
      </c>
      <c r="E15" s="97">
        <v>7</v>
      </c>
      <c r="F15" s="26"/>
      <c r="G15" s="26"/>
      <c r="H15" s="26"/>
      <c r="I15" s="26"/>
    </row>
    <row r="16" spans="1:10" ht="15" customHeight="1">
      <c r="B16" s="26"/>
      <c r="C16" s="53" t="s">
        <v>92</v>
      </c>
      <c r="D16" s="97">
        <v>6.3</v>
      </c>
      <c r="E16" s="97">
        <v>6.8</v>
      </c>
      <c r="F16" s="26"/>
      <c r="G16" s="26"/>
      <c r="H16" s="26"/>
      <c r="I16" s="26"/>
    </row>
    <row r="17" spans="2:9" ht="15" customHeight="1">
      <c r="B17" s="26"/>
      <c r="C17" s="53" t="s">
        <v>93</v>
      </c>
      <c r="D17" s="97">
        <v>6.1</v>
      </c>
      <c r="E17" s="97">
        <v>6.6</v>
      </c>
      <c r="F17" s="26"/>
      <c r="G17" s="26"/>
      <c r="H17" s="26"/>
      <c r="I17" s="26"/>
    </row>
    <row r="18" spans="2:9" ht="15" customHeight="1">
      <c r="B18" s="26"/>
      <c r="C18" s="53" t="s">
        <v>94</v>
      </c>
      <c r="D18" s="97">
        <v>6</v>
      </c>
      <c r="E18" s="97">
        <v>6.5</v>
      </c>
      <c r="F18" s="26"/>
      <c r="G18" s="26"/>
      <c r="H18" s="26"/>
      <c r="I18" s="26"/>
    </row>
    <row r="19" spans="2:9" ht="15" customHeight="1">
      <c r="B19" s="26"/>
      <c r="C19" s="53" t="s">
        <v>95</v>
      </c>
      <c r="D19" s="97">
        <v>5.9</v>
      </c>
      <c r="E19" s="97">
        <v>6.4</v>
      </c>
      <c r="F19" s="26"/>
      <c r="G19" s="26"/>
      <c r="H19" s="26"/>
      <c r="I19" s="26"/>
    </row>
    <row r="20" spans="2:9" ht="15" customHeight="1">
      <c r="B20" s="26"/>
      <c r="C20" s="53" t="s">
        <v>96</v>
      </c>
      <c r="D20" s="97">
        <v>5.8</v>
      </c>
      <c r="E20" s="97">
        <v>6.3</v>
      </c>
      <c r="F20" s="26"/>
      <c r="G20" s="26"/>
      <c r="H20" s="26"/>
      <c r="I20" s="26"/>
    </row>
    <row r="21" spans="2:9" ht="15" customHeight="1">
      <c r="B21" s="26"/>
      <c r="C21" s="53" t="s">
        <v>97</v>
      </c>
      <c r="D21" s="97">
        <v>5.6</v>
      </c>
      <c r="E21" s="97">
        <v>6.1</v>
      </c>
      <c r="F21" s="26"/>
      <c r="G21" s="26"/>
      <c r="H21" s="26"/>
      <c r="I21" s="26"/>
    </row>
    <row r="22" spans="2:9" ht="15" customHeight="1">
      <c r="B22" s="26"/>
      <c r="C22" s="53" t="s">
        <v>98</v>
      </c>
      <c r="D22" s="97">
        <v>5.5</v>
      </c>
      <c r="E22" s="97">
        <v>6</v>
      </c>
      <c r="F22" s="26"/>
      <c r="G22" s="26"/>
      <c r="H22" s="26"/>
      <c r="I22" s="26"/>
    </row>
    <row r="23" spans="2:9" ht="15" customHeight="1">
      <c r="B23" s="26"/>
      <c r="C23" s="53" t="s">
        <v>99</v>
      </c>
      <c r="D23" s="97">
        <v>5.4</v>
      </c>
      <c r="E23" s="97">
        <v>5.9</v>
      </c>
      <c r="F23" s="26"/>
      <c r="G23" s="26"/>
      <c r="H23" s="26"/>
      <c r="I23" s="26"/>
    </row>
    <row r="24" spans="2:9" ht="15" customHeight="1">
      <c r="C24" s="53" t="s">
        <v>100</v>
      </c>
      <c r="D24" s="101">
        <v>5.4</v>
      </c>
      <c r="E24" s="102">
        <v>6</v>
      </c>
      <c r="F24" s="3"/>
      <c r="I24" s="66"/>
    </row>
    <row r="25" spans="2:9" ht="15" customHeight="1">
      <c r="B25" s="26">
        <v>2022</v>
      </c>
      <c r="C25" s="53" t="s">
        <v>89</v>
      </c>
      <c r="D25" s="97">
        <v>5.5</v>
      </c>
      <c r="E25" s="97">
        <v>6.2</v>
      </c>
      <c r="F25" s="3"/>
      <c r="I25" s="66"/>
    </row>
    <row r="26" spans="2:9" ht="15" customHeight="1">
      <c r="C26" s="52" t="s">
        <v>90</v>
      </c>
      <c r="D26" s="97">
        <v>5.5</v>
      </c>
      <c r="E26" s="97">
        <v>6.1</v>
      </c>
      <c r="F26" s="3"/>
    </row>
    <row r="27" spans="2:9" ht="15" customHeight="1">
      <c r="C27" s="52" t="s">
        <v>91</v>
      </c>
      <c r="D27" s="97">
        <v>5.4</v>
      </c>
      <c r="E27" s="97">
        <v>6</v>
      </c>
      <c r="F27" s="3"/>
    </row>
    <row r="28" spans="2:9" ht="15" customHeight="1">
      <c r="C28" s="52" t="s">
        <v>92</v>
      </c>
      <c r="D28" s="97">
        <v>5.2</v>
      </c>
      <c r="E28" s="97">
        <v>5.9</v>
      </c>
      <c r="F28" s="3"/>
    </row>
    <row r="29" spans="2:9" ht="15" customHeight="1">
      <c r="C29" s="52" t="s">
        <v>93</v>
      </c>
      <c r="D29" s="97">
        <v>5.0999999999999996</v>
      </c>
      <c r="E29" s="97">
        <v>5.8</v>
      </c>
      <c r="F29" s="3"/>
    </row>
    <row r="30" spans="2:9" ht="15" customHeight="1">
      <c r="C30" s="52" t="s">
        <v>94</v>
      </c>
      <c r="D30" s="97">
        <v>4.9000000000000004</v>
      </c>
      <c r="E30" s="97">
        <v>5.6</v>
      </c>
      <c r="F30" s="3"/>
    </row>
    <row r="31" spans="2:9" ht="15" customHeight="1">
      <c r="C31" s="52" t="s">
        <v>95</v>
      </c>
      <c r="D31" s="97">
        <v>4.9000000000000004</v>
      </c>
      <c r="E31" s="97">
        <v>5.6</v>
      </c>
      <c r="F31" s="3"/>
    </row>
    <row r="32" spans="2:9" ht="15" customHeight="1">
      <c r="D32" s="3"/>
      <c r="E32" s="3"/>
      <c r="F32" s="3"/>
    </row>
    <row r="33" spans="4:6" ht="15" customHeight="1">
      <c r="D33" s="3"/>
      <c r="E33" s="3"/>
      <c r="F33" s="3"/>
    </row>
    <row r="34" spans="4:6" ht="15" customHeight="1">
      <c r="D34" s="3"/>
      <c r="E34" s="3"/>
      <c r="F34" s="3"/>
    </row>
    <row r="35" spans="4:6" ht="15" customHeight="1">
      <c r="D35" s="3"/>
      <c r="E35" s="3"/>
      <c r="F35" s="3"/>
    </row>
    <row r="36" spans="4:6" ht="15" customHeight="1">
      <c r="D36" s="3"/>
      <c r="E36" s="3"/>
      <c r="F36" s="3"/>
    </row>
    <row r="37" spans="4:6" ht="15" customHeight="1">
      <c r="D37" s="3"/>
      <c r="E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 ht="15" customHeight="1">
      <c r="D54" s="3"/>
      <c r="E54" s="3"/>
      <c r="F54" s="3"/>
    </row>
    <row r="55" spans="4:6" ht="15" customHeight="1">
      <c r="D55" s="3"/>
      <c r="E55" s="3"/>
      <c r="F55" s="3"/>
    </row>
    <row r="56" spans="4:6" ht="15" customHeight="1">
      <c r="D56" s="3"/>
      <c r="E56" s="3"/>
      <c r="F56" s="3"/>
    </row>
    <row r="57" spans="4:6" ht="15" customHeight="1">
      <c r="D57" s="3"/>
      <c r="E57" s="3"/>
      <c r="F57" s="3"/>
    </row>
    <row r="58" spans="4:6" ht="15" customHeight="1">
      <c r="D58" s="3"/>
      <c r="E58" s="3"/>
      <c r="F58" s="3"/>
    </row>
    <row r="59" spans="4:6" ht="15" customHeight="1">
      <c r="D59" s="3"/>
      <c r="E59" s="3"/>
      <c r="F59" s="3"/>
    </row>
    <row r="60" spans="4:6" ht="15" customHeight="1">
      <c r="D60" s="3"/>
      <c r="E60" s="3"/>
      <c r="F60" s="3"/>
    </row>
    <row r="61" spans="4:6" ht="15" customHeight="1">
      <c r="D61" s="3"/>
      <c r="E61" s="3"/>
      <c r="F61" s="3"/>
    </row>
    <row r="62" spans="4:6" ht="15" customHeight="1">
      <c r="D62" s="3"/>
      <c r="E62" s="3"/>
      <c r="F62" s="3"/>
    </row>
    <row r="63" spans="4:6" ht="15" customHeight="1">
      <c r="D63" s="3"/>
      <c r="E63" s="3"/>
      <c r="F63" s="3"/>
    </row>
    <row r="64" spans="4:6" ht="15" customHeight="1">
      <c r="D64" s="3"/>
      <c r="E64" s="3"/>
      <c r="F64" s="3"/>
    </row>
    <row r="65" spans="4:6" ht="15" customHeight="1">
      <c r="D65" s="3"/>
      <c r="E65" s="3"/>
      <c r="F65" s="3"/>
    </row>
    <row r="66" spans="4:6" ht="15" customHeight="1">
      <c r="D66" s="3"/>
      <c r="E66" s="3"/>
      <c r="F66" s="3"/>
    </row>
    <row r="67" spans="4:6" ht="15" customHeight="1">
      <c r="D67" s="3"/>
      <c r="E67" s="3"/>
      <c r="F67" s="3"/>
    </row>
    <row r="68" spans="4:6" ht="15" customHeight="1">
      <c r="D68" s="3"/>
      <c r="E68" s="3"/>
      <c r="F68" s="3"/>
    </row>
    <row r="69" spans="4:6" ht="15" customHeight="1">
      <c r="D69" s="3"/>
      <c r="E69" s="3"/>
      <c r="F69" s="3"/>
    </row>
    <row r="70" spans="4:6" ht="15" customHeight="1">
      <c r="D70" s="3"/>
      <c r="E70" s="3"/>
      <c r="F70" s="3"/>
    </row>
    <row r="71" spans="4:6" ht="15" customHeight="1">
      <c r="D71" s="3"/>
      <c r="E71" s="3"/>
      <c r="F71" s="3"/>
    </row>
    <row r="72" spans="4:6" ht="15" customHeight="1">
      <c r="D72" s="3"/>
      <c r="E72" s="3"/>
      <c r="F72" s="3"/>
    </row>
    <row r="73" spans="4:6" ht="15" customHeight="1">
      <c r="D73" s="3"/>
      <c r="E73" s="3"/>
      <c r="F73" s="3"/>
    </row>
    <row r="74" spans="4:6" ht="15" customHeight="1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0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140625" style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/>
    <row r="2" spans="1:9" ht="15" customHeight="1">
      <c r="A2" s="26" t="s">
        <v>4</v>
      </c>
      <c r="B2" s="27" t="s">
        <v>40</v>
      </c>
      <c r="C2" s="26"/>
      <c r="D2" s="26"/>
      <c r="E2" s="26"/>
      <c r="F2" s="26"/>
    </row>
    <row r="3" spans="1:9" ht="15" customHeight="1">
      <c r="A3" s="26"/>
      <c r="B3" s="26" t="s">
        <v>52</v>
      </c>
      <c r="C3" s="26"/>
      <c r="D3" s="26"/>
      <c r="E3" s="26"/>
      <c r="F3" s="26"/>
      <c r="I3" s="9"/>
    </row>
    <row r="4" spans="1:9" ht="15" customHeight="1">
      <c r="B4" s="30"/>
      <c r="C4" s="30"/>
      <c r="D4" s="31"/>
      <c r="E4" s="31"/>
      <c r="F4" s="26"/>
      <c r="G4" s="29" t="s">
        <v>14</v>
      </c>
      <c r="H4" s="26"/>
    </row>
    <row r="5" spans="1:9" ht="15" customHeight="1">
      <c r="B5" s="30"/>
      <c r="C5" s="30"/>
      <c r="D5" s="100"/>
      <c r="E5" s="90"/>
      <c r="F5" s="26"/>
      <c r="G5" s="29"/>
      <c r="H5" s="26"/>
    </row>
    <row r="6" spans="1:9" ht="15" customHeight="1">
      <c r="B6" s="103">
        <v>2020</v>
      </c>
      <c r="C6" s="105" t="s">
        <v>95</v>
      </c>
      <c r="D6" s="106">
        <v>9</v>
      </c>
      <c r="E6" s="32"/>
      <c r="F6" s="26"/>
      <c r="G6" s="26"/>
      <c r="H6" s="26"/>
    </row>
    <row r="7" spans="1:9" ht="15" customHeight="1">
      <c r="B7" s="26"/>
      <c r="C7" s="52" t="s">
        <v>96</v>
      </c>
      <c r="D7" s="107">
        <v>7</v>
      </c>
      <c r="E7" s="32"/>
      <c r="F7" s="26"/>
      <c r="G7" s="26"/>
      <c r="H7" s="26"/>
    </row>
    <row r="8" spans="1:9" ht="15" customHeight="1">
      <c r="B8" s="26"/>
      <c r="C8" s="52" t="s">
        <v>97</v>
      </c>
      <c r="D8" s="107">
        <v>8</v>
      </c>
      <c r="E8" s="32"/>
      <c r="F8" s="26"/>
      <c r="G8" s="26"/>
      <c r="H8" s="26"/>
    </row>
    <row r="9" spans="1:9" ht="15" customHeight="1">
      <c r="B9" s="26"/>
      <c r="C9" s="52" t="s">
        <v>98</v>
      </c>
      <c r="D9" s="107">
        <v>10</v>
      </c>
      <c r="E9" s="32"/>
      <c r="F9" s="26"/>
      <c r="G9" s="26"/>
      <c r="H9" s="26"/>
    </row>
    <row r="10" spans="1:9" ht="15" customHeight="1">
      <c r="B10" s="26"/>
      <c r="C10" s="52" t="s">
        <v>99</v>
      </c>
      <c r="D10" s="107">
        <v>10</v>
      </c>
      <c r="E10" s="32"/>
      <c r="F10" s="26"/>
      <c r="G10" s="26"/>
      <c r="H10" s="26"/>
    </row>
    <row r="11" spans="1:9" ht="15" customHeight="1">
      <c r="B11" s="26"/>
      <c r="C11" s="52" t="s">
        <v>100</v>
      </c>
      <c r="D11" s="107">
        <v>16</v>
      </c>
      <c r="E11" s="32"/>
      <c r="F11" s="26"/>
      <c r="G11" s="26"/>
      <c r="H11" s="26"/>
    </row>
    <row r="12" spans="1:9" ht="15" customHeight="1">
      <c r="B12" s="26">
        <v>2021</v>
      </c>
      <c r="C12" s="53" t="s">
        <v>89</v>
      </c>
      <c r="D12" s="108">
        <v>8</v>
      </c>
      <c r="E12" s="33"/>
      <c r="F12" s="26"/>
      <c r="G12" s="26"/>
      <c r="H12" s="26"/>
    </row>
    <row r="13" spans="1:9" ht="15" customHeight="1">
      <c r="B13" s="26"/>
      <c r="C13" s="53" t="s">
        <v>90</v>
      </c>
      <c r="D13" s="109">
        <v>9</v>
      </c>
      <c r="E13" s="26"/>
      <c r="F13" s="26"/>
      <c r="G13" s="26"/>
      <c r="H13" s="26"/>
    </row>
    <row r="14" spans="1:9" ht="15" customHeight="1">
      <c r="B14" s="26"/>
      <c r="C14" s="53" t="s">
        <v>91</v>
      </c>
      <c r="D14" s="109">
        <v>8</v>
      </c>
      <c r="E14" s="26"/>
      <c r="F14" s="26"/>
      <c r="G14" s="26"/>
      <c r="H14" s="26"/>
    </row>
    <row r="15" spans="1:9" ht="15" customHeight="1">
      <c r="B15" s="26"/>
      <c r="C15" s="53" t="s">
        <v>92</v>
      </c>
      <c r="D15" s="109">
        <v>8</v>
      </c>
      <c r="E15" s="26"/>
      <c r="F15" s="26"/>
      <c r="G15" s="26"/>
      <c r="H15" s="26"/>
    </row>
    <row r="16" spans="1:9" ht="15" customHeight="1">
      <c r="B16" s="26"/>
      <c r="C16" s="53" t="s">
        <v>93</v>
      </c>
      <c r="D16" s="109">
        <v>7</v>
      </c>
      <c r="E16" s="26"/>
      <c r="F16" s="26"/>
      <c r="G16" s="26"/>
      <c r="H16" s="26"/>
    </row>
    <row r="17" spans="2:8" ht="15" customHeight="1">
      <c r="B17" s="26"/>
      <c r="C17" s="53" t="s">
        <v>94</v>
      </c>
      <c r="D17" s="109">
        <v>7</v>
      </c>
      <c r="E17" s="26"/>
      <c r="F17" s="26"/>
      <c r="G17" s="26"/>
      <c r="H17" s="26"/>
    </row>
    <row r="18" spans="2:8" ht="15" customHeight="1">
      <c r="B18" s="26"/>
      <c r="C18" s="53" t="s">
        <v>95</v>
      </c>
      <c r="D18" s="109">
        <v>7</v>
      </c>
      <c r="E18" s="26"/>
      <c r="F18" s="26"/>
      <c r="G18" s="26"/>
      <c r="H18" s="26"/>
    </row>
    <row r="19" spans="2:8" ht="15" customHeight="1">
      <c r="B19" s="26"/>
      <c r="C19" s="53" t="s">
        <v>96</v>
      </c>
      <c r="D19" s="109">
        <v>6</v>
      </c>
      <c r="E19" s="26"/>
      <c r="F19" s="26"/>
      <c r="G19" s="26"/>
      <c r="H19" s="26"/>
    </row>
    <row r="20" spans="2:8" ht="15" customHeight="1">
      <c r="B20" s="26"/>
      <c r="C20" s="53" t="s">
        <v>97</v>
      </c>
      <c r="D20" s="109">
        <v>6</v>
      </c>
      <c r="E20" s="26"/>
      <c r="F20" s="26"/>
      <c r="G20" s="26"/>
      <c r="H20" s="26"/>
    </row>
    <row r="21" spans="2:8" ht="15" customHeight="1">
      <c r="B21" s="26"/>
      <c r="C21" s="53" t="s">
        <v>98</v>
      </c>
      <c r="D21" s="109">
        <v>8</v>
      </c>
      <c r="E21" s="26"/>
      <c r="F21" s="26"/>
      <c r="G21" s="26"/>
      <c r="H21" s="26"/>
    </row>
    <row r="22" spans="2:8" ht="15" customHeight="1">
      <c r="B22" s="26"/>
      <c r="C22" s="53" t="s">
        <v>99</v>
      </c>
      <c r="D22" s="109">
        <v>8</v>
      </c>
      <c r="E22" s="26"/>
      <c r="F22" s="26"/>
      <c r="G22" s="26"/>
      <c r="H22" s="26"/>
    </row>
    <row r="23" spans="2:8" ht="15" customHeight="1">
      <c r="C23" s="53" t="s">
        <v>100</v>
      </c>
      <c r="D23" s="109">
        <v>12</v>
      </c>
      <c r="E23" s="3"/>
      <c r="F23" s="3"/>
    </row>
    <row r="24" spans="2:8" ht="15" customHeight="1">
      <c r="B24" s="26">
        <v>2022</v>
      </c>
      <c r="C24" s="53" t="s">
        <v>89</v>
      </c>
      <c r="D24" s="109">
        <v>9</v>
      </c>
    </row>
    <row r="25" spans="2:8" ht="15" customHeight="1">
      <c r="C25" s="53" t="s">
        <v>90</v>
      </c>
      <c r="D25" s="109">
        <v>7</v>
      </c>
    </row>
    <row r="26" spans="2:8" ht="15" customHeight="1">
      <c r="C26" s="52" t="s">
        <v>91</v>
      </c>
      <c r="D26" s="109">
        <v>7</v>
      </c>
    </row>
    <row r="27" spans="2:8" ht="15" customHeight="1">
      <c r="C27" s="52" t="s">
        <v>92</v>
      </c>
      <c r="D27" s="109">
        <v>7</v>
      </c>
    </row>
    <row r="28" spans="2:8" ht="15" customHeight="1">
      <c r="C28" s="52" t="s">
        <v>93</v>
      </c>
      <c r="D28" s="109">
        <v>7</v>
      </c>
    </row>
    <row r="29" spans="2:8" ht="15" customHeight="1">
      <c r="C29" s="52" t="s">
        <v>94</v>
      </c>
      <c r="D29" s="109">
        <v>7</v>
      </c>
    </row>
    <row r="30" spans="2:8" ht="15" customHeight="1">
      <c r="C30" s="52" t="s">
        <v>95</v>
      </c>
      <c r="D30" s="98">
        <v>8</v>
      </c>
    </row>
    <row r="31" spans="2:8" ht="15" customHeight="1"/>
    <row r="32" spans="2: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</sheetData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20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4" width="9.140625" style="1" customWidth="1"/>
    <col min="5" max="5" width="9.28515625" style="1" customWidth="1"/>
    <col min="6" max="6" width="23.28515625" style="1" customWidth="1"/>
    <col min="7" max="11" width="9.140625" style="1"/>
    <col min="12" max="12" width="24.7109375" style="1" customWidth="1"/>
    <col min="13" max="16384" width="9.140625" style="1"/>
  </cols>
  <sheetData>
    <row r="2" spans="1:12" s="4" customFormat="1" ht="25.5" customHeight="1">
      <c r="A2" s="39" t="s">
        <v>5</v>
      </c>
      <c r="B2" s="187" t="s">
        <v>142</v>
      </c>
      <c r="C2" s="187"/>
      <c r="D2" s="91"/>
      <c r="E2" s="38"/>
      <c r="F2" s="36"/>
      <c r="G2" s="36"/>
      <c r="H2" s="35"/>
      <c r="I2" s="35"/>
      <c r="J2" s="35"/>
      <c r="K2" s="35"/>
      <c r="L2" s="35"/>
    </row>
    <row r="3" spans="1:1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2">
      <c r="A4" s="26"/>
      <c r="B4" s="26"/>
      <c r="E4" s="26"/>
      <c r="F4" s="29" t="s">
        <v>14</v>
      </c>
      <c r="G4" s="26"/>
      <c r="H4" s="26"/>
      <c r="I4" s="26"/>
      <c r="J4" s="26"/>
      <c r="K4" s="26"/>
      <c r="L4" s="26"/>
    </row>
    <row r="5" spans="1:12">
      <c r="A5" s="26"/>
      <c r="B5" s="26"/>
      <c r="C5" s="86" t="s">
        <v>88</v>
      </c>
      <c r="D5" s="117"/>
      <c r="E5" s="26"/>
      <c r="F5" s="29"/>
      <c r="G5" s="26"/>
      <c r="H5" s="26"/>
      <c r="I5" s="26"/>
      <c r="J5" s="26"/>
      <c r="K5" s="26"/>
      <c r="L5" s="26"/>
    </row>
    <row r="6" spans="1:12" ht="15" customHeight="1">
      <c r="B6" s="110" t="s">
        <v>112</v>
      </c>
      <c r="C6" s="111">
        <v>29.7</v>
      </c>
      <c r="D6" s="127"/>
      <c r="E6" s="46"/>
    </row>
    <row r="7" spans="1:12" ht="15" customHeight="1">
      <c r="B7" s="45" t="s">
        <v>35</v>
      </c>
      <c r="C7" s="112">
        <v>15.4</v>
      </c>
      <c r="D7" s="127"/>
      <c r="E7" s="46"/>
    </row>
    <row r="8" spans="1:12" ht="15" customHeight="1">
      <c r="B8" s="45" t="s">
        <v>36</v>
      </c>
      <c r="C8" s="112">
        <v>12.4</v>
      </c>
      <c r="D8" s="127"/>
      <c r="E8" s="46"/>
    </row>
    <row r="9" spans="1:12" ht="15" customHeight="1">
      <c r="B9" s="45" t="s">
        <v>17</v>
      </c>
      <c r="C9" s="112">
        <v>4.7</v>
      </c>
      <c r="D9" s="127"/>
      <c r="E9" s="46"/>
    </row>
    <row r="10" spans="1:12" ht="15" customHeight="1">
      <c r="B10" s="45" t="s">
        <v>15</v>
      </c>
      <c r="C10" s="112">
        <v>3</v>
      </c>
      <c r="D10" s="127"/>
      <c r="E10" s="46"/>
    </row>
    <row r="11" spans="1:12" ht="15" customHeight="1">
      <c r="B11" s="45" t="s">
        <v>37</v>
      </c>
      <c r="C11" s="112">
        <v>0.6</v>
      </c>
      <c r="D11" s="127"/>
      <c r="E11" s="46"/>
    </row>
    <row r="12" spans="1:12" ht="15" customHeight="1">
      <c r="B12" s="67" t="s">
        <v>113</v>
      </c>
      <c r="C12" s="112">
        <v>0.5</v>
      </c>
      <c r="D12" s="127"/>
      <c r="E12" s="46"/>
    </row>
    <row r="13" spans="1:12" ht="15" customHeight="1">
      <c r="B13" s="45" t="s">
        <v>16</v>
      </c>
      <c r="C13" s="112">
        <v>-8.1</v>
      </c>
      <c r="D13" s="127"/>
      <c r="E13" s="46"/>
    </row>
    <row r="14" spans="1:12" ht="15" customHeight="1">
      <c r="B14" s="67" t="s">
        <v>115</v>
      </c>
      <c r="C14" s="112">
        <v>-8.6</v>
      </c>
      <c r="D14" s="127"/>
      <c r="E14" s="46"/>
    </row>
    <row r="15" spans="1:12" ht="15" customHeight="1">
      <c r="B15" s="67" t="s">
        <v>114</v>
      </c>
      <c r="C15" s="112">
        <v>-11.1</v>
      </c>
      <c r="D15" s="127"/>
      <c r="E15" s="46"/>
    </row>
    <row r="16" spans="1:12" ht="15" customHeight="1">
      <c r="B16" s="45" t="s">
        <v>124</v>
      </c>
      <c r="C16" s="112">
        <v>-11.3</v>
      </c>
      <c r="D16" s="127"/>
      <c r="E16" s="46"/>
    </row>
    <row r="17" spans="2:5" ht="15" customHeight="1">
      <c r="B17" s="67" t="s">
        <v>116</v>
      </c>
      <c r="C17" s="112">
        <v>-23.7</v>
      </c>
      <c r="D17" s="127"/>
      <c r="E17" s="46"/>
    </row>
    <row r="18" spans="2:5" ht="15" customHeight="1">
      <c r="B18" s="67" t="s">
        <v>117</v>
      </c>
      <c r="C18" s="112">
        <v>-36</v>
      </c>
      <c r="D18" s="127"/>
      <c r="E18" s="46"/>
    </row>
    <row r="19" spans="2:5" ht="15" customHeight="1"/>
    <row r="20" spans="2:5" ht="15" customHeight="1"/>
  </sheetData>
  <sortState ref="B5:C12">
    <sortCondition descending="1" ref="C5:C12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281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140625" style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2" spans="1:10">
      <c r="A2" s="39" t="s">
        <v>6</v>
      </c>
      <c r="B2" s="27" t="s">
        <v>41</v>
      </c>
    </row>
    <row r="3" spans="1:10">
      <c r="A3" s="39"/>
      <c r="B3" s="40" t="s">
        <v>53</v>
      </c>
    </row>
    <row r="4" spans="1:10">
      <c r="J4" s="9"/>
    </row>
    <row r="5" spans="1:10" ht="18.75" customHeight="1">
      <c r="B5" s="188"/>
      <c r="C5" s="189"/>
      <c r="D5" s="104" t="s">
        <v>13</v>
      </c>
      <c r="E5" s="104" t="s">
        <v>34</v>
      </c>
      <c r="F5" s="26"/>
      <c r="G5" s="26"/>
      <c r="H5" s="29" t="s">
        <v>14</v>
      </c>
      <c r="I5" s="26"/>
    </row>
    <row r="6" spans="1:10" ht="15" customHeight="1">
      <c r="B6" s="26">
        <v>2020</v>
      </c>
      <c r="C6" s="52" t="s">
        <v>95</v>
      </c>
      <c r="D6" s="95">
        <v>130.80000000000001</v>
      </c>
      <c r="E6" s="95">
        <v>133.1</v>
      </c>
      <c r="F6" s="26"/>
      <c r="G6" s="26"/>
      <c r="H6" s="26"/>
      <c r="I6" s="26"/>
    </row>
    <row r="7" spans="1:10" ht="15" customHeight="1">
      <c r="B7" s="26"/>
      <c r="C7" s="52" t="s">
        <v>96</v>
      </c>
      <c r="D7" s="95">
        <v>129.80000000000001</v>
      </c>
      <c r="E7" s="95">
        <v>131.1</v>
      </c>
      <c r="F7" s="26"/>
      <c r="G7" s="26"/>
      <c r="H7" s="26"/>
      <c r="I7" s="26"/>
    </row>
    <row r="8" spans="1:10" ht="15" customHeight="1">
      <c r="B8" s="26"/>
      <c r="C8" s="52" t="s">
        <v>97</v>
      </c>
      <c r="D8" s="95">
        <v>130.6</v>
      </c>
      <c r="E8" s="95">
        <v>132</v>
      </c>
      <c r="F8" s="26"/>
      <c r="G8" s="26"/>
      <c r="H8" s="26"/>
      <c r="I8" s="26"/>
    </row>
    <row r="9" spans="1:10" ht="15" customHeight="1">
      <c r="B9" s="26"/>
      <c r="C9" s="52" t="s">
        <v>98</v>
      </c>
      <c r="D9" s="95">
        <v>132.69999999999999</v>
      </c>
      <c r="E9" s="95">
        <v>134</v>
      </c>
      <c r="F9" s="26"/>
      <c r="G9" s="26"/>
      <c r="H9" s="26"/>
      <c r="I9" s="26"/>
    </row>
    <row r="10" spans="1:10" ht="15" customHeight="1">
      <c r="B10" s="26"/>
      <c r="C10" s="52" t="s">
        <v>99</v>
      </c>
      <c r="D10" s="95">
        <v>133.4</v>
      </c>
      <c r="E10" s="95">
        <v>134.4</v>
      </c>
      <c r="F10" s="26"/>
      <c r="G10" s="26"/>
      <c r="H10" s="26"/>
      <c r="I10" s="26"/>
    </row>
    <row r="11" spans="1:10" ht="15" customHeight="1">
      <c r="B11" s="26"/>
      <c r="C11" s="52" t="s">
        <v>100</v>
      </c>
      <c r="D11" s="95">
        <v>145.30000000000001</v>
      </c>
      <c r="E11" s="95">
        <v>143.4</v>
      </c>
      <c r="F11" s="26"/>
      <c r="G11" s="26"/>
      <c r="H11" s="26"/>
      <c r="I11" s="26"/>
    </row>
    <row r="12" spans="1:10" ht="15" customHeight="1">
      <c r="B12" s="26">
        <v>2021</v>
      </c>
      <c r="C12" s="53" t="s">
        <v>89</v>
      </c>
      <c r="D12" s="96">
        <v>134.69999999999999</v>
      </c>
      <c r="E12" s="99">
        <v>136.4</v>
      </c>
      <c r="F12" s="26"/>
      <c r="G12" s="26"/>
      <c r="H12" s="26"/>
      <c r="I12" s="26"/>
    </row>
    <row r="13" spans="1:10" ht="15" customHeight="1">
      <c r="B13" s="26"/>
      <c r="C13" s="53" t="s">
        <v>90</v>
      </c>
      <c r="D13" s="97">
        <v>135.5</v>
      </c>
      <c r="E13" s="97">
        <v>134.80000000000001</v>
      </c>
      <c r="F13" s="26"/>
      <c r="G13" s="26"/>
      <c r="H13" s="26"/>
      <c r="I13" s="26"/>
    </row>
    <row r="14" spans="1:10" ht="15" customHeight="1">
      <c r="B14" s="26"/>
      <c r="C14" s="53" t="s">
        <v>91</v>
      </c>
      <c r="D14" s="97">
        <v>144.30000000000001</v>
      </c>
      <c r="E14" s="97">
        <v>150.80000000000001</v>
      </c>
      <c r="F14" s="26"/>
      <c r="G14" s="26"/>
      <c r="H14" s="26"/>
      <c r="I14" s="26"/>
    </row>
    <row r="15" spans="1:10" ht="15" customHeight="1">
      <c r="B15" s="26"/>
      <c r="C15" s="53" t="s">
        <v>92</v>
      </c>
      <c r="D15" s="97">
        <v>141.30000000000001</v>
      </c>
      <c r="E15" s="97">
        <v>145.1</v>
      </c>
      <c r="F15" s="26"/>
      <c r="G15" s="26"/>
      <c r="H15" s="26"/>
      <c r="I15" s="26"/>
    </row>
    <row r="16" spans="1:10" ht="15" customHeight="1">
      <c r="B16" s="26"/>
      <c r="C16" s="53" t="s">
        <v>93</v>
      </c>
      <c r="D16" s="97">
        <v>137.19999999999999</v>
      </c>
      <c r="E16" s="97">
        <v>138.1</v>
      </c>
      <c r="F16" s="26"/>
      <c r="G16" s="26"/>
      <c r="H16" s="26"/>
      <c r="I16" s="26"/>
    </row>
    <row r="17" spans="2:9" ht="15" customHeight="1">
      <c r="B17" s="26"/>
      <c r="C17" s="53" t="s">
        <v>94</v>
      </c>
      <c r="D17" s="97">
        <v>141.19999999999999</v>
      </c>
      <c r="E17" s="97">
        <v>141.69999999999999</v>
      </c>
      <c r="F17" s="26"/>
      <c r="G17" s="26"/>
      <c r="H17" s="26"/>
      <c r="I17" s="26"/>
    </row>
    <row r="18" spans="2:9" ht="15" customHeight="1">
      <c r="B18" s="26"/>
      <c r="C18" s="53" t="s">
        <v>95</v>
      </c>
      <c r="D18" s="97">
        <v>142.5</v>
      </c>
      <c r="E18" s="97">
        <v>145.69999999999999</v>
      </c>
      <c r="F18" s="26"/>
      <c r="G18" s="26"/>
      <c r="H18" s="26"/>
      <c r="I18" s="26"/>
    </row>
    <row r="19" spans="2:9" ht="15" customHeight="1">
      <c r="B19" s="45"/>
      <c r="C19" s="55" t="s">
        <v>96</v>
      </c>
      <c r="D19" s="112">
        <v>142.4</v>
      </c>
      <c r="E19" s="112">
        <v>144.1</v>
      </c>
      <c r="F19" s="26"/>
      <c r="G19" s="26"/>
      <c r="H19" s="26"/>
      <c r="I19" s="26"/>
    </row>
    <row r="20" spans="2:9" ht="15" customHeight="1">
      <c r="B20" s="45"/>
      <c r="C20" s="55" t="s">
        <v>97</v>
      </c>
      <c r="D20" s="112">
        <v>142.4</v>
      </c>
      <c r="E20" s="112">
        <v>143.19999999999999</v>
      </c>
      <c r="F20" s="26"/>
      <c r="G20" s="26"/>
      <c r="H20" s="26"/>
      <c r="I20" s="26"/>
    </row>
    <row r="21" spans="2:9" ht="15" customHeight="1">
      <c r="B21" s="45"/>
      <c r="C21" s="55" t="s">
        <v>98</v>
      </c>
      <c r="D21" s="112">
        <v>144.30000000000001</v>
      </c>
      <c r="E21" s="112">
        <v>145.5</v>
      </c>
      <c r="F21" s="26"/>
      <c r="G21" s="26"/>
      <c r="H21" s="26"/>
      <c r="I21" s="26"/>
    </row>
    <row r="22" spans="2:9" ht="15" customHeight="1">
      <c r="B22" s="45"/>
      <c r="C22" s="55" t="s">
        <v>99</v>
      </c>
      <c r="D22" s="112">
        <v>146.9</v>
      </c>
      <c r="E22" s="112">
        <v>149.6</v>
      </c>
      <c r="F22" s="26"/>
      <c r="G22" s="26"/>
      <c r="H22" s="26"/>
      <c r="I22" s="26"/>
    </row>
    <row r="23" spans="2:9" ht="15" customHeight="1">
      <c r="B23" s="45"/>
      <c r="C23" s="55" t="s">
        <v>100</v>
      </c>
      <c r="D23" s="112">
        <v>162</v>
      </c>
      <c r="E23" s="112">
        <v>162.5</v>
      </c>
    </row>
    <row r="24" spans="2:9" ht="15" customHeight="1">
      <c r="B24" s="45">
        <v>2022</v>
      </c>
      <c r="C24" s="55" t="s">
        <v>89</v>
      </c>
      <c r="D24" s="112">
        <v>147.9</v>
      </c>
      <c r="E24" s="112">
        <v>149.80000000000001</v>
      </c>
    </row>
    <row r="25" spans="2:9" ht="15" customHeight="1">
      <c r="B25" s="45"/>
      <c r="C25" s="55" t="s">
        <v>90</v>
      </c>
      <c r="D25" s="112">
        <v>151.69999999999999</v>
      </c>
      <c r="E25" s="112">
        <v>147.69999999999999</v>
      </c>
    </row>
    <row r="26" spans="2:9" ht="15" customHeight="1">
      <c r="B26" s="45"/>
      <c r="C26" s="52" t="s">
        <v>91</v>
      </c>
      <c r="D26" s="112">
        <v>162.6</v>
      </c>
      <c r="E26" s="112">
        <v>164.7</v>
      </c>
    </row>
    <row r="27" spans="2:9" ht="15" customHeight="1">
      <c r="B27" s="45"/>
      <c r="C27" s="52" t="s">
        <v>92</v>
      </c>
      <c r="D27" s="112">
        <v>161.6</v>
      </c>
      <c r="E27" s="112">
        <v>168.5</v>
      </c>
    </row>
    <row r="28" spans="2:9" ht="15" customHeight="1">
      <c r="B28" s="26"/>
      <c r="C28" s="52" t="s">
        <v>93</v>
      </c>
      <c r="D28" s="97">
        <v>156.1</v>
      </c>
      <c r="E28" s="97">
        <v>158.19999999999999</v>
      </c>
    </row>
    <row r="29" spans="2:9" ht="15" customHeight="1">
      <c r="B29" s="26"/>
      <c r="C29" s="52" t="s">
        <v>94</v>
      </c>
      <c r="D29" s="97">
        <v>159.80000000000001</v>
      </c>
      <c r="E29" s="97">
        <v>159.9</v>
      </c>
    </row>
    <row r="30" spans="2:9" ht="15" customHeight="1">
      <c r="B30" s="26"/>
      <c r="C30" s="52" t="s">
        <v>95</v>
      </c>
      <c r="D30" s="97">
        <v>165.2</v>
      </c>
      <c r="E30" s="97">
        <v>165</v>
      </c>
    </row>
    <row r="31" spans="2:9" ht="15" customHeight="1">
      <c r="D31" s="3"/>
      <c r="E31" s="3"/>
    </row>
    <row r="32" spans="2:9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>
      <c r="D37" s="3"/>
      <c r="E37" s="3"/>
    </row>
    <row r="38" spans="4:5">
      <c r="D38" s="3"/>
      <c r="E38" s="3"/>
    </row>
    <row r="39" spans="4:5">
      <c r="D39" s="3"/>
      <c r="E39" s="3"/>
    </row>
    <row r="40" spans="4:5">
      <c r="D40" s="3"/>
      <c r="E40" s="3"/>
    </row>
    <row r="41" spans="4:5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</sheetData>
  <mergeCells count="1">
    <mergeCell ref="B5:C5"/>
  </mergeCells>
  <hyperlinks>
    <hyperlink ref="H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7" width="9.140625" style="1"/>
    <col min="8" max="8" width="11.8554687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2" spans="1:11" ht="15" customHeight="1">
      <c r="A2" s="26" t="s">
        <v>7</v>
      </c>
      <c r="B2" s="27" t="s">
        <v>42</v>
      </c>
      <c r="C2" s="26"/>
      <c r="D2" s="26"/>
      <c r="E2" s="26"/>
      <c r="F2" s="26"/>
      <c r="G2" s="26"/>
      <c r="H2" s="26"/>
    </row>
    <row r="3" spans="1:11" ht="15" customHeight="1">
      <c r="K3" s="9"/>
    </row>
    <row r="4" spans="1:11" ht="15" customHeight="1">
      <c r="B4" s="185"/>
      <c r="C4" s="186"/>
      <c r="D4" s="86" t="s">
        <v>43</v>
      </c>
      <c r="E4" s="117" t="s">
        <v>44</v>
      </c>
      <c r="F4" s="117" t="s">
        <v>45</v>
      </c>
      <c r="G4" s="41"/>
      <c r="H4" s="26"/>
      <c r="I4" s="29" t="s">
        <v>14</v>
      </c>
      <c r="J4" s="26"/>
    </row>
    <row r="5" spans="1:11" ht="15" customHeight="1">
      <c r="B5" s="181"/>
      <c r="C5" s="182"/>
      <c r="D5" s="191" t="s">
        <v>74</v>
      </c>
      <c r="E5" s="192"/>
      <c r="F5" s="192"/>
      <c r="G5" s="41"/>
      <c r="H5" s="26"/>
      <c r="I5" s="29"/>
      <c r="J5" s="26"/>
    </row>
    <row r="6" spans="1:11" ht="15" customHeight="1">
      <c r="B6" s="26">
        <v>2020</v>
      </c>
      <c r="C6" s="52" t="s">
        <v>95</v>
      </c>
      <c r="D6" s="98">
        <v>71.25</v>
      </c>
      <c r="E6" s="98">
        <v>54.31</v>
      </c>
      <c r="F6" s="115" t="s">
        <v>136</v>
      </c>
      <c r="G6" s="42"/>
      <c r="H6" s="26"/>
      <c r="I6" s="26"/>
      <c r="J6" s="26"/>
    </row>
    <row r="7" spans="1:11" ht="15" customHeight="1">
      <c r="B7" s="26"/>
      <c r="C7" s="52" t="s">
        <v>96</v>
      </c>
      <c r="D7" s="98">
        <v>66.89</v>
      </c>
      <c r="E7" s="98">
        <v>51.13</v>
      </c>
      <c r="F7" s="98">
        <v>128.71</v>
      </c>
      <c r="G7" s="43"/>
      <c r="H7" s="26"/>
      <c r="I7" s="26"/>
      <c r="J7" s="26"/>
    </row>
    <row r="8" spans="1:11" ht="15" customHeight="1">
      <c r="B8" s="26"/>
      <c r="C8" s="52" t="s">
        <v>97</v>
      </c>
      <c r="D8" s="113">
        <v>70.099999999999994</v>
      </c>
      <c r="E8" s="98">
        <v>54.17</v>
      </c>
      <c r="F8" s="98">
        <v>127.33</v>
      </c>
      <c r="G8" s="42"/>
      <c r="H8" s="26"/>
      <c r="I8" s="26"/>
      <c r="J8" s="26"/>
    </row>
    <row r="9" spans="1:11" ht="15" customHeight="1">
      <c r="B9" s="26"/>
      <c r="C9" s="52" t="s">
        <v>98</v>
      </c>
      <c r="D9" s="98">
        <v>74.040000000000006</v>
      </c>
      <c r="E9" s="98">
        <v>54.77</v>
      </c>
      <c r="F9" s="98">
        <v>118.16</v>
      </c>
      <c r="G9" s="42"/>
      <c r="H9" s="26"/>
      <c r="I9" s="26"/>
      <c r="J9" s="26"/>
    </row>
    <row r="10" spans="1:11" ht="15" customHeight="1">
      <c r="B10" s="26"/>
      <c r="C10" s="52" t="s">
        <v>99</v>
      </c>
      <c r="D10" s="98">
        <v>80.25</v>
      </c>
      <c r="E10" s="98">
        <v>56.34</v>
      </c>
      <c r="F10" s="115" t="s">
        <v>135</v>
      </c>
      <c r="G10" s="42"/>
      <c r="H10" s="26"/>
      <c r="I10" s="26"/>
      <c r="J10" s="26"/>
    </row>
    <row r="11" spans="1:11" ht="15" customHeight="1">
      <c r="B11" s="26"/>
      <c r="C11" s="52" t="s">
        <v>100</v>
      </c>
      <c r="D11" s="98">
        <v>83.19</v>
      </c>
      <c r="E11" s="98">
        <v>59.07</v>
      </c>
      <c r="F11" s="115" t="s">
        <v>135</v>
      </c>
      <c r="G11" s="42"/>
      <c r="H11" s="26"/>
      <c r="I11" s="26"/>
      <c r="J11" s="26"/>
    </row>
    <row r="12" spans="1:11" ht="15" customHeight="1">
      <c r="B12" s="26">
        <v>2021</v>
      </c>
      <c r="C12" s="53" t="s">
        <v>89</v>
      </c>
      <c r="D12" s="98">
        <v>84.75</v>
      </c>
      <c r="E12" s="98">
        <v>61.93</v>
      </c>
      <c r="F12" s="115" t="s">
        <v>135</v>
      </c>
      <c r="G12" s="42"/>
      <c r="H12" s="26"/>
      <c r="I12" s="26"/>
      <c r="J12" s="26"/>
    </row>
    <row r="13" spans="1:11" ht="15" customHeight="1">
      <c r="B13" s="26"/>
      <c r="C13" s="53" t="s">
        <v>90</v>
      </c>
      <c r="D13" s="98">
        <v>88.66</v>
      </c>
      <c r="E13" s="98">
        <v>65.45</v>
      </c>
      <c r="F13" s="115" t="s">
        <v>135</v>
      </c>
      <c r="G13" s="42"/>
      <c r="H13" s="26"/>
      <c r="I13" s="26"/>
      <c r="J13" s="26"/>
    </row>
    <row r="14" spans="1:11" ht="15" customHeight="1">
      <c r="B14" s="26"/>
      <c r="C14" s="53" t="s">
        <v>91</v>
      </c>
      <c r="D14" s="98">
        <v>91.21</v>
      </c>
      <c r="E14" s="98">
        <v>69.08</v>
      </c>
      <c r="F14" s="115" t="s">
        <v>135</v>
      </c>
      <c r="G14" s="42"/>
      <c r="H14" s="26"/>
      <c r="I14" s="26"/>
      <c r="J14" s="26"/>
    </row>
    <row r="15" spans="1:11" ht="15" customHeight="1">
      <c r="B15" s="26"/>
      <c r="C15" s="53" t="s">
        <v>92</v>
      </c>
      <c r="D15" s="98">
        <v>92.89</v>
      </c>
      <c r="E15" s="98">
        <v>73.650000000000006</v>
      </c>
      <c r="F15" s="115" t="s">
        <v>135</v>
      </c>
      <c r="G15" s="42"/>
      <c r="H15" s="26"/>
      <c r="I15" s="26"/>
      <c r="J15" s="26"/>
    </row>
    <row r="16" spans="1:11" ht="15" customHeight="1">
      <c r="B16" s="26"/>
      <c r="C16" s="53" t="s">
        <v>93</v>
      </c>
      <c r="D16" s="98">
        <v>95.72</v>
      </c>
      <c r="E16" s="98">
        <v>74.95</v>
      </c>
      <c r="F16" s="115" t="s">
        <v>135</v>
      </c>
      <c r="G16" s="42"/>
      <c r="H16" s="26"/>
      <c r="I16" s="26"/>
      <c r="J16" s="26"/>
    </row>
    <row r="17" spans="2:10" ht="15" customHeight="1">
      <c r="B17" s="26"/>
      <c r="C17" s="53" t="s">
        <v>94</v>
      </c>
      <c r="D17" s="98">
        <v>97.33</v>
      </c>
      <c r="E17" s="98">
        <v>81.02</v>
      </c>
      <c r="F17" s="115" t="s">
        <v>135</v>
      </c>
      <c r="G17" s="42"/>
      <c r="H17" s="26"/>
      <c r="I17" s="26"/>
      <c r="J17" s="26"/>
    </row>
    <row r="18" spans="2:10" ht="15" customHeight="1">
      <c r="B18" s="26"/>
      <c r="C18" s="53" t="s">
        <v>95</v>
      </c>
      <c r="D18" s="98">
        <v>86.76</v>
      </c>
      <c r="E18" s="113">
        <v>66.599999999999994</v>
      </c>
      <c r="F18" s="113">
        <v>100</v>
      </c>
      <c r="G18" s="42"/>
      <c r="H18" s="26"/>
      <c r="I18" s="26"/>
      <c r="J18" s="26"/>
    </row>
    <row r="19" spans="2:10" ht="15" customHeight="1">
      <c r="B19" s="26"/>
      <c r="C19" s="53" t="s">
        <v>96</v>
      </c>
      <c r="D19" s="98">
        <v>85.02</v>
      </c>
      <c r="E19" s="98">
        <v>65.94</v>
      </c>
      <c r="F19" s="113">
        <v>183.7</v>
      </c>
      <c r="G19" s="42"/>
      <c r="H19" s="26"/>
      <c r="I19" s="26"/>
      <c r="J19" s="26"/>
    </row>
    <row r="20" spans="2:10" ht="15" customHeight="1">
      <c r="B20" s="26"/>
      <c r="C20" s="53" t="s">
        <v>97</v>
      </c>
      <c r="D20" s="98">
        <v>95.84</v>
      </c>
      <c r="E20" s="98">
        <v>77.83</v>
      </c>
      <c r="F20" s="98">
        <v>156.32</v>
      </c>
      <c r="G20" s="42"/>
      <c r="H20" s="26"/>
      <c r="I20" s="26"/>
      <c r="J20" s="26"/>
    </row>
    <row r="21" spans="2:10" ht="15" customHeight="1">
      <c r="B21" s="26"/>
      <c r="C21" s="53" t="s">
        <v>98</v>
      </c>
      <c r="D21" s="98">
        <v>103.13</v>
      </c>
      <c r="E21" s="98">
        <v>83.17</v>
      </c>
      <c r="F21" s="98">
        <v>142.61000000000001</v>
      </c>
      <c r="G21" s="42"/>
      <c r="H21" s="26"/>
      <c r="I21" s="26"/>
      <c r="J21" s="26"/>
    </row>
    <row r="22" spans="2:10" ht="15" customHeight="1">
      <c r="B22" s="26"/>
      <c r="C22" s="53" t="s">
        <v>99</v>
      </c>
      <c r="D22" s="113">
        <v>118</v>
      </c>
      <c r="E22" s="113">
        <v>96.27</v>
      </c>
      <c r="F22" s="113">
        <v>158.52000000000001</v>
      </c>
      <c r="G22" s="42"/>
      <c r="H22" s="26"/>
      <c r="I22" s="26"/>
      <c r="J22" s="26"/>
    </row>
    <row r="23" spans="2:10" ht="15" customHeight="1">
      <c r="B23" s="26"/>
      <c r="C23" s="53" t="s">
        <v>100</v>
      </c>
      <c r="D23" s="113">
        <v>127.85</v>
      </c>
      <c r="E23" s="113">
        <v>113.78</v>
      </c>
      <c r="F23" s="113">
        <v>162.53</v>
      </c>
      <c r="G23" s="42"/>
      <c r="H23" s="26"/>
      <c r="I23" s="26"/>
      <c r="J23" s="26"/>
    </row>
    <row r="24" spans="2:10" ht="15" customHeight="1">
      <c r="B24" s="26">
        <v>2022</v>
      </c>
      <c r="C24" s="53" t="s">
        <v>89</v>
      </c>
      <c r="D24" s="113">
        <v>124.17</v>
      </c>
      <c r="E24" s="113">
        <v>105.72</v>
      </c>
      <c r="F24" s="113">
        <v>164</v>
      </c>
      <c r="G24" s="42"/>
      <c r="H24" s="26"/>
      <c r="I24" s="26"/>
      <c r="J24" s="26"/>
    </row>
    <row r="25" spans="2:10" ht="15" customHeight="1">
      <c r="B25" s="26"/>
      <c r="C25" s="52" t="s">
        <v>90</v>
      </c>
      <c r="D25" s="113">
        <v>123.79</v>
      </c>
      <c r="E25" s="113">
        <v>97.35</v>
      </c>
      <c r="F25" s="98">
        <v>171.44</v>
      </c>
      <c r="G25" s="42"/>
      <c r="H25" s="26"/>
      <c r="I25" s="26"/>
      <c r="J25" s="26"/>
    </row>
    <row r="26" spans="2:10" ht="15" customHeight="1">
      <c r="B26" s="26"/>
      <c r="C26" s="53" t="s">
        <v>91</v>
      </c>
      <c r="D26" s="113">
        <v>148.22999999999999</v>
      </c>
      <c r="E26" s="113">
        <v>118.72</v>
      </c>
      <c r="F26" s="98">
        <v>175.32</v>
      </c>
      <c r="G26" s="42"/>
      <c r="H26" s="26"/>
      <c r="I26" s="26"/>
      <c r="J26" s="26"/>
    </row>
    <row r="27" spans="2:10" ht="15" customHeight="1">
      <c r="B27" s="26"/>
      <c r="C27" s="52" t="s">
        <v>92</v>
      </c>
      <c r="D27" s="113">
        <v>160.78</v>
      </c>
      <c r="E27" s="113">
        <v>122.47</v>
      </c>
      <c r="F27" s="98">
        <v>185.29</v>
      </c>
      <c r="G27" s="42"/>
      <c r="H27" s="26"/>
      <c r="I27" s="26"/>
      <c r="J27" s="26"/>
    </row>
    <row r="28" spans="2:10" ht="15" customHeight="1">
      <c r="B28" s="26"/>
      <c r="C28" s="52" t="s">
        <v>93</v>
      </c>
      <c r="D28" s="113">
        <v>161.24</v>
      </c>
      <c r="E28" s="113">
        <v>133.21</v>
      </c>
      <c r="F28" s="98">
        <v>191.43</v>
      </c>
      <c r="G28" s="42"/>
      <c r="H28" s="26"/>
      <c r="I28" s="26"/>
      <c r="J28" s="26"/>
    </row>
    <row r="29" spans="2:10" ht="15" customHeight="1">
      <c r="B29" s="26"/>
      <c r="C29" s="52" t="s">
        <v>94</v>
      </c>
      <c r="D29" s="114">
        <v>163.19</v>
      </c>
      <c r="E29" s="114">
        <v>134.97</v>
      </c>
      <c r="F29" s="116">
        <v>196.95</v>
      </c>
      <c r="G29" s="42"/>
      <c r="H29" s="26"/>
      <c r="I29" s="26"/>
      <c r="J29" s="26"/>
    </row>
    <row r="30" spans="2:10" ht="15" customHeight="1">
      <c r="B30" s="26"/>
      <c r="C30" s="52" t="s">
        <v>95</v>
      </c>
      <c r="D30" s="114">
        <v>144.97</v>
      </c>
      <c r="E30" s="114">
        <v>113.38</v>
      </c>
      <c r="F30" s="114">
        <v>150</v>
      </c>
      <c r="G30" s="42"/>
      <c r="H30" s="26"/>
      <c r="I30" s="26"/>
      <c r="J30" s="26"/>
    </row>
    <row r="31" spans="2:10" ht="15" customHeight="1">
      <c r="D31" s="6"/>
      <c r="E31" s="6"/>
    </row>
    <row r="32" spans="2:10" ht="33.75" customHeight="1">
      <c r="B32" s="190" t="s">
        <v>177</v>
      </c>
      <c r="C32" s="190"/>
      <c r="D32" s="190"/>
      <c r="E32" s="190"/>
      <c r="F32" s="190"/>
      <c r="G32" s="190"/>
      <c r="H32" s="190"/>
    </row>
    <row r="33" spans="4:5">
      <c r="D33" s="6"/>
      <c r="E33" s="6"/>
    </row>
    <row r="34" spans="4:5">
      <c r="D34" s="6"/>
      <c r="E34" s="6"/>
    </row>
    <row r="35" spans="4:5">
      <c r="D35" s="6"/>
      <c r="E35" s="6"/>
    </row>
    <row r="36" spans="4:5">
      <c r="D36" s="6"/>
      <c r="E36" s="6"/>
    </row>
    <row r="37" spans="4:5">
      <c r="D37" s="6"/>
      <c r="E37" s="6"/>
    </row>
    <row r="38" spans="4:5">
      <c r="D38" s="6"/>
      <c r="E38" s="6"/>
    </row>
    <row r="39" spans="4:5">
      <c r="D39" s="6"/>
      <c r="E39" s="6"/>
    </row>
    <row r="40" spans="4:5">
      <c r="D40" s="6"/>
      <c r="E40" s="6"/>
    </row>
    <row r="41" spans="4:5">
      <c r="D41" s="6"/>
      <c r="E41" s="6"/>
    </row>
    <row r="42" spans="4:5">
      <c r="D42" s="6"/>
      <c r="E42" s="6"/>
    </row>
    <row r="43" spans="4:5">
      <c r="D43" s="6"/>
      <c r="E43" s="6"/>
    </row>
    <row r="44" spans="4:5">
      <c r="D44" s="6"/>
      <c r="E44" s="6"/>
    </row>
    <row r="45" spans="4:5">
      <c r="D45" s="6"/>
      <c r="E45" s="6"/>
    </row>
    <row r="46" spans="4:5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</sheetData>
  <mergeCells count="3">
    <mergeCell ref="B32:H32"/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37"/>
  <sheetViews>
    <sheetView workbookViewId="0">
      <selection activeCell="I3" sqref="I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8" width="9.140625" style="1"/>
    <col min="9" max="9" width="24" style="1" customWidth="1"/>
    <col min="10" max="10" width="9.140625" style="1"/>
    <col min="11" max="11" width="9" style="1" customWidth="1"/>
    <col min="12" max="16384" width="9.140625" style="1"/>
  </cols>
  <sheetData>
    <row r="2" spans="1:9" ht="15" customHeight="1">
      <c r="A2" s="26" t="s">
        <v>8</v>
      </c>
      <c r="B2" s="27" t="s">
        <v>20</v>
      </c>
      <c r="C2" s="26"/>
      <c r="D2" s="26"/>
      <c r="E2" s="26"/>
    </row>
    <row r="3" spans="1:9" ht="15" customHeight="1">
      <c r="I3" s="29" t="s">
        <v>14</v>
      </c>
    </row>
    <row r="4" spans="1:9" ht="33.75" customHeight="1">
      <c r="B4" s="195"/>
      <c r="C4" s="196"/>
      <c r="D4" s="84" t="s">
        <v>46</v>
      </c>
      <c r="E4" s="87" t="s">
        <v>47</v>
      </c>
      <c r="F4" s="87" t="s">
        <v>48</v>
      </c>
      <c r="G4" s="87" t="s">
        <v>49</v>
      </c>
    </row>
    <row r="5" spans="1:9" ht="15.75" customHeight="1">
      <c r="B5" s="197"/>
      <c r="C5" s="198"/>
      <c r="D5" s="193" t="s">
        <v>75</v>
      </c>
      <c r="E5" s="194"/>
      <c r="F5" s="194"/>
      <c r="G5" s="92" t="s">
        <v>76</v>
      </c>
    </row>
    <row r="6" spans="1:9" ht="15" customHeight="1">
      <c r="B6" s="26">
        <v>2020</v>
      </c>
      <c r="C6" s="53" t="s">
        <v>95</v>
      </c>
      <c r="D6" s="98">
        <v>6.51</v>
      </c>
      <c r="E6" s="98">
        <v>5.18</v>
      </c>
      <c r="F6" s="98">
        <v>3.33</v>
      </c>
      <c r="G6" s="98">
        <v>1.31</v>
      </c>
    </row>
    <row r="7" spans="1:9" ht="15" customHeight="1">
      <c r="B7" s="26"/>
      <c r="C7" s="53" t="s">
        <v>96</v>
      </c>
      <c r="D7" s="113">
        <v>6</v>
      </c>
      <c r="E7" s="98">
        <v>5.12</v>
      </c>
      <c r="F7" s="98">
        <v>3.12</v>
      </c>
      <c r="G7" s="98">
        <v>1.34</v>
      </c>
    </row>
    <row r="8" spans="1:9" ht="15" customHeight="1">
      <c r="B8" s="26"/>
      <c r="C8" s="53" t="s">
        <v>97</v>
      </c>
      <c r="D8" s="98">
        <v>6.42</v>
      </c>
      <c r="E8" s="98">
        <v>4.76</v>
      </c>
      <c r="F8" s="98">
        <v>3.32</v>
      </c>
      <c r="G8" s="98">
        <v>1.37</v>
      </c>
    </row>
    <row r="9" spans="1:9" ht="15" customHeight="1">
      <c r="B9" s="26"/>
      <c r="C9" s="53" t="s">
        <v>98</v>
      </c>
      <c r="D9" s="98">
        <v>6.54</v>
      </c>
      <c r="E9" s="98">
        <v>4.58</v>
      </c>
      <c r="F9" s="98">
        <v>3.28</v>
      </c>
      <c r="G9" s="98">
        <v>1.43</v>
      </c>
    </row>
    <row r="10" spans="1:9" ht="15" customHeight="1">
      <c r="B10" s="26"/>
      <c r="C10" s="53" t="s">
        <v>99</v>
      </c>
      <c r="D10" s="98">
        <v>6.55</v>
      </c>
      <c r="E10" s="113">
        <v>4.2</v>
      </c>
      <c r="F10" s="98">
        <v>2.95</v>
      </c>
      <c r="G10" s="98">
        <v>1.46</v>
      </c>
    </row>
    <row r="11" spans="1:9" ht="15" customHeight="1">
      <c r="B11" s="26"/>
      <c r="C11" s="53" t="s">
        <v>100</v>
      </c>
      <c r="D11" s="98">
        <v>6.51</v>
      </c>
      <c r="E11" s="113">
        <v>3.9</v>
      </c>
      <c r="F11" s="98">
        <v>3.18</v>
      </c>
      <c r="G11" s="98">
        <v>1.49</v>
      </c>
    </row>
    <row r="12" spans="1:9" ht="15" customHeight="1">
      <c r="B12" s="26">
        <v>2021</v>
      </c>
      <c r="C12" s="53" t="s">
        <v>89</v>
      </c>
      <c r="D12" s="98">
        <v>6.95</v>
      </c>
      <c r="E12" s="98">
        <v>3.95</v>
      </c>
      <c r="F12" s="98">
        <v>3.28</v>
      </c>
      <c r="G12" s="113">
        <v>1.5</v>
      </c>
    </row>
    <row r="13" spans="1:9" ht="15" customHeight="1">
      <c r="B13" s="26"/>
      <c r="C13" s="53" t="s">
        <v>90</v>
      </c>
      <c r="D13" s="98">
        <v>7.21</v>
      </c>
      <c r="E13" s="98">
        <v>4.42</v>
      </c>
      <c r="F13" s="98">
        <v>3.31</v>
      </c>
      <c r="G13" s="113">
        <v>1.5</v>
      </c>
    </row>
    <row r="14" spans="1:9" ht="15" customHeight="1">
      <c r="B14" s="26"/>
      <c r="C14" s="53" t="s">
        <v>91</v>
      </c>
      <c r="D14" s="98">
        <v>6.98</v>
      </c>
      <c r="E14" s="98">
        <v>5.36</v>
      </c>
      <c r="F14" s="113">
        <v>3.8</v>
      </c>
      <c r="G14" s="98">
        <v>1.51</v>
      </c>
    </row>
    <row r="15" spans="1:9" ht="15" customHeight="1">
      <c r="B15" s="26"/>
      <c r="C15" s="53" t="s">
        <v>92</v>
      </c>
      <c r="D15" s="98">
        <v>7.16</v>
      </c>
      <c r="E15" s="98">
        <v>5.26</v>
      </c>
      <c r="F15" s="98">
        <v>3.77</v>
      </c>
      <c r="G15" s="98">
        <v>1.52</v>
      </c>
    </row>
    <row r="16" spans="1:9" ht="15" customHeight="1">
      <c r="B16" s="26"/>
      <c r="C16" s="53" t="s">
        <v>93</v>
      </c>
      <c r="D16" s="113">
        <v>7.3</v>
      </c>
      <c r="E16" s="98">
        <v>5.36</v>
      </c>
      <c r="F16" s="98">
        <v>4.07</v>
      </c>
      <c r="G16" s="98">
        <v>1.53</v>
      </c>
    </row>
    <row r="17" spans="2:7" ht="15" customHeight="1">
      <c r="B17" s="26"/>
      <c r="C17" s="53" t="s">
        <v>94</v>
      </c>
      <c r="D17" s="98">
        <v>7.47</v>
      </c>
      <c r="E17" s="98">
        <v>5.33</v>
      </c>
      <c r="F17" s="98">
        <v>4.05</v>
      </c>
      <c r="G17" s="98">
        <v>1.51</v>
      </c>
    </row>
    <row r="18" spans="2:7" ht="15" customHeight="1">
      <c r="B18" s="26"/>
      <c r="C18" s="53" t="s">
        <v>95</v>
      </c>
      <c r="D18" s="113">
        <v>7.7</v>
      </c>
      <c r="E18" s="98">
        <v>4.91</v>
      </c>
      <c r="F18" s="98">
        <v>4.1900000000000004</v>
      </c>
      <c r="G18" s="98">
        <v>1.51</v>
      </c>
    </row>
    <row r="19" spans="2:7" ht="15" customHeight="1">
      <c r="B19" s="26"/>
      <c r="C19" s="53" t="s">
        <v>96</v>
      </c>
      <c r="D19" s="98">
        <v>7.64</v>
      </c>
      <c r="E19" s="113">
        <v>5.2</v>
      </c>
      <c r="F19" s="98">
        <v>4.04</v>
      </c>
      <c r="G19" s="98">
        <v>1.52</v>
      </c>
    </row>
    <row r="20" spans="2:7" ht="15" customHeight="1">
      <c r="B20" s="26"/>
      <c r="C20" s="53" t="s">
        <v>97</v>
      </c>
      <c r="D20" s="98">
        <v>8.09</v>
      </c>
      <c r="E20" s="98">
        <v>4.5599999999999996</v>
      </c>
      <c r="F20" s="98">
        <v>4.13</v>
      </c>
      <c r="G20" s="98">
        <v>1.57</v>
      </c>
    </row>
    <row r="21" spans="2:7" ht="15" customHeight="1">
      <c r="B21" s="26"/>
      <c r="C21" s="53" t="s">
        <v>98</v>
      </c>
      <c r="D21" s="98">
        <v>8.49</v>
      </c>
      <c r="E21" s="98">
        <v>4.3499999999999996</v>
      </c>
      <c r="F21" s="98">
        <v>4.0599999999999996</v>
      </c>
      <c r="G21" s="98">
        <v>1.63</v>
      </c>
    </row>
    <row r="22" spans="2:7" ht="15" customHeight="1">
      <c r="B22" s="26"/>
      <c r="C22" s="53" t="s">
        <v>99</v>
      </c>
      <c r="D22" s="98">
        <v>8.98</v>
      </c>
      <c r="E22" s="98">
        <v>4.32</v>
      </c>
      <c r="F22" s="98">
        <v>3.98</v>
      </c>
      <c r="G22" s="98">
        <v>1.69</v>
      </c>
    </row>
    <row r="23" spans="2:7" ht="15" customHeight="1">
      <c r="B23" s="2"/>
      <c r="C23" s="54" t="s">
        <v>100</v>
      </c>
      <c r="D23" s="118">
        <v>9.56</v>
      </c>
      <c r="E23" s="118">
        <v>4.68</v>
      </c>
      <c r="F23" s="118">
        <v>4.34</v>
      </c>
      <c r="G23" s="118">
        <v>1.86</v>
      </c>
    </row>
    <row r="24" spans="2:7" ht="15" customHeight="1">
      <c r="B24" s="26">
        <v>2022</v>
      </c>
      <c r="C24" s="53" t="s">
        <v>89</v>
      </c>
      <c r="D24" s="119">
        <v>9.27</v>
      </c>
      <c r="E24" s="119">
        <v>4.6500000000000004</v>
      </c>
      <c r="F24" s="120">
        <v>4.2</v>
      </c>
      <c r="G24" s="119">
        <v>1.88</v>
      </c>
    </row>
    <row r="25" spans="2:7" ht="15" customHeight="1">
      <c r="B25" s="2"/>
      <c r="C25" s="53" t="s">
        <v>90</v>
      </c>
      <c r="D25" s="119">
        <v>9.35</v>
      </c>
      <c r="E25" s="119">
        <v>4.38</v>
      </c>
      <c r="F25" s="119">
        <v>4.68</v>
      </c>
      <c r="G25" s="119">
        <v>1.89</v>
      </c>
    </row>
    <row r="26" spans="2:7" ht="15" customHeight="1">
      <c r="B26" s="2"/>
      <c r="C26" s="54" t="s">
        <v>91</v>
      </c>
      <c r="D26" s="119">
        <v>10.78</v>
      </c>
      <c r="E26" s="119">
        <v>6.58</v>
      </c>
      <c r="F26" s="119">
        <v>5.59</v>
      </c>
      <c r="G26" s="120">
        <v>2</v>
      </c>
    </row>
    <row r="27" spans="2:7" ht="15" customHeight="1">
      <c r="B27" s="2"/>
      <c r="C27" s="53" t="s">
        <v>92</v>
      </c>
      <c r="D27" s="119">
        <v>11.38</v>
      </c>
      <c r="E27" s="119">
        <v>7.08</v>
      </c>
      <c r="F27" s="119">
        <v>5.86</v>
      </c>
      <c r="G27" s="119">
        <v>2.14</v>
      </c>
    </row>
    <row r="28" spans="2:7" ht="15" customHeight="1">
      <c r="B28" s="2"/>
      <c r="C28" s="53" t="s">
        <v>93</v>
      </c>
      <c r="D28" s="119">
        <v>11.93</v>
      </c>
      <c r="E28" s="119">
        <v>6.85</v>
      </c>
      <c r="F28" s="120">
        <v>5.7</v>
      </c>
      <c r="G28" s="120">
        <v>2.21</v>
      </c>
    </row>
    <row r="29" spans="2:7" ht="15" customHeight="1">
      <c r="B29" s="2"/>
      <c r="C29" s="53" t="s">
        <v>94</v>
      </c>
      <c r="D29" s="119">
        <v>10.59</v>
      </c>
      <c r="E29" s="119">
        <v>7.05</v>
      </c>
      <c r="F29" s="120">
        <v>6.03</v>
      </c>
      <c r="G29" s="120">
        <v>2.29</v>
      </c>
    </row>
    <row r="30" spans="2:7" ht="15" customHeight="1">
      <c r="C30" s="53" t="s">
        <v>95</v>
      </c>
      <c r="D30" s="120">
        <v>10.5</v>
      </c>
      <c r="E30" s="119">
        <v>7.14</v>
      </c>
      <c r="F30" s="120">
        <v>5.75</v>
      </c>
      <c r="G30" s="120">
        <v>2.35</v>
      </c>
    </row>
    <row r="31" spans="2:7" ht="15" customHeight="1"/>
    <row r="32" spans="2:7" ht="15" customHeight="1"/>
    <row r="33" spans="4:7" ht="15" customHeight="1"/>
    <row r="34" spans="4:7" ht="15" customHeight="1">
      <c r="E34" s="6"/>
    </row>
    <row r="35" spans="4:7" ht="15" customHeight="1"/>
    <row r="36" spans="4:7" ht="15" customHeight="1">
      <c r="G36" s="6"/>
    </row>
    <row r="37" spans="4:7" ht="15" customHeight="1">
      <c r="D37" s="6"/>
      <c r="E37" s="6"/>
      <c r="F37" s="6"/>
      <c r="G37" s="6"/>
    </row>
  </sheetData>
  <mergeCells count="2">
    <mergeCell ref="D5:F5"/>
    <mergeCell ref="B4:C5"/>
  </mergeCells>
  <hyperlinks>
    <hyperlink ref="I3" location="'Spis wykresów'!A1" display="Powrót do spisu wykresów" xr:uid="{00000000-0004-0000-0700-000000000000}"/>
  </hyperlinks>
  <pageMargins left="0.7" right="0.7" top="0.75" bottom="0.75" header="0.3" footer="0.3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5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7" width="9.140625" style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/>
    <row r="2" spans="1:8" ht="15" customHeight="1">
      <c r="A2" s="26" t="s">
        <v>9</v>
      </c>
      <c r="B2" s="27" t="s">
        <v>50</v>
      </c>
      <c r="C2" s="26"/>
      <c r="D2" s="26"/>
      <c r="E2" s="26"/>
    </row>
    <row r="3" spans="1:8" ht="15" customHeight="1">
      <c r="A3" s="26"/>
      <c r="B3" s="40" t="s">
        <v>54</v>
      </c>
      <c r="C3" s="26"/>
      <c r="D3" s="26"/>
      <c r="E3" s="26"/>
    </row>
    <row r="4" spans="1:8" ht="15" customHeight="1">
      <c r="B4" s="11"/>
    </row>
    <row r="5" spans="1:8" s="26" customFormat="1" ht="15" customHeight="1">
      <c r="B5" s="188"/>
      <c r="C5" s="189"/>
      <c r="D5" s="104" t="s">
        <v>13</v>
      </c>
      <c r="E5" s="104" t="s">
        <v>34</v>
      </c>
      <c r="H5" s="29" t="s">
        <v>14</v>
      </c>
    </row>
    <row r="6" spans="1:8" s="26" customFormat="1" ht="15" customHeight="1">
      <c r="B6" s="26">
        <v>2020</v>
      </c>
      <c r="C6" s="52" t="s">
        <v>95</v>
      </c>
      <c r="D6" s="131">
        <v>120.3</v>
      </c>
      <c r="E6" s="136">
        <v>134.1</v>
      </c>
      <c r="F6" s="61"/>
      <c r="G6" s="61"/>
    </row>
    <row r="7" spans="1:8" s="26" customFormat="1" ht="15" customHeight="1">
      <c r="C7" s="52" t="s">
        <v>96</v>
      </c>
      <c r="D7" s="132">
        <v>113.4</v>
      </c>
      <c r="E7" s="137">
        <v>119.8</v>
      </c>
      <c r="F7" s="61"/>
      <c r="G7" s="60"/>
    </row>
    <row r="8" spans="1:8" s="26" customFormat="1" ht="15" customHeight="1">
      <c r="C8" s="52" t="s">
        <v>97</v>
      </c>
      <c r="D8" s="133">
        <v>130.80000000000001</v>
      </c>
      <c r="E8" s="137">
        <v>138.1</v>
      </c>
      <c r="F8" s="60"/>
      <c r="G8" s="61"/>
    </row>
    <row r="9" spans="1:8" s="26" customFormat="1" ht="15" customHeight="1">
      <c r="C9" s="52" t="s">
        <v>98</v>
      </c>
      <c r="D9" s="133">
        <v>134.9</v>
      </c>
      <c r="E9" s="137">
        <v>146.5</v>
      </c>
      <c r="F9" s="60"/>
      <c r="G9" s="61"/>
    </row>
    <row r="10" spans="1:8" s="26" customFormat="1" ht="15" customHeight="1">
      <c r="C10" s="52" t="s">
        <v>99</v>
      </c>
      <c r="D10" s="132">
        <v>132.6</v>
      </c>
      <c r="E10" s="137">
        <v>137.9</v>
      </c>
      <c r="F10" s="61"/>
      <c r="G10" s="61"/>
    </row>
    <row r="11" spans="1:8" s="26" customFormat="1" ht="15" customHeight="1">
      <c r="C11" s="52" t="s">
        <v>100</v>
      </c>
      <c r="D11" s="132">
        <v>126.7</v>
      </c>
      <c r="E11" s="137">
        <v>127.7</v>
      </c>
      <c r="F11" s="61"/>
      <c r="G11" s="61"/>
    </row>
    <row r="12" spans="1:8" s="26" customFormat="1" ht="15" customHeight="1">
      <c r="B12" s="26">
        <v>2021</v>
      </c>
      <c r="C12" s="53" t="s">
        <v>89</v>
      </c>
      <c r="D12" s="132">
        <v>119.9</v>
      </c>
      <c r="E12" s="137">
        <v>123.5</v>
      </c>
      <c r="F12" s="61"/>
      <c r="G12" s="61"/>
    </row>
    <row r="13" spans="1:8" s="26" customFormat="1" ht="15" customHeight="1">
      <c r="C13" s="53" t="s">
        <v>90</v>
      </c>
      <c r="D13" s="133">
        <v>124.7</v>
      </c>
      <c r="E13" s="137">
        <v>133.5</v>
      </c>
      <c r="F13" s="60"/>
      <c r="G13" s="60"/>
    </row>
    <row r="14" spans="1:8" s="26" customFormat="1" ht="15" customHeight="1">
      <c r="C14" s="53" t="s">
        <v>91</v>
      </c>
      <c r="D14" s="121">
        <v>147.5</v>
      </c>
      <c r="E14" s="137">
        <v>167.3</v>
      </c>
      <c r="F14" s="42"/>
      <c r="G14" s="61"/>
    </row>
    <row r="15" spans="1:8" s="26" customFormat="1" ht="15" customHeight="1">
      <c r="C15" s="53" t="s">
        <v>92</v>
      </c>
      <c r="D15" s="121">
        <v>133.69999999999999</v>
      </c>
      <c r="E15" s="137">
        <v>142</v>
      </c>
      <c r="F15" s="42"/>
      <c r="G15" s="60"/>
    </row>
    <row r="16" spans="1:8" s="26" customFormat="1" ht="15" customHeight="1">
      <c r="C16" s="53" t="s">
        <v>93</v>
      </c>
      <c r="D16" s="121">
        <v>132.5</v>
      </c>
      <c r="E16" s="137">
        <v>139.4</v>
      </c>
      <c r="F16" s="42"/>
      <c r="G16" s="62"/>
    </row>
    <row r="17" spans="2:7" s="26" customFormat="1" ht="15" customHeight="1">
      <c r="C17" s="53" t="s">
        <v>94</v>
      </c>
      <c r="D17" s="132">
        <v>137.5</v>
      </c>
      <c r="E17" s="137">
        <v>150.30000000000001</v>
      </c>
      <c r="F17" s="61"/>
      <c r="G17" s="61"/>
    </row>
    <row r="18" spans="2:7" s="26" customFormat="1" ht="15" customHeight="1">
      <c r="C18" s="53" t="s">
        <v>95</v>
      </c>
      <c r="D18" s="134">
        <v>131.80000000000001</v>
      </c>
      <c r="E18" s="137">
        <v>144.6</v>
      </c>
      <c r="F18" s="63"/>
      <c r="G18" s="61"/>
    </row>
    <row r="19" spans="2:7" s="26" customFormat="1" ht="15" customHeight="1">
      <c r="C19" s="53" t="s">
        <v>96</v>
      </c>
      <c r="D19" s="132">
        <v>128.19999999999999</v>
      </c>
      <c r="E19" s="137">
        <v>145.30000000000001</v>
      </c>
      <c r="F19" s="61"/>
      <c r="G19" s="61"/>
    </row>
    <row r="20" spans="2:7" s="26" customFormat="1" ht="15" customHeight="1">
      <c r="C20" s="53" t="s">
        <v>97</v>
      </c>
      <c r="D20" s="132">
        <v>142.19999999999999</v>
      </c>
      <c r="E20" s="137">
        <v>157.4</v>
      </c>
      <c r="F20" s="61"/>
      <c r="G20" s="61"/>
    </row>
    <row r="21" spans="2:7" s="26" customFormat="1" ht="15" customHeight="1">
      <c r="C21" s="53" t="s">
        <v>98</v>
      </c>
      <c r="D21" s="133">
        <v>145.1</v>
      </c>
      <c r="E21" s="137">
        <v>156</v>
      </c>
      <c r="F21" s="61"/>
      <c r="G21" s="61"/>
    </row>
    <row r="22" spans="2:7" s="26" customFormat="1" ht="15" customHeight="1">
      <c r="C22" s="53" t="s">
        <v>99</v>
      </c>
      <c r="D22" s="133">
        <v>152.30000000000001</v>
      </c>
      <c r="E22" s="137">
        <v>158.69999999999999</v>
      </c>
      <c r="F22" s="61"/>
      <c r="G22" s="61"/>
    </row>
    <row r="23" spans="2:7" s="26" customFormat="1" ht="15" customHeight="1">
      <c r="B23" s="64"/>
      <c r="C23" s="65">
        <v>12</v>
      </c>
      <c r="D23" s="133">
        <v>147.4</v>
      </c>
      <c r="E23" s="137">
        <v>146.5</v>
      </c>
      <c r="F23"/>
      <c r="G23" s="61"/>
    </row>
    <row r="24" spans="2:7" ht="15" customHeight="1">
      <c r="B24" s="64">
        <v>2022</v>
      </c>
      <c r="C24" s="65" t="s">
        <v>89</v>
      </c>
      <c r="D24" s="133">
        <v>141.5</v>
      </c>
      <c r="E24" s="137">
        <v>146.19999999999999</v>
      </c>
      <c r="F24" s="3"/>
    </row>
    <row r="25" spans="2:7" ht="15" customHeight="1">
      <c r="C25" s="53" t="s">
        <v>90</v>
      </c>
      <c r="D25" s="133">
        <v>146.30000000000001</v>
      </c>
      <c r="E25" s="137">
        <v>149.69999999999999</v>
      </c>
      <c r="F25" s="3"/>
    </row>
    <row r="26" spans="2:7" ht="15" customHeight="1">
      <c r="C26" s="52" t="s">
        <v>91</v>
      </c>
      <c r="D26" s="135">
        <v>170.2</v>
      </c>
      <c r="E26" s="137">
        <v>188.6</v>
      </c>
      <c r="F26" s="3"/>
    </row>
    <row r="27" spans="2:7" ht="15" customHeight="1">
      <c r="C27" s="53" t="s">
        <v>92</v>
      </c>
      <c r="D27" s="135">
        <v>150.19999999999999</v>
      </c>
      <c r="E27" s="137">
        <v>162.80000000000001</v>
      </c>
      <c r="F27" s="3"/>
    </row>
    <row r="28" spans="2:7" ht="15" customHeight="1">
      <c r="C28" s="52" t="s">
        <v>93</v>
      </c>
      <c r="D28" s="135">
        <v>152.19999999999999</v>
      </c>
      <c r="E28" s="137">
        <v>175.7</v>
      </c>
      <c r="F28" s="3"/>
    </row>
    <row r="29" spans="2:7" ht="15" customHeight="1">
      <c r="C29" s="52" t="s">
        <v>94</v>
      </c>
      <c r="D29" s="135">
        <v>151.80000000000001</v>
      </c>
      <c r="E29" s="122">
        <v>168</v>
      </c>
      <c r="F29" s="3"/>
    </row>
    <row r="30" spans="2:7" ht="15" customHeight="1">
      <c r="C30" s="52" t="s">
        <v>95</v>
      </c>
      <c r="D30" s="135">
        <v>141.9</v>
      </c>
      <c r="E30" s="137">
        <v>161.1</v>
      </c>
      <c r="F30" s="3"/>
    </row>
    <row r="31" spans="2:7" ht="15" customHeight="1">
      <c r="D31" s="3"/>
      <c r="E31" s="3"/>
      <c r="F31" s="3"/>
    </row>
    <row r="32" spans="2:7" ht="15" customHeight="1">
      <c r="D32" s="3"/>
      <c r="F32" s="3"/>
    </row>
    <row r="33" spans="4:6" ht="15" customHeight="1">
      <c r="D33" s="3"/>
      <c r="F33" s="3"/>
    </row>
    <row r="34" spans="4:6" ht="15" customHeight="1">
      <c r="D34" s="3"/>
      <c r="F34" s="3"/>
    </row>
    <row r="35" spans="4:6" ht="15" customHeight="1">
      <c r="D35" s="3"/>
      <c r="F35" s="3"/>
    </row>
    <row r="36" spans="4:6" ht="15" customHeight="1">
      <c r="D36" s="3"/>
      <c r="E36" s="3"/>
      <c r="F36" s="3"/>
    </row>
    <row r="37" spans="4:6" ht="15" customHeight="1">
      <c r="D37" s="3"/>
      <c r="E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 ht="15" customHeight="1">
      <c r="D54" s="3"/>
      <c r="E54" s="3"/>
      <c r="F54" s="3"/>
    </row>
    <row r="55" spans="4:6" ht="15" customHeight="1">
      <c r="D55" s="3"/>
      <c r="E55" s="3"/>
      <c r="F55" s="3"/>
    </row>
    <row r="56" spans="4:6" ht="15" customHeight="1">
      <c r="D56" s="3"/>
      <c r="E56" s="3"/>
      <c r="F56" s="3"/>
    </row>
    <row r="57" spans="4:6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  <row r="291" spans="4:6">
      <c r="D291" s="3"/>
      <c r="E291" s="3"/>
      <c r="F291" s="3"/>
    </row>
    <row r="292" spans="4:6">
      <c r="D292" s="3"/>
      <c r="E292" s="3"/>
      <c r="F292" s="3"/>
    </row>
    <row r="293" spans="4:6">
      <c r="D293" s="3"/>
      <c r="E293" s="3"/>
      <c r="F293" s="3"/>
    </row>
    <row r="294" spans="4:6">
      <c r="D294" s="3"/>
      <c r="E294" s="3"/>
      <c r="F294" s="3"/>
    </row>
    <row r="295" spans="4:6">
      <c r="D295" s="3"/>
      <c r="E295" s="3"/>
      <c r="F295" s="3"/>
    </row>
  </sheetData>
  <mergeCells count="1">
    <mergeCell ref="B5:C5"/>
  </mergeCells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22 C24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 </vt:lpstr>
      <vt:lpstr>Wykres 12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2022-08-29T09:35:38Z</dcterms:modified>
</cp:coreProperties>
</file>