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5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83" r:id="rId12"/>
    <sheet name="Wykres 12" sheetId="31" r:id="rId13"/>
    <sheet name="Wykres 13" sheetId="32" r:id="rId14"/>
    <sheet name="Pyt. 1" sheetId="81" r:id="rId15"/>
    <sheet name="Pyt. 2" sheetId="77" r:id="rId16"/>
    <sheet name="Pyt. 3" sheetId="82" r:id="rId17"/>
    <sheet name="Pyt. 4" sheetId="34" r:id="rId18"/>
    <sheet name="Pyt. 5" sheetId="33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<sst xmlns="http://schemas.openxmlformats.org/spreadsheetml/2006/main" count="737" uniqueCount="230">
  <si>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</si>
  <si>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</si>
  <si>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</si>
  <si>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</si>
  <si>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</si>
  <si>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</si>
  <si>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</si>
  <si>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</si>
  <si>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</si>
  <si>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</si>
  <si>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</si>
  <si>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</si>
  <si>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</si>
  <si>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</si>
  <si>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</si>
  <si>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</si>
  <si>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</si>
  <si>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</si>
  <si>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</si>
  <si>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</si>
  <si>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</si>
  <si>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</si>
  <si>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</si>
  <si>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</si>
  <si>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</si>
  <si>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</si>
  <si>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</si>
  <si>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</si>
  <si>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</si>
  <si>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</si>
  <si>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</si>
  <si>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</si>
  <si>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</si>
  <si>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</si>
  <si>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</si>
  <si>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</si>
  <si>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</si>
  <si>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</si>
  <si>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</si>
  <si>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</si>
  <si>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</si>
  <si>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</si>
  <si>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</si>
  <si>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</si>
  <si>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</si>
  <si>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</si>
  <si>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</si>
  <si>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</si>
  <si>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</si>
  <si>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</si>
  <si>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</si>
  <si>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</si>
  <si>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</si>
  <si>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</si>
  <si>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</si>
  <si>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</si>
  <si>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</si>
  <si>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</si>
  <si>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</si>
  <si>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</si>
  <si>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</si>
  <si>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</si>
  <si>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</si>
  <si>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</si>
  <si>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</si>
  <si>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</si>
  <si>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</si>
  <si>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</si>
  <si>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</si>
  <si>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</si>
  <si>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</si>
  <si>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</si>
  <si>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</si>
  <si>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</si>
  <si>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</si>
  <si>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</si>
  <si>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</si>
  <si>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</si>
  <si>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</si>
  <si>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</si>
  <si>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</si>
  <si>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</si>
  <si>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</si>
  <si>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</si>
  <si>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</si>
  <si>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</si>
  <si>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</si>
  <si>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</si>
  <si>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</si>
  <si>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</si>
  <si>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</si>
  <si>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</si>
  <si>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</si>
  <si>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</si>
  <si>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</si>
  <si>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</si>
  <si>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</si>
  <si>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</si>
  <si>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</si>
  <si>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</si>
  <si>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</si>
  <si>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</si>
  <si>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</si>
  <si>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</si>
  <si>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</si>
  <si>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</si>
  <si>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</si>
  <si>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</si>
  <si>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</si>
  <si>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</si>
  <si>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</si>
  <si>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</si>
  <si>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</si>
  <si>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</si>
  <si>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</si>
  <si>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</si>
  <si>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</si>
  <si>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</si>
  <si>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</si>
  <si>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</si>
  <si>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</si>
  <si>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</si>
  <si>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</si>
  <si>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</si>
  <si>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</si>
  <si>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</si>
  <si>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</si>
  <si>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</si>
  <si>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</si>
  <si>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</si>
  <si>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</si>
  <si>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</si>
  <si>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</si>
  <si>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</si>
  <si>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</si>
  <si>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</si>
  <si>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</si>
  <si>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</si>
  <si>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</si>
  <si>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</si>
  <si>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</si>
  <si>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</si>
  <si>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</si>
  <si>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</si>
  <si>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</si>
  <si>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</si>
  <si>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</si>
  <si>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</si>
  <si>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</si>
  <si>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</si>
  <si>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13.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</si>
  <si>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</si>
  <si>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</si>
  <si>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</si>
  <si>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</si>
  <si>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</si>
  <si>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</si>
  <si>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</si>
  <si>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</si>
  <si>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</si>
  <si>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</si>
  <si>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</si>
  <si>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</si>
  <si>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</si>
  <si>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</si>
  <si>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</si>
  <si>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</si>
  <si>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</si>
  <si>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</si>
  <si>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</si>
  <si>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</si>
  <si>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</si>
  <si>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</si>
  <si>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</si>
  <si>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</si>
  <si>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</si>
  <si>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</si>
  <si>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</si>
  <si>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</si>
  <si>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</si>
  <si>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</si>
  <si>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</si>
  <si>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</si>
  <si>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</si>
  <si>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</si>
  <si>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</si>
  <si>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</si>
  <si>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</si>
  <si>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</si>
  <si>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</si>
  <si>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</si>
  <si>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</si>
  <si>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</si>
  <si>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</si>
  <si>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</si>
  <si>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</si>
  <si>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</si>
  <si>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</si>
  <si>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</si>
  <si>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05 2022</t>
  </si>
  <si>
    <t>Komunikat o sytuacji społeczno-gospodarczej województwa mazowieckiego w maju 2022 r.</t>
  </si>
  <si>
    <t>Odchylenia względne przeciętnych miesięcznych wynagrodzeń brutto w wybranych sekcjach od średniego wynagrodzenia w sektorze przedsiębiorstw w województwie w maju 2022 r.</t>
  </si>
  <si>
    <t>Podmioty gospodarki narodowej nowo zarejestrowane i wyrejestrowane w maju 2022 r.</t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</si>
  <si>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2022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</si>
  <si>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2022 r.</t>
    </r>
  </si>
  <si>
    <t>5,2*</t>
  </si>
  <si>
    <t>4,6*</t>
  </si>
  <si>
    <t>Negatywne skutki wojny w Ukrainie i jej konsekwencje dla prowadzonej przez Państwa firmę działalności gospodarczej będą w bieżącym miesiącu: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</si>
  <si>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</si>
  <si>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</si>
  <si>
    <t>06 2022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</si>
  <si>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</si>
  <si>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</si>
  <si>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</si>
  <si>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</si>
  <si>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</si>
  <si>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</si>
  <si>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</si>
  <si>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</si>
  <si>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</si>
  <si>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</si>
  <si>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</si>
  <si>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</si>
  <si>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</si>
  <si>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</si>
  <si>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</si>
  <si>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</si>
  <si>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</si>
  <si>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</si>
  <si>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06 2021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</si>
</sst>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7" t="s">
        <v>200</v>
      </c>
      <c r="C1" s="58"/>
      <c r="D1" s="58"/>
      <c r="E1" s="58"/>
      <c r="F1" s="58"/>
    </row>
    <row r="2" spans="1:6">
      <c r="A2" s="1"/>
      <c r="B2" s="1"/>
      <c r="C2" s="1"/>
      <c r="D2" s="2"/>
      <c r="E2" s="1"/>
      <c r="F2" s="1"/>
    </row>
    <row r="3" spans="1:6">
      <c r="A3" s="1"/>
      <c r="B3" s="59" t="s">
        <v>5</v>
      </c>
      <c r="C3" s="59"/>
      <c r="D3" s="5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201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156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 s="6" customFormat="1" ht="15" customHeight="1">
      <c r="A15" s="51"/>
      <c r="B15" s="21" t="s">
        <v>151</v>
      </c>
      <c r="C15" s="23"/>
      <c r="D15" s="36" t="s">
        <v>197</v>
      </c>
      <c r="E15" s="5"/>
      <c r="F15" s="5"/>
    </row>
    <row r="16" spans="1:6">
      <c r="A16" s="11"/>
      <c r="B16" s="21" t="s">
        <v>152</v>
      </c>
      <c r="C16" s="11"/>
      <c r="D16" s="41" t="s">
        <v>202</v>
      </c>
    </row>
    <row r="17" spans="1:4">
      <c r="A17" s="11"/>
      <c r="B17" s="21" t="s">
        <v>150</v>
      </c>
      <c r="C17" s="11"/>
      <c r="D17" s="41" t="s">
        <v>141</v>
      </c>
    </row>
    <row r="18" spans="1:4">
      <c r="B18" s="47" t="s">
        <v>142</v>
      </c>
      <c r="D18" s="55" t="s">
        <v>207</v>
      </c>
    </row>
    <row r="19" spans="1:4">
      <c r="B19" s="47" t="s">
        <v>143</v>
      </c>
      <c r="D19" s="55" t="s">
        <v>195</v>
      </c>
    </row>
    <row r="20" spans="1:4">
      <c r="A20" s="11"/>
      <c r="B20" s="21" t="s">
        <v>144</v>
      </c>
      <c r="C20" s="11"/>
      <c r="D20" s="41" t="s">
        <v>194</v>
      </c>
    </row>
    <row r="21" spans="1:4">
      <c r="A21" s="11"/>
      <c r="B21" s="21" t="s">
        <v>153</v>
      </c>
      <c r="C21" s="11"/>
      <c r="D21" s="41" t="s">
        <v>208</v>
      </c>
    </row>
    <row r="22" spans="1:4">
      <c r="A22" s="11"/>
      <c r="B22" s="21" t="s">
        <v>154</v>
      </c>
      <c r="C22" s="11"/>
      <c r="D22" s="41" t="s">
        <v>209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6" location="'Wykres 12'!A1" display="Podmioty gospodarki narodowej nowo zarejestrowane i wyrejestrowane w maju 2022 r."/>
    <hyperlink ref="D17" location="'Wykres 13'!A1" display="Wskaźniki ogólnego klimatu koniunktury według rodzaju działalności (sekcje i działy PKD 2007)"/>
    <hyperlink ref="D20" location="'Pyt. 3'!A1" display="Jeżeli w Państwa firmie są zatrudnieni pracownicy z Ukrainy, to czy w związku z wojną w Ukrainie zaobserwowali Państwo w ubiegłym miesiącu:"/>
    <hyperlink ref="D12" location="'Wykres 8'!A1" display="Relacja przeciętnych cen skupu żywca wieprzowego do przeciętnych cen żyta na targowiskach "/>
    <hyperlink ref="D18" location="'Pyt. 1'!A1" display="Negatywne skutki wojny w Ukrainie i jej konsekwencje dla prowadzonej przez Państwa firmę działalności gospodarczej będą w bieżącym miesiącu:"/>
    <hyperlink ref="D19" location="'Pyt. 2'!A1" display="Z zaobserwowanych w ostatnim miesiącu negatywnych skutków wojny w Ukrainie najbardziej do Państwa firmy odnoszą się:"/>
    <hyperlink ref="D15" location="'Wykres 11'!A1" display="Wskaźnik rentowności obrotu netto"/>
    <hyperlink ref="D21" location="'Pyt. 4'!A1" display="Jakie są Państwa aktualne przewidywania, co do poziomu inwestycji Państwa firmy w 2022 r. w odniesieniu do inwestycji zrealizowanych w 2021 r.:"/>
    <hyperlink ref="D22" location="'Pyt. 5'!A1" display="Które z poniższych czynników w największym stopniu wpływają na ograniczenie skali inwestycji Państwa firmy w bieżącym ro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188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159</v>
      </c>
      <c r="C4" s="14">
        <v>117.8</v>
      </c>
      <c r="D4" s="14">
        <v>132.1</v>
      </c>
    </row>
    <row r="5" spans="1:27">
      <c r="B5" s="52" t="s">
        <v>160</v>
      </c>
      <c r="C5" s="14">
        <v>116.1</v>
      </c>
      <c r="D5" s="14">
        <v>120.9</v>
      </c>
    </row>
    <row r="6" spans="1:27">
      <c r="B6" s="52" t="s">
        <v>161</v>
      </c>
      <c r="C6" s="14">
        <v>127.5</v>
      </c>
      <c r="D6" s="14">
        <v>134.19999999999999</v>
      </c>
    </row>
    <row r="7" spans="1:27">
      <c r="B7" s="52" t="s">
        <v>162</v>
      </c>
      <c r="C7" s="14">
        <v>123</v>
      </c>
      <c r="D7" s="14">
        <v>128</v>
      </c>
    </row>
    <row r="8" spans="1:27">
      <c r="B8" s="52" t="s">
        <v>163</v>
      </c>
      <c r="C8" s="30">
        <v>122.9</v>
      </c>
      <c r="D8" s="30">
        <v>124.3</v>
      </c>
    </row>
    <row r="9" spans="1:27">
      <c r="B9" s="52" t="s">
        <v>164</v>
      </c>
      <c r="C9" s="30">
        <v>115.8</v>
      </c>
      <c r="D9" s="30">
        <v>117.6</v>
      </c>
    </row>
    <row r="10" spans="1:27">
      <c r="B10" s="52" t="s">
        <v>165</v>
      </c>
      <c r="C10" s="14">
        <v>119</v>
      </c>
      <c r="D10" s="14">
        <v>122.4</v>
      </c>
    </row>
    <row r="11" spans="1:27">
      <c r="B11" s="52" t="s">
        <v>166</v>
      </c>
      <c r="C11" s="14">
        <v>111.7</v>
      </c>
      <c r="D11" s="14">
        <v>119.8</v>
      </c>
    </row>
    <row r="12" spans="1:27">
      <c r="B12" s="52" t="s">
        <v>167</v>
      </c>
      <c r="C12" s="14">
        <v>123.7</v>
      </c>
      <c r="D12" s="14">
        <v>125.8</v>
      </c>
    </row>
    <row r="13" spans="1:27">
      <c r="B13" s="52" t="s">
        <v>168</v>
      </c>
      <c r="C13" s="14">
        <v>133.6</v>
      </c>
      <c r="D13" s="14">
        <v>142.69999999999999</v>
      </c>
    </row>
    <row r="14" spans="1:27">
      <c r="B14" s="52" t="s">
        <v>169</v>
      </c>
      <c r="C14" s="30">
        <v>125.8</v>
      </c>
      <c r="D14" s="30">
        <v>143.1</v>
      </c>
    </row>
    <row r="15" spans="1:27">
      <c r="B15" s="52" t="s">
        <v>170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159</v>
      </c>
      <c r="C16" s="14">
        <v>119.1</v>
      </c>
      <c r="D16" s="14">
        <v>135.19999999999999</v>
      </c>
    </row>
    <row r="17" spans="1:4">
      <c r="B17" s="52" t="s">
        <v>160</v>
      </c>
      <c r="C17" s="14">
        <v>121.7</v>
      </c>
      <c r="D17" s="14">
        <v>131.4</v>
      </c>
    </row>
    <row r="18" spans="1:4">
      <c r="B18" s="52" t="s">
        <v>161</v>
      </c>
      <c r="C18" s="14">
        <v>124.4</v>
      </c>
      <c r="D18" s="14">
        <v>139.30000000000001</v>
      </c>
    </row>
    <row r="19" spans="1:4">
      <c r="B19" s="52" t="s">
        <v>162</v>
      </c>
      <c r="C19" s="14">
        <v>92.7</v>
      </c>
      <c r="D19" s="14">
        <v>113.8</v>
      </c>
    </row>
    <row r="20" spans="1:4">
      <c r="B20" s="52" t="s">
        <v>163</v>
      </c>
      <c r="C20" s="48">
        <v>102.2</v>
      </c>
      <c r="D20" s="48">
        <v>120.2</v>
      </c>
    </row>
    <row r="21" spans="1:4">
      <c r="B21" s="52" t="s">
        <v>164</v>
      </c>
      <c r="C21" s="48">
        <v>116.4</v>
      </c>
      <c r="D21" s="48">
        <v>129.5</v>
      </c>
    </row>
    <row r="22" spans="1:4">
      <c r="B22" s="52" t="s">
        <v>165</v>
      </c>
      <c r="C22" s="48">
        <v>120.3</v>
      </c>
      <c r="D22" s="48">
        <v>131.1</v>
      </c>
    </row>
    <row r="23" spans="1:4">
      <c r="B23" s="52" t="s">
        <v>166</v>
      </c>
      <c r="C23" s="48">
        <v>113.4</v>
      </c>
      <c r="D23" s="48">
        <v>127</v>
      </c>
    </row>
    <row r="24" spans="1:4">
      <c r="B24" s="52" t="s">
        <v>167</v>
      </c>
      <c r="C24" s="48">
        <v>130.80000000000001</v>
      </c>
      <c r="D24" s="48">
        <v>139.80000000000001</v>
      </c>
    </row>
    <row r="25" spans="1:4">
      <c r="B25" s="52" t="s">
        <v>168</v>
      </c>
      <c r="C25" s="14">
        <v>134.9</v>
      </c>
      <c r="D25" s="14">
        <v>148.19999999999999</v>
      </c>
    </row>
    <row r="26" spans="1:4">
      <c r="B26" s="52" t="s">
        <v>169</v>
      </c>
      <c r="C26" s="14">
        <v>132.6</v>
      </c>
      <c r="D26" s="14">
        <v>149.19999999999999</v>
      </c>
    </row>
    <row r="27" spans="1:4">
      <c r="B27" s="52" t="s">
        <v>170</v>
      </c>
      <c r="C27" s="30">
        <v>126.7</v>
      </c>
      <c r="D27" s="30">
        <v>146.1</v>
      </c>
    </row>
    <row r="28" spans="1:4">
      <c r="A28" s="11">
        <v>2021</v>
      </c>
      <c r="B28" s="52" t="s">
        <v>159</v>
      </c>
      <c r="C28" s="30">
        <v>119.9</v>
      </c>
      <c r="D28" s="30">
        <v>138.9</v>
      </c>
    </row>
    <row r="29" spans="1:4">
      <c r="B29" s="52" t="s">
        <v>160</v>
      </c>
      <c r="C29" s="30">
        <v>124.7</v>
      </c>
      <c r="D29" s="30">
        <v>137.9</v>
      </c>
    </row>
    <row r="30" spans="1:4">
      <c r="B30" s="52" t="s">
        <v>161</v>
      </c>
      <c r="C30" s="30">
        <v>147.5</v>
      </c>
      <c r="D30" s="30">
        <v>157.6</v>
      </c>
    </row>
    <row r="31" spans="1:4">
      <c r="B31" s="52" t="s">
        <v>162</v>
      </c>
      <c r="C31" s="14">
        <v>133.69999999999999</v>
      </c>
      <c r="D31" s="14">
        <v>139.30000000000001</v>
      </c>
    </row>
    <row r="32" spans="1:4">
      <c r="B32" s="52" t="s">
        <v>163</v>
      </c>
      <c r="C32" s="14">
        <v>132.5</v>
      </c>
      <c r="D32" s="14">
        <v>139.30000000000001</v>
      </c>
    </row>
    <row r="33" spans="1:4">
      <c r="B33" s="52" t="s">
        <v>164</v>
      </c>
      <c r="C33" s="14">
        <v>137.5</v>
      </c>
      <c r="D33" s="14">
        <v>142.5</v>
      </c>
    </row>
    <row r="34" spans="1:4">
      <c r="B34" s="52" t="s">
        <v>165</v>
      </c>
      <c r="C34" s="14">
        <v>131.80000000000001</v>
      </c>
      <c r="D34" s="14">
        <v>138.69999999999999</v>
      </c>
    </row>
    <row r="35" spans="1:4">
      <c r="B35" s="52" t="s">
        <v>166</v>
      </c>
      <c r="C35" s="14">
        <v>128.19999999999999</v>
      </c>
      <c r="D35" s="14">
        <v>140.5</v>
      </c>
    </row>
    <row r="36" spans="1:4">
      <c r="B36" s="52" t="s">
        <v>167</v>
      </c>
      <c r="C36" s="14">
        <v>142.19999999999999</v>
      </c>
      <c r="D36" s="14">
        <v>151.69999999999999</v>
      </c>
    </row>
    <row r="37" spans="1:4">
      <c r="B37" s="52" t="s">
        <v>168</v>
      </c>
      <c r="C37" s="30">
        <v>145.1</v>
      </c>
      <c r="D37" s="30">
        <v>168.4</v>
      </c>
    </row>
    <row r="38" spans="1:4">
      <c r="B38" s="52" t="s">
        <v>169</v>
      </c>
      <c r="C38" s="30">
        <v>152.30000000000001</v>
      </c>
      <c r="D38" s="30">
        <v>176.5</v>
      </c>
    </row>
    <row r="39" spans="1:4">
      <c r="B39" s="52" t="s">
        <v>170</v>
      </c>
      <c r="C39" s="30">
        <v>147.4</v>
      </c>
      <c r="D39" s="30">
        <v>185.7</v>
      </c>
    </row>
    <row r="40" spans="1:4">
      <c r="A40" s="11">
        <v>2022</v>
      </c>
      <c r="B40" s="11" t="s">
        <v>159</v>
      </c>
      <c r="C40" s="30">
        <v>141.5</v>
      </c>
      <c r="D40" s="30">
        <v>178.5</v>
      </c>
    </row>
    <row r="41" spans="1:4">
      <c r="B41" s="52" t="s">
        <v>160</v>
      </c>
      <c r="C41" s="14">
        <v>146.30000000000001</v>
      </c>
      <c r="D41" s="14">
        <v>178.5</v>
      </c>
    </row>
    <row r="42" spans="1:4">
      <c r="B42" s="52" t="s">
        <v>161</v>
      </c>
      <c r="C42" s="30">
        <v>170.2</v>
      </c>
      <c r="D42" s="30">
        <v>217.6</v>
      </c>
    </row>
    <row r="43" spans="1:4">
      <c r="B43" s="52" t="s">
        <v>162</v>
      </c>
      <c r="C43" s="14">
        <v>150.19999999999999</v>
      </c>
      <c r="D43" s="14">
        <v>169.9</v>
      </c>
    </row>
    <row r="44" spans="1:4">
      <c r="B44" s="52" t="s">
        <v>163</v>
      </c>
      <c r="C44" s="14">
        <v>152.4</v>
      </c>
      <c r="D44" s="14">
        <v>162.80000000000001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189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2" t="s">
        <v>159</v>
      </c>
      <c r="C4" s="14">
        <v>148.19999999999999</v>
      </c>
      <c r="D4" s="14">
        <v>125</v>
      </c>
    </row>
    <row r="5" spans="1:14">
      <c r="B5" s="52" t="s">
        <v>171</v>
      </c>
      <c r="C5" s="14">
        <v>152.69999999999999</v>
      </c>
      <c r="D5" s="14">
        <v>151</v>
      </c>
    </row>
    <row r="6" spans="1:14">
      <c r="B6" s="52" t="s">
        <v>172</v>
      </c>
      <c r="C6" s="14">
        <v>149.6</v>
      </c>
      <c r="D6" s="14">
        <v>152.5</v>
      </c>
    </row>
    <row r="7" spans="1:14">
      <c r="B7" s="52" t="s">
        <v>173</v>
      </c>
      <c r="C7" s="14">
        <v>154.5</v>
      </c>
      <c r="D7" s="14">
        <v>152.30000000000001</v>
      </c>
    </row>
    <row r="8" spans="1:14">
      <c r="B8" s="52" t="s">
        <v>174</v>
      </c>
      <c r="C8" s="14">
        <v>152.4</v>
      </c>
      <c r="D8" s="14">
        <v>159.19999999999999</v>
      </c>
    </row>
    <row r="9" spans="1:14">
      <c r="B9" s="52" t="s">
        <v>175</v>
      </c>
      <c r="C9" s="14">
        <v>147.69999999999999</v>
      </c>
      <c r="D9" s="14">
        <v>147.30000000000001</v>
      </c>
    </row>
    <row r="10" spans="1:14">
      <c r="B10" s="52" t="s">
        <v>176</v>
      </c>
      <c r="C10" s="14">
        <v>144.9</v>
      </c>
      <c r="D10" s="14">
        <v>146</v>
      </c>
    </row>
    <row r="11" spans="1:14">
      <c r="B11" s="52" t="s">
        <v>177</v>
      </c>
      <c r="C11" s="14">
        <v>146.19999999999999</v>
      </c>
      <c r="D11" s="14">
        <v>153.19999999999999</v>
      </c>
    </row>
    <row r="12" spans="1:14">
      <c r="B12" s="52" t="s">
        <v>178</v>
      </c>
      <c r="C12" s="14">
        <v>143.80000000000001</v>
      </c>
      <c r="D12" s="14">
        <v>144</v>
      </c>
    </row>
    <row r="13" spans="1:14">
      <c r="B13" s="52" t="s">
        <v>179</v>
      </c>
      <c r="C13" s="14">
        <v>143</v>
      </c>
      <c r="D13" s="14">
        <v>146.4</v>
      </c>
    </row>
    <row r="14" spans="1:14">
      <c r="B14" s="52" t="s">
        <v>180</v>
      </c>
      <c r="C14" s="14">
        <v>142.5</v>
      </c>
      <c r="D14" s="14">
        <v>149.9</v>
      </c>
    </row>
    <row r="15" spans="1:14">
      <c r="B15" s="52" t="s">
        <v>181</v>
      </c>
      <c r="C15" s="14">
        <v>140.4</v>
      </c>
      <c r="D15" s="14">
        <v>147.69999999999999</v>
      </c>
    </row>
    <row r="16" spans="1:14">
      <c r="A16" s="11">
        <v>2020</v>
      </c>
      <c r="B16" s="52" t="s">
        <v>159</v>
      </c>
      <c r="C16" s="30">
        <v>157.5</v>
      </c>
      <c r="D16" s="30">
        <v>97.7</v>
      </c>
    </row>
    <row r="17" spans="1:4">
      <c r="B17" s="52" t="s">
        <v>171</v>
      </c>
      <c r="C17" s="30">
        <v>160.1</v>
      </c>
      <c r="D17" s="30">
        <v>139.80000000000001</v>
      </c>
    </row>
    <row r="18" spans="1:4">
      <c r="B18" s="52" t="s">
        <v>172</v>
      </c>
      <c r="C18" s="30">
        <v>156.4</v>
      </c>
      <c r="D18" s="30">
        <v>145</v>
      </c>
    </row>
    <row r="19" spans="1:4">
      <c r="B19" s="52" t="s">
        <v>173</v>
      </c>
      <c r="C19" s="30">
        <v>151.19999999999999</v>
      </c>
      <c r="D19" s="30">
        <v>136.19999999999999</v>
      </c>
    </row>
    <row r="20" spans="1:4">
      <c r="B20" s="52" t="s">
        <v>174</v>
      </c>
      <c r="C20" s="30">
        <v>152.30000000000001</v>
      </c>
      <c r="D20" s="30">
        <v>140.6</v>
      </c>
    </row>
    <row r="21" spans="1:4">
      <c r="B21" s="52" t="s">
        <v>175</v>
      </c>
      <c r="C21" s="30">
        <v>151.80000000000001</v>
      </c>
      <c r="D21" s="30">
        <v>138.6</v>
      </c>
    </row>
    <row r="22" spans="1:4">
      <c r="B22" s="52" t="s">
        <v>176</v>
      </c>
      <c r="C22" s="30">
        <v>157.1</v>
      </c>
      <c r="D22" s="30">
        <v>156.69999999999999</v>
      </c>
    </row>
    <row r="23" spans="1:4">
      <c r="B23" s="52" t="s">
        <v>177</v>
      </c>
      <c r="C23" s="30">
        <v>155.5</v>
      </c>
      <c r="D23" s="30">
        <v>158.30000000000001</v>
      </c>
    </row>
    <row r="24" spans="1:4">
      <c r="B24" s="52" t="s">
        <v>178</v>
      </c>
      <c r="C24" s="30">
        <v>154.19999999999999</v>
      </c>
      <c r="D24" s="30">
        <v>157.6</v>
      </c>
    </row>
    <row r="25" spans="1:4">
      <c r="B25" s="52" t="s">
        <v>179</v>
      </c>
      <c r="C25" s="14">
        <v>152.4</v>
      </c>
      <c r="D25" s="14">
        <v>157.19999999999999</v>
      </c>
    </row>
    <row r="26" spans="1:4">
      <c r="B26" s="52" t="s">
        <v>180</v>
      </c>
      <c r="C26" s="14">
        <v>152.1</v>
      </c>
      <c r="D26" s="14">
        <v>160.6</v>
      </c>
    </row>
    <row r="27" spans="1:4">
      <c r="B27" s="52" t="s">
        <v>181</v>
      </c>
      <c r="C27" s="14">
        <v>149.5</v>
      </c>
      <c r="D27" s="14">
        <v>159.6</v>
      </c>
    </row>
    <row r="28" spans="1:4">
      <c r="A28" s="11">
        <v>2021</v>
      </c>
      <c r="B28" s="52" t="s">
        <v>159</v>
      </c>
      <c r="C28" s="14">
        <v>148.6</v>
      </c>
      <c r="D28" s="14">
        <v>142.5</v>
      </c>
    </row>
    <row r="29" spans="1:4">
      <c r="B29" s="52" t="s">
        <v>171</v>
      </c>
      <c r="C29" s="14">
        <v>159.1</v>
      </c>
      <c r="D29" s="14">
        <v>161.5</v>
      </c>
    </row>
    <row r="30" spans="1:4">
      <c r="B30" s="52" t="s">
        <v>172</v>
      </c>
      <c r="C30" s="14">
        <v>167.4</v>
      </c>
      <c r="D30" s="14">
        <v>159.1</v>
      </c>
    </row>
    <row r="31" spans="1:4">
      <c r="B31" s="52" t="s">
        <v>173</v>
      </c>
      <c r="C31" s="14">
        <v>171.1</v>
      </c>
      <c r="D31" s="14">
        <v>152.19999999999999</v>
      </c>
    </row>
    <row r="32" spans="1:4">
      <c r="B32" s="52" t="s">
        <v>174</v>
      </c>
      <c r="C32" s="14">
        <v>167.2</v>
      </c>
      <c r="D32" s="14">
        <v>152</v>
      </c>
    </row>
    <row r="33" spans="1:4">
      <c r="B33" s="52" t="s">
        <v>175</v>
      </c>
      <c r="C33" s="14">
        <v>164.8</v>
      </c>
      <c r="D33" s="14">
        <v>144.4</v>
      </c>
    </row>
    <row r="34" spans="1:4">
      <c r="B34" s="52" t="s">
        <v>176</v>
      </c>
      <c r="C34" s="14">
        <v>161.9</v>
      </c>
      <c r="D34" s="14">
        <v>142.9</v>
      </c>
    </row>
    <row r="35" spans="1:4">
      <c r="B35" s="52" t="s">
        <v>177</v>
      </c>
      <c r="C35" s="14">
        <v>162.4</v>
      </c>
      <c r="D35" s="14">
        <v>146.1</v>
      </c>
    </row>
    <row r="36" spans="1:4">
      <c r="B36" s="52" t="s">
        <v>178</v>
      </c>
      <c r="C36" s="14">
        <v>161.9</v>
      </c>
      <c r="D36" s="14">
        <v>142.6</v>
      </c>
    </row>
    <row r="37" spans="1:4">
      <c r="B37" s="52" t="s">
        <v>179</v>
      </c>
      <c r="C37" s="14">
        <v>160.1</v>
      </c>
      <c r="D37" s="14">
        <v>142.19999999999999</v>
      </c>
    </row>
    <row r="38" spans="1:4">
      <c r="B38" s="52" t="s">
        <v>180</v>
      </c>
      <c r="C38" s="14">
        <v>162</v>
      </c>
      <c r="D38" s="14">
        <v>149.80000000000001</v>
      </c>
    </row>
    <row r="39" spans="1:4">
      <c r="B39" s="52" t="s">
        <v>181</v>
      </c>
      <c r="C39" s="14">
        <v>158.9</v>
      </c>
      <c r="D39" s="14">
        <v>151.9</v>
      </c>
    </row>
    <row r="40" spans="1:4">
      <c r="A40" s="11">
        <v>2022</v>
      </c>
      <c r="B40" s="52" t="s">
        <v>159</v>
      </c>
      <c r="C40" s="30">
        <v>142.30000000000001</v>
      </c>
      <c r="D40" s="30">
        <v>105.3</v>
      </c>
    </row>
    <row r="41" spans="1:4">
      <c r="B41" s="52" t="s">
        <v>171</v>
      </c>
      <c r="C41" s="30">
        <v>165.3</v>
      </c>
      <c r="D41" s="30">
        <v>128.80000000000001</v>
      </c>
    </row>
    <row r="42" spans="1:4">
      <c r="B42" s="52" t="s">
        <v>172</v>
      </c>
      <c r="C42" s="30">
        <v>173</v>
      </c>
      <c r="D42" s="30">
        <v>146.19999999999999</v>
      </c>
    </row>
    <row r="43" spans="1:4">
      <c r="B43" s="52" t="s">
        <v>173</v>
      </c>
      <c r="C43" s="30">
        <v>174.7</v>
      </c>
      <c r="D43" s="30">
        <v>153.4</v>
      </c>
    </row>
    <row r="44" spans="1:4">
      <c r="B44" s="52" t="s">
        <v>174</v>
      </c>
      <c r="C44" s="30">
        <v>173.5</v>
      </c>
      <c r="D44" s="30">
        <v>150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172</v>
      </c>
      <c r="C4" s="14">
        <v>3.4</v>
      </c>
      <c r="D4" s="14">
        <v>3</v>
      </c>
    </row>
    <row r="5" spans="1:27">
      <c r="B5" s="52" t="s">
        <v>175</v>
      </c>
      <c r="C5" s="14">
        <v>4.2</v>
      </c>
      <c r="D5" s="14">
        <v>4.3</v>
      </c>
    </row>
    <row r="6" spans="1:27">
      <c r="B6" s="52" t="s">
        <v>178</v>
      </c>
      <c r="C6" s="14">
        <v>4</v>
      </c>
      <c r="D6" s="14">
        <v>4.0999999999999996</v>
      </c>
    </row>
    <row r="7" spans="1:27">
      <c r="B7" s="52" t="s">
        <v>181</v>
      </c>
      <c r="C7" s="14">
        <v>3.7</v>
      </c>
      <c r="D7" s="14">
        <v>3.7</v>
      </c>
    </row>
    <row r="8" spans="1:27">
      <c r="A8" s="11">
        <v>2020</v>
      </c>
      <c r="B8" s="52" t="s">
        <v>172</v>
      </c>
      <c r="C8" s="14">
        <v>2.4</v>
      </c>
      <c r="D8" s="14">
        <v>1.1000000000000001</v>
      </c>
    </row>
    <row r="9" spans="1:27">
      <c r="B9" s="52" t="s">
        <v>175</v>
      </c>
      <c r="C9" s="14">
        <v>3.4</v>
      </c>
      <c r="D9" s="14">
        <v>3.6</v>
      </c>
    </row>
    <row r="10" spans="1:27">
      <c r="B10" s="52" t="s">
        <v>178</v>
      </c>
      <c r="C10" s="14">
        <v>3.7</v>
      </c>
      <c r="D10" s="14">
        <v>3.9</v>
      </c>
    </row>
    <row r="11" spans="1:27">
      <c r="B11" s="52" t="s">
        <v>181</v>
      </c>
      <c r="C11" s="14">
        <v>3.6</v>
      </c>
      <c r="D11" s="14">
        <v>3.8</v>
      </c>
    </row>
    <row r="12" spans="1:27">
      <c r="A12" s="11">
        <v>2021</v>
      </c>
      <c r="B12" s="52" t="s">
        <v>172</v>
      </c>
      <c r="C12" s="14">
        <v>5.4</v>
      </c>
      <c r="D12" s="14">
        <v>6.4</v>
      </c>
    </row>
    <row r="13" spans="1:27">
      <c r="B13" s="52" t="s">
        <v>175</v>
      </c>
      <c r="C13" s="14">
        <v>5.8</v>
      </c>
      <c r="D13" s="14">
        <v>5.9</v>
      </c>
    </row>
    <row r="14" spans="1:27">
      <c r="B14" s="52" t="s">
        <v>178</v>
      </c>
      <c r="C14" s="14">
        <v>5.8</v>
      </c>
      <c r="D14" s="14">
        <v>6.1</v>
      </c>
    </row>
    <row r="15" spans="1:27">
      <c r="B15" s="52" t="s">
        <v>181</v>
      </c>
      <c r="C15" s="14">
        <v>5.6</v>
      </c>
      <c r="D15" s="14">
        <v>5.7</v>
      </c>
    </row>
    <row r="16" spans="1:27">
      <c r="A16" s="11">
        <v>2022</v>
      </c>
      <c r="B16" s="52" t="s">
        <v>172</v>
      </c>
      <c r="C16" s="14" t="s">
        <v>205</v>
      </c>
      <c r="D16" s="14" t="s">
        <v>206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203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17</v>
      </c>
      <c r="D4" s="11">
        <v>10</v>
      </c>
    </row>
    <row r="5" spans="1:8">
      <c r="A5" s="11" t="s">
        <v>51</v>
      </c>
      <c r="B5" s="11" t="s">
        <v>52</v>
      </c>
      <c r="C5" s="11">
        <v>45</v>
      </c>
      <c r="D5" s="11">
        <v>24</v>
      </c>
    </row>
    <row r="6" spans="1:8">
      <c r="A6" s="11" t="s">
        <v>53</v>
      </c>
      <c r="B6" s="11" t="s">
        <v>54</v>
      </c>
      <c r="C6" s="11">
        <v>76</v>
      </c>
      <c r="D6" s="11">
        <v>25</v>
      </c>
    </row>
    <row r="7" spans="1:8">
      <c r="A7" s="11" t="s">
        <v>55</v>
      </c>
      <c r="B7" s="11" t="s">
        <v>56</v>
      </c>
      <c r="C7" s="11">
        <v>20</v>
      </c>
      <c r="D7" s="11">
        <v>11</v>
      </c>
    </row>
    <row r="8" spans="1:8">
      <c r="A8" s="11" t="s">
        <v>57</v>
      </c>
      <c r="B8" s="11" t="s">
        <v>58</v>
      </c>
      <c r="C8" s="11">
        <v>100</v>
      </c>
      <c r="D8" s="11">
        <v>72</v>
      </c>
    </row>
    <row r="9" spans="1:8">
      <c r="A9" s="11" t="s">
        <v>59</v>
      </c>
      <c r="B9" s="11" t="s">
        <v>60</v>
      </c>
      <c r="C9" s="11">
        <v>61</v>
      </c>
      <c r="D9" s="11">
        <v>31</v>
      </c>
    </row>
    <row r="10" spans="1:8">
      <c r="A10" s="11" t="s">
        <v>61</v>
      </c>
      <c r="B10" s="11" t="s">
        <v>62</v>
      </c>
      <c r="C10" s="11">
        <v>29</v>
      </c>
      <c r="D10" s="11">
        <v>18</v>
      </c>
    </row>
    <row r="11" spans="1:8">
      <c r="A11" s="11" t="s">
        <v>63</v>
      </c>
      <c r="B11" s="11" t="s">
        <v>64</v>
      </c>
      <c r="C11" s="11">
        <v>150</v>
      </c>
      <c r="D11" s="11">
        <v>93</v>
      </c>
    </row>
    <row r="12" spans="1:8">
      <c r="A12" s="11" t="s">
        <v>65</v>
      </c>
      <c r="B12" s="11" t="s">
        <v>66</v>
      </c>
      <c r="C12" s="11">
        <v>17</v>
      </c>
      <c r="D12" s="11">
        <v>6</v>
      </c>
    </row>
    <row r="13" spans="1:8">
      <c r="A13" s="11" t="s">
        <v>67</v>
      </c>
      <c r="B13" s="11" t="s">
        <v>68</v>
      </c>
      <c r="C13" s="11">
        <v>15</v>
      </c>
      <c r="D13" s="11">
        <v>1</v>
      </c>
    </row>
    <row r="14" spans="1:8">
      <c r="A14" s="11" t="s">
        <v>69</v>
      </c>
      <c r="B14" s="11" t="s">
        <v>70</v>
      </c>
      <c r="C14" s="11">
        <v>33</v>
      </c>
      <c r="D14" s="11">
        <v>13</v>
      </c>
    </row>
    <row r="15" spans="1:8">
      <c r="A15" s="11" t="s">
        <v>71</v>
      </c>
      <c r="B15" s="11" t="s">
        <v>72</v>
      </c>
      <c r="C15" s="11">
        <v>94</v>
      </c>
      <c r="D15" s="11">
        <v>67</v>
      </c>
    </row>
    <row r="16" spans="1:8">
      <c r="A16" s="11" t="s">
        <v>73</v>
      </c>
      <c r="B16" s="11" t="s">
        <v>74</v>
      </c>
      <c r="C16" s="11">
        <v>41</v>
      </c>
      <c r="D16" s="11">
        <v>32</v>
      </c>
    </row>
    <row r="17" spans="1:4">
      <c r="A17" s="11" t="s">
        <v>75</v>
      </c>
      <c r="B17" s="11" t="s">
        <v>76</v>
      </c>
      <c r="C17" s="11">
        <v>71</v>
      </c>
      <c r="D17" s="11">
        <v>41</v>
      </c>
    </row>
    <row r="18" spans="1:4">
      <c r="A18" s="11" t="s">
        <v>77</v>
      </c>
      <c r="B18" s="11" t="s">
        <v>78</v>
      </c>
      <c r="C18" s="11">
        <v>61</v>
      </c>
      <c r="D18" s="11">
        <v>29</v>
      </c>
    </row>
    <row r="19" spans="1:4">
      <c r="A19" s="11" t="s">
        <v>79</v>
      </c>
      <c r="B19" s="11" t="s">
        <v>80</v>
      </c>
      <c r="C19" s="11">
        <v>46</v>
      </c>
      <c r="D19" s="11">
        <v>21</v>
      </c>
    </row>
    <row r="20" spans="1:4">
      <c r="A20" s="11" t="s">
        <v>81</v>
      </c>
      <c r="B20" s="11" t="s">
        <v>82</v>
      </c>
      <c r="C20" s="11">
        <v>86</v>
      </c>
      <c r="D20" s="11">
        <v>67</v>
      </c>
    </row>
    <row r="21" spans="1:4">
      <c r="A21" s="11" t="s">
        <v>83</v>
      </c>
      <c r="B21" s="11" t="s">
        <v>84</v>
      </c>
      <c r="C21" s="11">
        <v>220</v>
      </c>
      <c r="D21" s="11">
        <v>176</v>
      </c>
    </row>
    <row r="22" spans="1:4">
      <c r="A22" s="11" t="s">
        <v>85</v>
      </c>
      <c r="B22" s="11" t="s">
        <v>86</v>
      </c>
      <c r="C22" s="11">
        <v>103</v>
      </c>
      <c r="D22" s="11">
        <v>33</v>
      </c>
    </row>
    <row r="23" spans="1:4">
      <c r="A23" s="11" t="s">
        <v>87</v>
      </c>
      <c r="B23" s="11" t="s">
        <v>88</v>
      </c>
      <c r="C23" s="11">
        <v>32</v>
      </c>
      <c r="D23" s="11">
        <v>31</v>
      </c>
    </row>
    <row r="24" spans="1:4">
      <c r="A24" s="11" t="s">
        <v>89</v>
      </c>
      <c r="B24" s="11" t="s">
        <v>90</v>
      </c>
      <c r="C24" s="11">
        <v>226</v>
      </c>
      <c r="D24" s="11">
        <v>154</v>
      </c>
    </row>
    <row r="25" spans="1:4">
      <c r="A25" s="11" t="s">
        <v>91</v>
      </c>
      <c r="B25" s="11" t="s">
        <v>92</v>
      </c>
      <c r="C25" s="11">
        <v>25</v>
      </c>
      <c r="D25" s="11">
        <v>15</v>
      </c>
    </row>
    <row r="26" spans="1:4">
      <c r="A26" s="11" t="s">
        <v>93</v>
      </c>
      <c r="B26" s="11" t="s">
        <v>94</v>
      </c>
      <c r="C26" s="11">
        <v>24</v>
      </c>
      <c r="D26" s="11">
        <v>11</v>
      </c>
    </row>
    <row r="27" spans="1:4">
      <c r="A27" s="11" t="s">
        <v>95</v>
      </c>
      <c r="B27" s="11" t="s">
        <v>96</v>
      </c>
      <c r="C27" s="11">
        <v>34</v>
      </c>
      <c r="D27" s="11">
        <v>16</v>
      </c>
    </row>
    <row r="28" spans="1:4">
      <c r="A28" s="11" t="s">
        <v>97</v>
      </c>
      <c r="B28" s="11" t="s">
        <v>98</v>
      </c>
      <c r="C28" s="11">
        <v>115</v>
      </c>
      <c r="D28" s="11">
        <v>54</v>
      </c>
    </row>
    <row r="29" spans="1:4">
      <c r="A29" s="11" t="s">
        <v>99</v>
      </c>
      <c r="B29" s="11" t="s">
        <v>100</v>
      </c>
      <c r="C29" s="11">
        <v>50</v>
      </c>
      <c r="D29" s="11">
        <v>14</v>
      </c>
    </row>
    <row r="30" spans="1:4">
      <c r="A30" s="11" t="s">
        <v>101</v>
      </c>
      <c r="B30" s="11" t="s">
        <v>102</v>
      </c>
      <c r="C30" s="11">
        <v>41</v>
      </c>
      <c r="D30" s="11">
        <v>20</v>
      </c>
    </row>
    <row r="31" spans="1:4">
      <c r="A31" s="11" t="s">
        <v>103</v>
      </c>
      <c r="B31" s="11" t="s">
        <v>104</v>
      </c>
      <c r="C31" s="11">
        <v>66</v>
      </c>
      <c r="D31" s="11">
        <v>26</v>
      </c>
    </row>
    <row r="32" spans="1:4">
      <c r="A32" s="11" t="s">
        <v>105</v>
      </c>
      <c r="B32" s="11" t="s">
        <v>106</v>
      </c>
      <c r="C32" s="11">
        <v>23</v>
      </c>
      <c r="D32" s="11">
        <v>13</v>
      </c>
    </row>
    <row r="33" spans="1:4">
      <c r="A33" s="11" t="s">
        <v>107</v>
      </c>
      <c r="B33" s="11" t="s">
        <v>108</v>
      </c>
      <c r="C33" s="11">
        <v>40</v>
      </c>
      <c r="D33" s="11">
        <v>17</v>
      </c>
    </row>
    <row r="34" spans="1:4">
      <c r="A34" s="11" t="s">
        <v>109</v>
      </c>
      <c r="B34" s="11" t="s">
        <v>110</v>
      </c>
      <c r="C34" s="11">
        <v>153</v>
      </c>
      <c r="D34" s="11">
        <v>89</v>
      </c>
    </row>
    <row r="35" spans="1:4">
      <c r="A35" s="11" t="s">
        <v>111</v>
      </c>
      <c r="B35" s="11" t="s">
        <v>112</v>
      </c>
      <c r="C35" s="11">
        <v>62</v>
      </c>
      <c r="D35" s="11">
        <v>10</v>
      </c>
    </row>
    <row r="36" spans="1:4">
      <c r="A36" s="11" t="s">
        <v>113</v>
      </c>
      <c r="B36" s="11" t="s">
        <v>114</v>
      </c>
      <c r="C36" s="11">
        <v>270</v>
      </c>
      <c r="D36" s="11">
        <v>151</v>
      </c>
    </row>
    <row r="37" spans="1:4">
      <c r="A37" s="11" t="s">
        <v>115</v>
      </c>
      <c r="B37" s="11" t="s">
        <v>116</v>
      </c>
      <c r="C37" s="11">
        <v>68</v>
      </c>
      <c r="D37" s="11">
        <v>26</v>
      </c>
    </row>
    <row r="38" spans="1:4">
      <c r="A38" s="11" t="s">
        <v>117</v>
      </c>
      <c r="B38" s="11" t="s">
        <v>118</v>
      </c>
      <c r="C38" s="11">
        <v>17</v>
      </c>
      <c r="D38" s="11">
        <v>15</v>
      </c>
    </row>
    <row r="39" spans="1:4">
      <c r="A39" s="11" t="s">
        <v>119</v>
      </c>
      <c r="B39" s="11" t="s">
        <v>120</v>
      </c>
      <c r="C39" s="11">
        <v>19</v>
      </c>
      <c r="D39" s="11">
        <v>10</v>
      </c>
    </row>
    <row r="40" spans="1:4">
      <c r="A40" s="11" t="s">
        <v>121</v>
      </c>
      <c r="B40" s="11" t="s">
        <v>122</v>
      </c>
      <c r="C40" s="11">
        <v>76</v>
      </c>
      <c r="D40" s="11">
        <v>37</v>
      </c>
    </row>
    <row r="41" spans="1:4">
      <c r="A41" s="11" t="s">
        <v>123</v>
      </c>
      <c r="B41" s="11" t="s">
        <v>124</v>
      </c>
      <c r="C41" s="11">
        <v>47</v>
      </c>
      <c r="D41" s="11">
        <v>20</v>
      </c>
    </row>
    <row r="42" spans="1:4">
      <c r="A42" s="11" t="s">
        <v>125</v>
      </c>
      <c r="B42" s="11" t="s">
        <v>126</v>
      </c>
      <c r="C42" s="11">
        <v>73</v>
      </c>
      <c r="D42" s="11">
        <v>39</v>
      </c>
    </row>
    <row r="43" spans="1:4">
      <c r="A43" s="11" t="s">
        <v>127</v>
      </c>
      <c r="B43" s="11" t="s">
        <v>128</v>
      </c>
      <c r="C43" s="11">
        <v>157</v>
      </c>
      <c r="D43" s="11">
        <v>132</v>
      </c>
    </row>
    <row r="44" spans="1:4">
      <c r="A44" s="11" t="s">
        <v>129</v>
      </c>
      <c r="B44" s="11" t="s">
        <v>130</v>
      </c>
      <c r="C44" s="11">
        <v>50</v>
      </c>
      <c r="D44" s="11">
        <v>44</v>
      </c>
    </row>
    <row r="45" spans="1:4">
      <c r="A45" s="11" t="s">
        <v>131</v>
      </c>
      <c r="B45" s="11" t="s">
        <v>155</v>
      </c>
      <c r="C45" s="11">
        <v>4002</v>
      </c>
      <c r="D45" s="11">
        <v>2012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196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210</v>
      </c>
      <c r="B4" s="11" t="s">
        <v>4</v>
      </c>
      <c r="C4" s="45">
        <v>-11.9</v>
      </c>
      <c r="D4" s="45">
        <v>12.5</v>
      </c>
      <c r="E4" s="45">
        <v>0.7</v>
      </c>
    </row>
    <row r="5" spans="1:8">
      <c r="A5" s="52" t="s">
        <v>199</v>
      </c>
      <c r="B5" s="11" t="s">
        <v>4</v>
      </c>
      <c r="C5" s="45">
        <v>-11.6</v>
      </c>
      <c r="D5" s="45">
        <v>13.7</v>
      </c>
      <c r="E5" s="45">
        <v>2.1</v>
      </c>
    </row>
    <row r="6" spans="1:8">
      <c r="A6" s="52" t="s">
        <v>229</v>
      </c>
      <c r="B6" s="11" t="s">
        <v>4</v>
      </c>
      <c r="C6" s="45">
        <v>-7.2</v>
      </c>
      <c r="D6" s="45">
        <v>17.399999999999999</v>
      </c>
      <c r="E6" s="45">
        <v>10.199999999999999</v>
      </c>
    </row>
    <row r="7" spans="1:8">
      <c r="A7" s="52" t="s">
        <v>210</v>
      </c>
      <c r="B7" s="11" t="s">
        <v>0</v>
      </c>
      <c r="C7" s="45">
        <v>-18.399999999999999</v>
      </c>
      <c r="D7" s="45">
        <v>9.8000000000000007</v>
      </c>
      <c r="E7" s="45">
        <v>-8.6</v>
      </c>
    </row>
    <row r="8" spans="1:8">
      <c r="A8" s="52" t="s">
        <v>199</v>
      </c>
      <c r="B8" s="11" t="s">
        <v>0</v>
      </c>
      <c r="C8" s="45">
        <v>-18.5</v>
      </c>
      <c r="D8" s="45">
        <v>9.6999999999999993</v>
      </c>
      <c r="E8" s="45">
        <v>-8.9</v>
      </c>
    </row>
    <row r="9" spans="1:8">
      <c r="A9" s="52" t="s">
        <v>229</v>
      </c>
      <c r="B9" s="11" t="s">
        <v>0</v>
      </c>
      <c r="C9" s="45">
        <v>-16.5</v>
      </c>
      <c r="D9" s="45">
        <v>12</v>
      </c>
      <c r="E9" s="45">
        <v>-4.5</v>
      </c>
    </row>
    <row r="10" spans="1:8">
      <c r="A10" s="52" t="s">
        <v>210</v>
      </c>
      <c r="B10" s="11" t="s">
        <v>140</v>
      </c>
      <c r="C10" s="46">
        <v>-15</v>
      </c>
      <c r="D10" s="46">
        <v>12.5</v>
      </c>
      <c r="E10" s="46">
        <v>-2.6</v>
      </c>
    </row>
    <row r="11" spans="1:8">
      <c r="A11" s="52" t="s">
        <v>199</v>
      </c>
      <c r="B11" s="11" t="s">
        <v>140</v>
      </c>
      <c r="C11" s="46">
        <v>-13.4</v>
      </c>
      <c r="D11" s="46">
        <v>12.8</v>
      </c>
      <c r="E11" s="46">
        <v>-0.6</v>
      </c>
    </row>
    <row r="12" spans="1:8">
      <c r="A12" s="52" t="s">
        <v>229</v>
      </c>
      <c r="B12" s="11" t="s">
        <v>140</v>
      </c>
      <c r="C12" s="46">
        <v>-9.4</v>
      </c>
      <c r="D12" s="46">
        <v>17.7</v>
      </c>
      <c r="E12" s="46">
        <v>8.3000000000000007</v>
      </c>
    </row>
    <row r="13" spans="1:8">
      <c r="A13" s="52" t="s">
        <v>210</v>
      </c>
      <c r="B13" s="11" t="s">
        <v>139</v>
      </c>
      <c r="C13" s="46">
        <v>-17.3</v>
      </c>
      <c r="D13" s="46">
        <v>10.9</v>
      </c>
      <c r="E13" s="46">
        <v>-6.4</v>
      </c>
    </row>
    <row r="14" spans="1:8">
      <c r="A14" s="52" t="s">
        <v>199</v>
      </c>
      <c r="B14" s="11" t="s">
        <v>139</v>
      </c>
      <c r="C14" s="45">
        <v>-16.7</v>
      </c>
      <c r="D14" s="45">
        <v>11.5</v>
      </c>
      <c r="E14" s="45">
        <v>-5.2</v>
      </c>
    </row>
    <row r="15" spans="1:8">
      <c r="A15" s="52" t="s">
        <v>229</v>
      </c>
      <c r="B15" s="11" t="s">
        <v>139</v>
      </c>
      <c r="C15" s="45">
        <v>-17.100000000000001</v>
      </c>
      <c r="D15" s="45">
        <v>17.100000000000001</v>
      </c>
      <c r="E15" s="45">
        <v>0</v>
      </c>
    </row>
    <row r="16" spans="1:8">
      <c r="A16" s="52" t="s">
        <v>210</v>
      </c>
      <c r="B16" s="11" t="s">
        <v>1</v>
      </c>
      <c r="C16" s="45">
        <v>-13.5</v>
      </c>
      <c r="D16" s="45">
        <v>14.8</v>
      </c>
      <c r="E16" s="45">
        <v>1.4</v>
      </c>
    </row>
    <row r="17" spans="1:5">
      <c r="A17" s="52" t="s">
        <v>199</v>
      </c>
      <c r="B17" s="11" t="s">
        <v>1</v>
      </c>
      <c r="C17" s="45">
        <v>-11.3</v>
      </c>
      <c r="D17" s="45">
        <v>14.6</v>
      </c>
      <c r="E17" s="45">
        <v>3.3</v>
      </c>
    </row>
    <row r="18" spans="1:5">
      <c r="A18" s="52" t="s">
        <v>229</v>
      </c>
      <c r="B18" s="11" t="s">
        <v>1</v>
      </c>
      <c r="C18" s="45">
        <v>-8.4</v>
      </c>
      <c r="D18" s="45">
        <v>19.399999999999999</v>
      </c>
      <c r="E18" s="45">
        <v>11.1</v>
      </c>
    </row>
    <row r="19" spans="1:5">
      <c r="A19" s="52" t="s">
        <v>210</v>
      </c>
      <c r="B19" s="11" t="s">
        <v>138</v>
      </c>
      <c r="C19" s="45">
        <v>-8.1999999999999993</v>
      </c>
      <c r="D19" s="45">
        <v>15.6</v>
      </c>
      <c r="E19" s="45">
        <v>7.4</v>
      </c>
    </row>
    <row r="20" spans="1:5">
      <c r="A20" s="52" t="s">
        <v>199</v>
      </c>
      <c r="B20" s="11" t="s">
        <v>138</v>
      </c>
      <c r="C20" s="45">
        <v>-10.7</v>
      </c>
      <c r="D20" s="45">
        <v>16.8</v>
      </c>
      <c r="E20" s="45">
        <v>6.1</v>
      </c>
    </row>
    <row r="21" spans="1:5">
      <c r="A21" s="52" t="s">
        <v>229</v>
      </c>
      <c r="B21" s="11" t="s">
        <v>138</v>
      </c>
      <c r="C21" s="45">
        <v>-21.6</v>
      </c>
      <c r="D21" s="45">
        <v>18.899999999999999</v>
      </c>
      <c r="E21" s="45">
        <v>-2.7</v>
      </c>
    </row>
    <row r="22" spans="1:5">
      <c r="A22" s="52" t="s">
        <v>210</v>
      </c>
      <c r="B22" s="11" t="s">
        <v>137</v>
      </c>
      <c r="C22" s="45">
        <v>-9.5</v>
      </c>
      <c r="D22" s="45">
        <v>21.5</v>
      </c>
      <c r="E22" s="45">
        <v>12</v>
      </c>
    </row>
    <row r="23" spans="1:5">
      <c r="A23" s="52" t="s">
        <v>199</v>
      </c>
      <c r="B23" s="11" t="s">
        <v>137</v>
      </c>
      <c r="C23" s="45">
        <v>-6.1</v>
      </c>
      <c r="D23" s="45">
        <v>21.4</v>
      </c>
      <c r="E23" s="45">
        <v>15.4</v>
      </c>
    </row>
    <row r="24" spans="1:5">
      <c r="A24" s="52" t="s">
        <v>229</v>
      </c>
      <c r="B24" s="11" t="s">
        <v>137</v>
      </c>
      <c r="C24" s="45">
        <v>-7.6</v>
      </c>
      <c r="D24" s="45">
        <v>22.2</v>
      </c>
      <c r="E24" s="45">
        <v>14.6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211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210</v>
      </c>
      <c r="B5" s="11" t="s">
        <v>149</v>
      </c>
      <c r="C5" s="13">
        <v>18.899999999999999</v>
      </c>
      <c r="D5" s="13">
        <v>17.3</v>
      </c>
      <c r="E5" s="13">
        <v>19.2</v>
      </c>
      <c r="F5" s="13">
        <v>4.7</v>
      </c>
      <c r="G5" s="13">
        <v>25.1</v>
      </c>
    </row>
    <row r="6" spans="1:8">
      <c r="A6" s="52" t="s">
        <v>210</v>
      </c>
      <c r="B6" s="11" t="s">
        <v>146</v>
      </c>
      <c r="C6" s="13">
        <v>64.099999999999994</v>
      </c>
      <c r="D6" s="13">
        <v>49.3</v>
      </c>
      <c r="E6" s="13">
        <v>58.9</v>
      </c>
      <c r="F6" s="13">
        <v>85.7</v>
      </c>
      <c r="G6" s="13">
        <v>62</v>
      </c>
    </row>
    <row r="7" spans="1:8">
      <c r="A7" s="52" t="s">
        <v>210</v>
      </c>
      <c r="B7" s="11" t="s">
        <v>147</v>
      </c>
      <c r="C7" s="13">
        <v>14.5</v>
      </c>
      <c r="D7" s="13">
        <v>25.1</v>
      </c>
      <c r="E7" s="13">
        <v>20.8</v>
      </c>
      <c r="F7" s="13">
        <v>8.3000000000000007</v>
      </c>
      <c r="G7" s="13">
        <v>10.1</v>
      </c>
    </row>
    <row r="8" spans="1:8">
      <c r="A8" s="52" t="s">
        <v>210</v>
      </c>
      <c r="B8" s="11" t="s">
        <v>148</v>
      </c>
      <c r="C8" s="13">
        <v>2.5</v>
      </c>
      <c r="D8" s="13">
        <v>8.3000000000000007</v>
      </c>
      <c r="E8" s="13">
        <v>1.1000000000000001</v>
      </c>
      <c r="F8" s="13">
        <v>1.3</v>
      </c>
      <c r="G8" s="13">
        <v>2.8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53" t="s">
        <v>212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6.25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210</v>
      </c>
      <c r="B5" s="11" t="s">
        <v>182</v>
      </c>
      <c r="C5" s="13">
        <v>31</v>
      </c>
      <c r="D5" s="13">
        <v>20.6</v>
      </c>
      <c r="E5" s="13">
        <v>27.5</v>
      </c>
      <c r="F5" s="13">
        <v>9.4</v>
      </c>
      <c r="G5" s="13">
        <v>23.2</v>
      </c>
    </row>
    <row r="6" spans="1:8">
      <c r="A6" s="52" t="s">
        <v>210</v>
      </c>
      <c r="B6" s="11" t="s">
        <v>183</v>
      </c>
      <c r="C6" s="13">
        <v>63.4</v>
      </c>
      <c r="D6" s="13">
        <v>77.3</v>
      </c>
      <c r="E6" s="13">
        <v>71.099999999999994</v>
      </c>
      <c r="F6" s="13">
        <v>62.1</v>
      </c>
      <c r="G6" s="13">
        <v>69</v>
      </c>
    </row>
    <row r="7" spans="1:8">
      <c r="A7" s="52" t="s">
        <v>210</v>
      </c>
      <c r="B7" s="11" t="s">
        <v>184</v>
      </c>
      <c r="C7" s="13">
        <v>52.9</v>
      </c>
      <c r="D7" s="13">
        <v>49.8</v>
      </c>
      <c r="E7" s="13">
        <v>49.5</v>
      </c>
      <c r="F7" s="13">
        <v>25.1</v>
      </c>
      <c r="G7" s="13">
        <v>21.1</v>
      </c>
    </row>
    <row r="8" spans="1:8">
      <c r="A8" s="52" t="s">
        <v>210</v>
      </c>
      <c r="B8" s="11" t="s">
        <v>185</v>
      </c>
      <c r="C8" s="13">
        <v>0</v>
      </c>
      <c r="D8" s="13">
        <v>20.100000000000001</v>
      </c>
      <c r="E8" s="13">
        <v>1.1000000000000001</v>
      </c>
      <c r="F8" s="13">
        <v>1.3</v>
      </c>
      <c r="G8" s="13">
        <v>7.9</v>
      </c>
    </row>
    <row r="9" spans="1:8">
      <c r="A9" s="52" t="s">
        <v>210</v>
      </c>
      <c r="B9" s="11" t="s">
        <v>186</v>
      </c>
      <c r="C9" s="11">
        <v>0.8</v>
      </c>
      <c r="D9" s="11">
        <v>3.8</v>
      </c>
      <c r="E9" s="11">
        <v>3.8</v>
      </c>
      <c r="F9" s="11">
        <v>1.3</v>
      </c>
      <c r="G9" s="11">
        <v>4.5999999999999996</v>
      </c>
    </row>
    <row r="10" spans="1:8">
      <c r="A10" s="52" t="s">
        <v>210</v>
      </c>
      <c r="B10" s="11" t="s">
        <v>187</v>
      </c>
      <c r="C10" s="11">
        <v>7.3</v>
      </c>
      <c r="D10" s="11">
        <v>0.4</v>
      </c>
      <c r="E10" s="11">
        <v>2.7</v>
      </c>
      <c r="F10" s="11">
        <v>17.899999999999999</v>
      </c>
      <c r="G10" s="11">
        <v>1.4</v>
      </c>
    </row>
    <row r="11" spans="1:8">
      <c r="A11" s="52" t="s">
        <v>210</v>
      </c>
      <c r="B11" s="11" t="s">
        <v>190</v>
      </c>
      <c r="C11" s="11">
        <v>10.1</v>
      </c>
      <c r="D11" s="11">
        <v>1.1000000000000001</v>
      </c>
      <c r="E11" s="11">
        <v>11.3</v>
      </c>
      <c r="F11" s="11">
        <v>22.7</v>
      </c>
      <c r="G11" s="11">
        <v>9.1999999999999993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6" t="s">
        <v>213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210</v>
      </c>
      <c r="B5" s="11" t="s">
        <v>191</v>
      </c>
      <c r="C5" s="13">
        <v>36</v>
      </c>
      <c r="D5" s="13">
        <v>20.399999999999999</v>
      </c>
      <c r="E5" s="13">
        <v>8.4</v>
      </c>
      <c r="F5" s="13">
        <v>25</v>
      </c>
      <c r="G5" s="13">
        <v>18.100000000000001</v>
      </c>
    </row>
    <row r="6" spans="1:7">
      <c r="A6" s="52" t="s">
        <v>210</v>
      </c>
      <c r="B6" s="11" t="s">
        <v>192</v>
      </c>
      <c r="C6" s="13">
        <v>36.799999999999997</v>
      </c>
      <c r="D6" s="13">
        <v>19.600000000000001</v>
      </c>
      <c r="E6" s="13">
        <v>16.3</v>
      </c>
      <c r="F6" s="13">
        <v>27.4</v>
      </c>
      <c r="G6" s="13">
        <v>21.9</v>
      </c>
    </row>
    <row r="7" spans="1:7">
      <c r="A7" s="52" t="s">
        <v>210</v>
      </c>
      <c r="B7" s="11" t="s">
        <v>193</v>
      </c>
      <c r="C7" s="13">
        <v>62.1</v>
      </c>
      <c r="D7" s="13">
        <v>77.8</v>
      </c>
      <c r="E7" s="13">
        <v>83.1</v>
      </c>
      <c r="F7" s="13">
        <v>72.099999999999994</v>
      </c>
      <c r="G7" s="13">
        <v>76.400000000000006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214</v>
      </c>
    </row>
    <row r="2" spans="1:7">
      <c r="G2" s="27" t="s">
        <v>17</v>
      </c>
    </row>
    <row r="4" spans="1:7" ht="39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7">
      <c r="A5" s="52" t="s">
        <v>210</v>
      </c>
      <c r="B5" s="11" t="s">
        <v>215</v>
      </c>
      <c r="C5" s="13">
        <v>33.4</v>
      </c>
      <c r="D5" s="13">
        <v>31</v>
      </c>
      <c r="E5" s="13">
        <v>15.1</v>
      </c>
      <c r="F5" s="13">
        <v>44.1</v>
      </c>
      <c r="G5" s="13">
        <v>17.2</v>
      </c>
    </row>
    <row r="6" spans="1:7">
      <c r="A6" s="52" t="s">
        <v>210</v>
      </c>
      <c r="B6" s="11" t="s">
        <v>216</v>
      </c>
      <c r="C6" s="13">
        <v>32.9</v>
      </c>
      <c r="D6" s="13">
        <v>53.3</v>
      </c>
      <c r="E6" s="13">
        <v>70</v>
      </c>
      <c r="F6" s="13">
        <v>41.2</v>
      </c>
      <c r="G6" s="13">
        <v>54.9</v>
      </c>
    </row>
    <row r="7" spans="1:7">
      <c r="A7" s="52" t="s">
        <v>210</v>
      </c>
      <c r="B7" s="11" t="s">
        <v>217</v>
      </c>
      <c r="C7" s="13">
        <v>33.700000000000003</v>
      </c>
      <c r="D7" s="13">
        <v>15.7</v>
      </c>
      <c r="E7" s="13">
        <v>14.9</v>
      </c>
      <c r="F7" s="13">
        <v>14.7</v>
      </c>
      <c r="G7" s="13">
        <v>27.9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RowHeight="15"/>
  <cols>
    <col min="2" max="2" width="54.8554687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218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145</v>
      </c>
    </row>
    <row r="5" spans="1:8">
      <c r="A5" s="52" t="s">
        <v>210</v>
      </c>
      <c r="B5" s="11" t="s">
        <v>219</v>
      </c>
      <c r="C5" s="13">
        <v>52.7</v>
      </c>
      <c r="D5" s="13">
        <v>64.8</v>
      </c>
      <c r="E5" s="13">
        <v>32.799999999999997</v>
      </c>
      <c r="F5" s="13">
        <v>64</v>
      </c>
      <c r="G5" s="13">
        <v>35.9</v>
      </c>
    </row>
    <row r="6" spans="1:8">
      <c r="A6" s="52" t="s">
        <v>210</v>
      </c>
      <c r="B6" s="11" t="s">
        <v>220</v>
      </c>
      <c r="C6" s="13">
        <v>7.2</v>
      </c>
      <c r="D6" s="13">
        <v>6.1</v>
      </c>
      <c r="E6" s="13">
        <v>8.5</v>
      </c>
      <c r="F6" s="13">
        <v>4.7</v>
      </c>
      <c r="G6" s="13">
        <v>8.6999999999999993</v>
      </c>
    </row>
    <row r="7" spans="1:8">
      <c r="A7" s="52" t="s">
        <v>210</v>
      </c>
      <c r="B7" s="11" t="s">
        <v>221</v>
      </c>
      <c r="C7" s="13">
        <v>10</v>
      </c>
      <c r="D7" s="13">
        <v>5.0999999999999996</v>
      </c>
      <c r="E7" s="13">
        <v>3.9</v>
      </c>
      <c r="F7" s="13">
        <v>13.8</v>
      </c>
      <c r="G7" s="13">
        <v>5.4</v>
      </c>
    </row>
    <row r="8" spans="1:8">
      <c r="A8" s="52" t="s">
        <v>210</v>
      </c>
      <c r="B8" s="11" t="s">
        <v>222</v>
      </c>
      <c r="C8" s="13">
        <v>11.9</v>
      </c>
      <c r="D8" s="13">
        <v>20</v>
      </c>
      <c r="E8" s="13">
        <v>3.6</v>
      </c>
      <c r="F8" s="13">
        <v>14.7</v>
      </c>
      <c r="G8" s="13">
        <v>18.899999999999999</v>
      </c>
    </row>
    <row r="9" spans="1:8">
      <c r="A9" s="52" t="s">
        <v>210</v>
      </c>
      <c r="B9" s="11" t="s">
        <v>223</v>
      </c>
      <c r="C9" s="11">
        <v>16.100000000000001</v>
      </c>
      <c r="D9" s="11">
        <v>28.6</v>
      </c>
      <c r="E9" s="11">
        <v>11.5</v>
      </c>
      <c r="F9" s="11">
        <v>5.2</v>
      </c>
      <c r="G9" s="11">
        <v>6.2</v>
      </c>
    </row>
    <row r="10" spans="1:8">
      <c r="A10" s="52" t="s">
        <v>210</v>
      </c>
      <c r="B10" s="11" t="s">
        <v>224</v>
      </c>
      <c r="C10" s="11">
        <v>57.1</v>
      </c>
      <c r="D10" s="11">
        <v>75.7</v>
      </c>
      <c r="E10" s="11">
        <v>52.5</v>
      </c>
      <c r="F10" s="11">
        <v>88.2</v>
      </c>
      <c r="G10" s="11">
        <v>52</v>
      </c>
    </row>
    <row r="11" spans="1:8">
      <c r="A11" s="52" t="s">
        <v>210</v>
      </c>
      <c r="B11" s="11" t="s">
        <v>225</v>
      </c>
      <c r="C11" s="11">
        <v>20.9</v>
      </c>
      <c r="D11" s="11">
        <v>22.6</v>
      </c>
      <c r="E11" s="11">
        <v>29</v>
      </c>
      <c r="F11" s="11">
        <v>61.2</v>
      </c>
      <c r="G11" s="11">
        <v>30.1</v>
      </c>
    </row>
    <row r="12" spans="1:8">
      <c r="A12" s="52" t="s">
        <v>210</v>
      </c>
      <c r="B12" s="11" t="s">
        <v>226</v>
      </c>
      <c r="C12" s="11">
        <v>36.4</v>
      </c>
      <c r="D12" s="11">
        <v>45.8</v>
      </c>
      <c r="E12" s="11">
        <v>37</v>
      </c>
      <c r="F12" s="11">
        <v>72.900000000000006</v>
      </c>
      <c r="G12" s="11">
        <v>42.8</v>
      </c>
    </row>
    <row r="13" spans="1:8">
      <c r="A13" s="52" t="s">
        <v>210</v>
      </c>
      <c r="B13" s="11" t="s">
        <v>227</v>
      </c>
      <c r="C13" s="11">
        <v>16.3</v>
      </c>
      <c r="D13" s="11">
        <v>7.2</v>
      </c>
      <c r="E13" s="11">
        <v>8.9</v>
      </c>
      <c r="F13" s="11">
        <v>3.9</v>
      </c>
      <c r="G13" s="11">
        <v>14</v>
      </c>
    </row>
    <row r="14" spans="1:8">
      <c r="A14" s="52" t="s">
        <v>210</v>
      </c>
      <c r="B14" s="11" t="s">
        <v>228</v>
      </c>
      <c r="C14" s="11">
        <v>22.4</v>
      </c>
      <c r="D14" s="11">
        <v>4.9000000000000004</v>
      </c>
      <c r="E14" s="11">
        <v>23.5</v>
      </c>
      <c r="F14" s="11">
        <v>3.9</v>
      </c>
      <c r="G14" s="11">
        <v>20.5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/>
  </sheetViews>
  <sheetFormatPr defaultColWidth="9.140625" defaultRowHeight="1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4" width="9.140625" style="11"/>
    <col min="19" max="16384" width="9.140625" style="11"/>
  </cols>
  <sheetData>
    <row r="1" spans="1:13" s="10" customFormat="1" ht="12.75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159</v>
      </c>
      <c r="C4" s="14">
        <v>113.6</v>
      </c>
      <c r="D4" s="14">
        <v>112.4</v>
      </c>
    </row>
    <row r="5" spans="1:13">
      <c r="B5" s="52" t="s">
        <v>160</v>
      </c>
      <c r="C5" s="14">
        <v>113.8</v>
      </c>
      <c r="D5" s="14">
        <v>112.1</v>
      </c>
    </row>
    <row r="6" spans="1:13">
      <c r="B6" s="52" t="s">
        <v>161</v>
      </c>
      <c r="C6" s="14">
        <v>114</v>
      </c>
      <c r="D6" s="14">
        <v>112.3</v>
      </c>
    </row>
    <row r="7" spans="1:13">
      <c r="B7" s="52" t="s">
        <v>162</v>
      </c>
      <c r="C7" s="14">
        <v>114</v>
      </c>
      <c r="D7" s="14">
        <v>112.3</v>
      </c>
    </row>
    <row r="8" spans="1:13">
      <c r="B8" s="52" t="s">
        <v>163</v>
      </c>
      <c r="C8" s="14">
        <v>113.8</v>
      </c>
      <c r="D8" s="14">
        <v>112.1</v>
      </c>
    </row>
    <row r="9" spans="1:13">
      <c r="B9" s="52" t="s">
        <v>164</v>
      </c>
      <c r="C9" s="14">
        <v>114</v>
      </c>
      <c r="D9" s="14">
        <v>112.2</v>
      </c>
    </row>
    <row r="10" spans="1:13">
      <c r="B10" s="52" t="s">
        <v>165</v>
      </c>
      <c r="C10" s="14">
        <v>114.1</v>
      </c>
      <c r="D10" s="14">
        <v>112.5</v>
      </c>
    </row>
    <row r="11" spans="1:13">
      <c r="B11" s="52" t="s">
        <v>166</v>
      </c>
      <c r="C11" s="14">
        <v>114</v>
      </c>
      <c r="D11" s="14">
        <v>112.6</v>
      </c>
    </row>
    <row r="12" spans="1:13">
      <c r="B12" s="52" t="s">
        <v>167</v>
      </c>
      <c r="C12" s="14">
        <v>113.9</v>
      </c>
      <c r="D12" s="14">
        <v>112.5</v>
      </c>
    </row>
    <row r="13" spans="1:13">
      <c r="B13" s="52" t="s">
        <v>168</v>
      </c>
      <c r="C13" s="14">
        <v>113.9</v>
      </c>
      <c r="D13" s="14">
        <v>112.7</v>
      </c>
    </row>
    <row r="14" spans="1:13">
      <c r="B14" s="52" t="s">
        <v>169</v>
      </c>
      <c r="C14" s="14">
        <v>114.1</v>
      </c>
      <c r="D14" s="14">
        <v>113</v>
      </c>
    </row>
    <row r="15" spans="1:13">
      <c r="B15" s="52" t="s">
        <v>170</v>
      </c>
      <c r="C15" s="14">
        <v>114.1</v>
      </c>
      <c r="D15" s="14">
        <v>113.3</v>
      </c>
    </row>
    <row r="16" spans="1:13">
      <c r="A16" s="11">
        <v>2020</v>
      </c>
      <c r="B16" s="52" t="s">
        <v>159</v>
      </c>
      <c r="C16" s="14">
        <v>114.9</v>
      </c>
      <c r="D16" s="14">
        <v>114.1</v>
      </c>
    </row>
    <row r="17" spans="1:4">
      <c r="B17" s="52" t="s">
        <v>160</v>
      </c>
      <c r="C17" s="14">
        <v>115</v>
      </c>
      <c r="D17" s="14">
        <v>114.1</v>
      </c>
    </row>
    <row r="18" spans="1:4">
      <c r="B18" s="52" t="s">
        <v>161</v>
      </c>
      <c r="C18" s="14">
        <v>114.4</v>
      </c>
      <c r="D18" s="14">
        <v>113.6</v>
      </c>
    </row>
    <row r="19" spans="1:4">
      <c r="B19" s="52" t="s">
        <v>162</v>
      </c>
      <c r="C19" s="14">
        <v>111.7</v>
      </c>
      <c r="D19" s="14">
        <v>111.2</v>
      </c>
    </row>
    <row r="20" spans="1:4">
      <c r="B20" s="52" t="s">
        <v>163</v>
      </c>
      <c r="C20" s="14">
        <v>110.1</v>
      </c>
      <c r="D20" s="14">
        <v>110.2</v>
      </c>
    </row>
    <row r="21" spans="1:4">
      <c r="B21" s="52" t="s">
        <v>164</v>
      </c>
      <c r="C21" s="14">
        <v>110.3</v>
      </c>
      <c r="D21" s="14">
        <v>111</v>
      </c>
    </row>
    <row r="22" spans="1:4">
      <c r="B22" s="52" t="s">
        <v>165</v>
      </c>
      <c r="C22" s="14">
        <v>111.5</v>
      </c>
      <c r="D22" s="14">
        <v>111.7</v>
      </c>
    </row>
    <row r="23" spans="1:4">
      <c r="B23" s="52" t="s">
        <v>166</v>
      </c>
      <c r="C23" s="14">
        <v>112.3</v>
      </c>
      <c r="D23" s="14">
        <v>112.4</v>
      </c>
    </row>
    <row r="24" spans="1:4">
      <c r="B24" s="52" t="s">
        <v>167</v>
      </c>
      <c r="C24" s="14">
        <v>112.6</v>
      </c>
      <c r="D24" s="14">
        <v>112.7</v>
      </c>
    </row>
    <row r="25" spans="1:4">
      <c r="B25" s="52" t="s">
        <v>168</v>
      </c>
      <c r="C25" s="14">
        <v>112.7</v>
      </c>
      <c r="D25" s="14">
        <v>112.8</v>
      </c>
    </row>
    <row r="26" spans="1:4">
      <c r="B26" s="52" t="s">
        <v>169</v>
      </c>
      <c r="C26" s="14">
        <v>112.7</v>
      </c>
      <c r="D26" s="14">
        <v>113</v>
      </c>
    </row>
    <row r="27" spans="1:4">
      <c r="B27" s="52" t="s">
        <v>170</v>
      </c>
      <c r="C27" s="14">
        <v>112.9</v>
      </c>
      <c r="D27" s="14">
        <v>113.3</v>
      </c>
    </row>
    <row r="28" spans="1:4">
      <c r="A28" s="11">
        <v>2021</v>
      </c>
      <c r="B28" s="52" t="s">
        <v>159</v>
      </c>
      <c r="C28" s="14">
        <v>112.7</v>
      </c>
      <c r="D28" s="14">
        <v>113.2</v>
      </c>
    </row>
    <row r="29" spans="1:4">
      <c r="B29" s="52" t="s">
        <v>160</v>
      </c>
      <c r="C29" s="14">
        <v>113</v>
      </c>
      <c r="D29" s="14">
        <v>113.1</v>
      </c>
    </row>
    <row r="30" spans="1:4">
      <c r="B30" s="52" t="s">
        <v>161</v>
      </c>
      <c r="C30" s="14">
        <v>112.9</v>
      </c>
      <c r="D30" s="14">
        <v>112.9</v>
      </c>
    </row>
    <row r="31" spans="1:4">
      <c r="B31" s="52" t="s">
        <v>162</v>
      </c>
      <c r="C31" s="14">
        <v>112.7</v>
      </c>
      <c r="D31" s="14">
        <v>112.4</v>
      </c>
    </row>
    <row r="32" spans="1:4">
      <c r="B32" s="52" t="s">
        <v>163</v>
      </c>
      <c r="C32" s="14">
        <v>113</v>
      </c>
      <c r="D32" s="14">
        <v>112.6</v>
      </c>
    </row>
    <row r="33" spans="1:4">
      <c r="B33" s="52" t="s">
        <v>164</v>
      </c>
      <c r="C33" s="14">
        <v>113.3</v>
      </c>
      <c r="D33" s="14">
        <v>113.1</v>
      </c>
    </row>
    <row r="34" spans="1:4">
      <c r="B34" s="52" t="s">
        <v>165</v>
      </c>
      <c r="C34" s="14">
        <v>113.3</v>
      </c>
      <c r="D34" s="14">
        <v>113.1</v>
      </c>
    </row>
    <row r="35" spans="1:4">
      <c r="B35" s="52" t="s">
        <v>166</v>
      </c>
      <c r="C35" s="14">
        <v>113.1</v>
      </c>
      <c r="D35" s="14">
        <v>113</v>
      </c>
    </row>
    <row r="36" spans="1:4">
      <c r="B36" s="52" t="s">
        <v>167</v>
      </c>
      <c r="C36" s="14">
        <v>113</v>
      </c>
      <c r="D36" s="14">
        <v>113.1</v>
      </c>
    </row>
    <row r="37" spans="1:4">
      <c r="B37" s="52" t="s">
        <v>168</v>
      </c>
      <c r="C37" s="14">
        <v>113.1</v>
      </c>
      <c r="D37" s="14">
        <v>113.1</v>
      </c>
    </row>
    <row r="38" spans="1:4">
      <c r="B38" s="52" t="s">
        <v>169</v>
      </c>
      <c r="C38" s="14">
        <v>113.3</v>
      </c>
      <c r="D38" s="14">
        <v>113.4</v>
      </c>
    </row>
    <row r="39" spans="1:4">
      <c r="B39" s="52" t="s">
        <v>170</v>
      </c>
      <c r="C39" s="14">
        <v>113.3</v>
      </c>
      <c r="D39" s="14">
        <v>113.7</v>
      </c>
    </row>
    <row r="40" spans="1:4">
      <c r="A40" s="11">
        <v>2022</v>
      </c>
      <c r="B40" s="52" t="s">
        <v>159</v>
      </c>
      <c r="C40" s="14">
        <v>115</v>
      </c>
      <c r="D40" s="14">
        <v>115.4</v>
      </c>
    </row>
    <row r="41" spans="1:4">
      <c r="B41" s="52" t="s">
        <v>160</v>
      </c>
      <c r="C41" s="14">
        <v>115.2</v>
      </c>
      <c r="D41" s="14">
        <v>115.5</v>
      </c>
    </row>
    <row r="42" spans="1:4">
      <c r="B42" s="52" t="s">
        <v>161</v>
      </c>
      <c r="C42" s="14">
        <v>115.4</v>
      </c>
      <c r="D42" s="14">
        <v>115.5</v>
      </c>
    </row>
    <row r="43" spans="1:4">
      <c r="B43" s="52" t="s">
        <v>162</v>
      </c>
      <c r="C43" s="14">
        <v>115.6</v>
      </c>
      <c r="D43" s="14">
        <v>115.5</v>
      </c>
    </row>
    <row r="44" spans="1:4">
      <c r="B44" s="52" t="s">
        <v>163</v>
      </c>
      <c r="C44" s="14">
        <v>115.5</v>
      </c>
      <c r="D44" s="14">
        <v>115.5</v>
      </c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159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2" t="s">
        <v>160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2" t="s">
        <v>161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2" t="s">
        <v>162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2" t="s">
        <v>163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2" t="s">
        <v>164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2" t="s">
        <v>165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2" t="s">
        <v>166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2" t="s">
        <v>167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2" t="s">
        <v>168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2" t="s">
        <v>169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2" t="s">
        <v>170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2" t="s">
        <v>159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2" t="s">
        <v>160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2" t="s">
        <v>161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2" t="s">
        <v>162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2" t="s">
        <v>163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2" t="s">
        <v>164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2" t="s">
        <v>165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2" t="s">
        <v>166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2" t="s">
        <v>167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2" t="s">
        <v>168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2" t="s">
        <v>169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2" t="s">
        <v>170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2" t="s">
        <v>159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2" t="s">
        <v>160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2" t="s">
        <v>161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2" t="s">
        <v>162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2" t="s">
        <v>163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52" t="s">
        <v>164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2" t="s">
        <v>165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2" t="s">
        <v>166</v>
      </c>
      <c r="C35" s="14">
        <v>5.8</v>
      </c>
      <c r="D35" s="14">
        <v>4.9000000000000004</v>
      </c>
    </row>
    <row r="36" spans="1:18">
      <c r="B36" s="52" t="s">
        <v>167</v>
      </c>
      <c r="C36" s="14">
        <v>5.6</v>
      </c>
      <c r="D36" s="14">
        <v>4.8</v>
      </c>
    </row>
    <row r="37" spans="1:18">
      <c r="B37" s="52" t="s">
        <v>168</v>
      </c>
      <c r="C37" s="14">
        <v>5.5</v>
      </c>
      <c r="D37" s="14">
        <v>4.5999999999999996</v>
      </c>
    </row>
    <row r="38" spans="1:18">
      <c r="B38" s="52" t="s">
        <v>169</v>
      </c>
      <c r="C38" s="14">
        <v>5.4</v>
      </c>
      <c r="D38" s="14">
        <v>4.5999999999999996</v>
      </c>
    </row>
    <row r="39" spans="1:18">
      <c r="B39" s="52" t="s">
        <v>170</v>
      </c>
      <c r="C39" s="14">
        <v>5.4</v>
      </c>
      <c r="D39" s="14">
        <v>4.5999999999999996</v>
      </c>
    </row>
    <row r="40" spans="1:18">
      <c r="A40" s="11">
        <v>2022</v>
      </c>
      <c r="B40" s="52" t="s">
        <v>159</v>
      </c>
      <c r="C40" s="14">
        <v>5.5</v>
      </c>
      <c r="D40" s="14">
        <v>4.7</v>
      </c>
    </row>
    <row r="41" spans="1:18">
      <c r="B41" s="52" t="s">
        <v>160</v>
      </c>
      <c r="C41" s="14">
        <v>5.5</v>
      </c>
      <c r="D41" s="14">
        <v>4.7</v>
      </c>
    </row>
    <row r="42" spans="1:18">
      <c r="B42" s="52" t="s">
        <v>161</v>
      </c>
      <c r="C42" s="14">
        <v>5.4</v>
      </c>
      <c r="D42" s="14">
        <v>4.5999999999999996</v>
      </c>
    </row>
    <row r="43" spans="1:18">
      <c r="B43" s="52" t="s">
        <v>162</v>
      </c>
      <c r="C43" s="14">
        <v>5.2</v>
      </c>
      <c r="D43" s="14">
        <v>4.5</v>
      </c>
    </row>
    <row r="44" spans="1:18">
      <c r="B44" s="52" t="s">
        <v>163</v>
      </c>
      <c r="C44" s="14">
        <v>5.0999999999999996</v>
      </c>
      <c r="D44" s="14">
        <v>4.4000000000000004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159</v>
      </c>
      <c r="C4" s="26">
        <v>16</v>
      </c>
    </row>
    <row r="5" spans="1:23">
      <c r="B5" s="52" t="s">
        <v>160</v>
      </c>
      <c r="C5" s="26">
        <v>14</v>
      </c>
    </row>
    <row r="6" spans="1:23">
      <c r="B6" s="52" t="s">
        <v>161</v>
      </c>
      <c r="C6" s="26">
        <v>17</v>
      </c>
    </row>
    <row r="7" spans="1:23">
      <c r="B7" s="52" t="s">
        <v>162</v>
      </c>
      <c r="C7" s="26">
        <v>15</v>
      </c>
    </row>
    <row r="8" spans="1:23">
      <c r="B8" s="52" t="s">
        <v>163</v>
      </c>
      <c r="C8" s="26">
        <v>13</v>
      </c>
    </row>
    <row r="9" spans="1:23">
      <c r="B9" s="52" t="s">
        <v>164</v>
      </c>
      <c r="C9" s="26">
        <v>13</v>
      </c>
    </row>
    <row r="10" spans="1:23">
      <c r="B10" s="52" t="s">
        <v>165</v>
      </c>
      <c r="C10" s="26">
        <v>14</v>
      </c>
    </row>
    <row r="11" spans="1:23">
      <c r="B11" s="52" t="s">
        <v>166</v>
      </c>
      <c r="C11" s="26">
        <v>15</v>
      </c>
    </row>
    <row r="12" spans="1:23">
      <c r="B12" s="52" t="s">
        <v>167</v>
      </c>
      <c r="C12" s="26">
        <v>13</v>
      </c>
    </row>
    <row r="13" spans="1:23">
      <c r="B13" s="52" t="s">
        <v>168</v>
      </c>
      <c r="C13" s="26">
        <v>14</v>
      </c>
    </row>
    <row r="14" spans="1:23">
      <c r="B14" s="52" t="s">
        <v>169</v>
      </c>
      <c r="C14" s="26">
        <v>15</v>
      </c>
    </row>
    <row r="15" spans="1:23">
      <c r="B15" s="52" t="s">
        <v>170</v>
      </c>
      <c r="C15" s="26">
        <v>27</v>
      </c>
    </row>
    <row r="16" spans="1:23">
      <c r="A16" s="11">
        <v>2020</v>
      </c>
      <c r="B16" s="52" t="s">
        <v>159</v>
      </c>
      <c r="C16" s="26">
        <v>14</v>
      </c>
    </row>
    <row r="17" spans="1:3">
      <c r="B17" s="52" t="s">
        <v>160</v>
      </c>
      <c r="C17" s="26">
        <v>17</v>
      </c>
    </row>
    <row r="18" spans="1:3">
      <c r="B18" s="52" t="s">
        <v>161</v>
      </c>
      <c r="C18" s="26">
        <v>23</v>
      </c>
    </row>
    <row r="19" spans="1:3">
      <c r="B19" s="52" t="s">
        <v>162</v>
      </c>
      <c r="C19" s="26">
        <v>25</v>
      </c>
    </row>
    <row r="20" spans="1:3">
      <c r="B20" s="52" t="s">
        <v>163</v>
      </c>
      <c r="C20" s="26">
        <v>23</v>
      </c>
    </row>
    <row r="21" spans="1:3">
      <c r="B21" s="52" t="s">
        <v>164</v>
      </c>
      <c r="C21" s="26">
        <v>20</v>
      </c>
    </row>
    <row r="22" spans="1:3">
      <c r="B22" s="52" t="s">
        <v>165</v>
      </c>
      <c r="C22" s="26">
        <v>20</v>
      </c>
    </row>
    <row r="23" spans="1:3">
      <c r="B23" s="52" t="s">
        <v>166</v>
      </c>
      <c r="C23" s="26">
        <v>19</v>
      </c>
    </row>
    <row r="24" spans="1:3">
      <c r="B24" s="52" t="s">
        <v>167</v>
      </c>
      <c r="C24" s="26">
        <v>17</v>
      </c>
    </row>
    <row r="25" spans="1:3">
      <c r="B25" s="52" t="s">
        <v>168</v>
      </c>
      <c r="C25" s="26">
        <v>23</v>
      </c>
    </row>
    <row r="26" spans="1:3">
      <c r="B26" s="52" t="s">
        <v>169</v>
      </c>
      <c r="C26" s="26">
        <v>20</v>
      </c>
    </row>
    <row r="27" spans="1:3">
      <c r="B27" s="52" t="s">
        <v>170</v>
      </c>
      <c r="C27" s="26">
        <v>39</v>
      </c>
    </row>
    <row r="28" spans="1:3">
      <c r="A28" s="11">
        <v>2021</v>
      </c>
      <c r="B28" s="52" t="s">
        <v>159</v>
      </c>
      <c r="C28" s="26">
        <v>21</v>
      </c>
    </row>
    <row r="29" spans="1:3">
      <c r="B29" s="52" t="s">
        <v>160</v>
      </c>
      <c r="C29" s="26">
        <v>21</v>
      </c>
    </row>
    <row r="30" spans="1:3">
      <c r="B30" s="52" t="s">
        <v>161</v>
      </c>
      <c r="C30" s="26">
        <v>22</v>
      </c>
    </row>
    <row r="31" spans="1:3">
      <c r="B31" s="52" t="s">
        <v>162</v>
      </c>
      <c r="C31" s="26">
        <v>17</v>
      </c>
    </row>
    <row r="32" spans="1:3">
      <c r="B32" s="52" t="s">
        <v>163</v>
      </c>
      <c r="C32" s="26">
        <v>17</v>
      </c>
    </row>
    <row r="33" spans="1:3">
      <c r="B33" s="52" t="s">
        <v>164</v>
      </c>
      <c r="C33" s="26">
        <v>16</v>
      </c>
    </row>
    <row r="34" spans="1:3">
      <c r="B34" s="52" t="s">
        <v>165</v>
      </c>
      <c r="C34" s="26">
        <v>16</v>
      </c>
    </row>
    <row r="35" spans="1:3">
      <c r="B35" s="52" t="s">
        <v>166</v>
      </c>
      <c r="C35" s="26">
        <v>16</v>
      </c>
    </row>
    <row r="36" spans="1:3">
      <c r="B36" s="52" t="s">
        <v>167</v>
      </c>
      <c r="C36" s="26">
        <v>13</v>
      </c>
    </row>
    <row r="37" spans="1:3">
      <c r="B37" s="52" t="s">
        <v>168</v>
      </c>
      <c r="C37" s="26">
        <v>14</v>
      </c>
    </row>
    <row r="38" spans="1:3">
      <c r="B38" s="52" t="s">
        <v>169</v>
      </c>
      <c r="C38" s="26">
        <v>14</v>
      </c>
    </row>
    <row r="39" spans="1:3">
      <c r="B39" s="52" t="s">
        <v>170</v>
      </c>
      <c r="C39" s="26">
        <v>26</v>
      </c>
    </row>
    <row r="40" spans="1:3">
      <c r="A40" s="11">
        <v>2022</v>
      </c>
      <c r="B40" s="52" t="s">
        <v>159</v>
      </c>
      <c r="C40" s="26">
        <v>16</v>
      </c>
    </row>
    <row r="41" spans="1:3">
      <c r="B41" s="52" t="s">
        <v>160</v>
      </c>
      <c r="C41" s="26">
        <v>17</v>
      </c>
    </row>
    <row r="42" spans="1:3">
      <c r="B42" s="52" t="s">
        <v>161</v>
      </c>
      <c r="C42" s="26">
        <v>14</v>
      </c>
    </row>
    <row r="43" spans="1:3">
      <c r="B43" s="52" t="s">
        <v>162</v>
      </c>
      <c r="C43" s="26">
        <v>16</v>
      </c>
    </row>
    <row r="44" spans="1:3">
      <c r="B44" s="52" t="s">
        <v>163</v>
      </c>
      <c r="C44" s="26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53.8</v>
      </c>
      <c r="C4" s="14"/>
    </row>
    <row r="5" spans="1:27" ht="12.75" customHeight="1">
      <c r="A5" s="11" t="s">
        <v>43</v>
      </c>
      <c r="B5" s="37">
        <v>42.4</v>
      </c>
      <c r="C5" s="14"/>
    </row>
    <row r="6" spans="1:27" ht="12.75" customHeight="1">
      <c r="A6" s="11" t="s">
        <v>23</v>
      </c>
      <c r="B6" s="37">
        <v>25.2</v>
      </c>
      <c r="C6" s="14"/>
    </row>
    <row r="7" spans="1:27" ht="12.75" customHeight="1">
      <c r="A7" s="11" t="s">
        <v>0</v>
      </c>
      <c r="B7" s="37">
        <v>13.8</v>
      </c>
      <c r="C7" s="14"/>
    </row>
    <row r="8" spans="1:27" ht="12.75" customHeight="1">
      <c r="A8" s="11" t="s">
        <v>24</v>
      </c>
      <c r="B8" s="37">
        <v>13.1</v>
      </c>
      <c r="C8" s="14"/>
    </row>
    <row r="9" spans="1:27" ht="12.75" customHeight="1">
      <c r="A9" s="11" t="s">
        <v>25</v>
      </c>
      <c r="B9" s="38">
        <v>0.9</v>
      </c>
      <c r="C9" s="14"/>
    </row>
    <row r="10" spans="1:27" ht="12.75" customHeight="1">
      <c r="A10" s="11" t="s">
        <v>4</v>
      </c>
      <c r="B10" s="37">
        <v>-9.1999999999999993</v>
      </c>
      <c r="C10" s="14"/>
    </row>
    <row r="11" spans="1:27" ht="12.75" customHeight="1">
      <c r="A11" s="11" t="s">
        <v>1</v>
      </c>
      <c r="B11" s="38">
        <v>-16.7</v>
      </c>
      <c r="C11" s="14"/>
    </row>
    <row r="12" spans="1:27" ht="12.75" customHeight="1">
      <c r="A12" s="11" t="s">
        <v>26</v>
      </c>
      <c r="B12" s="37">
        <v>-28.7</v>
      </c>
      <c r="C12" s="14"/>
    </row>
    <row r="13" spans="1:27" ht="12.75" customHeight="1">
      <c r="A13" s="11" t="s">
        <v>27</v>
      </c>
      <c r="B13" s="37">
        <v>-28.9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>
      <c r="B2" s="7"/>
      <c r="J2" s="27" t="s">
        <v>17</v>
      </c>
    </row>
    <row r="3" spans="1:16">
      <c r="A3" s="12"/>
      <c r="B3" s="12"/>
      <c r="C3" s="15" t="s">
        <v>18</v>
      </c>
      <c r="D3" s="15" t="s">
        <v>19</v>
      </c>
      <c r="E3" s="12"/>
    </row>
    <row r="4" spans="1:16" ht="15">
      <c r="A4" s="11">
        <v>2019</v>
      </c>
      <c r="B4" s="52" t="s">
        <v>159</v>
      </c>
      <c r="C4" s="14">
        <v>119.8</v>
      </c>
      <c r="D4" s="14">
        <v>118.9</v>
      </c>
      <c r="N4"/>
      <c r="O4"/>
      <c r="P4"/>
    </row>
    <row r="5" spans="1:16" ht="15">
      <c r="B5" s="52" t="s">
        <v>160</v>
      </c>
      <c r="C5" s="14">
        <v>120.3</v>
      </c>
      <c r="D5" s="14">
        <v>118.9</v>
      </c>
      <c r="N5"/>
      <c r="O5"/>
      <c r="P5"/>
    </row>
    <row r="6" spans="1:16" ht="15">
      <c r="B6" s="52" t="s">
        <v>161</v>
      </c>
      <c r="C6" s="14">
        <v>125.5</v>
      </c>
      <c r="D6" s="14">
        <v>126.7</v>
      </c>
      <c r="N6"/>
      <c r="O6"/>
      <c r="P6"/>
    </row>
    <row r="7" spans="1:16" ht="15">
      <c r="B7" s="52" t="s">
        <v>162</v>
      </c>
      <c r="C7" s="14">
        <v>126</v>
      </c>
      <c r="D7" s="14">
        <v>124.2</v>
      </c>
      <c r="N7"/>
      <c r="O7"/>
      <c r="P7"/>
    </row>
    <row r="8" spans="1:16" ht="15">
      <c r="B8" s="52" t="s">
        <v>163</v>
      </c>
      <c r="C8" s="14">
        <v>122.9</v>
      </c>
      <c r="D8" s="14">
        <v>120.8</v>
      </c>
      <c r="N8"/>
      <c r="O8"/>
      <c r="P8"/>
    </row>
    <row r="9" spans="1:16" ht="15">
      <c r="B9" s="52" t="s">
        <v>164</v>
      </c>
      <c r="C9" s="14">
        <v>124</v>
      </c>
      <c r="D9" s="14">
        <v>122.2</v>
      </c>
      <c r="N9"/>
      <c r="O9"/>
      <c r="P9"/>
    </row>
    <row r="10" spans="1:16" ht="15">
      <c r="B10" s="52" t="s">
        <v>165</v>
      </c>
      <c r="C10" s="14">
        <v>125.9</v>
      </c>
      <c r="D10" s="14">
        <v>121.1</v>
      </c>
      <c r="N10"/>
      <c r="O10"/>
      <c r="P10"/>
    </row>
    <row r="11" spans="1:16" ht="15">
      <c r="B11" s="52" t="s">
        <v>166</v>
      </c>
      <c r="C11" s="14">
        <v>124.5</v>
      </c>
      <c r="D11" s="14">
        <v>121.5</v>
      </c>
      <c r="N11"/>
      <c r="O11"/>
      <c r="P11"/>
    </row>
    <row r="12" spans="1:16" ht="15">
      <c r="B12" s="52" t="s">
        <v>167</v>
      </c>
      <c r="C12" s="14">
        <v>123.5</v>
      </c>
      <c r="D12" s="14">
        <v>120.4</v>
      </c>
      <c r="N12"/>
      <c r="O12"/>
      <c r="P12"/>
    </row>
    <row r="13" spans="1:16" ht="15">
      <c r="B13" s="52" t="s">
        <v>168</v>
      </c>
      <c r="C13" s="14">
        <v>126.6</v>
      </c>
      <c r="D13" s="14">
        <v>125.8</v>
      </c>
      <c r="N13"/>
      <c r="O13"/>
      <c r="P13"/>
    </row>
    <row r="14" spans="1:16" ht="15">
      <c r="B14" s="52" t="s">
        <v>169</v>
      </c>
      <c r="C14" s="14">
        <v>127</v>
      </c>
      <c r="D14" s="14">
        <v>122.3</v>
      </c>
      <c r="N14"/>
      <c r="O14"/>
      <c r="P14"/>
    </row>
    <row r="15" spans="1:16" ht="15">
      <c r="B15" s="52" t="s">
        <v>170</v>
      </c>
      <c r="C15" s="14">
        <v>136.1</v>
      </c>
      <c r="D15" s="14">
        <v>128.4</v>
      </c>
      <c r="N15"/>
      <c r="O15"/>
      <c r="P15"/>
    </row>
    <row r="16" spans="1:16" ht="15">
      <c r="A16" s="11">
        <v>2020</v>
      </c>
      <c r="B16" s="52" t="s">
        <v>159</v>
      </c>
      <c r="C16" s="14">
        <v>128.30000000000001</v>
      </c>
      <c r="D16" s="14">
        <v>126.1</v>
      </c>
      <c r="N16"/>
      <c r="O16"/>
      <c r="P16"/>
    </row>
    <row r="17" spans="1:16" ht="15">
      <c r="B17" s="52" t="s">
        <v>160</v>
      </c>
      <c r="C17" s="14">
        <v>129.5</v>
      </c>
      <c r="D17" s="14">
        <v>126.1</v>
      </c>
      <c r="N17"/>
      <c r="O17"/>
      <c r="P17"/>
    </row>
    <row r="18" spans="1:16" ht="15">
      <c r="B18" s="52" t="s">
        <v>161</v>
      </c>
      <c r="C18" s="14">
        <v>133.4</v>
      </c>
      <c r="D18" s="14">
        <v>134.4</v>
      </c>
      <c r="N18"/>
      <c r="O18"/>
      <c r="P18"/>
    </row>
    <row r="19" spans="1:16" ht="15">
      <c r="B19" s="52" t="s">
        <v>162</v>
      </c>
      <c r="C19" s="14">
        <v>128.5</v>
      </c>
      <c r="D19" s="14">
        <v>127.8</v>
      </c>
      <c r="N19"/>
      <c r="O19"/>
      <c r="P19"/>
    </row>
    <row r="20" spans="1:16" ht="15">
      <c r="B20" s="52" t="s">
        <v>163</v>
      </c>
      <c r="C20" s="14">
        <v>124.5</v>
      </c>
      <c r="D20" s="14">
        <v>122</v>
      </c>
      <c r="N20"/>
      <c r="O20"/>
      <c r="P20"/>
    </row>
    <row r="21" spans="1:16" ht="15">
      <c r="B21" s="52" t="s">
        <v>164</v>
      </c>
      <c r="C21" s="14">
        <v>128.5</v>
      </c>
      <c r="D21" s="14">
        <v>125.1</v>
      </c>
      <c r="N21"/>
      <c r="O21"/>
      <c r="P21"/>
    </row>
    <row r="22" spans="1:16" ht="15">
      <c r="B22" s="52" t="s">
        <v>165</v>
      </c>
      <c r="C22" s="14">
        <v>130.80000000000001</v>
      </c>
      <c r="D22" s="14">
        <v>125.9</v>
      </c>
      <c r="N22"/>
      <c r="O22"/>
      <c r="P22"/>
    </row>
    <row r="23" spans="1:16" ht="15">
      <c r="B23" s="52" t="s">
        <v>166</v>
      </c>
      <c r="C23" s="30">
        <v>129.80000000000001</v>
      </c>
      <c r="D23" s="30">
        <v>125.5</v>
      </c>
      <c r="N23"/>
      <c r="O23"/>
      <c r="P23"/>
    </row>
    <row r="24" spans="1:16" ht="15">
      <c r="B24" s="52" t="s">
        <v>167</v>
      </c>
      <c r="C24" s="30">
        <v>130.6</v>
      </c>
      <c r="D24" s="30">
        <v>124.7</v>
      </c>
      <c r="N24"/>
      <c r="O24"/>
      <c r="P24"/>
    </row>
    <row r="25" spans="1:16" ht="15">
      <c r="B25" s="52" t="s">
        <v>168</v>
      </c>
      <c r="C25" s="14">
        <v>132.69999999999999</v>
      </c>
      <c r="D25" s="14">
        <v>129.80000000000001</v>
      </c>
      <c r="N25"/>
      <c r="O25"/>
      <c r="P25"/>
    </row>
    <row r="26" spans="1:16" ht="15">
      <c r="B26" s="52" t="s">
        <v>169</v>
      </c>
      <c r="C26" s="14">
        <v>133.4</v>
      </c>
      <c r="D26" s="14">
        <v>125.8</v>
      </c>
      <c r="N26"/>
      <c r="O26"/>
      <c r="P26"/>
    </row>
    <row r="27" spans="1:16" ht="15">
      <c r="B27" s="52" t="s">
        <v>170</v>
      </c>
      <c r="C27" s="14">
        <v>145.30000000000001</v>
      </c>
      <c r="D27" s="14">
        <v>134.5</v>
      </c>
      <c r="N27"/>
      <c r="O27"/>
      <c r="P27"/>
    </row>
    <row r="28" spans="1:16" ht="15">
      <c r="A28" s="11">
        <v>2021</v>
      </c>
      <c r="B28" s="52" t="s">
        <v>159</v>
      </c>
      <c r="C28" s="14">
        <v>134.69999999999999</v>
      </c>
      <c r="D28" s="14">
        <v>131.9</v>
      </c>
      <c r="N28"/>
      <c r="O28"/>
      <c r="P28"/>
    </row>
    <row r="29" spans="1:16" ht="15">
      <c r="B29" s="52" t="s">
        <v>160</v>
      </c>
      <c r="C29" s="14">
        <v>135.5</v>
      </c>
      <c r="D29" s="14">
        <v>130.80000000000001</v>
      </c>
      <c r="N29"/>
      <c r="O29"/>
      <c r="P29"/>
    </row>
    <row r="30" spans="1:16" ht="15">
      <c r="B30" s="52" t="s">
        <v>161</v>
      </c>
      <c r="C30" s="14">
        <v>144.30000000000001</v>
      </c>
      <c r="D30" s="14">
        <v>142.6</v>
      </c>
      <c r="N30"/>
      <c r="O30"/>
      <c r="P30"/>
    </row>
    <row r="31" spans="1:16" ht="15">
      <c r="B31" s="52" t="s">
        <v>162</v>
      </c>
      <c r="C31" s="14">
        <v>141.30000000000001</v>
      </c>
      <c r="D31" s="14">
        <v>138.5</v>
      </c>
      <c r="N31"/>
      <c r="O31"/>
      <c r="P31"/>
    </row>
    <row r="32" spans="1:16" ht="15">
      <c r="B32" s="52" t="s">
        <v>163</v>
      </c>
      <c r="C32" s="14">
        <v>137.19999999999999</v>
      </c>
      <c r="D32" s="14">
        <v>132.30000000000001</v>
      </c>
      <c r="N32"/>
      <c r="O32"/>
      <c r="P32"/>
    </row>
    <row r="33" spans="1:16" ht="15">
      <c r="B33" s="52" t="s">
        <v>164</v>
      </c>
      <c r="C33" s="14">
        <v>141.19999999999999</v>
      </c>
      <c r="D33" s="14">
        <v>136</v>
      </c>
      <c r="N33"/>
      <c r="O33"/>
      <c r="P33"/>
    </row>
    <row r="34" spans="1:16" ht="15">
      <c r="B34" s="52" t="s">
        <v>165</v>
      </c>
      <c r="C34" s="14">
        <v>142.5</v>
      </c>
      <c r="D34" s="14">
        <v>135.9</v>
      </c>
      <c r="N34"/>
      <c r="O34"/>
      <c r="P34"/>
    </row>
    <row r="35" spans="1:16" ht="15">
      <c r="B35" s="52" t="s">
        <v>166</v>
      </c>
      <c r="C35" s="14">
        <v>142.4</v>
      </c>
      <c r="D35" s="14">
        <v>135.4</v>
      </c>
      <c r="N35"/>
      <c r="O35"/>
      <c r="P35"/>
    </row>
    <row r="36" spans="1:16" ht="15">
      <c r="B36" s="52" t="s">
        <v>167</v>
      </c>
      <c r="C36" s="14">
        <v>142.4</v>
      </c>
      <c r="D36" s="14">
        <v>135.30000000000001</v>
      </c>
      <c r="N36"/>
      <c r="O36"/>
      <c r="P36"/>
    </row>
    <row r="37" spans="1:16" ht="15">
      <c r="B37" s="52" t="s">
        <v>168</v>
      </c>
      <c r="C37" s="14">
        <v>144.30000000000001</v>
      </c>
      <c r="D37" s="14">
        <v>139.9</v>
      </c>
      <c r="N37"/>
      <c r="O37"/>
      <c r="P37"/>
    </row>
    <row r="38" spans="1:16" ht="15">
      <c r="B38" s="52" t="s">
        <v>169</v>
      </c>
      <c r="C38" s="14">
        <v>146.9</v>
      </c>
      <c r="D38" s="14">
        <v>138.1</v>
      </c>
      <c r="N38"/>
      <c r="O38"/>
      <c r="P38"/>
    </row>
    <row r="39" spans="1:16" ht="15">
      <c r="B39" s="52" t="s">
        <v>170</v>
      </c>
      <c r="C39" s="14">
        <v>162</v>
      </c>
      <c r="D39" s="14">
        <v>152.5</v>
      </c>
      <c r="N39"/>
      <c r="O39"/>
      <c r="P39"/>
    </row>
    <row r="40" spans="1:16" ht="15">
      <c r="A40" s="11">
        <v>2022</v>
      </c>
      <c r="B40" s="52" t="s">
        <v>159</v>
      </c>
      <c r="C40" s="14">
        <v>147.9</v>
      </c>
      <c r="D40" s="14">
        <v>144</v>
      </c>
      <c r="N40"/>
      <c r="O40"/>
      <c r="P40"/>
    </row>
    <row r="41" spans="1:16" ht="15">
      <c r="B41" s="52" t="s">
        <v>160</v>
      </c>
      <c r="C41" s="14">
        <v>151.69999999999999</v>
      </c>
      <c r="D41" s="14">
        <v>146.30000000000001</v>
      </c>
      <c r="N41"/>
      <c r="O41"/>
      <c r="P41"/>
    </row>
    <row r="42" spans="1:16" ht="15">
      <c r="B42" s="52" t="s">
        <v>161</v>
      </c>
      <c r="C42" s="14">
        <v>162.6</v>
      </c>
      <c r="D42" s="14">
        <v>159.80000000000001</v>
      </c>
      <c r="N42"/>
      <c r="O42"/>
      <c r="P42"/>
    </row>
    <row r="43" spans="1:16">
      <c r="B43" s="52" t="s">
        <v>162</v>
      </c>
      <c r="C43" s="14">
        <v>161.6</v>
      </c>
      <c r="D43" s="14">
        <v>157.19999999999999</v>
      </c>
    </row>
    <row r="44" spans="1:16">
      <c r="B44" s="52" t="s">
        <v>163</v>
      </c>
      <c r="C44" s="14">
        <v>156.1</v>
      </c>
      <c r="D44" s="14">
        <v>149.80000000000001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159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160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161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162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163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164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165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166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167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168</v>
      </c>
      <c r="C13" s="20">
        <v>67.03</v>
      </c>
      <c r="D13" s="20">
        <v>50.28</v>
      </c>
      <c r="E13" s="20">
        <v>199.16</v>
      </c>
    </row>
    <row r="14" spans="1:27">
      <c r="B14" s="52" t="s">
        <v>169</v>
      </c>
      <c r="C14" s="20">
        <v>68.86</v>
      </c>
      <c r="D14" s="20">
        <v>52.02</v>
      </c>
      <c r="E14" s="20">
        <v>194.87</v>
      </c>
    </row>
    <row r="15" spans="1:27">
      <c r="B15" s="52" t="s">
        <v>170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159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160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161</v>
      </c>
      <c r="C18" s="20">
        <v>74.78</v>
      </c>
      <c r="D18" s="20">
        <v>53.2</v>
      </c>
      <c r="E18" s="20">
        <v>189.85</v>
      </c>
    </row>
    <row r="19" spans="1:5">
      <c r="B19" s="52" t="s">
        <v>162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163</v>
      </c>
      <c r="C20" s="20">
        <v>85.7</v>
      </c>
      <c r="D20" s="20">
        <v>54.15</v>
      </c>
      <c r="E20" s="39" t="s">
        <v>46</v>
      </c>
    </row>
    <row r="21" spans="1:5">
      <c r="B21" s="52" t="s">
        <v>164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165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166</v>
      </c>
      <c r="C23" s="20">
        <v>68.62</v>
      </c>
      <c r="D23" s="20">
        <v>46.57</v>
      </c>
      <c r="E23" s="20">
        <v>118.36</v>
      </c>
    </row>
    <row r="24" spans="1:5">
      <c r="B24" s="52" t="s">
        <v>167</v>
      </c>
      <c r="C24" s="20">
        <v>72.08</v>
      </c>
      <c r="D24" s="20">
        <v>47</v>
      </c>
      <c r="E24" s="20">
        <v>112.7</v>
      </c>
    </row>
    <row r="25" spans="1:5">
      <c r="B25" s="52" t="s">
        <v>168</v>
      </c>
      <c r="C25" s="20">
        <v>77.38</v>
      </c>
      <c r="D25" s="20">
        <v>54.03</v>
      </c>
      <c r="E25" s="20">
        <v>99.29</v>
      </c>
    </row>
    <row r="26" spans="1:5">
      <c r="B26" s="52" t="s">
        <v>169</v>
      </c>
      <c r="C26" s="20">
        <v>83.22</v>
      </c>
      <c r="D26" s="20">
        <v>55.36</v>
      </c>
      <c r="E26" s="39" t="s">
        <v>46</v>
      </c>
    </row>
    <row r="27" spans="1:5">
      <c r="B27" s="52" t="s">
        <v>170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159</v>
      </c>
      <c r="C28" s="20">
        <v>89.58</v>
      </c>
      <c r="D28" s="20">
        <v>59.05</v>
      </c>
      <c r="E28" s="39" t="s">
        <v>46</v>
      </c>
    </row>
    <row r="29" spans="1:5">
      <c r="B29" s="52" t="s">
        <v>160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161</v>
      </c>
      <c r="C30" s="20">
        <v>94.87</v>
      </c>
      <c r="D30" s="20">
        <v>71.53</v>
      </c>
      <c r="E30" s="39" t="s">
        <v>46</v>
      </c>
    </row>
    <row r="31" spans="1:5">
      <c r="B31" s="52" t="s">
        <v>162</v>
      </c>
      <c r="C31" s="20">
        <v>96.9</v>
      </c>
      <c r="D31" s="20">
        <v>74.42</v>
      </c>
      <c r="E31" s="39" t="s">
        <v>46</v>
      </c>
    </row>
    <row r="32" spans="1:5">
      <c r="B32" s="52" t="s">
        <v>163</v>
      </c>
      <c r="C32" s="20">
        <v>97.64</v>
      </c>
      <c r="D32" s="20">
        <v>77.55</v>
      </c>
      <c r="E32" s="39" t="s">
        <v>46</v>
      </c>
    </row>
    <row r="33" spans="1:5">
      <c r="B33" s="52" t="s">
        <v>164</v>
      </c>
      <c r="C33" s="20">
        <v>96.45</v>
      </c>
      <c r="D33" s="20">
        <v>78.91</v>
      </c>
      <c r="E33" s="39" t="s">
        <v>46</v>
      </c>
    </row>
    <row r="34" spans="1:5">
      <c r="B34" s="52" t="s">
        <v>165</v>
      </c>
      <c r="C34" s="20">
        <v>88.85</v>
      </c>
      <c r="D34" s="20">
        <v>60.39</v>
      </c>
      <c r="E34" s="20">
        <v>113.33</v>
      </c>
    </row>
    <row r="35" spans="1:5">
      <c r="B35" s="52" t="s">
        <v>166</v>
      </c>
      <c r="C35" s="20">
        <v>91.32</v>
      </c>
      <c r="D35" s="20">
        <v>66.7</v>
      </c>
      <c r="E35" s="20">
        <v>166.06</v>
      </c>
    </row>
    <row r="36" spans="1:5">
      <c r="B36" s="52" t="s">
        <v>167</v>
      </c>
      <c r="C36" s="20">
        <v>103.2</v>
      </c>
      <c r="D36" s="20">
        <v>82.04</v>
      </c>
      <c r="E36" s="20">
        <v>156.01</v>
      </c>
    </row>
    <row r="37" spans="1:5">
      <c r="B37" s="52" t="s">
        <v>168</v>
      </c>
      <c r="C37" s="20">
        <v>102.92</v>
      </c>
      <c r="D37" s="20">
        <v>84.68</v>
      </c>
      <c r="E37" s="20">
        <v>136.01</v>
      </c>
    </row>
    <row r="38" spans="1:5">
      <c r="B38" s="52" t="s">
        <v>169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170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159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160</v>
      </c>
      <c r="C41" s="20">
        <v>126.19</v>
      </c>
      <c r="D41" s="20">
        <v>104.44</v>
      </c>
      <c r="E41" s="20">
        <v>138.21</v>
      </c>
    </row>
    <row r="42" spans="1:5">
      <c r="B42" s="52" t="s">
        <v>161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162</v>
      </c>
      <c r="C43" s="20">
        <v>157.68</v>
      </c>
      <c r="D43" s="20">
        <v>129.79</v>
      </c>
      <c r="E43" s="20">
        <v>144.08000000000001</v>
      </c>
    </row>
    <row r="44" spans="1:5">
      <c r="B44" s="52" t="s">
        <v>163</v>
      </c>
      <c r="C44" s="20">
        <v>163.77000000000001</v>
      </c>
      <c r="D44" s="20">
        <v>139.99</v>
      </c>
      <c r="E44" s="20">
        <v>144.25</v>
      </c>
    </row>
    <row r="45" spans="1:5">
      <c r="B45" s="52"/>
      <c r="C45" s="20"/>
      <c r="D45" s="20"/>
      <c r="E45" s="20"/>
    </row>
    <row r="46" spans="1:5">
      <c r="A46" s="43" t="s">
        <v>158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159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160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161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162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163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164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165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166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167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168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169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170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159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160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161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162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163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164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165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166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167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168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169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170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159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160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161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162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163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164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165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166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167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168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169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170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159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160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161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162</v>
      </c>
      <c r="C43" s="20">
        <v>11.65</v>
      </c>
      <c r="D43" s="20">
        <v>7.27</v>
      </c>
      <c r="E43" s="20">
        <v>6.16</v>
      </c>
      <c r="F43" s="20">
        <v>2.1</v>
      </c>
    </row>
    <row r="44" spans="1:6">
      <c r="B44" s="52" t="s">
        <v>163</v>
      </c>
      <c r="C44" s="20">
        <v>11.81</v>
      </c>
      <c r="D44" s="20">
        <v>7.04</v>
      </c>
      <c r="E44" s="20">
        <v>6.34</v>
      </c>
      <c r="F44" s="12">
        <v>2.19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159</v>
      </c>
      <c r="C4" s="14">
        <v>5.5</v>
      </c>
      <c r="D4" s="14">
        <v>5.9</v>
      </c>
      <c r="F4" s="13"/>
    </row>
    <row r="5" spans="1:27">
      <c r="B5" s="52" t="s">
        <v>160</v>
      </c>
      <c r="C5" s="14">
        <v>5.6</v>
      </c>
      <c r="D5" s="14">
        <v>5.9</v>
      </c>
      <c r="F5" s="13"/>
    </row>
    <row r="6" spans="1:27">
      <c r="B6" s="52" t="s">
        <v>161</v>
      </c>
      <c r="C6" s="14">
        <v>6</v>
      </c>
      <c r="D6" s="14">
        <v>6.2</v>
      </c>
      <c r="F6" s="13"/>
    </row>
    <row r="7" spans="1:27">
      <c r="B7" s="52" t="s">
        <v>162</v>
      </c>
      <c r="C7" s="14">
        <v>7.5</v>
      </c>
      <c r="D7" s="14">
        <v>8.1999999999999993</v>
      </c>
      <c r="F7" s="13"/>
    </row>
    <row r="8" spans="1:27">
      <c r="B8" s="52" t="s">
        <v>163</v>
      </c>
      <c r="C8" s="14">
        <v>7.7</v>
      </c>
      <c r="D8" s="14">
        <v>8</v>
      </c>
      <c r="F8" s="13"/>
    </row>
    <row r="9" spans="1:27">
      <c r="B9" s="52" t="s">
        <v>164</v>
      </c>
      <c r="C9" s="14">
        <v>7.5</v>
      </c>
      <c r="D9" s="14">
        <v>8.1</v>
      </c>
      <c r="F9" s="13"/>
    </row>
    <row r="10" spans="1:27">
      <c r="B10" s="52" t="s">
        <v>165</v>
      </c>
      <c r="C10" s="14">
        <v>7.5</v>
      </c>
      <c r="D10" s="14">
        <v>8.3000000000000007</v>
      </c>
      <c r="F10" s="13"/>
    </row>
    <row r="11" spans="1:27">
      <c r="B11" s="52" t="s">
        <v>166</v>
      </c>
      <c r="C11" s="14">
        <v>8</v>
      </c>
      <c r="D11" s="14">
        <v>8.9</v>
      </c>
      <c r="F11" s="13"/>
    </row>
    <row r="12" spans="1:27">
      <c r="B12" s="52" t="s">
        <v>167</v>
      </c>
      <c r="C12" s="14">
        <v>8.1999999999999993</v>
      </c>
      <c r="D12" s="14">
        <v>9</v>
      </c>
      <c r="F12" s="13"/>
    </row>
    <row r="13" spans="1:27">
      <c r="B13" s="52" t="s">
        <v>168</v>
      </c>
      <c r="C13" s="14">
        <v>8.1999999999999993</v>
      </c>
      <c r="D13" s="14">
        <v>9.3000000000000007</v>
      </c>
      <c r="F13" s="13"/>
    </row>
    <row r="14" spans="1:27">
      <c r="B14" s="52" t="s">
        <v>169</v>
      </c>
      <c r="C14" s="14">
        <v>8.5</v>
      </c>
      <c r="D14" s="14">
        <v>9.6999999999999993</v>
      </c>
      <c r="F14" s="13"/>
    </row>
    <row r="15" spans="1:27">
      <c r="B15" s="52" t="s">
        <v>170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159</v>
      </c>
      <c r="C16" s="14">
        <v>8.6</v>
      </c>
      <c r="D16" s="14">
        <v>9.4</v>
      </c>
      <c r="F16" s="13"/>
    </row>
    <row r="17" spans="1:4">
      <c r="B17" s="52" t="s">
        <v>160</v>
      </c>
      <c r="C17" s="14">
        <v>9.1</v>
      </c>
      <c r="D17" s="14">
        <v>10</v>
      </c>
    </row>
    <row r="18" spans="1:4">
      <c r="B18" s="52" t="s">
        <v>161</v>
      </c>
      <c r="C18" s="14">
        <v>9</v>
      </c>
      <c r="D18" s="14">
        <v>10.1</v>
      </c>
    </row>
    <row r="19" spans="1:4">
      <c r="B19" s="52" t="s">
        <v>162</v>
      </c>
      <c r="C19" s="49" t="s">
        <v>46</v>
      </c>
      <c r="D19" s="49" t="s">
        <v>46</v>
      </c>
    </row>
    <row r="20" spans="1:4">
      <c r="B20" s="52" t="s">
        <v>163</v>
      </c>
      <c r="C20" s="49" t="s">
        <v>46</v>
      </c>
      <c r="D20" s="49" t="s">
        <v>46</v>
      </c>
    </row>
    <row r="21" spans="1:4">
      <c r="B21" s="52" t="s">
        <v>164</v>
      </c>
      <c r="C21" s="49" t="s">
        <v>46</v>
      </c>
      <c r="D21" s="49" t="s">
        <v>46</v>
      </c>
    </row>
    <row r="22" spans="1:4">
      <c r="B22" s="52" t="s">
        <v>165</v>
      </c>
      <c r="C22" s="14">
        <v>7.5</v>
      </c>
      <c r="D22" s="14">
        <v>8.6999999999999993</v>
      </c>
    </row>
    <row r="23" spans="1:4">
      <c r="B23" s="52" t="s">
        <v>166</v>
      </c>
      <c r="C23" s="14">
        <v>7.6</v>
      </c>
      <c r="D23" s="14">
        <v>8.6</v>
      </c>
    </row>
    <row r="24" spans="1:4">
      <c r="B24" s="52" t="s">
        <v>167</v>
      </c>
      <c r="C24" s="14">
        <v>7.2</v>
      </c>
      <c r="D24" s="14">
        <v>8.4</v>
      </c>
    </row>
    <row r="25" spans="1:4">
      <c r="B25" s="52" t="s">
        <v>168</v>
      </c>
      <c r="C25" s="14">
        <v>6.8</v>
      </c>
      <c r="D25" s="14">
        <v>8</v>
      </c>
    </row>
    <row r="26" spans="1:4">
      <c r="B26" s="52" t="s">
        <v>169</v>
      </c>
      <c r="C26" s="49" t="s">
        <v>46</v>
      </c>
      <c r="D26" s="49" t="s">
        <v>46</v>
      </c>
    </row>
    <row r="27" spans="1:4">
      <c r="B27" s="52" t="s">
        <v>170</v>
      </c>
      <c r="C27" s="49" t="s">
        <v>46</v>
      </c>
      <c r="D27" s="49" t="s">
        <v>46</v>
      </c>
    </row>
    <row r="28" spans="1:4">
      <c r="A28" s="11">
        <v>2021</v>
      </c>
      <c r="B28" s="52" t="s">
        <v>159</v>
      </c>
      <c r="C28" s="49" t="s">
        <v>46</v>
      </c>
      <c r="D28" s="49" t="s">
        <v>46</v>
      </c>
    </row>
    <row r="29" spans="1:4">
      <c r="B29" s="52" t="s">
        <v>160</v>
      </c>
      <c r="C29" s="49" t="s">
        <v>46</v>
      </c>
      <c r="D29" s="49" t="s">
        <v>46</v>
      </c>
    </row>
    <row r="30" spans="1:4">
      <c r="B30" s="52" t="s">
        <v>161</v>
      </c>
      <c r="C30" s="49" t="s">
        <v>46</v>
      </c>
      <c r="D30" s="49" t="s">
        <v>46</v>
      </c>
    </row>
    <row r="31" spans="1:4">
      <c r="B31" s="52" t="s">
        <v>162</v>
      </c>
      <c r="C31" s="49" t="s">
        <v>46</v>
      </c>
      <c r="D31" s="49" t="s">
        <v>46</v>
      </c>
    </row>
    <row r="32" spans="1:4">
      <c r="B32" s="52" t="s">
        <v>163</v>
      </c>
      <c r="C32" s="49" t="s">
        <v>46</v>
      </c>
      <c r="D32" s="49" t="s">
        <v>46</v>
      </c>
    </row>
    <row r="33" spans="1:4">
      <c r="B33" s="52" t="s">
        <v>164</v>
      </c>
      <c r="C33" s="49" t="s">
        <v>46</v>
      </c>
      <c r="D33" s="49" t="s">
        <v>46</v>
      </c>
    </row>
    <row r="34" spans="1:4">
      <c r="B34" s="52" t="s">
        <v>165</v>
      </c>
      <c r="C34" s="14">
        <v>6.7</v>
      </c>
      <c r="D34" s="14">
        <v>7.9</v>
      </c>
    </row>
    <row r="35" spans="1:4">
      <c r="B35" s="52" t="s">
        <v>166</v>
      </c>
      <c r="C35" s="14">
        <v>6.9</v>
      </c>
      <c r="D35" s="14">
        <v>8</v>
      </c>
    </row>
    <row r="36" spans="1:4">
      <c r="B36" s="52" t="s">
        <v>167</v>
      </c>
      <c r="C36" s="14">
        <v>5.5</v>
      </c>
      <c r="D36" s="14">
        <v>6.1</v>
      </c>
    </row>
    <row r="37" spans="1:4">
      <c r="B37" s="52" t="s">
        <v>168</v>
      </c>
      <c r="C37" s="14">
        <v>4.9000000000000004</v>
      </c>
      <c r="D37" s="14">
        <v>5.2</v>
      </c>
    </row>
    <row r="38" spans="1:4">
      <c r="B38" s="52" t="s">
        <v>169</v>
      </c>
      <c r="C38" s="14">
        <v>4.9000000000000004</v>
      </c>
      <c r="D38" s="14">
        <v>5.4</v>
      </c>
    </row>
    <row r="39" spans="1:4">
      <c r="B39" s="52" t="s">
        <v>170</v>
      </c>
      <c r="C39" s="14">
        <v>4.8</v>
      </c>
      <c r="D39" s="14">
        <v>5.3</v>
      </c>
    </row>
    <row r="40" spans="1:4">
      <c r="A40" s="11">
        <v>2022</v>
      </c>
      <c r="B40" s="52" t="s">
        <v>159</v>
      </c>
      <c r="C40" s="14">
        <v>4.4000000000000004</v>
      </c>
      <c r="D40" s="14">
        <v>4.7</v>
      </c>
    </row>
    <row r="41" spans="1:4">
      <c r="B41" s="52" t="s">
        <v>160</v>
      </c>
      <c r="C41" s="14">
        <v>4.2</v>
      </c>
      <c r="D41" s="14">
        <v>4.5999999999999996</v>
      </c>
    </row>
    <row r="42" spans="1:4">
      <c r="B42" s="52" t="s">
        <v>161</v>
      </c>
      <c r="C42" s="14">
        <v>5.6</v>
      </c>
      <c r="D42" s="14">
        <v>6.1</v>
      </c>
    </row>
    <row r="43" spans="1:4">
      <c r="B43" s="52" t="s">
        <v>162</v>
      </c>
      <c r="C43" s="14">
        <v>5.4</v>
      </c>
      <c r="D43" s="14">
        <v>6</v>
      </c>
    </row>
    <row r="44" spans="1:4">
      <c r="B44" s="52" t="s">
        <v>163</v>
      </c>
      <c r="C44" s="14">
        <v>5.0999999999999996</v>
      </c>
      <c r="D44" s="14">
        <v>5.7</v>
      </c>
    </row>
    <row r="45" spans="1:4">
      <c r="B45" s="52"/>
      <c r="C45" s="14"/>
      <c r="D45" s="14"/>
    </row>
    <row r="46" spans="1:4">
      <c r="A46" s="43" t="s">
        <v>158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2022-06-27T10:13:37Z</dcterms:modified>
</cp:coreProperties>
</file>