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<sst xmlns="http://schemas.openxmlformats.org/spreadsheetml/2006/main" count="7625" uniqueCount="103">
  <si>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</si>
  <si>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</si>
  <si>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</si>
  <si>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</si>
  <si>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</si>
  <si>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</si>
  <si>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</si>
  <si>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</si>
  <si>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</si>
  <si>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</si>
  <si>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</si>
  <si>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</si>
  <si>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</si>
  <si>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</si>
  <si>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</si>
  <si>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</si>
  <si>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</si>
  <si>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</si>
  <si>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</si>
  <si>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</si>
  <si>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</si>
  <si>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</si>
  <si>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</si>
  <si>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</si>
  <si>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</si>
  <si>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</si>
  <si>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</si>
  <si>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</si>
  <si>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</si>
  <si>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</si>
  <si>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</si>
  <si>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</si>
  <si>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</si>
  <si>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</si>
  <si>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</si>
  <si>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</si>
  <si>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</si>
  <si>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</si>
  <si>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</si>
  <si>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</si>
  <si>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</si>
  <si>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</si>
  <si>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</si>
  <si>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</si>
  <si>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</si>
  <si>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</si>
  <si>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</si>
  <si>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</si>
  <si>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</si>
  <si>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</si>
  <si>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</si>
  <si>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</si>
  <si>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</si>
  <si>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</si>
  <si>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</si>
  <si>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</si>
  <si>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</si>
  <si>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</si>
  <si>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</si>
  <si>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</si>
  <si>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</si>
  <si>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</si>
  <si>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</si>
  <si>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</si>
  <si>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</si>
  <si>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</si>
  <si>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</si>
  <si>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</si>
  <si>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</si>
  <si>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</si>
  <si>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</si>
  <si>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</si>
  <si>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</si>
  <si>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</si>
  <si>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</si>
  <si>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</si>
  <si>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</si>
  <si>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</si>
  <si>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</si>
  <si>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</si>
  <si>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</si>
  <si>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</si>
  <si>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</si>
  <si>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</si>
  <si>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</si>
  <si>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</si>
  <si>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</si>
  <si>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</si>
  <si>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</si>
  <si>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</si>
  <si>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</si>
  <si>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</si>
  <si>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</si>
  <si>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</si>
  <si>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</si>
  <si>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</si>
  <si>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</si>
  <si>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</si>
  <si>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2019; 2020</t>
  </si>
  <si>
    <t>rok; półrocze</t>
  </si>
  <si>
    <t>1 półrocze</t>
  </si>
  <si>
    <t>Suma z wartosc</t>
  </si>
  <si>
    <t>2021-06-04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</si>
</sst>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08281365738" createdVersion="5" refreshedVersion="5" minRefreshableVersion="3" recordCount="1026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0" count="4">
        <n v="2019"/>
        <n v="2020"/>
        <s v="2020" u="1"/>
        <s v="2019" u="1"/>
      </sharedItems>
    </cacheField>
    <cacheField name="okres" numFmtId="49">
      <sharedItems count="2">
        <s v="rok"/>
        <s v="1 półrocze"/>
      </sharedItems>
    </cacheField>
    <cacheField name="wartosc" numFmtId="2">
      <sharedItems containsSemiMixedTypes="0" containsString="0" containsNumber="1" minValue="-1875" maxValue="17941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26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m="1" x="3"/>
        <item m="1" x="2"/>
        <item x="0"/>
        <item x="1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3">
    <i>
      <x v="2"/>
      <x v="1"/>
    </i>
    <i>
      <x v="3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1027" totalsRowShown="0">
  <autoFilter ref="A1:I1027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98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99</v>
      </c>
    </row>
    <row r="7" spans="1:2" x14ac:dyDescent="0.25">
      <c r="A7" s="2" t="s">
        <v>26</v>
      </c>
      <c r="B7" s="2" t="s">
        <v>98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7"/>
  <sheetViews>
    <sheetView workbookViewId="0">
      <selection activeCell="A2" sqref="A2:I1027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10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10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10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10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10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10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10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10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10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10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10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10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10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10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10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10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10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10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10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10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10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10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10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10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10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10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10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10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10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10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10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10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10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10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10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10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10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10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10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10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10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10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10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10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10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10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10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10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10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10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10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10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10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10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10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10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10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10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10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10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10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10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10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10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10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10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10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10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10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10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10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10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10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10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10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10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10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10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10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10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10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10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10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10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10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10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10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10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10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10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10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10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10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10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10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10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10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10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10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10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10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10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10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10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10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10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10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10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10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10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10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10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10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10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10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10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10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10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10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10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10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10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10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10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10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10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10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10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10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10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10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10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10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10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10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10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10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10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10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10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10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10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10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10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10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10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10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10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10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10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10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10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10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10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10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10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10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10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10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10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10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10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10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10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10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10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10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10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10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10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10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10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10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10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10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10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10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10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10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10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10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10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10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10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10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10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10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10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10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10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10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10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10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10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10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10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10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10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10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10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10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10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10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10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10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10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10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10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10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10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10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10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10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10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10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10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10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10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10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10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10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10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10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10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10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10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10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10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10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10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10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10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10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10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10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10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10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10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10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10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10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10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10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10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10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10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10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10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10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10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10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10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10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10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10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10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10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10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10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10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10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10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10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10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10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10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10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10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10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10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10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10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10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10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10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10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10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10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10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10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10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10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10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10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10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10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10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10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10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10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10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10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10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10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10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10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10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10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10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10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10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10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10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10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10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10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10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10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10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10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10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10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10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10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10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10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10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10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10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10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10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10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10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10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10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10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10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10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10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10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10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10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10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10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10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10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10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10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10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10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10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10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100</v>
      </c>
      <c r="I344" s="10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100</v>
      </c>
      <c r="I345" s="10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100</v>
      </c>
      <c r="I346" s="10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100</v>
      </c>
      <c r="I347" s="10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100</v>
      </c>
      <c r="I348" s="10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100</v>
      </c>
      <c r="I349" s="10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100</v>
      </c>
      <c r="I350" s="10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100</v>
      </c>
      <c r="I351" s="10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100</v>
      </c>
      <c r="I352" s="10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100</v>
      </c>
      <c r="I353" s="10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100</v>
      </c>
      <c r="I354" s="10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100</v>
      </c>
      <c r="I355" s="10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100</v>
      </c>
      <c r="I356" s="10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100</v>
      </c>
      <c r="I357" s="10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100</v>
      </c>
      <c r="I358" s="10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100</v>
      </c>
      <c r="I359" s="10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100</v>
      </c>
      <c r="I360" s="10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100</v>
      </c>
      <c r="I361" s="10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100</v>
      </c>
      <c r="I362" s="10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100</v>
      </c>
      <c r="I363" s="10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100</v>
      </c>
      <c r="I364" s="10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100</v>
      </c>
      <c r="I365" s="10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100</v>
      </c>
      <c r="I366" s="10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100</v>
      </c>
      <c r="I367" s="10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100</v>
      </c>
      <c r="I368" s="10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100</v>
      </c>
      <c r="I369" s="10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100</v>
      </c>
      <c r="I370" s="10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100</v>
      </c>
      <c r="I371" s="10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100</v>
      </c>
      <c r="I372" s="10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100</v>
      </c>
      <c r="I373" s="10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100</v>
      </c>
      <c r="I374" s="10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100</v>
      </c>
      <c r="I375" s="10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100</v>
      </c>
      <c r="I376" s="10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100</v>
      </c>
      <c r="I377" s="10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100</v>
      </c>
      <c r="I378" s="10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100</v>
      </c>
      <c r="I379" s="10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100</v>
      </c>
      <c r="I380" s="10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100</v>
      </c>
      <c r="I381" s="10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100</v>
      </c>
      <c r="I382" s="10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100</v>
      </c>
      <c r="I383" s="10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100</v>
      </c>
      <c r="I384" s="10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100</v>
      </c>
      <c r="I385" s="10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100</v>
      </c>
      <c r="I386" s="10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100</v>
      </c>
      <c r="I387" s="10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100</v>
      </c>
      <c r="I388" s="10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100</v>
      </c>
      <c r="I389" s="10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100</v>
      </c>
      <c r="I390" s="10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100</v>
      </c>
      <c r="I391" s="10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100</v>
      </c>
      <c r="I392" s="10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100</v>
      </c>
      <c r="I393" s="10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100</v>
      </c>
      <c r="I394" s="10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100</v>
      </c>
      <c r="I395" s="10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100</v>
      </c>
      <c r="I396" s="10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100</v>
      </c>
      <c r="I397" s="10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100</v>
      </c>
      <c r="I398" s="10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100</v>
      </c>
      <c r="I399" s="10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100</v>
      </c>
      <c r="I400" s="10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100</v>
      </c>
      <c r="I401" s="10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100</v>
      </c>
      <c r="I402" s="10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100</v>
      </c>
      <c r="I403" s="10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100</v>
      </c>
      <c r="I404" s="10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100</v>
      </c>
      <c r="I405" s="10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100</v>
      </c>
      <c r="I406" s="10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100</v>
      </c>
      <c r="I407" s="10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100</v>
      </c>
      <c r="I408" s="10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100</v>
      </c>
      <c r="I409" s="10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100</v>
      </c>
      <c r="I410" s="10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100</v>
      </c>
      <c r="I411" s="10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100</v>
      </c>
      <c r="I412" s="10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100</v>
      </c>
      <c r="I413" s="10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100</v>
      </c>
      <c r="I414" s="10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100</v>
      </c>
      <c r="I415" s="10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100</v>
      </c>
      <c r="I416" s="10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100</v>
      </c>
      <c r="I417" s="10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100</v>
      </c>
      <c r="I418" s="10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100</v>
      </c>
      <c r="I419" s="10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100</v>
      </c>
      <c r="I420" s="10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100</v>
      </c>
      <c r="I421" s="10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100</v>
      </c>
      <c r="I422" s="10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100</v>
      </c>
      <c r="I423" s="10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100</v>
      </c>
      <c r="I424" s="10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100</v>
      </c>
      <c r="I425" s="10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100</v>
      </c>
      <c r="I426" s="10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100</v>
      </c>
      <c r="I427" s="10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100</v>
      </c>
      <c r="I428" s="10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100</v>
      </c>
      <c r="I429" s="10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100</v>
      </c>
      <c r="I430" s="10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100</v>
      </c>
      <c r="I431" s="10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100</v>
      </c>
      <c r="I432" s="10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100</v>
      </c>
      <c r="I433" s="10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100</v>
      </c>
      <c r="I434" s="10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100</v>
      </c>
      <c r="I435" s="10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100</v>
      </c>
      <c r="I436" s="10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100</v>
      </c>
      <c r="I437" s="10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100</v>
      </c>
      <c r="I438" s="10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100</v>
      </c>
      <c r="I439" s="10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100</v>
      </c>
      <c r="I440" s="10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100</v>
      </c>
      <c r="I441" s="10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100</v>
      </c>
      <c r="I442" s="10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100</v>
      </c>
      <c r="I443" s="10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100</v>
      </c>
      <c r="I444" s="10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100</v>
      </c>
      <c r="I445" s="10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100</v>
      </c>
      <c r="I446" s="10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100</v>
      </c>
      <c r="I447" s="10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100</v>
      </c>
      <c r="I448" s="10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100</v>
      </c>
      <c r="I449" s="10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100</v>
      </c>
      <c r="I450" s="10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100</v>
      </c>
      <c r="I451" s="10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100</v>
      </c>
      <c r="I452" s="10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100</v>
      </c>
      <c r="I453" s="10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100</v>
      </c>
      <c r="I454" s="10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100</v>
      </c>
      <c r="I455" s="10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100</v>
      </c>
      <c r="I456" s="10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100</v>
      </c>
      <c r="I457" s="10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100</v>
      </c>
      <c r="I458" s="10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100</v>
      </c>
      <c r="I459" s="10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100</v>
      </c>
      <c r="I460" s="10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100</v>
      </c>
      <c r="I461" s="10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100</v>
      </c>
      <c r="I462" s="10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100</v>
      </c>
      <c r="I463" s="10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100</v>
      </c>
      <c r="I464" s="10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100</v>
      </c>
      <c r="I465" s="10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100</v>
      </c>
      <c r="I466" s="10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100</v>
      </c>
      <c r="I467" s="10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100</v>
      </c>
      <c r="I468" s="10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100</v>
      </c>
      <c r="I469" s="10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100</v>
      </c>
      <c r="I470" s="10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100</v>
      </c>
      <c r="I471" s="10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100</v>
      </c>
      <c r="I472" s="10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100</v>
      </c>
      <c r="I473" s="10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100</v>
      </c>
      <c r="I474" s="10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100</v>
      </c>
      <c r="I475" s="10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100</v>
      </c>
      <c r="I476" s="10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100</v>
      </c>
      <c r="I477" s="10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100</v>
      </c>
      <c r="I478" s="10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100</v>
      </c>
      <c r="I479" s="10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100</v>
      </c>
      <c r="I480" s="10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100</v>
      </c>
      <c r="I481" s="10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100</v>
      </c>
      <c r="I482" s="10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100</v>
      </c>
      <c r="I483" s="10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100</v>
      </c>
      <c r="I484" s="10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100</v>
      </c>
      <c r="I485" s="10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100</v>
      </c>
      <c r="I486" s="10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100</v>
      </c>
      <c r="I487" s="10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100</v>
      </c>
      <c r="I488" s="10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100</v>
      </c>
      <c r="I489" s="10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100</v>
      </c>
      <c r="I490" s="10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100</v>
      </c>
      <c r="I491" s="10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100</v>
      </c>
      <c r="I492" s="10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100</v>
      </c>
      <c r="I493" s="10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100</v>
      </c>
      <c r="I494" s="10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100</v>
      </c>
      <c r="I495" s="10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100</v>
      </c>
      <c r="I496" s="10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100</v>
      </c>
      <c r="I497" s="10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100</v>
      </c>
      <c r="I498" s="10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100</v>
      </c>
      <c r="I499" s="10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100</v>
      </c>
      <c r="I500" s="10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100</v>
      </c>
      <c r="I501" s="10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100</v>
      </c>
      <c r="I502" s="10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100</v>
      </c>
      <c r="I503" s="10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100</v>
      </c>
      <c r="I504" s="10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100</v>
      </c>
      <c r="I505" s="10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100</v>
      </c>
      <c r="I506" s="10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100</v>
      </c>
      <c r="I507" s="10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100</v>
      </c>
      <c r="I508" s="10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100</v>
      </c>
      <c r="I509" s="10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100</v>
      </c>
      <c r="I510" s="10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100</v>
      </c>
      <c r="I511" s="10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100</v>
      </c>
      <c r="I512" s="10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100</v>
      </c>
      <c r="I513" s="10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100</v>
      </c>
      <c r="I514" s="10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100</v>
      </c>
      <c r="I515" s="10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100</v>
      </c>
      <c r="I516" s="10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100</v>
      </c>
      <c r="I517" s="10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100</v>
      </c>
      <c r="I518" s="10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100</v>
      </c>
      <c r="I519" s="10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100</v>
      </c>
      <c r="I520" s="10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100</v>
      </c>
      <c r="I521" s="10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100</v>
      </c>
      <c r="I522" s="10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100</v>
      </c>
      <c r="I523" s="10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100</v>
      </c>
      <c r="I524" s="10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100</v>
      </c>
      <c r="I525" s="10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100</v>
      </c>
      <c r="I526" s="10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100</v>
      </c>
      <c r="I527" s="10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100</v>
      </c>
      <c r="I528" s="10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100</v>
      </c>
      <c r="I529" s="10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100</v>
      </c>
      <c r="I530" s="10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100</v>
      </c>
      <c r="I531" s="10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100</v>
      </c>
      <c r="I532" s="10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100</v>
      </c>
      <c r="I533" s="10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100</v>
      </c>
      <c r="I534" s="10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100</v>
      </c>
      <c r="I535" s="10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100</v>
      </c>
      <c r="I536" s="10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100</v>
      </c>
      <c r="I537" s="10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100</v>
      </c>
      <c r="I538" s="10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100</v>
      </c>
      <c r="I539" s="10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100</v>
      </c>
      <c r="I540" s="10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100</v>
      </c>
      <c r="I541" s="10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100</v>
      </c>
      <c r="I542" s="10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100</v>
      </c>
      <c r="I543" s="10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100</v>
      </c>
      <c r="I544" s="10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100</v>
      </c>
      <c r="I545" s="10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100</v>
      </c>
      <c r="I546" s="10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100</v>
      </c>
      <c r="I547" s="10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100</v>
      </c>
      <c r="I548" s="10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100</v>
      </c>
      <c r="I549" s="10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100</v>
      </c>
      <c r="I550" s="10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100</v>
      </c>
      <c r="I551" s="10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100</v>
      </c>
      <c r="I552" s="10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100</v>
      </c>
      <c r="I553" s="10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100</v>
      </c>
      <c r="I554" s="10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100</v>
      </c>
      <c r="I555" s="10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100</v>
      </c>
      <c r="I556" s="10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100</v>
      </c>
      <c r="I557" s="10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100</v>
      </c>
      <c r="I558" s="10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100</v>
      </c>
      <c r="I559" s="10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100</v>
      </c>
      <c r="I560" s="10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100</v>
      </c>
      <c r="I561" s="10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100</v>
      </c>
      <c r="I562" s="10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100</v>
      </c>
      <c r="I563" s="10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100</v>
      </c>
      <c r="I564" s="10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100</v>
      </c>
      <c r="I565" s="10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100</v>
      </c>
      <c r="I566" s="10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100</v>
      </c>
      <c r="I567" s="10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100</v>
      </c>
      <c r="I568" s="10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100</v>
      </c>
      <c r="I569" s="10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100</v>
      </c>
      <c r="I570" s="10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100</v>
      </c>
      <c r="I571" s="10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100</v>
      </c>
      <c r="I572" s="10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100</v>
      </c>
      <c r="I573" s="10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100</v>
      </c>
      <c r="I574" s="10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100</v>
      </c>
      <c r="I575" s="10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100</v>
      </c>
      <c r="I576" s="10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100</v>
      </c>
      <c r="I577" s="10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100</v>
      </c>
      <c r="I578" s="10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100</v>
      </c>
      <c r="I579" s="10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100</v>
      </c>
      <c r="I580" s="10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100</v>
      </c>
      <c r="I581" s="10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100</v>
      </c>
      <c r="I582" s="10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100</v>
      </c>
      <c r="I583" s="10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100</v>
      </c>
      <c r="I584" s="10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100</v>
      </c>
      <c r="I585" s="10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100</v>
      </c>
      <c r="I586" s="10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100</v>
      </c>
      <c r="I587" s="10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100</v>
      </c>
      <c r="I588" s="10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100</v>
      </c>
      <c r="I589" s="10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100</v>
      </c>
      <c r="I590" s="10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100</v>
      </c>
      <c r="I591" s="10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100</v>
      </c>
      <c r="I592" s="10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100</v>
      </c>
      <c r="I593" s="10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100</v>
      </c>
      <c r="I594" s="10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100</v>
      </c>
      <c r="I595" s="10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100</v>
      </c>
      <c r="I596" s="10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100</v>
      </c>
      <c r="I597" s="10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100</v>
      </c>
      <c r="I598" s="10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100</v>
      </c>
      <c r="I599" s="10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100</v>
      </c>
      <c r="I600" s="10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100</v>
      </c>
      <c r="I601" s="10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100</v>
      </c>
      <c r="I602" s="10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100</v>
      </c>
      <c r="I603" s="10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100</v>
      </c>
      <c r="I604" s="10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100</v>
      </c>
      <c r="I605" s="10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100</v>
      </c>
      <c r="I606" s="10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100</v>
      </c>
      <c r="I607" s="10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100</v>
      </c>
      <c r="I608" s="10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100</v>
      </c>
      <c r="I609" s="10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100</v>
      </c>
      <c r="I610" s="10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100</v>
      </c>
      <c r="I611" s="10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100</v>
      </c>
      <c r="I612" s="10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100</v>
      </c>
      <c r="I613" s="10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100</v>
      </c>
      <c r="I614" s="10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100</v>
      </c>
      <c r="I615" s="10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100</v>
      </c>
      <c r="I616" s="10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100</v>
      </c>
      <c r="I617" s="10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100</v>
      </c>
      <c r="I618" s="10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100</v>
      </c>
      <c r="I619" s="10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100</v>
      </c>
      <c r="I620" s="10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100</v>
      </c>
      <c r="I621" s="10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100</v>
      </c>
      <c r="I622" s="10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100</v>
      </c>
      <c r="I623" s="10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100</v>
      </c>
      <c r="I624" s="10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100</v>
      </c>
      <c r="I625" s="10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100</v>
      </c>
      <c r="I626" s="10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100</v>
      </c>
      <c r="I627" s="10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100</v>
      </c>
      <c r="I628" s="10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100</v>
      </c>
      <c r="I629" s="10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100</v>
      </c>
      <c r="I630" s="10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100</v>
      </c>
      <c r="I631" s="10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100</v>
      </c>
      <c r="I632" s="10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100</v>
      </c>
      <c r="I633" s="10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100</v>
      </c>
      <c r="I634" s="10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100</v>
      </c>
      <c r="I635" s="10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100</v>
      </c>
      <c r="I636" s="10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100</v>
      </c>
      <c r="I637" s="10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100</v>
      </c>
      <c r="I638" s="10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100</v>
      </c>
      <c r="I639" s="10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100</v>
      </c>
      <c r="I640" s="10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100</v>
      </c>
      <c r="I641" s="10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100</v>
      </c>
      <c r="I642" s="10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100</v>
      </c>
      <c r="I643" s="10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100</v>
      </c>
      <c r="I644" s="10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100</v>
      </c>
      <c r="I645" s="10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100</v>
      </c>
      <c r="I646" s="10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100</v>
      </c>
      <c r="I647" s="10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100</v>
      </c>
      <c r="I648" s="10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100</v>
      </c>
      <c r="I649" s="10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100</v>
      </c>
      <c r="I650" s="10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100</v>
      </c>
      <c r="I651" s="10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100</v>
      </c>
      <c r="I652" s="10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100</v>
      </c>
      <c r="I653" s="10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100</v>
      </c>
      <c r="I654" s="10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100</v>
      </c>
      <c r="I655" s="10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100</v>
      </c>
      <c r="I656" s="10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100</v>
      </c>
      <c r="I657" s="10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100</v>
      </c>
      <c r="I658" s="10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100</v>
      </c>
      <c r="I659" s="10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100</v>
      </c>
      <c r="I660" s="10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100</v>
      </c>
      <c r="I661" s="10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100</v>
      </c>
      <c r="I662" s="10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100</v>
      </c>
      <c r="I663" s="10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100</v>
      </c>
      <c r="I664" s="10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100</v>
      </c>
      <c r="I665" s="10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100</v>
      </c>
      <c r="I666" s="10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100</v>
      </c>
      <c r="I667" s="10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100</v>
      </c>
      <c r="I668" s="10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100</v>
      </c>
      <c r="I669" s="10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100</v>
      </c>
      <c r="I670" s="10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100</v>
      </c>
      <c r="I671" s="10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100</v>
      </c>
      <c r="I672" s="10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100</v>
      </c>
      <c r="I673" s="10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100</v>
      </c>
      <c r="I674" s="10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100</v>
      </c>
      <c r="I675" s="10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100</v>
      </c>
      <c r="I676" s="10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100</v>
      </c>
      <c r="I677" s="10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100</v>
      </c>
      <c r="I678" s="10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100</v>
      </c>
      <c r="I679" s="10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100</v>
      </c>
      <c r="I680" s="10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100</v>
      </c>
      <c r="I681" s="10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100</v>
      </c>
      <c r="I682" s="10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100</v>
      </c>
      <c r="I683" s="10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100</v>
      </c>
      <c r="I684" s="10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100</v>
      </c>
      <c r="I685" s="10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10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10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10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10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10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10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10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10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10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10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10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10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10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10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10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10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10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10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10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10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10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10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10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10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10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10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10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10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10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10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10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10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10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10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10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10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10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10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10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10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10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10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10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10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10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10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10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10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10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10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10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10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10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10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10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10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10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10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10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10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10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10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10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10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10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10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10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10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10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10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10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10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10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10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10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10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10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10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10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10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10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10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10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10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10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10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10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10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10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10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10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10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10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10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10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10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10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10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10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10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10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10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10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10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10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10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10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10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10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10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10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10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10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10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10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10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10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10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10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10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10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10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10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10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10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10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10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10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10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10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10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10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10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10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10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10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10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10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10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10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10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10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10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10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10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10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10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10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10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10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10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10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10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10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10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10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10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10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10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10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10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10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10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10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10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10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10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10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10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10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10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10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10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10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10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10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10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10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10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10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10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10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10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10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10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10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10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10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10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10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10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10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10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10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10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10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10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10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10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10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10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10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10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10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10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10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10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10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10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10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10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10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10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10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10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10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10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10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10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10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10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10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10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10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10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10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10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10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10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10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10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10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10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10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10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10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10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10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10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10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10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10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10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10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10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10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10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10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10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10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10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10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10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10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10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10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10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10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10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10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10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10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10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10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10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10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10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10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10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10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10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10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10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10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10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10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10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10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10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10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10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10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10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10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10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10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10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10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10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10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10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10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10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10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10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10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10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10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10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10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10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10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10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10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10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10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10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10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10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10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10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10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10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10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10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10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10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10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10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10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10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10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10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10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10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10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10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10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10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10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10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10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10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10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10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10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10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10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10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10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10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10">
        <v>-1.72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4"/>
  <sheetViews>
    <sheetView workbookViewId="0">
      <selection sqref="A1:XFD2"/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2" bestFit="1" customWidth="1"/>
    <col min="6" max="6" width="14.28515625" bestFit="1" customWidth="1"/>
  </cols>
  <sheetData>
    <row r="1" spans="1:4" x14ac:dyDescent="0.25">
      <c r="A1" s="4" t="s">
        <v>101</v>
      </c>
      <c r="B1" s="4" t="s">
        <v>35</v>
      </c>
    </row>
    <row r="2" spans="1:4" x14ac:dyDescent="0.25">
      <c r="B2">
        <v>2019</v>
      </c>
      <c r="C2">
        <v>2020</v>
      </c>
    </row>
    <row r="3" spans="1:4" x14ac:dyDescent="0.25">
      <c r="A3" s="4" t="s">
        <v>33</v>
      </c>
      <c r="B3" t="s">
        <v>11</v>
      </c>
      <c r="C3" t="s">
        <v>100</v>
      </c>
      <c r="D3" t="s">
        <v>11</v>
      </c>
    </row>
    <row r="4" spans="1:4" x14ac:dyDescent="0.25">
      <c r="A4" s="5" t="s">
        <v>78</v>
      </c>
      <c r="B4" s="7"/>
      <c r="C4" s="7"/>
      <c r="D4" s="7"/>
    </row>
    <row r="5" spans="1:4" x14ac:dyDescent="0.25">
      <c r="A5" s="6" t="s">
        <v>61</v>
      </c>
      <c r="B5" s="7">
        <v>114</v>
      </c>
      <c r="C5" s="7">
        <v>114</v>
      </c>
      <c r="D5" s="7">
        <v>114</v>
      </c>
    </row>
    <row r="6" spans="1:4" x14ac:dyDescent="0.25">
      <c r="A6" s="6" t="s">
        <v>60</v>
      </c>
      <c r="B6" s="7">
        <v>66757</v>
      </c>
      <c r="C6" s="7">
        <v>66881</v>
      </c>
      <c r="D6" s="7">
        <v>66824</v>
      </c>
    </row>
    <row r="7" spans="1:4" x14ac:dyDescent="0.25">
      <c r="A7" s="6" t="s">
        <v>62</v>
      </c>
      <c r="B7" s="7">
        <v>5015</v>
      </c>
      <c r="C7" s="7">
        <v>5024</v>
      </c>
      <c r="D7" s="7">
        <v>5021</v>
      </c>
    </row>
    <row r="8" spans="1:4" x14ac:dyDescent="0.25">
      <c r="A8" s="6" t="s">
        <v>58</v>
      </c>
      <c r="B8" s="7">
        <v>125119</v>
      </c>
      <c r="C8" s="7">
        <v>125351</v>
      </c>
      <c r="D8" s="7">
        <v>125270</v>
      </c>
    </row>
    <row r="9" spans="1:4" x14ac:dyDescent="0.25">
      <c r="A9" s="6" t="s">
        <v>67</v>
      </c>
      <c r="B9" s="7">
        <v>30372</v>
      </c>
      <c r="C9" s="7">
        <v>30690</v>
      </c>
      <c r="D9" s="7">
        <v>30881</v>
      </c>
    </row>
    <row r="10" spans="1:4" x14ac:dyDescent="0.25">
      <c r="A10" s="6" t="s">
        <v>68</v>
      </c>
      <c r="B10" s="7">
        <v>19697</v>
      </c>
      <c r="C10" s="7">
        <v>19798</v>
      </c>
      <c r="D10" s="7">
        <v>19853</v>
      </c>
    </row>
    <row r="11" spans="1:4" x14ac:dyDescent="0.25">
      <c r="A11" s="6" t="s">
        <v>65</v>
      </c>
      <c r="B11" s="7">
        <v>69780</v>
      </c>
      <c r="C11" s="7">
        <v>69453</v>
      </c>
      <c r="D11" s="7">
        <v>68993</v>
      </c>
    </row>
    <row r="12" spans="1:4" x14ac:dyDescent="0.25">
      <c r="A12" s="6" t="s">
        <v>66</v>
      </c>
      <c r="B12" s="7">
        <v>34862</v>
      </c>
      <c r="C12" s="7">
        <v>34781</v>
      </c>
      <c r="D12" s="7">
        <v>34594</v>
      </c>
    </row>
    <row r="13" spans="1:4" x14ac:dyDescent="0.25">
      <c r="A13" s="6" t="s">
        <v>63</v>
      </c>
      <c r="B13" s="7">
        <v>24967</v>
      </c>
      <c r="C13" s="7">
        <v>25208</v>
      </c>
      <c r="D13" s="7">
        <v>25396</v>
      </c>
    </row>
    <row r="14" spans="1:4" x14ac:dyDescent="0.25">
      <c r="A14" s="6" t="s">
        <v>64</v>
      </c>
      <c r="B14" s="7">
        <v>12198</v>
      </c>
      <c r="C14" s="7">
        <v>12302</v>
      </c>
      <c r="D14" s="7">
        <v>12377</v>
      </c>
    </row>
    <row r="15" spans="1:4" x14ac:dyDescent="0.25">
      <c r="A15" s="6" t="s">
        <v>69</v>
      </c>
      <c r="B15" s="7">
        <v>505</v>
      </c>
      <c r="C15" s="7">
        <v>94</v>
      </c>
      <c r="D15" s="7">
        <v>364</v>
      </c>
    </row>
    <row r="16" spans="1:4" x14ac:dyDescent="0.25">
      <c r="A16" s="6" t="s">
        <v>73</v>
      </c>
      <c r="B16" s="7">
        <v>4.0599999999999996</v>
      </c>
      <c r="C16" s="7">
        <v>1.5</v>
      </c>
      <c r="D16" s="7">
        <v>2.9</v>
      </c>
    </row>
    <row r="17" spans="1:4" x14ac:dyDescent="0.25">
      <c r="A17" s="6" t="s">
        <v>72</v>
      </c>
      <c r="B17" s="7">
        <v>722</v>
      </c>
      <c r="C17" s="7">
        <v>348</v>
      </c>
      <c r="D17" s="7">
        <v>511</v>
      </c>
    </row>
    <row r="18" spans="1:4" x14ac:dyDescent="0.25">
      <c r="A18" s="6" t="s">
        <v>77</v>
      </c>
      <c r="B18" s="7">
        <v>5.8</v>
      </c>
      <c r="C18" s="7">
        <v>5.56</v>
      </c>
      <c r="D18" s="7">
        <v>4.08</v>
      </c>
    </row>
    <row r="19" spans="1:4" x14ac:dyDescent="0.25">
      <c r="A19" s="6" t="s">
        <v>70</v>
      </c>
      <c r="B19" s="7">
        <v>1615</v>
      </c>
      <c r="C19" s="7">
        <v>781</v>
      </c>
      <c r="D19" s="7">
        <v>1514</v>
      </c>
    </row>
    <row r="20" spans="1:4" x14ac:dyDescent="0.25">
      <c r="A20" s="6" t="s">
        <v>75</v>
      </c>
      <c r="B20" s="7">
        <v>12.97</v>
      </c>
      <c r="C20" s="7">
        <v>12.48</v>
      </c>
      <c r="D20" s="7">
        <v>12.08</v>
      </c>
    </row>
    <row r="21" spans="1:4" x14ac:dyDescent="0.25">
      <c r="A21" s="6" t="s">
        <v>71</v>
      </c>
      <c r="B21" s="7">
        <v>893</v>
      </c>
      <c r="C21" s="7">
        <v>433</v>
      </c>
      <c r="D21" s="7">
        <v>1003</v>
      </c>
    </row>
    <row r="22" spans="1:4" x14ac:dyDescent="0.25">
      <c r="A22" s="6" t="s">
        <v>76</v>
      </c>
      <c r="B22" s="7">
        <v>7.17</v>
      </c>
      <c r="C22" s="7">
        <v>6.92</v>
      </c>
      <c r="D22" s="7">
        <v>8</v>
      </c>
    </row>
    <row r="23" spans="1:4" x14ac:dyDescent="0.25">
      <c r="A23" s="5" t="s">
        <v>79</v>
      </c>
      <c r="B23" s="7"/>
      <c r="C23" s="7"/>
      <c r="D23" s="7"/>
    </row>
    <row r="24" spans="1:4" x14ac:dyDescent="0.25">
      <c r="A24" s="6" t="s">
        <v>61</v>
      </c>
      <c r="B24" s="7">
        <v>112</v>
      </c>
      <c r="C24" s="7">
        <v>111</v>
      </c>
      <c r="D24" s="7">
        <v>111</v>
      </c>
    </row>
    <row r="25" spans="1:4" x14ac:dyDescent="0.25">
      <c r="A25" s="6" t="s">
        <v>60</v>
      </c>
      <c r="B25" s="7">
        <v>68068</v>
      </c>
      <c r="C25" s="7">
        <v>69003</v>
      </c>
      <c r="D25" s="7">
        <v>69702</v>
      </c>
    </row>
    <row r="26" spans="1:4" x14ac:dyDescent="0.25">
      <c r="A26" s="6" t="s">
        <v>62</v>
      </c>
      <c r="B26" s="7">
        <v>1768</v>
      </c>
      <c r="C26" s="7">
        <v>1794</v>
      </c>
      <c r="D26" s="7">
        <v>1812</v>
      </c>
    </row>
    <row r="27" spans="1:4" x14ac:dyDescent="0.25">
      <c r="A27" s="6" t="s">
        <v>58</v>
      </c>
      <c r="B27" s="7">
        <v>129106</v>
      </c>
      <c r="C27" s="7">
        <v>130934</v>
      </c>
      <c r="D27" s="7">
        <v>132281</v>
      </c>
    </row>
    <row r="28" spans="1:4" x14ac:dyDescent="0.25">
      <c r="A28" s="6" t="s">
        <v>67</v>
      </c>
      <c r="B28" s="7">
        <v>15093</v>
      </c>
      <c r="C28" s="7">
        <v>15539</v>
      </c>
      <c r="D28" s="7">
        <v>15872</v>
      </c>
    </row>
    <row r="29" spans="1:4" x14ac:dyDescent="0.25">
      <c r="A29" s="6" t="s">
        <v>68</v>
      </c>
      <c r="B29" s="7">
        <v>10033</v>
      </c>
      <c r="C29" s="7">
        <v>10263</v>
      </c>
      <c r="D29" s="7">
        <v>10410</v>
      </c>
    </row>
    <row r="30" spans="1:4" x14ac:dyDescent="0.25">
      <c r="A30" s="6" t="s">
        <v>65</v>
      </c>
      <c r="B30" s="7">
        <v>80182</v>
      </c>
      <c r="C30" s="7">
        <v>81126</v>
      </c>
      <c r="D30" s="7">
        <v>81646</v>
      </c>
    </row>
    <row r="31" spans="1:4" x14ac:dyDescent="0.25">
      <c r="A31" s="6" t="s">
        <v>66</v>
      </c>
      <c r="B31" s="7">
        <v>41593</v>
      </c>
      <c r="C31" s="7">
        <v>42103</v>
      </c>
      <c r="D31" s="7">
        <v>42405</v>
      </c>
    </row>
    <row r="32" spans="1:4" x14ac:dyDescent="0.25">
      <c r="A32" s="6" t="s">
        <v>63</v>
      </c>
      <c r="B32" s="7">
        <v>33831</v>
      </c>
      <c r="C32" s="7">
        <v>34269</v>
      </c>
      <c r="D32" s="7">
        <v>34763</v>
      </c>
    </row>
    <row r="33" spans="1:4" x14ac:dyDescent="0.25">
      <c r="A33" s="6" t="s">
        <v>64</v>
      </c>
      <c r="B33" s="7">
        <v>16442</v>
      </c>
      <c r="C33" s="7">
        <v>16637</v>
      </c>
      <c r="D33" s="7">
        <v>16887</v>
      </c>
    </row>
    <row r="34" spans="1:4" x14ac:dyDescent="0.25">
      <c r="A34" s="6" t="s">
        <v>69</v>
      </c>
      <c r="B34" s="7">
        <v>711</v>
      </c>
      <c r="C34" s="7">
        <v>144</v>
      </c>
      <c r="D34" s="7">
        <v>524</v>
      </c>
    </row>
    <row r="35" spans="1:4" x14ac:dyDescent="0.25">
      <c r="A35" s="6" t="s">
        <v>73</v>
      </c>
      <c r="B35" s="7">
        <v>5.62</v>
      </c>
      <c r="C35" s="7">
        <v>2.21</v>
      </c>
      <c r="D35" s="7">
        <v>4</v>
      </c>
    </row>
    <row r="36" spans="1:4" x14ac:dyDescent="0.25">
      <c r="A36" s="6" t="s">
        <v>72</v>
      </c>
      <c r="B36" s="7">
        <v>1630</v>
      </c>
      <c r="C36" s="7">
        <v>811</v>
      </c>
      <c r="D36" s="7">
        <v>1564</v>
      </c>
    </row>
    <row r="37" spans="1:4" x14ac:dyDescent="0.25">
      <c r="A37" s="6" t="s">
        <v>77</v>
      </c>
      <c r="B37" s="7">
        <v>12.89</v>
      </c>
      <c r="C37" s="7">
        <v>12.46</v>
      </c>
      <c r="D37" s="7">
        <v>11.94</v>
      </c>
    </row>
    <row r="38" spans="1:4" x14ac:dyDescent="0.25">
      <c r="A38" s="6" t="s">
        <v>70</v>
      </c>
      <c r="B38" s="7">
        <v>2205</v>
      </c>
      <c r="C38" s="7">
        <v>1047</v>
      </c>
      <c r="D38" s="7">
        <v>2131</v>
      </c>
    </row>
    <row r="39" spans="1:4" x14ac:dyDescent="0.25">
      <c r="A39" s="6" t="s">
        <v>75</v>
      </c>
      <c r="B39" s="7">
        <v>17.440000000000001</v>
      </c>
      <c r="C39" s="7">
        <v>16.09</v>
      </c>
      <c r="D39" s="7">
        <v>16.28</v>
      </c>
    </row>
    <row r="40" spans="1:4" x14ac:dyDescent="0.25">
      <c r="A40" s="6" t="s">
        <v>71</v>
      </c>
      <c r="B40" s="7">
        <v>575</v>
      </c>
      <c r="C40" s="7">
        <v>236</v>
      </c>
      <c r="D40" s="7">
        <v>567</v>
      </c>
    </row>
    <row r="41" spans="1:4" x14ac:dyDescent="0.25">
      <c r="A41" s="6" t="s">
        <v>76</v>
      </c>
      <c r="B41" s="7">
        <v>4.55</v>
      </c>
      <c r="C41" s="7">
        <v>3.63</v>
      </c>
      <c r="D41" s="7">
        <v>4.33</v>
      </c>
    </row>
    <row r="42" spans="1:4" x14ac:dyDescent="0.25">
      <c r="A42" s="5" t="s">
        <v>80</v>
      </c>
      <c r="B42" s="7"/>
      <c r="C42" s="7"/>
      <c r="D42" s="7"/>
    </row>
    <row r="43" spans="1:4" x14ac:dyDescent="0.25">
      <c r="A43" s="6" t="s">
        <v>61</v>
      </c>
      <c r="B43" s="7">
        <v>119</v>
      </c>
      <c r="C43" s="7">
        <v>119</v>
      </c>
      <c r="D43" s="7">
        <v>119</v>
      </c>
    </row>
    <row r="44" spans="1:4" x14ac:dyDescent="0.25">
      <c r="A44" s="6" t="s">
        <v>60</v>
      </c>
      <c r="B44" s="7">
        <v>71501</v>
      </c>
      <c r="C44" s="7">
        <v>71305</v>
      </c>
      <c r="D44" s="7">
        <v>71100</v>
      </c>
    </row>
    <row r="45" spans="1:4" x14ac:dyDescent="0.25">
      <c r="A45" s="6" t="s">
        <v>62</v>
      </c>
      <c r="B45" s="7">
        <v>4069</v>
      </c>
      <c r="C45" s="7">
        <v>4062</v>
      </c>
      <c r="D45" s="7">
        <v>4046</v>
      </c>
    </row>
    <row r="46" spans="1:4" x14ac:dyDescent="0.25">
      <c r="A46" s="6" t="s">
        <v>58</v>
      </c>
      <c r="B46" s="7">
        <v>131592</v>
      </c>
      <c r="C46" s="7">
        <v>131352</v>
      </c>
      <c r="D46" s="7">
        <v>130848</v>
      </c>
    </row>
    <row r="47" spans="1:4" x14ac:dyDescent="0.25">
      <c r="A47" s="6" t="s">
        <v>67</v>
      </c>
      <c r="B47" s="7">
        <v>36968</v>
      </c>
      <c r="C47" s="7">
        <v>37160</v>
      </c>
      <c r="D47" s="7">
        <v>37195</v>
      </c>
    </row>
    <row r="48" spans="1:4" x14ac:dyDescent="0.25">
      <c r="A48" s="6" t="s">
        <v>68</v>
      </c>
      <c r="B48" s="7">
        <v>25068</v>
      </c>
      <c r="C48" s="7">
        <v>25070</v>
      </c>
      <c r="D48" s="7">
        <v>25039</v>
      </c>
    </row>
    <row r="49" spans="1:4" x14ac:dyDescent="0.25">
      <c r="A49" s="6" t="s">
        <v>65</v>
      </c>
      <c r="B49" s="7">
        <v>73136</v>
      </c>
      <c r="C49" s="7">
        <v>72640</v>
      </c>
      <c r="D49" s="7">
        <v>72044</v>
      </c>
    </row>
    <row r="50" spans="1:4" x14ac:dyDescent="0.25">
      <c r="A50" s="6" t="s">
        <v>66</v>
      </c>
      <c r="B50" s="7">
        <v>36165</v>
      </c>
      <c r="C50" s="7">
        <v>35944</v>
      </c>
      <c r="D50" s="7">
        <v>35761</v>
      </c>
    </row>
    <row r="51" spans="1:4" x14ac:dyDescent="0.25">
      <c r="A51" s="6" t="s">
        <v>63</v>
      </c>
      <c r="B51" s="7">
        <v>21488</v>
      </c>
      <c r="C51" s="7">
        <v>21552</v>
      </c>
      <c r="D51" s="7">
        <v>21609</v>
      </c>
    </row>
    <row r="52" spans="1:4" x14ac:dyDescent="0.25">
      <c r="A52" s="6" t="s">
        <v>64</v>
      </c>
      <c r="B52" s="7">
        <v>10268</v>
      </c>
      <c r="C52" s="7">
        <v>10291</v>
      </c>
      <c r="D52" s="7">
        <v>10300</v>
      </c>
    </row>
    <row r="53" spans="1:4" x14ac:dyDescent="0.25">
      <c r="A53" s="6" t="s">
        <v>69</v>
      </c>
      <c r="B53" s="7">
        <v>549</v>
      </c>
      <c r="C53" s="7">
        <v>111</v>
      </c>
      <c r="D53" s="7">
        <v>429</v>
      </c>
    </row>
    <row r="54" spans="1:4" x14ac:dyDescent="0.25">
      <c r="A54" s="6" t="s">
        <v>73</v>
      </c>
      <c r="B54" s="7">
        <v>4.17</v>
      </c>
      <c r="C54" s="7">
        <v>1.69</v>
      </c>
      <c r="D54" s="7">
        <v>3.27</v>
      </c>
    </row>
    <row r="55" spans="1:4" x14ac:dyDescent="0.25">
      <c r="A55" s="6" t="s">
        <v>72</v>
      </c>
      <c r="B55" s="7">
        <v>-251</v>
      </c>
      <c r="C55" s="7">
        <v>-108</v>
      </c>
      <c r="D55" s="7">
        <v>-391</v>
      </c>
    </row>
    <row r="56" spans="1:4" x14ac:dyDescent="0.25">
      <c r="A56" s="6" t="s">
        <v>77</v>
      </c>
      <c r="B56" s="7">
        <v>-1.9</v>
      </c>
      <c r="C56" s="7">
        <v>-1.64</v>
      </c>
      <c r="D56" s="7">
        <v>-2.98</v>
      </c>
    </row>
    <row r="57" spans="1:4" x14ac:dyDescent="0.25">
      <c r="A57" s="6" t="s">
        <v>70</v>
      </c>
      <c r="B57" s="7">
        <v>1316</v>
      </c>
      <c r="C57" s="7">
        <v>619</v>
      </c>
      <c r="D57" s="7">
        <v>1256</v>
      </c>
    </row>
    <row r="58" spans="1:4" x14ac:dyDescent="0.25">
      <c r="A58" s="6" t="s">
        <v>75</v>
      </c>
      <c r="B58" s="7">
        <v>9.99</v>
      </c>
      <c r="C58" s="7">
        <v>9.42</v>
      </c>
      <c r="D58" s="7">
        <v>9.56</v>
      </c>
    </row>
    <row r="59" spans="1:4" x14ac:dyDescent="0.25">
      <c r="A59" s="6" t="s">
        <v>71</v>
      </c>
      <c r="B59" s="7">
        <v>1567</v>
      </c>
      <c r="C59" s="7">
        <v>727</v>
      </c>
      <c r="D59" s="7">
        <v>1647</v>
      </c>
    </row>
    <row r="60" spans="1:4" x14ac:dyDescent="0.25">
      <c r="A60" s="6" t="s">
        <v>76</v>
      </c>
      <c r="B60" s="7">
        <v>11.89</v>
      </c>
      <c r="C60" s="7">
        <v>11.06</v>
      </c>
      <c r="D60" s="7">
        <v>12.54</v>
      </c>
    </row>
    <row r="61" spans="1:4" x14ac:dyDescent="0.25">
      <c r="A61" s="5" t="s">
        <v>81</v>
      </c>
      <c r="B61" s="7"/>
      <c r="C61" s="7"/>
      <c r="D61" s="7"/>
    </row>
    <row r="62" spans="1:4" x14ac:dyDescent="0.25">
      <c r="A62" s="6" t="s">
        <v>61</v>
      </c>
      <c r="B62" s="7">
        <v>121</v>
      </c>
      <c r="C62" s="7">
        <v>121</v>
      </c>
      <c r="D62" s="7">
        <v>121</v>
      </c>
    </row>
    <row r="63" spans="1:4" x14ac:dyDescent="0.25">
      <c r="A63" s="6" t="s">
        <v>60</v>
      </c>
      <c r="B63" s="7">
        <v>119605</v>
      </c>
      <c r="C63" s="7">
        <v>119562</v>
      </c>
      <c r="D63" s="7">
        <v>119066</v>
      </c>
    </row>
    <row r="64" spans="1:4" x14ac:dyDescent="0.25">
      <c r="A64" s="6" t="s">
        <v>62</v>
      </c>
      <c r="B64" s="7">
        <v>6162</v>
      </c>
      <c r="C64" s="7">
        <v>6161</v>
      </c>
      <c r="D64" s="7">
        <v>6138</v>
      </c>
    </row>
    <row r="65" spans="1:4" x14ac:dyDescent="0.25">
      <c r="A65" s="6" t="s">
        <v>58</v>
      </c>
      <c r="B65" s="7">
        <v>218265</v>
      </c>
      <c r="C65" s="7">
        <v>218228</v>
      </c>
      <c r="D65" s="7">
        <v>217424</v>
      </c>
    </row>
    <row r="66" spans="1:4" x14ac:dyDescent="0.25">
      <c r="A66" s="6" t="s">
        <v>67</v>
      </c>
      <c r="B66" s="7">
        <v>61909</v>
      </c>
      <c r="C66" s="7">
        <v>61886</v>
      </c>
      <c r="D66" s="7">
        <v>61565</v>
      </c>
    </row>
    <row r="67" spans="1:4" x14ac:dyDescent="0.25">
      <c r="A67" s="6" t="s">
        <v>68</v>
      </c>
      <c r="B67" s="7">
        <v>42576</v>
      </c>
      <c r="C67" s="7">
        <v>42418</v>
      </c>
      <c r="D67" s="7">
        <v>42083</v>
      </c>
    </row>
    <row r="68" spans="1:4" x14ac:dyDescent="0.25">
      <c r="A68" s="6" t="s">
        <v>65</v>
      </c>
      <c r="B68" s="7">
        <v>120597</v>
      </c>
      <c r="C68" s="7">
        <v>120097</v>
      </c>
      <c r="D68" s="7">
        <v>119219</v>
      </c>
    </row>
    <row r="69" spans="1:4" x14ac:dyDescent="0.25">
      <c r="A69" s="6" t="s">
        <v>66</v>
      </c>
      <c r="B69" s="7">
        <v>59635</v>
      </c>
      <c r="C69" s="7">
        <v>59470</v>
      </c>
      <c r="D69" s="7">
        <v>59105</v>
      </c>
    </row>
    <row r="70" spans="1:4" x14ac:dyDescent="0.25">
      <c r="A70" s="6" t="s">
        <v>63</v>
      </c>
      <c r="B70" s="7">
        <v>35759</v>
      </c>
      <c r="C70" s="7">
        <v>36245</v>
      </c>
      <c r="D70" s="7">
        <v>36640</v>
      </c>
    </row>
    <row r="71" spans="1:4" x14ac:dyDescent="0.25">
      <c r="A71" s="6" t="s">
        <v>64</v>
      </c>
      <c r="B71" s="7">
        <v>17394</v>
      </c>
      <c r="C71" s="7">
        <v>17674</v>
      </c>
      <c r="D71" s="7">
        <v>17878</v>
      </c>
    </row>
    <row r="72" spans="1:4" x14ac:dyDescent="0.25">
      <c r="A72" s="6" t="s">
        <v>69</v>
      </c>
      <c r="B72" s="7">
        <v>1150</v>
      </c>
      <c r="C72" s="7">
        <v>243</v>
      </c>
      <c r="D72" s="7">
        <v>879</v>
      </c>
    </row>
    <row r="73" spans="1:4" x14ac:dyDescent="0.25">
      <c r="A73" s="6" t="s">
        <v>73</v>
      </c>
      <c r="B73" s="7">
        <v>5.28</v>
      </c>
      <c r="C73" s="7">
        <v>2.23</v>
      </c>
      <c r="D73" s="7">
        <v>4.03</v>
      </c>
    </row>
    <row r="74" spans="1:4" x14ac:dyDescent="0.25">
      <c r="A74" s="6" t="s">
        <v>72</v>
      </c>
      <c r="B74" s="7">
        <v>-471</v>
      </c>
      <c r="C74" s="7">
        <v>-216</v>
      </c>
      <c r="D74" s="7">
        <v>-842</v>
      </c>
    </row>
    <row r="75" spans="1:4" x14ac:dyDescent="0.25">
      <c r="A75" s="6" t="s">
        <v>77</v>
      </c>
      <c r="B75" s="7">
        <v>-2.16</v>
      </c>
      <c r="C75" s="7">
        <v>-1.98</v>
      </c>
      <c r="D75" s="7">
        <v>-3.86</v>
      </c>
    </row>
    <row r="76" spans="1:4" x14ac:dyDescent="0.25">
      <c r="A76" s="6" t="s">
        <v>70</v>
      </c>
      <c r="B76" s="7">
        <v>2425</v>
      </c>
      <c r="C76" s="7">
        <v>1224</v>
      </c>
      <c r="D76" s="7">
        <v>2378</v>
      </c>
    </row>
    <row r="77" spans="1:4" x14ac:dyDescent="0.25">
      <c r="A77" s="6" t="s">
        <v>75</v>
      </c>
      <c r="B77" s="7">
        <v>11.14</v>
      </c>
      <c r="C77" s="7">
        <v>11.22</v>
      </c>
      <c r="D77" s="7">
        <v>10.9</v>
      </c>
    </row>
    <row r="78" spans="1:4" x14ac:dyDescent="0.25">
      <c r="A78" s="6" t="s">
        <v>71</v>
      </c>
      <c r="B78" s="7">
        <v>2896</v>
      </c>
      <c r="C78" s="7">
        <v>1440</v>
      </c>
      <c r="D78" s="7">
        <v>3220</v>
      </c>
    </row>
    <row r="79" spans="1:4" x14ac:dyDescent="0.25">
      <c r="A79" s="6" t="s">
        <v>76</v>
      </c>
      <c r="B79" s="7">
        <v>13.31</v>
      </c>
      <c r="C79" s="7">
        <v>13.2</v>
      </c>
      <c r="D79" s="7">
        <v>14.76</v>
      </c>
    </row>
    <row r="80" spans="1:4" x14ac:dyDescent="0.25">
      <c r="A80" s="5" t="s">
        <v>82</v>
      </c>
      <c r="B80" s="7"/>
      <c r="C80" s="7"/>
      <c r="D80" s="7"/>
    </row>
    <row r="81" spans="1:4" x14ac:dyDescent="0.25">
      <c r="A81" s="6" t="s">
        <v>61</v>
      </c>
      <c r="B81" s="7">
        <v>120</v>
      </c>
      <c r="C81" s="7">
        <v>120</v>
      </c>
      <c r="D81" s="7">
        <v>120</v>
      </c>
    </row>
    <row r="82" spans="1:4" x14ac:dyDescent="0.25">
      <c r="A82" s="6" t="s">
        <v>60</v>
      </c>
      <c r="B82" s="7">
        <v>45051</v>
      </c>
      <c r="C82" s="7">
        <v>44891</v>
      </c>
      <c r="D82" s="7">
        <v>44732</v>
      </c>
    </row>
    <row r="83" spans="1:4" x14ac:dyDescent="0.25">
      <c r="A83" s="6" t="s">
        <v>62</v>
      </c>
      <c r="B83" s="7">
        <v>8486</v>
      </c>
      <c r="C83" s="7">
        <v>8463</v>
      </c>
      <c r="D83" s="7">
        <v>8438</v>
      </c>
    </row>
    <row r="84" spans="1:4" x14ac:dyDescent="0.25">
      <c r="A84" s="6" t="s">
        <v>58</v>
      </c>
      <c r="B84" s="7">
        <v>82484</v>
      </c>
      <c r="C84" s="7">
        <v>82259</v>
      </c>
      <c r="D84" s="7">
        <v>82018</v>
      </c>
    </row>
    <row r="85" spans="1:4" x14ac:dyDescent="0.25">
      <c r="A85" s="6" t="s">
        <v>67</v>
      </c>
      <c r="B85" s="7">
        <v>21991</v>
      </c>
      <c r="C85" s="7">
        <v>22006</v>
      </c>
      <c r="D85" s="7">
        <v>21958</v>
      </c>
    </row>
    <row r="86" spans="1:4" x14ac:dyDescent="0.25">
      <c r="A86" s="6" t="s">
        <v>68</v>
      </c>
      <c r="B86" s="7">
        <v>15350</v>
      </c>
      <c r="C86" s="7">
        <v>15333</v>
      </c>
      <c r="D86" s="7">
        <v>15287</v>
      </c>
    </row>
    <row r="87" spans="1:4" x14ac:dyDescent="0.25">
      <c r="A87" s="6" t="s">
        <v>65</v>
      </c>
      <c r="B87" s="7">
        <v>47693</v>
      </c>
      <c r="C87" s="7">
        <v>47316</v>
      </c>
      <c r="D87" s="7">
        <v>46993</v>
      </c>
    </row>
    <row r="88" spans="1:4" x14ac:dyDescent="0.25">
      <c r="A88" s="6" t="s">
        <v>66</v>
      </c>
      <c r="B88" s="7">
        <v>23454</v>
      </c>
      <c r="C88" s="7">
        <v>23274</v>
      </c>
      <c r="D88" s="7">
        <v>23113</v>
      </c>
    </row>
    <row r="89" spans="1:4" x14ac:dyDescent="0.25">
      <c r="A89" s="6" t="s">
        <v>63</v>
      </c>
      <c r="B89" s="7">
        <v>12800</v>
      </c>
      <c r="C89" s="7">
        <v>12937</v>
      </c>
      <c r="D89" s="7">
        <v>13067</v>
      </c>
    </row>
    <row r="90" spans="1:4" x14ac:dyDescent="0.25">
      <c r="A90" s="6" t="s">
        <v>64</v>
      </c>
      <c r="B90" s="7">
        <v>6247</v>
      </c>
      <c r="C90" s="7">
        <v>6284</v>
      </c>
      <c r="D90" s="7">
        <v>6332</v>
      </c>
    </row>
    <row r="91" spans="1:4" x14ac:dyDescent="0.25">
      <c r="A91" s="6" t="s">
        <v>69</v>
      </c>
      <c r="B91" s="7">
        <v>413</v>
      </c>
      <c r="C91" s="7">
        <v>80</v>
      </c>
      <c r="D91" s="7">
        <v>345</v>
      </c>
    </row>
    <row r="92" spans="1:4" x14ac:dyDescent="0.25">
      <c r="A92" s="6" t="s">
        <v>73</v>
      </c>
      <c r="B92" s="7">
        <v>5</v>
      </c>
      <c r="C92" s="7">
        <v>1.94</v>
      </c>
      <c r="D92" s="7">
        <v>4.1900000000000004</v>
      </c>
    </row>
    <row r="93" spans="1:4" x14ac:dyDescent="0.25">
      <c r="A93" s="6" t="s">
        <v>72</v>
      </c>
      <c r="B93" s="7">
        <v>-299</v>
      </c>
      <c r="C93" s="7">
        <v>-187</v>
      </c>
      <c r="D93" s="7">
        <v>-442</v>
      </c>
    </row>
    <row r="94" spans="1:4" x14ac:dyDescent="0.25">
      <c r="A94" s="6" t="s">
        <v>77</v>
      </c>
      <c r="B94" s="7">
        <v>-3.62</v>
      </c>
      <c r="C94" s="7">
        <v>-4.54</v>
      </c>
      <c r="D94" s="7">
        <v>-5.37</v>
      </c>
    </row>
    <row r="95" spans="1:4" x14ac:dyDescent="0.25">
      <c r="A95" s="6" t="s">
        <v>70</v>
      </c>
      <c r="B95" s="7">
        <v>846</v>
      </c>
      <c r="C95" s="7">
        <v>426</v>
      </c>
      <c r="D95" s="7">
        <v>851</v>
      </c>
    </row>
    <row r="96" spans="1:4" x14ac:dyDescent="0.25">
      <c r="A96" s="6" t="s">
        <v>75</v>
      </c>
      <c r="B96" s="7">
        <v>10.23</v>
      </c>
      <c r="C96" s="7">
        <v>10.35</v>
      </c>
      <c r="D96" s="7">
        <v>10.35</v>
      </c>
    </row>
    <row r="97" spans="1:4" x14ac:dyDescent="0.25">
      <c r="A97" s="6" t="s">
        <v>71</v>
      </c>
      <c r="B97" s="7">
        <v>1145</v>
      </c>
      <c r="C97" s="7">
        <v>613</v>
      </c>
      <c r="D97" s="7">
        <v>1293</v>
      </c>
    </row>
    <row r="98" spans="1:4" x14ac:dyDescent="0.25">
      <c r="A98" s="6" t="s">
        <v>76</v>
      </c>
      <c r="B98" s="7">
        <v>13.85</v>
      </c>
      <c r="C98" s="7">
        <v>14.89</v>
      </c>
      <c r="D98" s="7">
        <v>15.72</v>
      </c>
    </row>
    <row r="99" spans="1:4" x14ac:dyDescent="0.25">
      <c r="A99" s="5" t="s">
        <v>59</v>
      </c>
      <c r="B99" s="7"/>
      <c r="C99" s="7"/>
      <c r="D99" s="7"/>
    </row>
    <row r="100" spans="1:4" x14ac:dyDescent="0.25">
      <c r="A100" s="6" t="s">
        <v>61</v>
      </c>
      <c r="B100" s="7">
        <v>117</v>
      </c>
      <c r="C100" s="7">
        <v>117</v>
      </c>
      <c r="D100" s="7">
        <v>117</v>
      </c>
    </row>
    <row r="101" spans="1:4" x14ac:dyDescent="0.25">
      <c r="A101" s="6" t="s">
        <v>60</v>
      </c>
      <c r="B101" s="7">
        <v>966319</v>
      </c>
      <c r="C101" s="7">
        <v>967519</v>
      </c>
      <c r="D101" s="7">
        <v>967383</v>
      </c>
    </row>
    <row r="102" spans="1:4" x14ac:dyDescent="0.25">
      <c r="A102" s="6" t="s">
        <v>62</v>
      </c>
      <c r="B102" s="7">
        <v>3462</v>
      </c>
      <c r="C102" s="7">
        <v>3468</v>
      </c>
      <c r="D102" s="7">
        <v>3469</v>
      </c>
    </row>
    <row r="103" spans="1:4" x14ac:dyDescent="0.25">
      <c r="A103" s="6" t="s">
        <v>58</v>
      </c>
      <c r="B103" s="7">
        <v>1790658</v>
      </c>
      <c r="C103" s="7">
        <v>1793579</v>
      </c>
      <c r="D103" s="7">
        <v>1794166</v>
      </c>
    </row>
    <row r="104" spans="1:4" x14ac:dyDescent="0.25">
      <c r="A104" s="6" t="s">
        <v>67</v>
      </c>
      <c r="B104" s="7">
        <v>437309</v>
      </c>
      <c r="C104" s="7">
        <v>439535</v>
      </c>
      <c r="D104" s="7">
        <v>439652</v>
      </c>
    </row>
    <row r="105" spans="1:4" x14ac:dyDescent="0.25">
      <c r="A105" s="6" t="s">
        <v>68</v>
      </c>
      <c r="B105" s="7">
        <v>296628</v>
      </c>
      <c r="C105" s="7">
        <v>296914</v>
      </c>
      <c r="D105" s="7">
        <v>296118</v>
      </c>
    </row>
    <row r="106" spans="1:4" x14ac:dyDescent="0.25">
      <c r="A106" s="6" t="s">
        <v>65</v>
      </c>
      <c r="B106" s="7">
        <v>1025577</v>
      </c>
      <c r="C106" s="7">
        <v>1023071</v>
      </c>
      <c r="D106" s="7">
        <v>1020307</v>
      </c>
    </row>
    <row r="107" spans="1:4" x14ac:dyDescent="0.25">
      <c r="A107" s="6" t="s">
        <v>66</v>
      </c>
      <c r="B107" s="7">
        <v>510337</v>
      </c>
      <c r="C107" s="7">
        <v>509700</v>
      </c>
      <c r="D107" s="7">
        <v>508841</v>
      </c>
    </row>
    <row r="108" spans="1:4" x14ac:dyDescent="0.25">
      <c r="A108" s="6" t="s">
        <v>63</v>
      </c>
      <c r="B108" s="7">
        <v>327772</v>
      </c>
      <c r="C108" s="7">
        <v>330973</v>
      </c>
      <c r="D108" s="7">
        <v>334207</v>
      </c>
    </row>
    <row r="109" spans="1:4" x14ac:dyDescent="0.25">
      <c r="A109" s="6" t="s">
        <v>64</v>
      </c>
      <c r="B109" s="7">
        <v>159354</v>
      </c>
      <c r="C109" s="7">
        <v>160905</v>
      </c>
      <c r="D109" s="7">
        <v>162424</v>
      </c>
    </row>
    <row r="110" spans="1:4" x14ac:dyDescent="0.25">
      <c r="A110" s="6" t="s">
        <v>69</v>
      </c>
      <c r="B110" s="7">
        <v>9202</v>
      </c>
      <c r="C110" s="7">
        <v>1907</v>
      </c>
      <c r="D110" s="7">
        <v>7251</v>
      </c>
    </row>
    <row r="111" spans="1:4" x14ac:dyDescent="0.25">
      <c r="A111" s="6" t="s">
        <v>73</v>
      </c>
      <c r="B111" s="7">
        <v>5.16</v>
      </c>
      <c r="C111" s="7">
        <v>2.13</v>
      </c>
      <c r="D111" s="7">
        <v>4.04</v>
      </c>
    </row>
    <row r="112" spans="1:4" x14ac:dyDescent="0.25">
      <c r="A112" s="6" t="s">
        <v>72</v>
      </c>
      <c r="B112" s="7">
        <v>2281</v>
      </c>
      <c r="C112" s="7">
        <v>395</v>
      </c>
      <c r="D112" s="7">
        <v>-1512</v>
      </c>
    </row>
    <row r="113" spans="1:4" x14ac:dyDescent="0.25">
      <c r="A113" s="6" t="s">
        <v>77</v>
      </c>
      <c r="B113" s="7">
        <v>1.28</v>
      </c>
      <c r="C113" s="7">
        <v>0.44</v>
      </c>
      <c r="D113" s="7">
        <v>-0.84</v>
      </c>
    </row>
    <row r="114" spans="1:4" x14ac:dyDescent="0.25">
      <c r="A114" s="6" t="s">
        <v>70</v>
      </c>
      <c r="B114" s="7">
        <v>21364</v>
      </c>
      <c r="C114" s="7">
        <v>10236</v>
      </c>
      <c r="D114" s="7">
        <v>20669</v>
      </c>
    </row>
    <row r="115" spans="1:4" x14ac:dyDescent="0.25">
      <c r="A115" s="6" t="s">
        <v>75</v>
      </c>
      <c r="B115" s="7">
        <v>11.98</v>
      </c>
      <c r="C115" s="7">
        <v>11.42</v>
      </c>
      <c r="D115" s="7">
        <v>11.52</v>
      </c>
    </row>
    <row r="116" spans="1:4" x14ac:dyDescent="0.25">
      <c r="A116" s="6" t="s">
        <v>71</v>
      </c>
      <c r="B116" s="7">
        <v>19083</v>
      </c>
      <c r="C116" s="7">
        <v>9841</v>
      </c>
      <c r="D116" s="7">
        <v>22181</v>
      </c>
    </row>
    <row r="117" spans="1:4" x14ac:dyDescent="0.25">
      <c r="A117" s="6" t="s">
        <v>76</v>
      </c>
      <c r="B117" s="7">
        <v>10.7</v>
      </c>
      <c r="C117" s="7">
        <v>10.98</v>
      </c>
      <c r="D117" s="7">
        <v>12.37</v>
      </c>
    </row>
    <row r="118" spans="1:4" x14ac:dyDescent="0.25">
      <c r="A118" s="5" t="s">
        <v>83</v>
      </c>
      <c r="B118" s="7"/>
      <c r="C118" s="7"/>
      <c r="D118" s="7"/>
    </row>
    <row r="119" spans="1:4" x14ac:dyDescent="0.25">
      <c r="A119" s="6" t="s">
        <v>61</v>
      </c>
      <c r="B119" s="7">
        <v>120</v>
      </c>
      <c r="C119" s="7">
        <v>121</v>
      </c>
      <c r="D119" s="7">
        <v>120</v>
      </c>
    </row>
    <row r="120" spans="1:4" x14ac:dyDescent="0.25">
      <c r="A120" s="6" t="s">
        <v>60</v>
      </c>
      <c r="B120" s="7">
        <v>98791</v>
      </c>
      <c r="C120" s="7">
        <v>98710</v>
      </c>
      <c r="D120" s="7">
        <v>98398</v>
      </c>
    </row>
    <row r="121" spans="1:4" x14ac:dyDescent="0.25">
      <c r="A121" s="6" t="s">
        <v>62</v>
      </c>
      <c r="B121" s="7">
        <v>8078</v>
      </c>
      <c r="C121" s="7">
        <v>8070</v>
      </c>
      <c r="D121" s="7">
        <v>8046</v>
      </c>
    </row>
    <row r="122" spans="1:4" x14ac:dyDescent="0.25">
      <c r="A122" s="6" t="s">
        <v>58</v>
      </c>
      <c r="B122" s="7">
        <v>180789</v>
      </c>
      <c r="C122" s="7">
        <v>180600</v>
      </c>
      <c r="D122" s="7">
        <v>180066</v>
      </c>
    </row>
    <row r="123" spans="1:4" x14ac:dyDescent="0.25">
      <c r="A123" s="6" t="s">
        <v>67</v>
      </c>
      <c r="B123" s="7">
        <v>48153</v>
      </c>
      <c r="C123" s="7">
        <v>48414</v>
      </c>
      <c r="D123" s="7">
        <v>48428</v>
      </c>
    </row>
    <row r="124" spans="1:4" x14ac:dyDescent="0.25">
      <c r="A124" s="6" t="s">
        <v>68</v>
      </c>
      <c r="B124" s="7">
        <v>32808</v>
      </c>
      <c r="C124" s="7">
        <v>32854</v>
      </c>
      <c r="D124" s="7">
        <v>32726</v>
      </c>
    </row>
    <row r="125" spans="1:4" x14ac:dyDescent="0.25">
      <c r="A125" s="6" t="s">
        <v>65</v>
      </c>
      <c r="B125" s="7">
        <v>102452</v>
      </c>
      <c r="C125" s="7">
        <v>101787</v>
      </c>
      <c r="D125" s="7">
        <v>100920</v>
      </c>
    </row>
    <row r="126" spans="1:4" x14ac:dyDescent="0.25">
      <c r="A126" s="6" t="s">
        <v>66</v>
      </c>
      <c r="B126" s="7">
        <v>51296</v>
      </c>
      <c r="C126" s="7">
        <v>51037</v>
      </c>
      <c r="D126" s="7">
        <v>50683</v>
      </c>
    </row>
    <row r="127" spans="1:4" x14ac:dyDescent="0.25">
      <c r="A127" s="6" t="s">
        <v>63</v>
      </c>
      <c r="B127" s="7">
        <v>30184</v>
      </c>
      <c r="C127" s="7">
        <v>30399</v>
      </c>
      <c r="D127" s="7">
        <v>30718</v>
      </c>
    </row>
    <row r="128" spans="1:4" x14ac:dyDescent="0.25">
      <c r="A128" s="6" t="s">
        <v>64</v>
      </c>
      <c r="B128" s="7">
        <v>14687</v>
      </c>
      <c r="C128" s="7">
        <v>14819</v>
      </c>
      <c r="D128" s="7">
        <v>14989</v>
      </c>
    </row>
    <row r="129" spans="1:4" x14ac:dyDescent="0.25">
      <c r="A129" s="6" t="s">
        <v>69</v>
      </c>
      <c r="B129" s="7">
        <v>945</v>
      </c>
      <c r="C129" s="7">
        <v>213</v>
      </c>
      <c r="D129" s="7">
        <v>705</v>
      </c>
    </row>
    <row r="130" spans="1:4" x14ac:dyDescent="0.25">
      <c r="A130" s="6" t="s">
        <v>73</v>
      </c>
      <c r="B130" s="7">
        <v>5.24</v>
      </c>
      <c r="C130" s="7">
        <v>2.36</v>
      </c>
      <c r="D130" s="7">
        <v>3.9</v>
      </c>
    </row>
    <row r="131" spans="1:4" x14ac:dyDescent="0.25">
      <c r="A131" s="6" t="s">
        <v>72</v>
      </c>
      <c r="B131" s="7">
        <v>44</v>
      </c>
      <c r="C131" s="7">
        <v>-140</v>
      </c>
      <c r="D131" s="7">
        <v>-473</v>
      </c>
    </row>
    <row r="132" spans="1:4" x14ac:dyDescent="0.25">
      <c r="A132" s="6" t="s">
        <v>77</v>
      </c>
      <c r="B132" s="7">
        <v>0.24</v>
      </c>
      <c r="C132" s="7">
        <v>-1.55</v>
      </c>
      <c r="D132" s="7">
        <v>-2.62</v>
      </c>
    </row>
    <row r="133" spans="1:4" x14ac:dyDescent="0.25">
      <c r="A133" s="6" t="s">
        <v>70</v>
      </c>
      <c r="B133" s="7">
        <v>2161</v>
      </c>
      <c r="C133" s="7">
        <v>954</v>
      </c>
      <c r="D133" s="7">
        <v>1962</v>
      </c>
    </row>
    <row r="134" spans="1:4" x14ac:dyDescent="0.25">
      <c r="A134" s="6" t="s">
        <v>75</v>
      </c>
      <c r="B134" s="7">
        <v>11.99</v>
      </c>
      <c r="C134" s="7">
        <v>10.56</v>
      </c>
      <c r="D134" s="7">
        <v>10.86</v>
      </c>
    </row>
    <row r="135" spans="1:4" x14ac:dyDescent="0.25">
      <c r="A135" s="6" t="s">
        <v>71</v>
      </c>
      <c r="B135" s="7">
        <v>2117</v>
      </c>
      <c r="C135" s="7">
        <v>1094</v>
      </c>
      <c r="D135" s="7">
        <v>2435</v>
      </c>
    </row>
    <row r="136" spans="1:4" x14ac:dyDescent="0.25">
      <c r="A136" s="6" t="s">
        <v>76</v>
      </c>
      <c r="B136" s="7">
        <v>11.75</v>
      </c>
      <c r="C136" s="7">
        <v>12.11</v>
      </c>
      <c r="D136" s="7">
        <v>13.48</v>
      </c>
    </row>
    <row r="137" spans="1:4" x14ac:dyDescent="0.25">
      <c r="A137" s="5" t="s">
        <v>84</v>
      </c>
      <c r="B137" s="7"/>
      <c r="C137" s="7"/>
      <c r="D137" s="7"/>
    </row>
    <row r="138" spans="1:4" x14ac:dyDescent="0.25">
      <c r="A138" s="6" t="s">
        <v>61</v>
      </c>
      <c r="B138" s="7">
        <v>116</v>
      </c>
      <c r="C138" s="7">
        <v>116</v>
      </c>
      <c r="D138" s="7">
        <v>116</v>
      </c>
    </row>
    <row r="139" spans="1:4" x14ac:dyDescent="0.25">
      <c r="A139" s="6" t="s">
        <v>60</v>
      </c>
      <c r="B139" s="7">
        <v>34114</v>
      </c>
      <c r="C139" s="7">
        <v>33960</v>
      </c>
      <c r="D139" s="7">
        <v>34019</v>
      </c>
    </row>
    <row r="140" spans="1:4" x14ac:dyDescent="0.25">
      <c r="A140" s="6" t="s">
        <v>62</v>
      </c>
      <c r="B140" s="7">
        <v>5559</v>
      </c>
      <c r="C140" s="7">
        <v>5590</v>
      </c>
      <c r="D140" s="7">
        <v>5609</v>
      </c>
    </row>
    <row r="141" spans="1:4" x14ac:dyDescent="0.25">
      <c r="A141" s="6" t="s">
        <v>58</v>
      </c>
      <c r="B141" s="7">
        <v>63481</v>
      </c>
      <c r="C141" s="7">
        <v>63219</v>
      </c>
      <c r="D141" s="7">
        <v>63442</v>
      </c>
    </row>
    <row r="142" spans="1:4" x14ac:dyDescent="0.25">
      <c r="A142" s="6" t="s">
        <v>67</v>
      </c>
      <c r="B142" s="7">
        <v>15661</v>
      </c>
      <c r="C142" s="7">
        <v>15744</v>
      </c>
      <c r="D142" s="7">
        <v>15807</v>
      </c>
    </row>
    <row r="143" spans="1:4" x14ac:dyDescent="0.25">
      <c r="A143" s="6" t="s">
        <v>68</v>
      </c>
      <c r="B143" s="7">
        <v>11070</v>
      </c>
      <c r="C143" s="7">
        <v>11061</v>
      </c>
      <c r="D143" s="7">
        <v>11055</v>
      </c>
    </row>
    <row r="144" spans="1:4" x14ac:dyDescent="0.25">
      <c r="A144" s="6" t="s">
        <v>65</v>
      </c>
      <c r="B144" s="7">
        <v>37911</v>
      </c>
      <c r="C144" s="7">
        <v>37589</v>
      </c>
      <c r="D144" s="7">
        <v>37740</v>
      </c>
    </row>
    <row r="145" spans="1:4" x14ac:dyDescent="0.25">
      <c r="A145" s="6" t="s">
        <v>66</v>
      </c>
      <c r="B145" s="7">
        <v>18229</v>
      </c>
      <c r="C145" s="7">
        <v>18104</v>
      </c>
      <c r="D145" s="7">
        <v>18153</v>
      </c>
    </row>
    <row r="146" spans="1:4" x14ac:dyDescent="0.25">
      <c r="A146" s="6" t="s">
        <v>63</v>
      </c>
      <c r="B146" s="7">
        <v>9909</v>
      </c>
      <c r="C146" s="7">
        <v>9886</v>
      </c>
      <c r="D146" s="7">
        <v>9895</v>
      </c>
    </row>
    <row r="147" spans="1:4" x14ac:dyDescent="0.25">
      <c r="A147" s="6" t="s">
        <v>64</v>
      </c>
      <c r="B147" s="7">
        <v>4815</v>
      </c>
      <c r="C147" s="7">
        <v>4795</v>
      </c>
      <c r="D147" s="7">
        <v>4811</v>
      </c>
    </row>
    <row r="148" spans="1:4" x14ac:dyDescent="0.25">
      <c r="A148" s="6" t="s">
        <v>69</v>
      </c>
      <c r="B148" s="7">
        <v>380</v>
      </c>
      <c r="C148" s="7">
        <v>94</v>
      </c>
      <c r="D148" s="7">
        <v>302</v>
      </c>
    </row>
    <row r="149" spans="1:4" x14ac:dyDescent="0.25">
      <c r="A149" s="6" t="s">
        <v>73</v>
      </c>
      <c r="B149" s="7">
        <v>5.97</v>
      </c>
      <c r="C149" s="7">
        <v>2.97</v>
      </c>
      <c r="D149" s="7">
        <v>4.78</v>
      </c>
    </row>
    <row r="150" spans="1:4" x14ac:dyDescent="0.25">
      <c r="A150" s="6" t="s">
        <v>72</v>
      </c>
      <c r="B150" s="7">
        <v>-221</v>
      </c>
      <c r="C150" s="7">
        <v>-189</v>
      </c>
      <c r="D150" s="7">
        <v>-442</v>
      </c>
    </row>
    <row r="151" spans="1:4" x14ac:dyDescent="0.25">
      <c r="A151" s="6" t="s">
        <v>77</v>
      </c>
      <c r="B151" s="7">
        <v>-3.47</v>
      </c>
      <c r="C151" s="7">
        <v>-5.97</v>
      </c>
      <c r="D151" s="7">
        <v>-6.99</v>
      </c>
    </row>
    <row r="152" spans="1:4" x14ac:dyDescent="0.25">
      <c r="A152" s="6" t="s">
        <v>70</v>
      </c>
      <c r="B152" s="7">
        <v>653</v>
      </c>
      <c r="C152" s="7">
        <v>284</v>
      </c>
      <c r="D152" s="7">
        <v>544</v>
      </c>
    </row>
    <row r="153" spans="1:4" x14ac:dyDescent="0.25">
      <c r="A153" s="6" t="s">
        <v>75</v>
      </c>
      <c r="B153" s="7">
        <v>10.25</v>
      </c>
      <c r="C153" s="7">
        <v>8.98</v>
      </c>
      <c r="D153" s="7">
        <v>8.61</v>
      </c>
    </row>
    <row r="154" spans="1:4" x14ac:dyDescent="0.25">
      <c r="A154" s="6" t="s">
        <v>71</v>
      </c>
      <c r="B154" s="7">
        <v>874</v>
      </c>
      <c r="C154" s="7">
        <v>473</v>
      </c>
      <c r="D154" s="7">
        <v>986</v>
      </c>
    </row>
    <row r="155" spans="1:4" x14ac:dyDescent="0.25">
      <c r="A155" s="6" t="s">
        <v>76</v>
      </c>
      <c r="B155" s="7">
        <v>13.72</v>
      </c>
      <c r="C155" s="7">
        <v>14.95</v>
      </c>
      <c r="D155" s="7">
        <v>15.6</v>
      </c>
    </row>
    <row r="156" spans="1:4" x14ac:dyDescent="0.25">
      <c r="A156" s="5" t="s">
        <v>85</v>
      </c>
      <c r="B156" s="7"/>
      <c r="C156" s="7"/>
      <c r="D156" s="7"/>
    </row>
    <row r="157" spans="1:4" x14ac:dyDescent="0.25">
      <c r="A157" s="6" t="s">
        <v>61</v>
      </c>
      <c r="B157" s="7">
        <v>108</v>
      </c>
      <c r="C157" s="7">
        <v>108</v>
      </c>
      <c r="D157" s="7">
        <v>108</v>
      </c>
    </row>
    <row r="158" spans="1:4" x14ac:dyDescent="0.25">
      <c r="A158" s="6" t="s">
        <v>60</v>
      </c>
      <c r="B158" s="7">
        <v>12732</v>
      </c>
      <c r="C158" s="7">
        <v>12818</v>
      </c>
      <c r="D158" s="7">
        <v>12832</v>
      </c>
    </row>
    <row r="159" spans="1:4" x14ac:dyDescent="0.25">
      <c r="A159" s="6" t="s">
        <v>62</v>
      </c>
      <c r="B159" s="7">
        <v>1270</v>
      </c>
      <c r="C159" s="7">
        <v>1277</v>
      </c>
      <c r="D159" s="7">
        <v>1279</v>
      </c>
    </row>
    <row r="160" spans="1:4" x14ac:dyDescent="0.25">
      <c r="A160" s="6" t="s">
        <v>58</v>
      </c>
      <c r="B160" s="7">
        <v>24513</v>
      </c>
      <c r="C160" s="7">
        <v>24650</v>
      </c>
      <c r="D160" s="7">
        <v>24679</v>
      </c>
    </row>
    <row r="161" spans="1:4" x14ac:dyDescent="0.25">
      <c r="A161" s="6" t="s">
        <v>67</v>
      </c>
      <c r="B161" s="7">
        <v>5264</v>
      </c>
      <c r="C161" s="7">
        <v>5359</v>
      </c>
      <c r="D161" s="7">
        <v>5425</v>
      </c>
    </row>
    <row r="162" spans="1:4" x14ac:dyDescent="0.25">
      <c r="A162" s="6" t="s">
        <v>68</v>
      </c>
      <c r="B162" s="7">
        <v>3468</v>
      </c>
      <c r="C162" s="7">
        <v>3521</v>
      </c>
      <c r="D162" s="7">
        <v>3557</v>
      </c>
    </row>
    <row r="163" spans="1:4" x14ac:dyDescent="0.25">
      <c r="A163" s="6" t="s">
        <v>65</v>
      </c>
      <c r="B163" s="7">
        <v>14599</v>
      </c>
      <c r="C163" s="7">
        <v>14611</v>
      </c>
      <c r="D163" s="7">
        <v>14513</v>
      </c>
    </row>
    <row r="164" spans="1:4" x14ac:dyDescent="0.25">
      <c r="A164" s="6" t="s">
        <v>66</v>
      </c>
      <c r="B164" s="7">
        <v>7030</v>
      </c>
      <c r="C164" s="7">
        <v>7043</v>
      </c>
      <c r="D164" s="7">
        <v>6997</v>
      </c>
    </row>
    <row r="165" spans="1:4" x14ac:dyDescent="0.25">
      <c r="A165" s="6" t="s">
        <v>63</v>
      </c>
      <c r="B165" s="7">
        <v>4650</v>
      </c>
      <c r="C165" s="7">
        <v>4680</v>
      </c>
      <c r="D165" s="7">
        <v>4741</v>
      </c>
    </row>
    <row r="166" spans="1:4" x14ac:dyDescent="0.25">
      <c r="A166" s="6" t="s">
        <v>64</v>
      </c>
      <c r="B166" s="7">
        <v>2234</v>
      </c>
      <c r="C166" s="7">
        <v>2254</v>
      </c>
      <c r="D166" s="7">
        <v>2278</v>
      </c>
    </row>
    <row r="167" spans="1:4" x14ac:dyDescent="0.25">
      <c r="A167" s="6" t="s">
        <v>69</v>
      </c>
      <c r="B167" s="7">
        <v>125</v>
      </c>
      <c r="C167" s="7">
        <v>22</v>
      </c>
      <c r="D167" s="7">
        <v>107</v>
      </c>
    </row>
    <row r="168" spans="1:4" x14ac:dyDescent="0.25">
      <c r="A168" s="6" t="s">
        <v>73</v>
      </c>
      <c r="B168" s="7">
        <v>5.13</v>
      </c>
      <c r="C168" s="7">
        <v>1.79</v>
      </c>
      <c r="D168" s="7">
        <v>4.34</v>
      </c>
    </row>
    <row r="169" spans="1:4" x14ac:dyDescent="0.25">
      <c r="A169" s="6" t="s">
        <v>72</v>
      </c>
      <c r="B169" s="7">
        <v>37</v>
      </c>
      <c r="C169" s="7">
        <v>6</v>
      </c>
      <c r="D169" s="7">
        <v>46</v>
      </c>
    </row>
    <row r="170" spans="1:4" x14ac:dyDescent="0.25">
      <c r="A170" s="6" t="s">
        <v>77</v>
      </c>
      <c r="B170" s="7">
        <v>1.52</v>
      </c>
      <c r="C170" s="7">
        <v>0.49</v>
      </c>
      <c r="D170" s="7">
        <v>1.87</v>
      </c>
    </row>
    <row r="171" spans="1:4" x14ac:dyDescent="0.25">
      <c r="A171" s="6" t="s">
        <v>70</v>
      </c>
      <c r="B171" s="7">
        <v>249</v>
      </c>
      <c r="C171" s="7">
        <v>116</v>
      </c>
      <c r="D171" s="7">
        <v>275</v>
      </c>
    </row>
    <row r="172" spans="1:4" x14ac:dyDescent="0.25">
      <c r="A172" s="6" t="s">
        <v>75</v>
      </c>
      <c r="B172" s="7">
        <v>10.210000000000001</v>
      </c>
      <c r="C172" s="7">
        <v>9.43</v>
      </c>
      <c r="D172" s="7">
        <v>11.16</v>
      </c>
    </row>
    <row r="173" spans="1:4" x14ac:dyDescent="0.25">
      <c r="A173" s="6" t="s">
        <v>71</v>
      </c>
      <c r="B173" s="7">
        <v>212</v>
      </c>
      <c r="C173" s="7">
        <v>110</v>
      </c>
      <c r="D173" s="7">
        <v>229</v>
      </c>
    </row>
    <row r="174" spans="1:4" x14ac:dyDescent="0.25">
      <c r="A174" s="6" t="s">
        <v>76</v>
      </c>
      <c r="B174" s="7">
        <v>8.69</v>
      </c>
      <c r="C174" s="7">
        <v>8.94</v>
      </c>
      <c r="D174" s="7">
        <v>9.2899999999999991</v>
      </c>
    </row>
    <row r="175" spans="1:4" x14ac:dyDescent="0.25">
      <c r="A175" s="5" t="s">
        <v>86</v>
      </c>
      <c r="B175" s="7"/>
      <c r="C175" s="7"/>
      <c r="D175" s="7"/>
    </row>
    <row r="176" spans="1:4" x14ac:dyDescent="0.25">
      <c r="A176" s="6" t="s">
        <v>61</v>
      </c>
      <c r="B176" s="7">
        <v>122</v>
      </c>
      <c r="C176" s="7">
        <v>122</v>
      </c>
      <c r="D176" s="7">
        <v>121</v>
      </c>
    </row>
    <row r="177" spans="1:4" x14ac:dyDescent="0.25">
      <c r="A177" s="6" t="s">
        <v>60</v>
      </c>
      <c r="B177" s="7">
        <v>62511</v>
      </c>
      <c r="C177" s="7">
        <v>61988</v>
      </c>
      <c r="D177" s="7">
        <v>61064</v>
      </c>
    </row>
    <row r="178" spans="1:4" x14ac:dyDescent="0.25">
      <c r="A178" s="6" t="s">
        <v>62</v>
      </c>
      <c r="B178" s="7">
        <v>7303</v>
      </c>
      <c r="C178" s="7">
        <v>7244</v>
      </c>
      <c r="D178" s="7">
        <v>7151</v>
      </c>
    </row>
    <row r="179" spans="1:4" x14ac:dyDescent="0.25">
      <c r="A179" s="6" t="s">
        <v>58</v>
      </c>
      <c r="B179" s="7">
        <v>113713</v>
      </c>
      <c r="C179" s="7">
        <v>112782</v>
      </c>
      <c r="D179" s="7">
        <v>111338</v>
      </c>
    </row>
    <row r="180" spans="1:4" x14ac:dyDescent="0.25">
      <c r="A180" s="6" t="s">
        <v>67</v>
      </c>
      <c r="B180" s="7">
        <v>34083</v>
      </c>
      <c r="C180" s="7">
        <v>33858</v>
      </c>
      <c r="D180" s="7">
        <v>33260</v>
      </c>
    </row>
    <row r="181" spans="1:4" x14ac:dyDescent="0.25">
      <c r="A181" s="6" t="s">
        <v>68</v>
      </c>
      <c r="B181" s="7">
        <v>23891</v>
      </c>
      <c r="C181" s="7">
        <v>23654</v>
      </c>
      <c r="D181" s="7">
        <v>23180</v>
      </c>
    </row>
    <row r="182" spans="1:4" x14ac:dyDescent="0.25">
      <c r="A182" s="6" t="s">
        <v>65</v>
      </c>
      <c r="B182" s="7">
        <v>64819</v>
      </c>
      <c r="C182" s="7">
        <v>64103</v>
      </c>
      <c r="D182" s="7">
        <v>63420</v>
      </c>
    </row>
    <row r="183" spans="1:4" x14ac:dyDescent="0.25">
      <c r="A183" s="6" t="s">
        <v>66</v>
      </c>
      <c r="B183" s="7">
        <v>31355</v>
      </c>
      <c r="C183" s="7">
        <v>31049</v>
      </c>
      <c r="D183" s="7">
        <v>30708</v>
      </c>
    </row>
    <row r="184" spans="1:4" x14ac:dyDescent="0.25">
      <c r="A184" s="6" t="s">
        <v>63</v>
      </c>
      <c r="B184" s="7">
        <v>14811</v>
      </c>
      <c r="C184" s="7">
        <v>14821</v>
      </c>
      <c r="D184" s="7">
        <v>14658</v>
      </c>
    </row>
    <row r="185" spans="1:4" x14ac:dyDescent="0.25">
      <c r="A185" s="6" t="s">
        <v>64</v>
      </c>
      <c r="B185" s="7">
        <v>7265</v>
      </c>
      <c r="C185" s="7">
        <v>7285</v>
      </c>
      <c r="D185" s="7">
        <v>7176</v>
      </c>
    </row>
    <row r="186" spans="1:4" x14ac:dyDescent="0.25">
      <c r="A186" s="6" t="s">
        <v>69</v>
      </c>
      <c r="B186" s="7">
        <v>817</v>
      </c>
      <c r="C186" s="7">
        <v>140</v>
      </c>
      <c r="D186" s="7">
        <v>565</v>
      </c>
    </row>
    <row r="187" spans="1:4" x14ac:dyDescent="0.25">
      <c r="A187" s="6" t="s">
        <v>73</v>
      </c>
      <c r="B187" s="7">
        <v>7.13</v>
      </c>
      <c r="C187" s="7">
        <v>2.4700000000000002</v>
      </c>
      <c r="D187" s="7">
        <v>5.01</v>
      </c>
    </row>
    <row r="188" spans="1:4" x14ac:dyDescent="0.25">
      <c r="A188" s="6" t="s">
        <v>72</v>
      </c>
      <c r="B188" s="7">
        <v>-1048</v>
      </c>
      <c r="C188" s="7">
        <v>-719</v>
      </c>
      <c r="D188" s="7">
        <v>-1875</v>
      </c>
    </row>
    <row r="189" spans="1:4" x14ac:dyDescent="0.25">
      <c r="A189" s="6" t="s">
        <v>77</v>
      </c>
      <c r="B189" s="7">
        <v>-9.15</v>
      </c>
      <c r="C189" s="7">
        <v>-12.7</v>
      </c>
      <c r="D189" s="7">
        <v>-16.63</v>
      </c>
    </row>
    <row r="190" spans="1:4" x14ac:dyDescent="0.25">
      <c r="A190" s="6" t="s">
        <v>70</v>
      </c>
      <c r="B190" s="7">
        <v>927</v>
      </c>
      <c r="C190" s="7">
        <v>444</v>
      </c>
      <c r="D190" s="7">
        <v>848</v>
      </c>
    </row>
    <row r="191" spans="1:4" x14ac:dyDescent="0.25">
      <c r="A191" s="6" t="s">
        <v>75</v>
      </c>
      <c r="B191" s="7">
        <v>8.09</v>
      </c>
      <c r="C191" s="7">
        <v>7.84</v>
      </c>
      <c r="D191" s="7">
        <v>7.52</v>
      </c>
    </row>
    <row r="192" spans="1:4" x14ac:dyDescent="0.25">
      <c r="A192" s="6" t="s">
        <v>71</v>
      </c>
      <c r="B192" s="7">
        <v>1975</v>
      </c>
      <c r="C192" s="7">
        <v>1163</v>
      </c>
      <c r="D192" s="7">
        <v>2723</v>
      </c>
    </row>
    <row r="193" spans="1:4" x14ac:dyDescent="0.25">
      <c r="A193" s="6" t="s">
        <v>76</v>
      </c>
      <c r="B193" s="7">
        <v>17.239999999999998</v>
      </c>
      <c r="C193" s="7">
        <v>20.54</v>
      </c>
      <c r="D193" s="7">
        <v>24.14</v>
      </c>
    </row>
    <row r="194" spans="1:4" x14ac:dyDescent="0.25">
      <c r="A194" s="5" t="s">
        <v>87</v>
      </c>
      <c r="B194" s="7"/>
      <c r="C194" s="7"/>
      <c r="D194" s="7"/>
    </row>
    <row r="195" spans="1:4" x14ac:dyDescent="0.25">
      <c r="A195" s="6" t="s">
        <v>61</v>
      </c>
      <c r="B195" s="7">
        <v>118</v>
      </c>
      <c r="C195" s="7">
        <v>118</v>
      </c>
      <c r="D195" s="7">
        <v>118</v>
      </c>
    </row>
    <row r="196" spans="1:4" x14ac:dyDescent="0.25">
      <c r="A196" s="6" t="s">
        <v>60</v>
      </c>
      <c r="B196" s="7">
        <v>67547</v>
      </c>
      <c r="C196" s="7">
        <v>67593</v>
      </c>
      <c r="D196" s="7">
        <v>67427</v>
      </c>
    </row>
    <row r="197" spans="1:4" x14ac:dyDescent="0.25">
      <c r="A197" s="6" t="s">
        <v>62</v>
      </c>
      <c r="B197" s="7">
        <v>5161</v>
      </c>
      <c r="C197" s="7">
        <v>5138</v>
      </c>
      <c r="D197" s="7">
        <v>5127</v>
      </c>
    </row>
    <row r="198" spans="1:4" x14ac:dyDescent="0.25">
      <c r="A198" s="6" t="s">
        <v>58</v>
      </c>
      <c r="B198" s="7">
        <v>124992</v>
      </c>
      <c r="C198" s="7">
        <v>125000</v>
      </c>
      <c r="D198" s="7">
        <v>124742</v>
      </c>
    </row>
    <row r="199" spans="1:4" x14ac:dyDescent="0.25">
      <c r="A199" s="6" t="s">
        <v>67</v>
      </c>
      <c r="B199" s="7">
        <v>32433</v>
      </c>
      <c r="C199" s="7">
        <v>32383</v>
      </c>
      <c r="D199" s="7">
        <v>32194</v>
      </c>
    </row>
    <row r="200" spans="1:4" x14ac:dyDescent="0.25">
      <c r="A200" s="6" t="s">
        <v>68</v>
      </c>
      <c r="B200" s="7">
        <v>21785</v>
      </c>
      <c r="C200" s="7">
        <v>21767</v>
      </c>
      <c r="D200" s="7">
        <v>21646</v>
      </c>
    </row>
    <row r="201" spans="1:4" x14ac:dyDescent="0.25">
      <c r="A201" s="6" t="s">
        <v>65</v>
      </c>
      <c r="B201" s="7">
        <v>70770</v>
      </c>
      <c r="C201" s="7">
        <v>70632</v>
      </c>
      <c r="D201" s="7">
        <v>70382</v>
      </c>
    </row>
    <row r="202" spans="1:4" x14ac:dyDescent="0.25">
      <c r="A202" s="6" t="s">
        <v>66</v>
      </c>
      <c r="B202" s="7">
        <v>35140</v>
      </c>
      <c r="C202" s="7">
        <v>35106</v>
      </c>
      <c r="D202" s="7">
        <v>34988</v>
      </c>
    </row>
    <row r="203" spans="1:4" x14ac:dyDescent="0.25">
      <c r="A203" s="6" t="s">
        <v>63</v>
      </c>
      <c r="B203" s="7">
        <v>21789</v>
      </c>
      <c r="C203" s="7">
        <v>21985</v>
      </c>
      <c r="D203" s="7">
        <v>22166</v>
      </c>
    </row>
    <row r="204" spans="1:4" x14ac:dyDescent="0.25">
      <c r="A204" s="6" t="s">
        <v>64</v>
      </c>
      <c r="B204" s="7">
        <v>10622</v>
      </c>
      <c r="C204" s="7">
        <v>10720</v>
      </c>
      <c r="D204" s="7">
        <v>10793</v>
      </c>
    </row>
    <row r="205" spans="1:4" x14ac:dyDescent="0.25">
      <c r="A205" s="6" t="s">
        <v>69</v>
      </c>
      <c r="B205" s="7">
        <v>593</v>
      </c>
      <c r="C205" s="7">
        <v>139</v>
      </c>
      <c r="D205" s="7">
        <v>502</v>
      </c>
    </row>
    <row r="206" spans="1:4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</row>
    <row r="207" spans="1:4" x14ac:dyDescent="0.25">
      <c r="A207" s="6" t="s">
        <v>72</v>
      </c>
      <c r="B207" s="7">
        <v>16</v>
      </c>
      <c r="C207" s="7">
        <v>-65</v>
      </c>
      <c r="D207" s="7">
        <v>-324</v>
      </c>
    </row>
    <row r="208" spans="1:4" x14ac:dyDescent="0.25">
      <c r="A208" s="6" t="s">
        <v>77</v>
      </c>
      <c r="B208" s="7">
        <v>0.13</v>
      </c>
      <c r="C208" s="7">
        <v>-1.04</v>
      </c>
      <c r="D208" s="7">
        <v>-2.59</v>
      </c>
    </row>
    <row r="209" spans="1:4" x14ac:dyDescent="0.25">
      <c r="A209" s="6" t="s">
        <v>70</v>
      </c>
      <c r="B209" s="7">
        <v>1425</v>
      </c>
      <c r="C209" s="7">
        <v>669</v>
      </c>
      <c r="D209" s="7">
        <v>1365</v>
      </c>
    </row>
    <row r="210" spans="1:4" x14ac:dyDescent="0.25">
      <c r="A210" s="6" t="s">
        <v>75</v>
      </c>
      <c r="B210" s="7">
        <v>11.44</v>
      </c>
      <c r="C210" s="7">
        <v>10.7</v>
      </c>
      <c r="D210" s="7">
        <v>10.92</v>
      </c>
    </row>
    <row r="211" spans="1:4" x14ac:dyDescent="0.25">
      <c r="A211" s="6" t="s">
        <v>71</v>
      </c>
      <c r="B211" s="7">
        <v>1409</v>
      </c>
      <c r="C211" s="7">
        <v>734</v>
      </c>
      <c r="D211" s="7">
        <v>1689</v>
      </c>
    </row>
    <row r="212" spans="1:4" x14ac:dyDescent="0.25">
      <c r="A212" s="6" t="s">
        <v>76</v>
      </c>
      <c r="B212" s="7">
        <v>11.31</v>
      </c>
      <c r="C212" s="7">
        <v>11.74</v>
      </c>
      <c r="D212" s="7">
        <v>13.51</v>
      </c>
    </row>
    <row r="213" spans="1:4" x14ac:dyDescent="0.25">
      <c r="A213" s="5" t="s">
        <v>88</v>
      </c>
      <c r="B213" s="7"/>
      <c r="C213" s="7"/>
      <c r="D213" s="7"/>
    </row>
    <row r="214" spans="1:4" x14ac:dyDescent="0.25">
      <c r="A214" s="6" t="s">
        <v>61</v>
      </c>
      <c r="B214" s="7">
        <v>114</v>
      </c>
      <c r="C214" s="7">
        <v>114</v>
      </c>
      <c r="D214" s="7">
        <v>114</v>
      </c>
    </row>
    <row r="215" spans="1:4" x14ac:dyDescent="0.25">
      <c r="A215" s="6" t="s">
        <v>60</v>
      </c>
      <c r="B215" s="7">
        <v>32617</v>
      </c>
      <c r="C215" s="7">
        <v>32969</v>
      </c>
      <c r="D215" s="7">
        <v>33203</v>
      </c>
    </row>
    <row r="216" spans="1:4" x14ac:dyDescent="0.25">
      <c r="A216" s="6" t="s">
        <v>62</v>
      </c>
      <c r="B216" s="7">
        <v>6550</v>
      </c>
      <c r="C216" s="7">
        <v>6629</v>
      </c>
      <c r="D216" s="7">
        <v>6674</v>
      </c>
    </row>
    <row r="217" spans="1:4" x14ac:dyDescent="0.25">
      <c r="A217" s="6" t="s">
        <v>58</v>
      </c>
      <c r="B217" s="7">
        <v>61312</v>
      </c>
      <c r="C217" s="7">
        <v>61984</v>
      </c>
      <c r="D217" s="7">
        <v>62399</v>
      </c>
    </row>
    <row r="218" spans="1:4" x14ac:dyDescent="0.25">
      <c r="A218" s="6" t="s">
        <v>67</v>
      </c>
      <c r="B218" s="7">
        <v>11232</v>
      </c>
      <c r="C218" s="7">
        <v>11314</v>
      </c>
      <c r="D218" s="7">
        <v>11316</v>
      </c>
    </row>
    <row r="219" spans="1:4" x14ac:dyDescent="0.25">
      <c r="A219" s="6" t="s">
        <v>68</v>
      </c>
      <c r="B219" s="7">
        <v>7490</v>
      </c>
      <c r="C219" s="7">
        <v>7521</v>
      </c>
      <c r="D219" s="7">
        <v>7508</v>
      </c>
    </row>
    <row r="220" spans="1:4" x14ac:dyDescent="0.25">
      <c r="A220" s="6" t="s">
        <v>65</v>
      </c>
      <c r="B220" s="7">
        <v>36103</v>
      </c>
      <c r="C220" s="7">
        <v>36447</v>
      </c>
      <c r="D220" s="7">
        <v>36627</v>
      </c>
    </row>
    <row r="221" spans="1:4" x14ac:dyDescent="0.25">
      <c r="A221" s="6" t="s">
        <v>66</v>
      </c>
      <c r="B221" s="7">
        <v>18334</v>
      </c>
      <c r="C221" s="7">
        <v>18534</v>
      </c>
      <c r="D221" s="7">
        <v>18678</v>
      </c>
    </row>
    <row r="222" spans="1:4" x14ac:dyDescent="0.25">
      <c r="A222" s="6" t="s">
        <v>63</v>
      </c>
      <c r="B222" s="7">
        <v>13977</v>
      </c>
      <c r="C222" s="7">
        <v>14223</v>
      </c>
      <c r="D222" s="7">
        <v>14456</v>
      </c>
    </row>
    <row r="223" spans="1:4" x14ac:dyDescent="0.25">
      <c r="A223" s="6" t="s">
        <v>64</v>
      </c>
      <c r="B223" s="7">
        <v>6793</v>
      </c>
      <c r="C223" s="7">
        <v>6914</v>
      </c>
      <c r="D223" s="7">
        <v>7017</v>
      </c>
    </row>
    <row r="224" spans="1:4" x14ac:dyDescent="0.25">
      <c r="A224" s="6" t="s">
        <v>69</v>
      </c>
      <c r="B224" s="7">
        <v>354</v>
      </c>
      <c r="C224" s="7">
        <v>79</v>
      </c>
      <c r="D224" s="7">
        <v>394</v>
      </c>
    </row>
    <row r="225" spans="1:4" x14ac:dyDescent="0.25">
      <c r="A225" s="6" t="s">
        <v>73</v>
      </c>
      <c r="B225" s="7">
        <v>5.85</v>
      </c>
      <c r="C225" s="7">
        <v>2.56</v>
      </c>
      <c r="D225" s="7">
        <v>6.36</v>
      </c>
    </row>
    <row r="226" spans="1:4" x14ac:dyDescent="0.25">
      <c r="A226" s="6" t="s">
        <v>72</v>
      </c>
      <c r="B226" s="7">
        <v>529</v>
      </c>
      <c r="C226" s="7">
        <v>260</v>
      </c>
      <c r="D226" s="7">
        <v>434</v>
      </c>
    </row>
    <row r="227" spans="1:4" x14ac:dyDescent="0.25">
      <c r="A227" s="6" t="s">
        <v>77</v>
      </c>
      <c r="B227" s="7">
        <v>8.74</v>
      </c>
      <c r="C227" s="7">
        <v>8.43</v>
      </c>
      <c r="D227" s="7">
        <v>7</v>
      </c>
    </row>
    <row r="228" spans="1:4" x14ac:dyDescent="0.25">
      <c r="A228" s="6" t="s">
        <v>70</v>
      </c>
      <c r="B228" s="7">
        <v>956</v>
      </c>
      <c r="C228" s="7">
        <v>483</v>
      </c>
      <c r="D228" s="7">
        <v>990</v>
      </c>
    </row>
    <row r="229" spans="1:4" x14ac:dyDescent="0.25">
      <c r="A229" s="6" t="s">
        <v>75</v>
      </c>
      <c r="B229" s="7">
        <v>15.79</v>
      </c>
      <c r="C229" s="7">
        <v>15.66</v>
      </c>
      <c r="D229" s="7">
        <v>15.97</v>
      </c>
    </row>
    <row r="230" spans="1:4" x14ac:dyDescent="0.25">
      <c r="A230" s="6" t="s">
        <v>71</v>
      </c>
      <c r="B230" s="7">
        <v>427</v>
      </c>
      <c r="C230" s="7">
        <v>223</v>
      </c>
      <c r="D230" s="7">
        <v>556</v>
      </c>
    </row>
    <row r="231" spans="1:4" x14ac:dyDescent="0.25">
      <c r="A231" s="6" t="s">
        <v>76</v>
      </c>
      <c r="B231" s="7">
        <v>7.05</v>
      </c>
      <c r="C231" s="7">
        <v>7.23</v>
      </c>
      <c r="D231" s="7">
        <v>8.9700000000000006</v>
      </c>
    </row>
    <row r="232" spans="1:4" x14ac:dyDescent="0.25">
      <c r="A232" s="5" t="s">
        <v>89</v>
      </c>
      <c r="B232" s="7"/>
      <c r="C232" s="7"/>
      <c r="D232" s="7"/>
    </row>
    <row r="233" spans="1:4" x14ac:dyDescent="0.25">
      <c r="A233" s="6" t="s">
        <v>61</v>
      </c>
      <c r="B233" s="7">
        <v>114</v>
      </c>
      <c r="C233" s="7">
        <v>114</v>
      </c>
      <c r="D233" s="7">
        <v>115</v>
      </c>
    </row>
    <row r="234" spans="1:4" x14ac:dyDescent="0.25">
      <c r="A234" s="6" t="s">
        <v>60</v>
      </c>
      <c r="B234" s="7">
        <v>80670</v>
      </c>
      <c r="C234" s="7">
        <v>80742</v>
      </c>
      <c r="D234" s="7">
        <v>80770</v>
      </c>
    </row>
    <row r="235" spans="1:4" x14ac:dyDescent="0.25">
      <c r="A235" s="6" t="s">
        <v>62</v>
      </c>
      <c r="B235" s="7">
        <v>3455</v>
      </c>
      <c r="C235" s="7">
        <v>3458</v>
      </c>
      <c r="D235" s="7">
        <v>3455</v>
      </c>
    </row>
    <row r="236" spans="1:4" x14ac:dyDescent="0.25">
      <c r="A236" s="6" t="s">
        <v>58</v>
      </c>
      <c r="B236" s="7">
        <v>151304</v>
      </c>
      <c r="C236" s="7">
        <v>151412</v>
      </c>
      <c r="D236" s="7">
        <v>151288</v>
      </c>
    </row>
    <row r="237" spans="1:4" x14ac:dyDescent="0.25">
      <c r="A237" s="6" t="s">
        <v>67</v>
      </c>
      <c r="B237" s="7">
        <v>37456</v>
      </c>
      <c r="C237" s="7">
        <v>37844</v>
      </c>
      <c r="D237" s="7">
        <v>38084</v>
      </c>
    </row>
    <row r="238" spans="1:4" x14ac:dyDescent="0.25">
      <c r="A238" s="6" t="s">
        <v>68</v>
      </c>
      <c r="B238" s="7">
        <v>23993</v>
      </c>
      <c r="C238" s="7">
        <v>24107</v>
      </c>
      <c r="D238" s="7">
        <v>24198</v>
      </c>
    </row>
    <row r="239" spans="1:4" x14ac:dyDescent="0.25">
      <c r="A239" s="6" t="s">
        <v>65</v>
      </c>
      <c r="B239" s="7">
        <v>85002</v>
      </c>
      <c r="C239" s="7">
        <v>84684</v>
      </c>
      <c r="D239" s="7">
        <v>84326</v>
      </c>
    </row>
    <row r="240" spans="1:4" x14ac:dyDescent="0.25">
      <c r="A240" s="6" t="s">
        <v>66</v>
      </c>
      <c r="B240" s="7">
        <v>42572</v>
      </c>
      <c r="C240" s="7">
        <v>42529</v>
      </c>
      <c r="D240" s="7">
        <v>42463</v>
      </c>
    </row>
    <row r="241" spans="1:4" x14ac:dyDescent="0.25">
      <c r="A241" s="6" t="s">
        <v>63</v>
      </c>
      <c r="B241" s="7">
        <v>28846</v>
      </c>
      <c r="C241" s="7">
        <v>28884</v>
      </c>
      <c r="D241" s="7">
        <v>28878</v>
      </c>
    </row>
    <row r="242" spans="1:4" x14ac:dyDescent="0.25">
      <c r="A242" s="6" t="s">
        <v>64</v>
      </c>
      <c r="B242" s="7">
        <v>14105</v>
      </c>
      <c r="C242" s="7">
        <v>14106</v>
      </c>
      <c r="D242" s="7">
        <v>14109</v>
      </c>
    </row>
    <row r="243" spans="1:4" x14ac:dyDescent="0.25">
      <c r="A243" s="6" t="s">
        <v>69</v>
      </c>
      <c r="B243" s="7">
        <v>686</v>
      </c>
      <c r="C243" s="7">
        <v>142</v>
      </c>
      <c r="D243" s="7">
        <v>551</v>
      </c>
    </row>
    <row r="244" spans="1:4" x14ac:dyDescent="0.25">
      <c r="A244" s="6" t="s">
        <v>73</v>
      </c>
      <c r="B244" s="7">
        <v>4.54</v>
      </c>
      <c r="C244" s="7">
        <v>1.88</v>
      </c>
      <c r="D244" s="7">
        <v>3.64</v>
      </c>
    </row>
    <row r="245" spans="1:4" x14ac:dyDescent="0.25">
      <c r="A245" s="6" t="s">
        <v>72</v>
      </c>
      <c r="B245" s="7">
        <v>502</v>
      </c>
      <c r="C245" s="7">
        <v>228</v>
      </c>
      <c r="D245" s="7">
        <v>230</v>
      </c>
    </row>
    <row r="246" spans="1:4" x14ac:dyDescent="0.25">
      <c r="A246" s="6" t="s">
        <v>77</v>
      </c>
      <c r="B246" s="7">
        <v>3.32</v>
      </c>
      <c r="C246" s="7">
        <v>3.01</v>
      </c>
      <c r="D246" s="7">
        <v>1.52</v>
      </c>
    </row>
    <row r="247" spans="1:4" x14ac:dyDescent="0.25">
      <c r="A247" s="6" t="s">
        <v>70</v>
      </c>
      <c r="B247" s="7">
        <v>1466</v>
      </c>
      <c r="C247" s="7">
        <v>731</v>
      </c>
      <c r="D247" s="7">
        <v>1442</v>
      </c>
    </row>
    <row r="248" spans="1:4" x14ac:dyDescent="0.25">
      <c r="A248" s="6" t="s">
        <v>75</v>
      </c>
      <c r="B248" s="7">
        <v>9.6999999999999993</v>
      </c>
      <c r="C248" s="7">
        <v>9.66</v>
      </c>
      <c r="D248" s="7">
        <v>9.52</v>
      </c>
    </row>
    <row r="249" spans="1:4" x14ac:dyDescent="0.25">
      <c r="A249" s="6" t="s">
        <v>71</v>
      </c>
      <c r="B249" s="7">
        <v>964</v>
      </c>
      <c r="C249" s="7">
        <v>503</v>
      </c>
      <c r="D249" s="7">
        <v>1212</v>
      </c>
    </row>
    <row r="250" spans="1:4" x14ac:dyDescent="0.25">
      <c r="A250" s="6" t="s">
        <v>76</v>
      </c>
      <c r="B250" s="7">
        <v>6.38</v>
      </c>
      <c r="C250" s="7">
        <v>6.65</v>
      </c>
      <c r="D250" s="7">
        <v>8</v>
      </c>
    </row>
    <row r="251" spans="1:4" x14ac:dyDescent="0.25">
      <c r="A251" s="5" t="s">
        <v>90</v>
      </c>
      <c r="B251" s="7"/>
      <c r="C251" s="7"/>
      <c r="D251" s="7"/>
    </row>
    <row r="252" spans="1:4" x14ac:dyDescent="0.25">
      <c r="A252" s="6" t="s">
        <v>61</v>
      </c>
      <c r="B252" s="7">
        <v>112</v>
      </c>
      <c r="C252" s="7">
        <v>112</v>
      </c>
      <c r="D252" s="7">
        <v>112</v>
      </c>
    </row>
    <row r="253" spans="1:4" x14ac:dyDescent="0.25">
      <c r="A253" s="6" t="s">
        <v>60</v>
      </c>
      <c r="B253" s="7">
        <v>41309</v>
      </c>
      <c r="C253" s="7">
        <v>41628</v>
      </c>
      <c r="D253" s="7">
        <v>41734</v>
      </c>
    </row>
    <row r="254" spans="1:4" x14ac:dyDescent="0.25">
      <c r="A254" s="6" t="s">
        <v>62</v>
      </c>
      <c r="B254" s="7">
        <v>982</v>
      </c>
      <c r="C254" s="7">
        <v>989</v>
      </c>
      <c r="D254" s="7">
        <v>992</v>
      </c>
    </row>
    <row r="255" spans="1:4" x14ac:dyDescent="0.25">
      <c r="A255" s="6" t="s">
        <v>58</v>
      </c>
      <c r="B255" s="7">
        <v>78244</v>
      </c>
      <c r="C255" s="7">
        <v>78845</v>
      </c>
      <c r="D255" s="7">
        <v>79078</v>
      </c>
    </row>
    <row r="256" spans="1:4" x14ac:dyDescent="0.25">
      <c r="A256" s="6" t="s">
        <v>67</v>
      </c>
      <c r="B256" s="7">
        <v>16936</v>
      </c>
      <c r="C256" s="7">
        <v>17167</v>
      </c>
      <c r="D256" s="7">
        <v>17294</v>
      </c>
    </row>
    <row r="257" spans="1:4" x14ac:dyDescent="0.25">
      <c r="A257" s="6" t="s">
        <v>68</v>
      </c>
      <c r="B257" s="7">
        <v>11196</v>
      </c>
      <c r="C257" s="7">
        <v>11307</v>
      </c>
      <c r="D257" s="7">
        <v>11348</v>
      </c>
    </row>
    <row r="258" spans="1:4" x14ac:dyDescent="0.25">
      <c r="A258" s="6" t="s">
        <v>65</v>
      </c>
      <c r="B258" s="7">
        <v>44859</v>
      </c>
      <c r="C258" s="7">
        <v>44941</v>
      </c>
      <c r="D258" s="7">
        <v>44872</v>
      </c>
    </row>
    <row r="259" spans="1:4" x14ac:dyDescent="0.25">
      <c r="A259" s="6" t="s">
        <v>66</v>
      </c>
      <c r="B259" s="7">
        <v>22086</v>
      </c>
      <c r="C259" s="7">
        <v>22133</v>
      </c>
      <c r="D259" s="7">
        <v>22129</v>
      </c>
    </row>
    <row r="260" spans="1:4" x14ac:dyDescent="0.25">
      <c r="A260" s="6" t="s">
        <v>63</v>
      </c>
      <c r="B260" s="7">
        <v>16449</v>
      </c>
      <c r="C260" s="7">
        <v>16737</v>
      </c>
      <c r="D260" s="7">
        <v>16912</v>
      </c>
    </row>
    <row r="261" spans="1:4" x14ac:dyDescent="0.25">
      <c r="A261" s="6" t="s">
        <v>64</v>
      </c>
      <c r="B261" s="7">
        <v>8027</v>
      </c>
      <c r="C261" s="7">
        <v>8188</v>
      </c>
      <c r="D261" s="7">
        <v>8257</v>
      </c>
    </row>
    <row r="262" spans="1:4" x14ac:dyDescent="0.25">
      <c r="A262" s="6" t="s">
        <v>69</v>
      </c>
      <c r="B262" s="7">
        <v>395</v>
      </c>
      <c r="C262" s="7">
        <v>73</v>
      </c>
      <c r="D262" s="7">
        <v>314</v>
      </c>
    </row>
    <row r="263" spans="1:4" x14ac:dyDescent="0.25">
      <c r="A263" s="6" t="s">
        <v>73</v>
      </c>
      <c r="B263" s="7">
        <v>5.08</v>
      </c>
      <c r="C263" s="7">
        <v>1.86</v>
      </c>
      <c r="D263" s="7">
        <v>3.98</v>
      </c>
    </row>
    <row r="264" spans="1:4" x14ac:dyDescent="0.25">
      <c r="A264" s="6" t="s">
        <v>72</v>
      </c>
      <c r="B264" s="7">
        <v>58</v>
      </c>
      <c r="C264" s="7">
        <v>36</v>
      </c>
      <c r="D264" s="7">
        <v>-30</v>
      </c>
    </row>
    <row r="265" spans="1:4" x14ac:dyDescent="0.25">
      <c r="A265" s="6" t="s">
        <v>77</v>
      </c>
      <c r="B265" s="7">
        <v>0.75</v>
      </c>
      <c r="C265" s="7">
        <v>0.92</v>
      </c>
      <c r="D265" s="7">
        <v>-0.38</v>
      </c>
    </row>
    <row r="266" spans="1:4" x14ac:dyDescent="0.25">
      <c r="A266" s="6" t="s">
        <v>70</v>
      </c>
      <c r="B266" s="7">
        <v>872</v>
      </c>
      <c r="C266" s="7">
        <v>439</v>
      </c>
      <c r="D266" s="7">
        <v>891</v>
      </c>
    </row>
    <row r="267" spans="1:4" x14ac:dyDescent="0.25">
      <c r="A267" s="6" t="s">
        <v>75</v>
      </c>
      <c r="B267" s="7">
        <v>11.22</v>
      </c>
      <c r="C267" s="7">
        <v>11.17</v>
      </c>
      <c r="D267" s="7">
        <v>11.3</v>
      </c>
    </row>
    <row r="268" spans="1:4" x14ac:dyDescent="0.25">
      <c r="A268" s="6" t="s">
        <v>71</v>
      </c>
      <c r="B268" s="7">
        <v>814</v>
      </c>
      <c r="C268" s="7">
        <v>403</v>
      </c>
      <c r="D268" s="7">
        <v>921</v>
      </c>
    </row>
    <row r="269" spans="1:4" x14ac:dyDescent="0.25">
      <c r="A269" s="6" t="s">
        <v>76</v>
      </c>
      <c r="B269" s="7">
        <v>10.48</v>
      </c>
      <c r="C269" s="7">
        <v>10.26</v>
      </c>
      <c r="D269" s="7">
        <v>11.68</v>
      </c>
    </row>
    <row r="270" spans="1:4" x14ac:dyDescent="0.25">
      <c r="A270" s="5" t="s">
        <v>91</v>
      </c>
      <c r="B270" s="7"/>
      <c r="C270" s="7"/>
      <c r="D270" s="7"/>
    </row>
    <row r="271" spans="1:4" x14ac:dyDescent="0.25">
      <c r="A271" s="6" t="s">
        <v>61</v>
      </c>
      <c r="B271" s="7">
        <v>108</v>
      </c>
      <c r="C271" s="7">
        <v>107</v>
      </c>
      <c r="D271" s="7">
        <v>107</v>
      </c>
    </row>
    <row r="272" spans="1:4" x14ac:dyDescent="0.25">
      <c r="A272" s="6" t="s">
        <v>60</v>
      </c>
      <c r="B272" s="7">
        <v>13370</v>
      </c>
      <c r="C272" s="7">
        <v>13415</v>
      </c>
      <c r="D272" s="7">
        <v>13425</v>
      </c>
    </row>
    <row r="273" spans="1:4" x14ac:dyDescent="0.25">
      <c r="A273" s="6" t="s">
        <v>62</v>
      </c>
      <c r="B273" s="7">
        <v>1125</v>
      </c>
      <c r="C273" s="7">
        <v>1129</v>
      </c>
      <c r="D273" s="7">
        <v>1130</v>
      </c>
    </row>
    <row r="274" spans="1:4" x14ac:dyDescent="0.25">
      <c r="A274" s="6" t="s">
        <v>58</v>
      </c>
      <c r="B274" s="7">
        <v>25798</v>
      </c>
      <c r="C274" s="7">
        <v>25907</v>
      </c>
      <c r="D274" s="7">
        <v>25926</v>
      </c>
    </row>
    <row r="275" spans="1:4" x14ac:dyDescent="0.25">
      <c r="A275" s="6" t="s">
        <v>67</v>
      </c>
      <c r="B275" s="7">
        <v>4902</v>
      </c>
      <c r="C275" s="7">
        <v>5005</v>
      </c>
      <c r="D275" s="7">
        <v>5072</v>
      </c>
    </row>
    <row r="276" spans="1:4" x14ac:dyDescent="0.25">
      <c r="A276" s="6" t="s">
        <v>68</v>
      </c>
      <c r="B276" s="7">
        <v>3161</v>
      </c>
      <c r="C276" s="7">
        <v>3208</v>
      </c>
      <c r="D276" s="7">
        <v>3243</v>
      </c>
    </row>
    <row r="277" spans="1:4" x14ac:dyDescent="0.25">
      <c r="A277" s="6" t="s">
        <v>65</v>
      </c>
      <c r="B277" s="7">
        <v>15364</v>
      </c>
      <c r="C277" s="7">
        <v>15353</v>
      </c>
      <c r="D277" s="7">
        <v>15287</v>
      </c>
    </row>
    <row r="278" spans="1:4" x14ac:dyDescent="0.25">
      <c r="A278" s="6" t="s">
        <v>66</v>
      </c>
      <c r="B278" s="7">
        <v>7563</v>
      </c>
      <c r="C278" s="7">
        <v>7558</v>
      </c>
      <c r="D278" s="7">
        <v>7527</v>
      </c>
    </row>
    <row r="279" spans="1:4" x14ac:dyDescent="0.25">
      <c r="A279" s="6" t="s">
        <v>63</v>
      </c>
      <c r="B279" s="7">
        <v>5532</v>
      </c>
      <c r="C279" s="7">
        <v>5549</v>
      </c>
      <c r="D279" s="7">
        <v>5567</v>
      </c>
    </row>
    <row r="280" spans="1:4" x14ac:dyDescent="0.25">
      <c r="A280" s="6" t="s">
        <v>64</v>
      </c>
      <c r="B280" s="7">
        <v>2646</v>
      </c>
      <c r="C280" s="7">
        <v>2649</v>
      </c>
      <c r="D280" s="7">
        <v>2655</v>
      </c>
    </row>
    <row r="281" spans="1:4" x14ac:dyDescent="0.25">
      <c r="A281" s="6" t="s">
        <v>69</v>
      </c>
      <c r="B281" s="7">
        <v>148</v>
      </c>
      <c r="C281" s="7">
        <v>31</v>
      </c>
      <c r="D281" s="7">
        <v>123</v>
      </c>
    </row>
    <row r="282" spans="1:4" x14ac:dyDescent="0.25">
      <c r="A282" s="6" t="s">
        <v>73</v>
      </c>
      <c r="B282" s="7">
        <v>5.78</v>
      </c>
      <c r="C282" s="7">
        <v>2.4</v>
      </c>
      <c r="D282" s="7">
        <v>4.75</v>
      </c>
    </row>
    <row r="283" spans="1:4" x14ac:dyDescent="0.25">
      <c r="A283" s="6" t="s">
        <v>72</v>
      </c>
      <c r="B283" s="7">
        <v>118</v>
      </c>
      <c r="C283" s="7">
        <v>42</v>
      </c>
      <c r="D283" s="7">
        <v>53</v>
      </c>
    </row>
    <row r="284" spans="1:4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</row>
    <row r="285" spans="1:4" x14ac:dyDescent="0.25">
      <c r="A285" s="6" t="s">
        <v>70</v>
      </c>
      <c r="B285" s="7">
        <v>285</v>
      </c>
      <c r="C285" s="7">
        <v>137</v>
      </c>
      <c r="D285" s="7">
        <v>279</v>
      </c>
    </row>
    <row r="286" spans="1:4" x14ac:dyDescent="0.25">
      <c r="A286" s="6" t="s">
        <v>75</v>
      </c>
      <c r="B286" s="7">
        <v>11.14</v>
      </c>
      <c r="C286" s="7">
        <v>10.6</v>
      </c>
      <c r="D286" s="7">
        <v>10.77</v>
      </c>
    </row>
    <row r="287" spans="1:4" x14ac:dyDescent="0.25">
      <c r="A287" s="6" t="s">
        <v>71</v>
      </c>
      <c r="B287" s="7">
        <v>167</v>
      </c>
      <c r="C287" s="7">
        <v>95</v>
      </c>
      <c r="D287" s="7">
        <v>226</v>
      </c>
    </row>
    <row r="288" spans="1:4" x14ac:dyDescent="0.25">
      <c r="A288" s="6" t="s">
        <v>76</v>
      </c>
      <c r="B288" s="7">
        <v>6.53</v>
      </c>
      <c r="C288" s="7">
        <v>7.35</v>
      </c>
      <c r="D288" s="7">
        <v>8.7200000000000006</v>
      </c>
    </row>
    <row r="289" spans="1:4" x14ac:dyDescent="0.25">
      <c r="A289" s="5" t="s">
        <v>92</v>
      </c>
      <c r="B289" s="7"/>
      <c r="C289" s="7"/>
      <c r="D289" s="7"/>
    </row>
    <row r="290" spans="1:4" x14ac:dyDescent="0.25">
      <c r="A290" s="6" t="s">
        <v>61</v>
      </c>
      <c r="B290" s="7">
        <v>113</v>
      </c>
      <c r="C290" s="7">
        <v>113</v>
      </c>
      <c r="D290" s="7">
        <v>113</v>
      </c>
    </row>
    <row r="291" spans="1:4" x14ac:dyDescent="0.25">
      <c r="A291" s="6" t="s">
        <v>60</v>
      </c>
      <c r="B291" s="7">
        <v>22366</v>
      </c>
      <c r="C291" s="7">
        <v>22674</v>
      </c>
      <c r="D291" s="7">
        <v>22989</v>
      </c>
    </row>
    <row r="292" spans="1:4" x14ac:dyDescent="0.25">
      <c r="A292" s="6" t="s">
        <v>62</v>
      </c>
      <c r="B292" s="7">
        <v>1147</v>
      </c>
      <c r="C292" s="7">
        <v>1165</v>
      </c>
      <c r="D292" s="7">
        <v>1182</v>
      </c>
    </row>
    <row r="293" spans="1:4" x14ac:dyDescent="0.25">
      <c r="A293" s="6" t="s">
        <v>58</v>
      </c>
      <c r="B293" s="7">
        <v>42134</v>
      </c>
      <c r="C293" s="7">
        <v>42792</v>
      </c>
      <c r="D293" s="7">
        <v>43423</v>
      </c>
    </row>
    <row r="294" spans="1:4" x14ac:dyDescent="0.25">
      <c r="A294" s="6" t="s">
        <v>67</v>
      </c>
      <c r="B294" s="7">
        <v>5692</v>
      </c>
      <c r="C294" s="7">
        <v>5815</v>
      </c>
      <c r="D294" s="7">
        <v>5882</v>
      </c>
    </row>
    <row r="295" spans="1:4" x14ac:dyDescent="0.25">
      <c r="A295" s="6" t="s">
        <v>68</v>
      </c>
      <c r="B295" s="7">
        <v>3739</v>
      </c>
      <c r="C295" s="7">
        <v>3801</v>
      </c>
      <c r="D295" s="7">
        <v>3838</v>
      </c>
    </row>
    <row r="296" spans="1:4" x14ac:dyDescent="0.25">
      <c r="A296" s="6" t="s">
        <v>65</v>
      </c>
      <c r="B296" s="7">
        <v>24383</v>
      </c>
      <c r="C296" s="7">
        <v>24668</v>
      </c>
      <c r="D296" s="7">
        <v>24903</v>
      </c>
    </row>
    <row r="297" spans="1:4" x14ac:dyDescent="0.25">
      <c r="A297" s="6" t="s">
        <v>66</v>
      </c>
      <c r="B297" s="7">
        <v>12776</v>
      </c>
      <c r="C297" s="7">
        <v>12926</v>
      </c>
      <c r="D297" s="7">
        <v>13043</v>
      </c>
    </row>
    <row r="298" spans="1:4" x14ac:dyDescent="0.25">
      <c r="A298" s="6" t="s">
        <v>63</v>
      </c>
      <c r="B298" s="7">
        <v>12059</v>
      </c>
      <c r="C298" s="7">
        <v>12309</v>
      </c>
      <c r="D298" s="7">
        <v>12638</v>
      </c>
    </row>
    <row r="299" spans="1:4" x14ac:dyDescent="0.25">
      <c r="A299" s="6" t="s">
        <v>64</v>
      </c>
      <c r="B299" s="7">
        <v>5851</v>
      </c>
      <c r="C299" s="7">
        <v>5947</v>
      </c>
      <c r="D299" s="7">
        <v>6108</v>
      </c>
    </row>
    <row r="300" spans="1:4" x14ac:dyDescent="0.25">
      <c r="A300" s="6" t="s">
        <v>69</v>
      </c>
      <c r="B300" s="7">
        <v>211</v>
      </c>
      <c r="C300" s="7">
        <v>45</v>
      </c>
      <c r="D300" s="7">
        <v>169</v>
      </c>
    </row>
    <row r="301" spans="1:4" x14ac:dyDescent="0.25">
      <c r="A301" s="6" t="s">
        <v>73</v>
      </c>
      <c r="B301" s="7">
        <v>5.13</v>
      </c>
      <c r="C301" s="7">
        <v>2.12</v>
      </c>
      <c r="D301" s="7">
        <v>3.95</v>
      </c>
    </row>
    <row r="302" spans="1:4" x14ac:dyDescent="0.25">
      <c r="A302" s="6" t="s">
        <v>72</v>
      </c>
      <c r="B302" s="7">
        <v>676</v>
      </c>
      <c r="C302" s="7">
        <v>254</v>
      </c>
      <c r="D302" s="7">
        <v>551</v>
      </c>
    </row>
    <row r="303" spans="1:4" x14ac:dyDescent="0.25">
      <c r="A303" s="6" t="s">
        <v>77</v>
      </c>
      <c r="B303" s="7">
        <v>16.43</v>
      </c>
      <c r="C303" s="7">
        <v>11.95</v>
      </c>
      <c r="D303" s="7">
        <v>12.88</v>
      </c>
    </row>
    <row r="304" spans="1:4" x14ac:dyDescent="0.25">
      <c r="A304" s="6" t="s">
        <v>70</v>
      </c>
      <c r="B304" s="7">
        <v>829</v>
      </c>
      <c r="C304" s="7">
        <v>338</v>
      </c>
      <c r="D304" s="7">
        <v>747</v>
      </c>
    </row>
    <row r="305" spans="1:4" x14ac:dyDescent="0.25">
      <c r="A305" s="6" t="s">
        <v>75</v>
      </c>
      <c r="B305" s="7">
        <v>20.149999999999999</v>
      </c>
      <c r="C305" s="7">
        <v>15.91</v>
      </c>
      <c r="D305" s="7">
        <v>17.46</v>
      </c>
    </row>
    <row r="306" spans="1:4" x14ac:dyDescent="0.25">
      <c r="A306" s="6" t="s">
        <v>71</v>
      </c>
      <c r="B306" s="7">
        <v>153</v>
      </c>
      <c r="C306" s="7">
        <v>84</v>
      </c>
      <c r="D306" s="7">
        <v>196</v>
      </c>
    </row>
    <row r="307" spans="1:4" x14ac:dyDescent="0.25">
      <c r="A307" s="6" t="s">
        <v>76</v>
      </c>
      <c r="B307" s="7">
        <v>3.72</v>
      </c>
      <c r="C307" s="7">
        <v>3.95</v>
      </c>
      <c r="D307" s="7">
        <v>4.58</v>
      </c>
    </row>
    <row r="308" spans="1:4" x14ac:dyDescent="0.25">
      <c r="A308" s="5" t="s">
        <v>93</v>
      </c>
      <c r="B308" s="7"/>
      <c r="C308" s="7"/>
      <c r="D308" s="7"/>
    </row>
    <row r="309" spans="1:4" x14ac:dyDescent="0.25">
      <c r="A309" s="6" t="s">
        <v>61</v>
      </c>
      <c r="B309" s="7">
        <v>114</v>
      </c>
      <c r="C309" s="7">
        <v>114</v>
      </c>
      <c r="D309" s="7">
        <v>114</v>
      </c>
    </row>
    <row r="310" spans="1:4" x14ac:dyDescent="0.25">
      <c r="A310" s="6" t="s">
        <v>60</v>
      </c>
      <c r="B310" s="7">
        <v>23220</v>
      </c>
      <c r="C310" s="7">
        <v>23386</v>
      </c>
      <c r="D310" s="7">
        <v>23623</v>
      </c>
    </row>
    <row r="311" spans="1:4" x14ac:dyDescent="0.25">
      <c r="A311" s="6" t="s">
        <v>62</v>
      </c>
      <c r="B311" s="7">
        <v>1523</v>
      </c>
      <c r="C311" s="7">
        <v>1535</v>
      </c>
      <c r="D311" s="7">
        <v>1549</v>
      </c>
    </row>
    <row r="312" spans="1:4" x14ac:dyDescent="0.25">
      <c r="A312" s="6" t="s">
        <v>58</v>
      </c>
      <c r="B312" s="7">
        <v>43613</v>
      </c>
      <c r="C312" s="7">
        <v>43941</v>
      </c>
      <c r="D312" s="7">
        <v>44343</v>
      </c>
    </row>
    <row r="313" spans="1:4" x14ac:dyDescent="0.25">
      <c r="A313" s="6" t="s">
        <v>67</v>
      </c>
      <c r="B313" s="7">
        <v>9315</v>
      </c>
      <c r="C313" s="7">
        <v>9436</v>
      </c>
      <c r="D313" s="7">
        <v>9499</v>
      </c>
    </row>
    <row r="314" spans="1:4" x14ac:dyDescent="0.25">
      <c r="A314" s="6" t="s">
        <v>68</v>
      </c>
      <c r="B314" s="7">
        <v>6292</v>
      </c>
      <c r="C314" s="7">
        <v>6341</v>
      </c>
      <c r="D314" s="7">
        <v>6374</v>
      </c>
    </row>
    <row r="315" spans="1:4" x14ac:dyDescent="0.25">
      <c r="A315" s="6" t="s">
        <v>65</v>
      </c>
      <c r="B315" s="7">
        <v>25630</v>
      </c>
      <c r="C315" s="7">
        <v>25723</v>
      </c>
      <c r="D315" s="7">
        <v>25869</v>
      </c>
    </row>
    <row r="316" spans="1:4" x14ac:dyDescent="0.25">
      <c r="A316" s="6" t="s">
        <v>66</v>
      </c>
      <c r="B316" s="7">
        <v>12694</v>
      </c>
      <c r="C316" s="7">
        <v>12744</v>
      </c>
      <c r="D316" s="7">
        <v>12848</v>
      </c>
    </row>
    <row r="317" spans="1:4" x14ac:dyDescent="0.25">
      <c r="A317" s="6" t="s">
        <v>63</v>
      </c>
      <c r="B317" s="7">
        <v>8668</v>
      </c>
      <c r="C317" s="7">
        <v>8782</v>
      </c>
      <c r="D317" s="7">
        <v>8975</v>
      </c>
    </row>
    <row r="318" spans="1:4" x14ac:dyDescent="0.25">
      <c r="A318" s="6" t="s">
        <v>64</v>
      </c>
      <c r="B318" s="7">
        <v>4234</v>
      </c>
      <c r="C318" s="7">
        <v>4301</v>
      </c>
      <c r="D318" s="7">
        <v>4401</v>
      </c>
    </row>
    <row r="319" spans="1:4" x14ac:dyDescent="0.25">
      <c r="A319" s="6" t="s">
        <v>69</v>
      </c>
      <c r="B319" s="7">
        <v>234</v>
      </c>
      <c r="C319" s="7">
        <v>47</v>
      </c>
      <c r="D319" s="7">
        <v>160</v>
      </c>
    </row>
    <row r="320" spans="1:4" x14ac:dyDescent="0.25">
      <c r="A320" s="6" t="s">
        <v>73</v>
      </c>
      <c r="B320" s="7">
        <v>5.41</v>
      </c>
      <c r="C320" s="7">
        <v>2.15</v>
      </c>
      <c r="D320" s="7">
        <v>3.64</v>
      </c>
    </row>
    <row r="321" spans="1:4" x14ac:dyDescent="0.25">
      <c r="A321" s="6" t="s">
        <v>72</v>
      </c>
      <c r="B321" s="7">
        <v>315</v>
      </c>
      <c r="C321" s="7">
        <v>140</v>
      </c>
      <c r="D321" s="7">
        <v>279</v>
      </c>
    </row>
    <row r="322" spans="1:4" x14ac:dyDescent="0.25">
      <c r="A322" s="6" t="s">
        <v>77</v>
      </c>
      <c r="B322" s="7">
        <v>7.28</v>
      </c>
      <c r="C322" s="7">
        <v>6.4</v>
      </c>
      <c r="D322" s="7">
        <v>6.35</v>
      </c>
    </row>
    <row r="323" spans="1:4" x14ac:dyDescent="0.25">
      <c r="A323" s="6" t="s">
        <v>70</v>
      </c>
      <c r="B323" s="7">
        <v>634</v>
      </c>
      <c r="C323" s="7">
        <v>305</v>
      </c>
      <c r="D323" s="7">
        <v>656</v>
      </c>
    </row>
    <row r="324" spans="1:4" x14ac:dyDescent="0.25">
      <c r="A324" s="6" t="s">
        <v>75</v>
      </c>
      <c r="B324" s="7">
        <v>14.66</v>
      </c>
      <c r="C324" s="7">
        <v>13.94</v>
      </c>
      <c r="D324" s="7">
        <v>14.93</v>
      </c>
    </row>
    <row r="325" spans="1:4" x14ac:dyDescent="0.25">
      <c r="A325" s="6" t="s">
        <v>71</v>
      </c>
      <c r="B325" s="7">
        <v>319</v>
      </c>
      <c r="C325" s="7">
        <v>165</v>
      </c>
      <c r="D325" s="7">
        <v>377</v>
      </c>
    </row>
    <row r="326" spans="1:4" x14ac:dyDescent="0.25">
      <c r="A326" s="6" t="s">
        <v>76</v>
      </c>
      <c r="B326" s="7">
        <v>7.38</v>
      </c>
      <c r="C326" s="7">
        <v>7.54</v>
      </c>
      <c r="D326" s="7">
        <v>8.58</v>
      </c>
    </row>
    <row r="327" spans="1:4" x14ac:dyDescent="0.25">
      <c r="A327" s="5" t="s">
        <v>94</v>
      </c>
      <c r="B327" s="7"/>
      <c r="C327" s="7"/>
      <c r="D327" s="7"/>
    </row>
    <row r="328" spans="1:4" x14ac:dyDescent="0.25">
      <c r="A328" s="6" t="s">
        <v>61</v>
      </c>
      <c r="B328" s="7">
        <v>120</v>
      </c>
      <c r="C328" s="7">
        <v>120</v>
      </c>
      <c r="D328" s="7">
        <v>119</v>
      </c>
    </row>
    <row r="329" spans="1:4" x14ac:dyDescent="0.25">
      <c r="A329" s="6" t="s">
        <v>60</v>
      </c>
      <c r="B329" s="7">
        <v>77101</v>
      </c>
      <c r="C329" s="7">
        <v>77054</v>
      </c>
      <c r="D329" s="7">
        <v>77524</v>
      </c>
    </row>
    <row r="330" spans="1:4" x14ac:dyDescent="0.25">
      <c r="A330" s="6" t="s">
        <v>62</v>
      </c>
      <c r="B330" s="7">
        <v>7342</v>
      </c>
      <c r="C330" s="7">
        <v>7346</v>
      </c>
      <c r="D330" s="7">
        <v>7409</v>
      </c>
    </row>
    <row r="331" spans="1:4" x14ac:dyDescent="0.25">
      <c r="A331" s="6" t="s">
        <v>58</v>
      </c>
      <c r="B331" s="7">
        <v>141407</v>
      </c>
      <c r="C331" s="7">
        <v>141486</v>
      </c>
      <c r="D331" s="7">
        <v>142694</v>
      </c>
    </row>
    <row r="332" spans="1:4" x14ac:dyDescent="0.25">
      <c r="A332" s="6" t="s">
        <v>67</v>
      </c>
      <c r="B332" s="7">
        <v>36121</v>
      </c>
      <c r="C332" s="7">
        <v>36189</v>
      </c>
      <c r="D332" s="7">
        <v>36234</v>
      </c>
    </row>
    <row r="333" spans="1:4" x14ac:dyDescent="0.25">
      <c r="A333" s="6" t="s">
        <v>68</v>
      </c>
      <c r="B333" s="7">
        <v>25472</v>
      </c>
      <c r="C333" s="7">
        <v>25383</v>
      </c>
      <c r="D333" s="7">
        <v>25317</v>
      </c>
    </row>
    <row r="334" spans="1:4" x14ac:dyDescent="0.25">
      <c r="A334" s="6" t="s">
        <v>65</v>
      </c>
      <c r="B334" s="7">
        <v>82473</v>
      </c>
      <c r="C334" s="7">
        <v>82114</v>
      </c>
      <c r="D334" s="7">
        <v>82767</v>
      </c>
    </row>
    <row r="335" spans="1:4" x14ac:dyDescent="0.25">
      <c r="A335" s="6" t="s">
        <v>66</v>
      </c>
      <c r="B335" s="7">
        <v>40619</v>
      </c>
      <c r="C335" s="7">
        <v>40467</v>
      </c>
      <c r="D335" s="7">
        <v>40720</v>
      </c>
    </row>
    <row r="336" spans="1:4" x14ac:dyDescent="0.25">
      <c r="A336" s="6" t="s">
        <v>63</v>
      </c>
      <c r="B336" s="7">
        <v>22813</v>
      </c>
      <c r="C336" s="7">
        <v>23183</v>
      </c>
      <c r="D336" s="7">
        <v>23693</v>
      </c>
    </row>
    <row r="337" spans="1:4" x14ac:dyDescent="0.25">
      <c r="A337" s="6" t="s">
        <v>64</v>
      </c>
      <c r="B337" s="7">
        <v>11010</v>
      </c>
      <c r="C337" s="7">
        <v>11204</v>
      </c>
      <c r="D337" s="7">
        <v>11487</v>
      </c>
    </row>
    <row r="338" spans="1:4" x14ac:dyDescent="0.25">
      <c r="A338" s="6" t="s">
        <v>69</v>
      </c>
      <c r="B338" s="7">
        <v>689</v>
      </c>
      <c r="C338" s="7">
        <v>150</v>
      </c>
      <c r="D338" s="7">
        <v>558</v>
      </c>
    </row>
    <row r="339" spans="1:4" x14ac:dyDescent="0.25">
      <c r="A339" s="6" t="s">
        <v>73</v>
      </c>
      <c r="B339" s="7">
        <v>4.8899999999999997</v>
      </c>
      <c r="C339" s="7">
        <v>2.12</v>
      </c>
      <c r="D339" s="7">
        <v>3.94</v>
      </c>
    </row>
    <row r="340" spans="1:4" x14ac:dyDescent="0.25">
      <c r="A340" s="6" t="s">
        <v>72</v>
      </c>
      <c r="B340" s="7">
        <v>-137</v>
      </c>
      <c r="C340" s="7">
        <v>-85</v>
      </c>
      <c r="D340" s="7">
        <v>-270</v>
      </c>
    </row>
    <row r="341" spans="1:4" x14ac:dyDescent="0.25">
      <c r="A341" s="6" t="s">
        <v>77</v>
      </c>
      <c r="B341" s="7">
        <v>-0.97</v>
      </c>
      <c r="C341" s="7">
        <v>-1.2</v>
      </c>
      <c r="D341" s="7">
        <v>-1.91</v>
      </c>
    </row>
    <row r="342" spans="1:4" x14ac:dyDescent="0.25">
      <c r="A342" s="6" t="s">
        <v>70</v>
      </c>
      <c r="B342" s="7">
        <v>1820</v>
      </c>
      <c r="C342" s="7">
        <v>934</v>
      </c>
      <c r="D342" s="7">
        <v>1921</v>
      </c>
    </row>
    <row r="343" spans="1:4" x14ac:dyDescent="0.25">
      <c r="A343" s="6" t="s">
        <v>75</v>
      </c>
      <c r="B343" s="7">
        <v>12.91</v>
      </c>
      <c r="C343" s="7">
        <v>13.22</v>
      </c>
      <c r="D343" s="7">
        <v>13.58</v>
      </c>
    </row>
    <row r="344" spans="1:4" x14ac:dyDescent="0.25">
      <c r="A344" s="6" t="s">
        <v>71</v>
      </c>
      <c r="B344" s="7">
        <v>1957</v>
      </c>
      <c r="C344" s="7">
        <v>1019</v>
      </c>
      <c r="D344" s="7">
        <v>2191</v>
      </c>
    </row>
    <row r="345" spans="1:4" x14ac:dyDescent="0.25">
      <c r="A345" s="6" t="s">
        <v>76</v>
      </c>
      <c r="B345" s="7">
        <v>13.88</v>
      </c>
      <c r="C345" s="7">
        <v>14.42</v>
      </c>
      <c r="D345" s="7">
        <v>15.49</v>
      </c>
    </row>
    <row r="346" spans="1:4" x14ac:dyDescent="0.25">
      <c r="A346" s="5" t="s">
        <v>95</v>
      </c>
      <c r="B346" s="7"/>
      <c r="C346" s="7"/>
      <c r="D346" s="7"/>
    </row>
    <row r="347" spans="1:4" x14ac:dyDescent="0.25">
      <c r="A347" s="6" t="s">
        <v>61</v>
      </c>
      <c r="B347" s="7">
        <v>122</v>
      </c>
      <c r="C347" s="7">
        <v>121</v>
      </c>
      <c r="D347" s="7">
        <v>121</v>
      </c>
    </row>
    <row r="348" spans="1:4" x14ac:dyDescent="0.25">
      <c r="A348" s="6" t="s">
        <v>60</v>
      </c>
      <c r="B348" s="7">
        <v>28989</v>
      </c>
      <c r="C348" s="7">
        <v>28940</v>
      </c>
      <c r="D348" s="7">
        <v>28951</v>
      </c>
    </row>
    <row r="349" spans="1:4" x14ac:dyDescent="0.25">
      <c r="A349" s="6" t="s">
        <v>62</v>
      </c>
      <c r="B349" s="7">
        <v>6233</v>
      </c>
      <c r="C349" s="7">
        <v>6238</v>
      </c>
      <c r="D349" s="7">
        <v>6246</v>
      </c>
    </row>
    <row r="350" spans="1:4" x14ac:dyDescent="0.25">
      <c r="A350" s="6" t="s">
        <v>58</v>
      </c>
      <c r="B350" s="7">
        <v>52792</v>
      </c>
      <c r="C350" s="7">
        <v>52837</v>
      </c>
      <c r="D350" s="7">
        <v>52907</v>
      </c>
    </row>
    <row r="351" spans="1:4" x14ac:dyDescent="0.25">
      <c r="A351" s="6" t="s">
        <v>67</v>
      </c>
      <c r="B351" s="7">
        <v>13728</v>
      </c>
      <c r="C351" s="7">
        <v>13726</v>
      </c>
      <c r="D351" s="7">
        <v>13686</v>
      </c>
    </row>
    <row r="352" spans="1:4" x14ac:dyDescent="0.25">
      <c r="A352" s="6" t="s">
        <v>68</v>
      </c>
      <c r="B352" s="7">
        <v>9539</v>
      </c>
      <c r="C352" s="7">
        <v>9507</v>
      </c>
      <c r="D352" s="7">
        <v>9456</v>
      </c>
    </row>
    <row r="353" spans="1:4" x14ac:dyDescent="0.25">
      <c r="A353" s="6" t="s">
        <v>65</v>
      </c>
      <c r="B353" s="7">
        <v>29824</v>
      </c>
      <c r="C353" s="7">
        <v>29787</v>
      </c>
      <c r="D353" s="7">
        <v>29786</v>
      </c>
    </row>
    <row r="354" spans="1:4" x14ac:dyDescent="0.25">
      <c r="A354" s="6" t="s">
        <v>66</v>
      </c>
      <c r="B354" s="7">
        <v>14934</v>
      </c>
      <c r="C354" s="7">
        <v>14898</v>
      </c>
      <c r="D354" s="7">
        <v>14926</v>
      </c>
    </row>
    <row r="355" spans="1:4" x14ac:dyDescent="0.25">
      <c r="A355" s="6" t="s">
        <v>63</v>
      </c>
      <c r="B355" s="7">
        <v>9240</v>
      </c>
      <c r="C355" s="7">
        <v>9324</v>
      </c>
      <c r="D355" s="7">
        <v>9435</v>
      </c>
    </row>
    <row r="356" spans="1:4" x14ac:dyDescent="0.25">
      <c r="A356" s="6" t="s">
        <v>64</v>
      </c>
      <c r="B356" s="7">
        <v>4516</v>
      </c>
      <c r="C356" s="7">
        <v>4535</v>
      </c>
      <c r="D356" s="7">
        <v>4569</v>
      </c>
    </row>
    <row r="357" spans="1:4" x14ac:dyDescent="0.25">
      <c r="A357" s="6" t="s">
        <v>69</v>
      </c>
      <c r="B357" s="7">
        <v>297</v>
      </c>
      <c r="C357" s="7">
        <v>60</v>
      </c>
      <c r="D357" s="7">
        <v>260</v>
      </c>
    </row>
    <row r="358" spans="1:4" x14ac:dyDescent="0.25">
      <c r="A358" s="6" t="s">
        <v>73</v>
      </c>
      <c r="B358" s="7">
        <v>5.65</v>
      </c>
      <c r="C358" s="7">
        <v>2.27</v>
      </c>
      <c r="D358" s="7">
        <v>4.92</v>
      </c>
    </row>
    <row r="359" spans="1:4" x14ac:dyDescent="0.25">
      <c r="A359" s="6" t="s">
        <v>72</v>
      </c>
      <c r="B359" s="7">
        <v>61</v>
      </c>
      <c r="C359" s="7">
        <v>-21</v>
      </c>
      <c r="D359" s="7">
        <v>-91</v>
      </c>
    </row>
    <row r="360" spans="1:4" x14ac:dyDescent="0.25">
      <c r="A360" s="6" t="s">
        <v>77</v>
      </c>
      <c r="B360" s="7">
        <v>1.1599999999999999</v>
      </c>
      <c r="C360" s="7">
        <v>-0.8</v>
      </c>
      <c r="D360" s="7">
        <v>-1.72</v>
      </c>
    </row>
    <row r="361" spans="1:4" x14ac:dyDescent="0.25">
      <c r="A361" s="6" t="s">
        <v>70</v>
      </c>
      <c r="B361" s="7">
        <v>680</v>
      </c>
      <c r="C361" s="7">
        <v>305</v>
      </c>
      <c r="D361" s="7">
        <v>619</v>
      </c>
    </row>
    <row r="362" spans="1:4" x14ac:dyDescent="0.25">
      <c r="A362" s="6" t="s">
        <v>75</v>
      </c>
      <c r="B362" s="7">
        <v>12.94</v>
      </c>
      <c r="C362" s="7">
        <v>11.56</v>
      </c>
      <c r="D362" s="7">
        <v>11.72</v>
      </c>
    </row>
    <row r="363" spans="1:4" x14ac:dyDescent="0.25">
      <c r="A363" s="6" t="s">
        <v>71</v>
      </c>
      <c r="B363" s="7">
        <v>619</v>
      </c>
      <c r="C363" s="7">
        <v>326</v>
      </c>
      <c r="D363" s="7">
        <v>710</v>
      </c>
    </row>
    <row r="364" spans="1:4" x14ac:dyDescent="0.25">
      <c r="A364" s="6" t="s">
        <v>76</v>
      </c>
      <c r="B364" s="7">
        <v>11.78</v>
      </c>
      <c r="C364" s="7">
        <v>12.35</v>
      </c>
      <c r="D364" s="7">
        <v>13.44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2022-01-28T06:24:10Z</dcterms:modified>
</cp:coreProperties>
</file>