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10" yWindow="285" windowWidth="22680" windowHeight="7890" tabRatio="820"/>
  </bookViews>
  <sheets>
    <sheet name="Spis tablic" sheetId="32" r:id="rId1"/>
    <sheet name="Tabl. 1" sheetId="5" r:id="rId2"/>
    <sheet name="Tabl. 2" sheetId="6" r:id="rId3"/>
    <sheet name="Tabl. 3" sheetId="86" r:id="rId4"/>
    <sheet name="Tabl. 4" sheetId="76" r:id="rId5"/>
    <sheet name="Tabl. 5" sheetId="7" r:id="rId6"/>
    <sheet name="Tabl. 6 " sheetId="9" r:id="rId7"/>
    <sheet name="Tabl. 7" sheetId="10" r:id="rId8"/>
    <sheet name="Tabl. 8" sheetId="11" r:id="rId9"/>
    <sheet name="Tabl. 9" sheetId="12" r:id="rId10"/>
    <sheet name="Tabl. 10" sheetId="44" r:id="rId11"/>
    <sheet name="Tabl. 11" sheetId="77" r:id="rId12"/>
    <sheet name="Tabl. 12" sheetId="78" r:id="rId13"/>
    <sheet name="Tabl. 13" sheetId="46" r:id="rId14"/>
    <sheet name="Tabl. 14" sheetId="48" r:id="rId15"/>
    <sheet name="Tabl. 15" sheetId="35" r:id="rId16"/>
    <sheet name="Tabl. 16" sheetId="80" r:id="rId17"/>
    <sheet name="Tabl. 17" sheetId="79" r:id="rId18"/>
    <sheet name="Tabl. 18" sheetId="38" r:id="rId19"/>
    <sheet name="Tabl. 19" sheetId="39" r:id="rId20"/>
    <sheet name="Tabl. 20" sheetId="40" r:id="rId21"/>
    <sheet name="Tabl. 21" sheetId="81" r:id="rId22"/>
    <sheet name="Tabl. 22" sheetId="82" r:id="rId23"/>
    <sheet name="Tabl. 23" sheetId="85" r:id="rId24"/>
    <sheet name="Tabl. 24" sheetId="49" r:id="rId25"/>
    <sheet name="Tabl. 25" sheetId="51" r:id="rId26"/>
    <sheet name="Tabl. 26" sheetId="52" r:id="rId27"/>
    <sheet name="Tabl. 27" sheetId="54" r:id="rId28"/>
  </sheets>
  <definedNames>
    <definedName name="_xlnm._FilterDatabase" localSheetId="3" hidden="1">'Tabl. 3'!$A$6:$I$1830</definedName>
    <definedName name="_xlnm._FilterDatabase">#REF!</definedName>
    <definedName name="_Hlk148313386" localSheetId="18">'Tabl. 18'!#REF!</definedName>
    <definedName name="aa">#REF!</definedName>
    <definedName name="_xlnm.Database">#REF!</definedName>
    <definedName name="blok">#REF!</definedName>
    <definedName name="L0_90">#REF!</definedName>
    <definedName name="_xlnm.Print_Area">#REF!</definedName>
    <definedName name="tablica">#REF!</definedName>
    <definedName name="tablica1">#REF!</definedName>
    <definedName name="tablica18">#REF!</definedName>
    <definedName name="tablica2">#REF!</definedName>
    <definedName name="tablica23">#REF!</definedName>
    <definedName name="tablica3">#REF!</definedName>
    <definedName name="tablica4">#REF!</definedName>
    <definedName name="tablica5">#REF!</definedName>
    <definedName name="tablica6">#REF!</definedName>
    <definedName name="tablica7">#REF!</definedName>
    <definedName name="tablp2_1">#REF!</definedName>
    <definedName name="tablp2_2">#REF!</definedName>
    <definedName name="_xlnm.Print_Titles">#REF!</definedName>
  </definedNames>
  <calcPr calcId="152511" fullPrecision="0"/>
</workbook>
</file>

<file path=xl/sharedStrings.xml><?xml version="1.0" encoding="utf-8"?>
<sst xmlns="http://schemas.openxmlformats.org/spreadsheetml/2006/main" count="19763" uniqueCount="4623">
  <si>
    <t xml:space="preserve">  0-4 lata</t>
  </si>
  <si>
    <t xml:space="preserve">  5-9</t>
  </si>
  <si>
    <t xml:space="preserve">  10-14</t>
  </si>
  <si>
    <t xml:space="preserve">  15-19</t>
  </si>
  <si>
    <t xml:space="preserve">  20-24</t>
  </si>
  <si>
    <t xml:space="preserve">  25-29</t>
  </si>
  <si>
    <t xml:space="preserve">  30-34</t>
  </si>
  <si>
    <t xml:space="preserve">  35-39</t>
  </si>
  <si>
    <t xml:space="preserve">  40-44</t>
  </si>
  <si>
    <t xml:space="preserve">  45-49</t>
  </si>
  <si>
    <t xml:space="preserve">  50-54</t>
  </si>
  <si>
    <t xml:space="preserve">  55-59</t>
  </si>
  <si>
    <t xml:space="preserve">  60-64</t>
  </si>
  <si>
    <t xml:space="preserve">  65-69</t>
  </si>
  <si>
    <t xml:space="preserve">  70-74</t>
  </si>
  <si>
    <t xml:space="preserve">  75-79</t>
  </si>
  <si>
    <t xml:space="preserve">  80-84</t>
  </si>
  <si>
    <t xml:space="preserve">  85-89</t>
  </si>
  <si>
    <t>dukcyjnym</t>
  </si>
  <si>
    <t>0-17 lat</t>
  </si>
  <si>
    <t>18-44</t>
  </si>
  <si>
    <t>45-59</t>
  </si>
  <si>
    <t>60-79</t>
  </si>
  <si>
    <t>Spis tablic</t>
  </si>
  <si>
    <t>List of tables</t>
  </si>
  <si>
    <t>Population. Size and demographic-social structure in the light of the 2021 Census results</t>
  </si>
  <si>
    <t>Ludność. Stan i struktura demograficzno-społeczna w świetle wyników NSP 2021</t>
  </si>
  <si>
    <t xml:space="preserve">               POPULATION AGED 15 AND MORE BY SEX AND MARITAL STATUS</t>
  </si>
  <si>
    <t xml:space="preserve">              POPULATION BY SEX AND AGE</t>
  </si>
  <si>
    <t>13-14</t>
  </si>
  <si>
    <t>15-19</t>
  </si>
  <si>
    <t>20-24</t>
  </si>
  <si>
    <t>25-29</t>
  </si>
  <si>
    <t>30-34</t>
  </si>
  <si>
    <t>35-39</t>
  </si>
  <si>
    <t>40-44</t>
  </si>
  <si>
    <t>45-49</t>
  </si>
  <si>
    <t>50-54</t>
  </si>
  <si>
    <t>55-59</t>
  </si>
  <si>
    <t>60-64</t>
  </si>
  <si>
    <t>65-69</t>
  </si>
  <si>
    <t>70-74</t>
  </si>
  <si>
    <t>75-79</t>
  </si>
  <si>
    <t>80-84</t>
  </si>
  <si>
    <t>-</t>
  </si>
  <si>
    <t>Kategorie niepełnosprawności</t>
  </si>
  <si>
    <t>MĘŻCZYŹNI</t>
  </si>
  <si>
    <t>KOBIETY</t>
  </si>
  <si>
    <t xml:space="preserve">                DISABLED PERSONS AGED 15 AND MORE BY MARITIAL STATUS, SEX, CATEGORY OF DISABILITY IN 2021</t>
  </si>
  <si>
    <t xml:space="preserve">  70-79</t>
  </si>
  <si>
    <t xml:space="preserve">  60-69</t>
  </si>
  <si>
    <t xml:space="preserve">  50-59</t>
  </si>
  <si>
    <t xml:space="preserve">  40-49</t>
  </si>
  <si>
    <t xml:space="preserve">  30-39</t>
  </si>
  <si>
    <t xml:space="preserve">  20-29</t>
  </si>
  <si>
    <t xml:space="preserve">  10-19</t>
  </si>
  <si>
    <t xml:space="preserve">  0-9</t>
  </si>
  <si>
    <t xml:space="preserve">                 POPULATION BY CITIZENSHIP, SEX AND AGE</t>
  </si>
  <si>
    <t xml:space="preserve">                 IMMIGRANTS TEMPORARILY STAYING IN POLAND BY PERIOD OF STAY, SEX AND AGE GROUPS IN 2021</t>
  </si>
  <si>
    <t>TABL. 3.</t>
  </si>
  <si>
    <t>TABL. 4.</t>
  </si>
  <si>
    <t>TABL. 5.</t>
  </si>
  <si>
    <t>TABL. 6</t>
  </si>
  <si>
    <t>TABL. 7.</t>
  </si>
  <si>
    <t>TABL. 8.</t>
  </si>
  <si>
    <t>TABL. 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</si>
  <si>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</si>
  <si>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</si>
  <si>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</si>
  <si>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</si>
  <si>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</si>
  <si>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</si>
  <si>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</si>
  <si>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</si>
  <si>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</si>
  <si>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</si>
  <si>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</si>
  <si>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</si>
  <si>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</si>
  <si>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</si>
  <si>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</si>
  <si>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</si>
  <si>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</si>
  <si>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</si>
  <si>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Powrót do spisu tablic</t>
  </si>
  <si>
    <t>Return to list of tables</t>
  </si>
  <si>
    <t>TABL. 1.</t>
  </si>
  <si>
    <t xml:space="preserve"> Powiat białogardzki                        </t>
  </si>
  <si>
    <t xml:space="preserve"> m. Białogard                           </t>
  </si>
  <si>
    <t xml:space="preserve"> gm.w. Białogard                           </t>
  </si>
  <si>
    <t xml:space="preserve"> gm. m-w. Karlino                             </t>
  </si>
  <si>
    <t xml:space="preserve"> gm. m-w. Tychowo                             </t>
  </si>
  <si>
    <t xml:space="preserve"> Powiat choszczeński                        </t>
  </si>
  <si>
    <t xml:space="preserve"> gm.w. Bierzwnik                           </t>
  </si>
  <si>
    <t xml:space="preserve"> gm. m-w. Choszczno                           </t>
  </si>
  <si>
    <t xml:space="preserve"> gm. m-w. Drawno                              </t>
  </si>
  <si>
    <t xml:space="preserve"> gm.w. Krzęcin                             </t>
  </si>
  <si>
    <t xml:space="preserve"> gm. m-w. Pełczyce                            </t>
  </si>
  <si>
    <t xml:space="preserve"> gm. m-w. Recz                                </t>
  </si>
  <si>
    <t xml:space="preserve"> gm. m-w. Czaplinek                           </t>
  </si>
  <si>
    <t xml:space="preserve"> gm. m-w. Kalisz Pomorski                     </t>
  </si>
  <si>
    <t xml:space="preserve"> gm.w. Wierzchowo                          </t>
  </si>
  <si>
    <t xml:space="preserve"> Powiat goleniowski                         </t>
  </si>
  <si>
    <t xml:space="preserve"> gm. m-w. Goleniów                            </t>
  </si>
  <si>
    <t xml:space="preserve"> gm. m-w. Maszewo                             </t>
  </si>
  <si>
    <t xml:space="preserve"> gm. m-w. Nowogard                            </t>
  </si>
  <si>
    <t xml:space="preserve"> gm.w. Osina                               </t>
  </si>
  <si>
    <t xml:space="preserve"> gm.w. Przybiernów                         </t>
  </si>
  <si>
    <t xml:space="preserve"> Powiat gryficki                            </t>
  </si>
  <si>
    <t xml:space="preserve"> gm.w. Brojce                              </t>
  </si>
  <si>
    <t xml:space="preserve"> gm. m-w. Gryfice                             </t>
  </si>
  <si>
    <t xml:space="preserve"> gm.w. Karnice                             </t>
  </si>
  <si>
    <t xml:space="preserve"> gm. m-w. Płoty                               </t>
  </si>
  <si>
    <t xml:space="preserve"> gm.w. Rewal                               </t>
  </si>
  <si>
    <t xml:space="preserve"> gm. m-w. Trzebiatów                          </t>
  </si>
  <si>
    <t xml:space="preserve"> Powiat gryfiński                           </t>
  </si>
  <si>
    <t xml:space="preserve"> gm.w. Banie                               </t>
  </si>
  <si>
    <t xml:space="preserve"> gm. m-w. Cedynia                             </t>
  </si>
  <si>
    <t xml:space="preserve"> gm. m-w. Chojna                              </t>
  </si>
  <si>
    <t xml:space="preserve"> gm. m-w. Gryfino                             </t>
  </si>
  <si>
    <t xml:space="preserve"> gm. m-w. Mieszkowice                         </t>
  </si>
  <si>
    <t xml:space="preserve"> gm. m-w. Moryń                               </t>
  </si>
  <si>
    <t xml:space="preserve"> gm.w. Stare Czarnowo                      </t>
  </si>
  <si>
    <t xml:space="preserve"> gm. m-w. Trzcińsko-Zdrój                     </t>
  </si>
  <si>
    <t xml:space="preserve"> gm.w. Widuchowa                           </t>
  </si>
  <si>
    <t xml:space="preserve"> Powiat kamieński                           </t>
  </si>
  <si>
    <t xml:space="preserve"> gm. m-w. Dziwnów                             </t>
  </si>
  <si>
    <t xml:space="preserve"> gm. m-w. Golczewo                            </t>
  </si>
  <si>
    <t xml:space="preserve"> gm. m-w. Kamień Pomorski                     </t>
  </si>
  <si>
    <t xml:space="preserve"> gm. m-w. Międzyzdroje                        </t>
  </si>
  <si>
    <t xml:space="preserve"> gm.w. Świerzno                            </t>
  </si>
  <si>
    <t xml:space="preserve"> gm. m-w. Wolin                               </t>
  </si>
  <si>
    <t xml:space="preserve"> Powiat kołobrzeski                         </t>
  </si>
  <si>
    <t xml:space="preserve"> m. Kołobrzeg                           </t>
  </si>
  <si>
    <t xml:space="preserve"> gm.w. Dygowo                              </t>
  </si>
  <si>
    <t xml:space="preserve"> gm. m-w. Gościno                             </t>
  </si>
  <si>
    <t xml:space="preserve"> gm.w. Kołobrzeg                           </t>
  </si>
  <si>
    <t xml:space="preserve"> gm.w. Rymań                               </t>
  </si>
  <si>
    <t xml:space="preserve"> gm.w. Siemyśl                             </t>
  </si>
  <si>
    <t xml:space="preserve"> gm.w. Ustronie Morskie                    </t>
  </si>
  <si>
    <t xml:space="preserve"> Powiat koszaliński                         </t>
  </si>
  <si>
    <t xml:space="preserve"> gm.w. Będzino                             </t>
  </si>
  <si>
    <t xml:space="preserve"> gm.w. Biesiekierz                         </t>
  </si>
  <si>
    <t xml:space="preserve"> gm. m-w. Bobolice                            </t>
  </si>
  <si>
    <t xml:space="preserve"> gm.w. Manowo                              </t>
  </si>
  <si>
    <t xml:space="preserve"> gm. m-w. Polanów                             </t>
  </si>
  <si>
    <t xml:space="preserve"> gm. m-w. Sianów                              </t>
  </si>
  <si>
    <t xml:space="preserve"> gm.w. Świeszyno                           </t>
  </si>
  <si>
    <t xml:space="preserve"> Powiat myśliborski                         </t>
  </si>
  <si>
    <t xml:space="preserve"> gm. m-w. Barlinek                            </t>
  </si>
  <si>
    <t xml:space="preserve"> gm.w. Boleszkowice                        </t>
  </si>
  <si>
    <t xml:space="preserve"> gm. m-w. Dębno                               </t>
  </si>
  <si>
    <t xml:space="preserve"> gm. m-w. Myślibórz                           </t>
  </si>
  <si>
    <t xml:space="preserve"> gm.w. Nowogródek Pomorski                 </t>
  </si>
  <si>
    <t xml:space="preserve"> Powiat policki                             </t>
  </si>
  <si>
    <t xml:space="preserve"> gm.w. Dobra (Szczecińska)                 </t>
  </si>
  <si>
    <t xml:space="preserve"> gm.w. Kołbaskowo                          </t>
  </si>
  <si>
    <t xml:space="preserve"> gm. m-w. Nowe Warpno                         </t>
  </si>
  <si>
    <t xml:space="preserve"> gm. m-w. Police                              </t>
  </si>
  <si>
    <t xml:space="preserve"> Powiat pyrzycki                            </t>
  </si>
  <si>
    <t xml:space="preserve"> gm.w. Bielice                             </t>
  </si>
  <si>
    <t xml:space="preserve"> gm.w. Kozielice                           </t>
  </si>
  <si>
    <t xml:space="preserve"> gm. m-w. Lipiany                             </t>
  </si>
  <si>
    <t xml:space="preserve"> gm.w. Przelewice                          </t>
  </si>
  <si>
    <t xml:space="preserve"> gm. m-w. Pyrzyce                             </t>
  </si>
  <si>
    <t xml:space="preserve"> gm.w. Warnice                             </t>
  </si>
  <si>
    <t xml:space="preserve"> Powiat sławieński                          </t>
  </si>
  <si>
    <t xml:space="preserve"> m. Darłowo                             </t>
  </si>
  <si>
    <t xml:space="preserve"> m. Sławno                              </t>
  </si>
  <si>
    <t xml:space="preserve"> gm.w. Darłowo                             </t>
  </si>
  <si>
    <t xml:space="preserve"> gm.w. Malechowo                           </t>
  </si>
  <si>
    <t xml:space="preserve"> gm.w. Postomino                           </t>
  </si>
  <si>
    <t xml:space="preserve"> gm.w. Sławno                              </t>
  </si>
  <si>
    <t xml:space="preserve"> Powiat stargardzki                         </t>
  </si>
  <si>
    <t xml:space="preserve"> m. Stargard Szczeciński                </t>
  </si>
  <si>
    <t xml:space="preserve"> gm. m-w. Chociwel                            </t>
  </si>
  <si>
    <t xml:space="preserve"> gm. m-w. Dobrzany                            </t>
  </si>
  <si>
    <t xml:space="preserve"> gm.w. Dolice                              </t>
  </si>
  <si>
    <t xml:space="preserve"> gm. m-w. Ińsko                               </t>
  </si>
  <si>
    <t xml:space="preserve"> gm.w. Kobylanka                           </t>
  </si>
  <si>
    <t xml:space="preserve"> gm.w. Marianowo                           </t>
  </si>
  <si>
    <t xml:space="preserve"> gm.w. Stara Dąbrowa                       </t>
  </si>
  <si>
    <t xml:space="preserve"> gm.w. Stargard Szczeciński                </t>
  </si>
  <si>
    <t xml:space="preserve"> gm. m-w. Suchań                              </t>
  </si>
  <si>
    <t xml:space="preserve"> Powiat szczecinecki                        </t>
  </si>
  <si>
    <t xml:space="preserve"> m. Szczecinek                          </t>
  </si>
  <si>
    <t xml:space="preserve"> gm. m-w. Barwice                             </t>
  </si>
  <si>
    <t xml:space="preserve"> gm. m-w. Biały Bór                           </t>
  </si>
  <si>
    <t xml:space="preserve"> gm. m-w. Borne Sulinowo                      </t>
  </si>
  <si>
    <t xml:space="preserve"> gm.w. Grzmiąca                            </t>
  </si>
  <si>
    <t xml:space="preserve"> gm.w. Szczecinek                          </t>
  </si>
  <si>
    <t xml:space="preserve"> Powiat świdwiński                          </t>
  </si>
  <si>
    <t xml:space="preserve"> m. Świdwin                             </t>
  </si>
  <si>
    <t xml:space="preserve"> gm.w. Brzeżno                             </t>
  </si>
  <si>
    <t xml:space="preserve"> gm. m-w. Połczyn-Zdrój                       </t>
  </si>
  <si>
    <t xml:space="preserve"> gm.w. Rąbino                              </t>
  </si>
  <si>
    <t xml:space="preserve"> gm.w. Sławoborze                          </t>
  </si>
  <si>
    <t xml:space="preserve"> gm.w. Świdwin                             </t>
  </si>
  <si>
    <t xml:space="preserve"> Powiat wałecki                             </t>
  </si>
  <si>
    <t xml:space="preserve"> m. Wałcz                               </t>
  </si>
  <si>
    <t xml:space="preserve"> gm. m-w. Człopa                              </t>
  </si>
  <si>
    <t xml:space="preserve"> gm. m-w. Mirosławiec                         </t>
  </si>
  <si>
    <t xml:space="preserve"> gm. m-w. Tuczno                              </t>
  </si>
  <si>
    <t xml:space="preserve"> gm.w. Wałcz                               </t>
  </si>
  <si>
    <t xml:space="preserve"> Powiat łobeski                             </t>
  </si>
  <si>
    <t xml:space="preserve"> gm. m-w. Dobra                               </t>
  </si>
  <si>
    <t xml:space="preserve"> gm. m-w. Łobez                               </t>
  </si>
  <si>
    <t xml:space="preserve"> gm.w. Radowo Małe                         </t>
  </si>
  <si>
    <t xml:space="preserve"> gm. m-w. Resko                               </t>
  </si>
  <si>
    <t xml:space="preserve"> gm. m-w. Węgorzyno                           </t>
  </si>
  <si>
    <t xml:space="preserve"> Powiat Koszalin                            </t>
  </si>
  <si>
    <t xml:space="preserve"> Powiat Szczecin                            </t>
  </si>
  <si>
    <t xml:space="preserve"> Powiat Świnoujście                         </t>
  </si>
  <si>
    <t>ZACHODNIOPOMORSKIE</t>
  </si>
  <si>
    <t>Powiat drawski</t>
  </si>
  <si>
    <t>d W 2011 r. gmina wiejska.</t>
  </si>
  <si>
    <t>gm.w. Ostrowice</t>
  </si>
  <si>
    <t xml:space="preserve">  90 lat i więcej</t>
  </si>
  <si>
    <t xml:space="preserve"> Powiat drawski                          </t>
  </si>
  <si>
    <t xml:space="preserve"> Powiat gryficki</t>
  </si>
  <si>
    <t xml:space="preserve">  Powiat gryfiński</t>
  </si>
  <si>
    <t xml:space="preserve">  Powiat kamieński</t>
  </si>
  <si>
    <t xml:space="preserve">  Powiat koszaliński</t>
  </si>
  <si>
    <t xml:space="preserve">  Powiat kołobrzeski</t>
  </si>
  <si>
    <t xml:space="preserve">  Powiat myśliborski</t>
  </si>
  <si>
    <t xml:space="preserve">  Powiat policki</t>
  </si>
  <si>
    <t xml:space="preserve">  Powiat pyrzycki</t>
  </si>
  <si>
    <t xml:space="preserve">  Powiat sławieński</t>
  </si>
  <si>
    <t xml:space="preserve">  Powiat stargardzki</t>
  </si>
  <si>
    <t xml:space="preserve">  Powiat szczecinecki</t>
  </si>
  <si>
    <t xml:space="preserve">  Powiat świdwiński</t>
  </si>
  <si>
    <t xml:space="preserve">  Powiat wałecki</t>
  </si>
  <si>
    <t xml:space="preserve">  Powiat łobeski</t>
  </si>
  <si>
    <t xml:space="preserve">  Powiat Koszalin</t>
  </si>
  <si>
    <t xml:space="preserve">  Powiat Szczecin</t>
  </si>
  <si>
    <t xml:space="preserve">  Powiat Świnoujście</t>
  </si>
  <si>
    <t>Ogółem</t>
  </si>
  <si>
    <t>a Dla 2011 dane zmienione (uprzednio prezentowane bez wykształcenia kolegialnego)</t>
  </si>
  <si>
    <t>b Razem z policealnym</t>
  </si>
  <si>
    <t>Szwecja</t>
  </si>
  <si>
    <t>w wieku 16 lat i więcej o stopniu niepełnosprawności:</t>
  </si>
  <si>
    <t>aged 16 years and more with disability degree:</t>
  </si>
  <si>
    <t xml:space="preserve">                 DISABLED PERSONS AGED 15 AND MORE BY LEVEL OF EDUCATION, SEX AND POVIATS IN 2021</t>
  </si>
  <si>
    <t>nieodczuwający ograniczeń*</t>
  </si>
  <si>
    <t>having no limitation*</t>
  </si>
  <si>
    <t>w wieku 0-15 lat z orzeczeniem o niepełnosprawności**</t>
  </si>
  <si>
    <t>aged 0-15 years with disability certificate**</t>
  </si>
  <si>
    <t>Powiat białogardzki</t>
  </si>
  <si>
    <t>Powiat choszczeński</t>
  </si>
  <si>
    <t>Powiat goleniowski</t>
  </si>
  <si>
    <t>Powiat gryficki</t>
  </si>
  <si>
    <t>Powiat gryfiński</t>
  </si>
  <si>
    <t>Powiat kamieński</t>
  </si>
  <si>
    <t>Powiat kołobrzeski</t>
  </si>
  <si>
    <t>Powiat koszaliński</t>
  </si>
  <si>
    <t>Powiat myśliborski</t>
  </si>
  <si>
    <t>Powiat policki</t>
  </si>
  <si>
    <t>Powiat pyrzycki</t>
  </si>
  <si>
    <t>Powiat sławieński</t>
  </si>
  <si>
    <t>Powiat stargardzki</t>
  </si>
  <si>
    <t>Powiat szczecinecki</t>
  </si>
  <si>
    <t>Powiat świdwiński</t>
  </si>
  <si>
    <t>Powiat wałecki</t>
  </si>
  <si>
    <t>Powiat łobeski</t>
  </si>
  <si>
    <t>Powiat m. Koszalin</t>
  </si>
  <si>
    <t>Powiat m. Szczecin</t>
  </si>
  <si>
    <t>Powiat m. Świnoujście</t>
  </si>
  <si>
    <t>białogardzki</t>
  </si>
  <si>
    <t>choszczeński</t>
  </si>
  <si>
    <t>drawski</t>
  </si>
  <si>
    <t>goleniowski</t>
  </si>
  <si>
    <t>gryficki</t>
  </si>
  <si>
    <t>gryfiński</t>
  </si>
  <si>
    <t>kamieński</t>
  </si>
  <si>
    <t>kołobrzeski</t>
  </si>
  <si>
    <t>koszaliński</t>
  </si>
  <si>
    <t>myśliborski</t>
  </si>
  <si>
    <t>policki</t>
  </si>
  <si>
    <t>pyrzycki</t>
  </si>
  <si>
    <t>sławieński</t>
  </si>
  <si>
    <t>stargardzki</t>
  </si>
  <si>
    <t>szczecinecki</t>
  </si>
  <si>
    <t>świdwiński</t>
  </si>
  <si>
    <t>wałecki</t>
  </si>
  <si>
    <t>łobeski</t>
  </si>
  <si>
    <t>Województwo zachodniopomorskie</t>
  </si>
  <si>
    <t>.</t>
  </si>
  <si>
    <t>Inny niż polski
       w tym:</t>
  </si>
  <si>
    <t xml:space="preserve">       abchaski</t>
  </si>
  <si>
    <t xml:space="preserve">       angielski</t>
  </si>
  <si>
    <t xml:space="preserve">       duński</t>
  </si>
  <si>
    <t xml:space="preserve">       flamandzki</t>
  </si>
  <si>
    <t xml:space="preserve">       francuski</t>
  </si>
  <si>
    <t xml:space="preserve">       hiszpański</t>
  </si>
  <si>
    <t xml:space="preserve">       islandzki</t>
  </si>
  <si>
    <t xml:space="preserve">       japoński</t>
  </si>
  <si>
    <t xml:space="preserve">       kaszubski</t>
  </si>
  <si>
    <t xml:space="preserve">       łemkowski</t>
  </si>
  <si>
    <t xml:space="preserve">       niderlandzki</t>
  </si>
  <si>
    <t xml:space="preserve">       niemiecki</t>
  </si>
  <si>
    <t xml:space="preserve">       norweski</t>
  </si>
  <si>
    <t xml:space="preserve">       romski</t>
  </si>
  <si>
    <t xml:space="preserve">       rosyjski</t>
  </si>
  <si>
    <t xml:space="preserve">       ruski</t>
  </si>
  <si>
    <t xml:space="preserve">       szwedzki</t>
  </si>
  <si>
    <t xml:space="preserve">       ukraiński</t>
  </si>
  <si>
    <t xml:space="preserve">       włoski</t>
  </si>
  <si>
    <t>Nieustalony</t>
  </si>
  <si>
    <t xml:space="preserve">       gruziński</t>
  </si>
  <si>
    <t xml:space="preserve">       polski język migowy</t>
  </si>
  <si>
    <t xml:space="preserve">       białoruski</t>
  </si>
  <si>
    <t xml:space="preserve">       grecki</t>
  </si>
  <si>
    <t xml:space="preserve">       irlandzki</t>
  </si>
  <si>
    <t xml:space="preserve">       śląski</t>
  </si>
  <si>
    <t xml:space="preserve">       turecki</t>
  </si>
  <si>
    <t xml:space="preserve">       arabski</t>
  </si>
  <si>
    <t xml:space="preserve">       bułgarski</t>
  </si>
  <si>
    <t xml:space="preserve">       chiński</t>
  </si>
  <si>
    <t xml:space="preserve">       czeski</t>
  </si>
  <si>
    <t xml:space="preserve">       portugalski</t>
  </si>
  <si>
    <t xml:space="preserve">       szkocki</t>
  </si>
  <si>
    <t xml:space="preserve">       rumuński</t>
  </si>
  <si>
    <t xml:space="preserve">       wietnamski</t>
  </si>
  <si>
    <t xml:space="preserve">       aczoli</t>
  </si>
  <si>
    <t xml:space="preserve">       albański</t>
  </si>
  <si>
    <t xml:space="preserve">       azerbejdżański</t>
  </si>
  <si>
    <t xml:space="preserve">       cebuański</t>
  </si>
  <si>
    <t xml:space="preserve">       luksemburski</t>
  </si>
  <si>
    <t xml:space="preserve">       macedoński</t>
  </si>
  <si>
    <t xml:space="preserve">       ormiański</t>
  </si>
  <si>
    <t xml:space="preserve">       serbski</t>
  </si>
  <si>
    <t xml:space="preserve">       słowacki</t>
  </si>
  <si>
    <t xml:space="preserve">       afar</t>
  </si>
  <si>
    <t xml:space="preserve">       afrykanerski</t>
  </si>
  <si>
    <t xml:space="preserve">       dolnoniemiecki</t>
  </si>
  <si>
    <t xml:space="preserve">       kurdyjski</t>
  </si>
  <si>
    <t xml:space="preserve">       adygejski</t>
  </si>
  <si>
    <t xml:space="preserve">       węgierski</t>
  </si>
  <si>
    <t xml:space="preserve">       aceh</t>
  </si>
  <si>
    <t xml:space="preserve">       mandar</t>
  </si>
  <si>
    <t xml:space="preserve">       suahili</t>
  </si>
  <si>
    <t xml:space="preserve">       chorwacki</t>
  </si>
  <si>
    <t xml:space="preserve">       fiński</t>
  </si>
  <si>
    <t xml:space="preserve">       litewski</t>
  </si>
  <si>
    <t xml:space="preserve">       adangme</t>
  </si>
  <si>
    <t xml:space="preserve">       koreański</t>
  </si>
  <si>
    <t xml:space="preserve">       łotewski</t>
  </si>
  <si>
    <t xml:space="preserve">       alzacki</t>
  </si>
  <si>
    <t xml:space="preserve">       amharski</t>
  </si>
  <si>
    <t xml:space="preserve">       bemba</t>
  </si>
  <si>
    <t xml:space="preserve">       czeczeński</t>
  </si>
  <si>
    <t xml:space="preserve">       hebrajski</t>
  </si>
  <si>
    <t xml:space="preserve">       hindi</t>
  </si>
  <si>
    <t xml:space="preserve">       jidysz</t>
  </si>
  <si>
    <t xml:space="preserve">       joruba</t>
  </si>
  <si>
    <t xml:space="preserve">       kataloński</t>
  </si>
  <si>
    <t xml:space="preserve">       luba-lulua</t>
  </si>
  <si>
    <t xml:space="preserve">       mołdawski</t>
  </si>
  <si>
    <t xml:space="preserve">       mongolski</t>
  </si>
  <si>
    <t xml:space="preserve">       newarski</t>
  </si>
  <si>
    <t xml:space="preserve">       serbskochorwacki</t>
  </si>
  <si>
    <t xml:space="preserve">       słoweński</t>
  </si>
  <si>
    <t xml:space="preserve">       syryjski</t>
  </si>
  <si>
    <t xml:space="preserve">       tajski</t>
  </si>
  <si>
    <t xml:space="preserve">       uzbecki</t>
  </si>
  <si>
    <t xml:space="preserve">       zulu</t>
  </si>
  <si>
    <t xml:space="preserve">       żydowsko-arabski</t>
  </si>
  <si>
    <t>Pozostałe języki:  ałtajski (3), aramejski (4), azerski (5), baszkirski (4), bengalski (3), bretoński (3), dargwijski (3), estoński (4), ga (3), galisyjski (3), kazachski (3), mandingo (3), urdu (5),  inne - niesklasyfikowane (4).</t>
  </si>
  <si>
    <t>m. Koszalin</t>
  </si>
  <si>
    <t>m. Szczecin</t>
  </si>
  <si>
    <t>m. Świnoujście</t>
  </si>
  <si>
    <t>3218015-0774026</t>
  </si>
  <si>
    <t>Anielino</t>
  </si>
  <si>
    <t>wieś</t>
  </si>
  <si>
    <t>gmina miejsko-wiejska Dobra</t>
  </si>
  <si>
    <t/>
  </si>
  <si>
    <t>osoba</t>
  </si>
  <si>
    <t>3204062-0781530</t>
  </si>
  <si>
    <t>Babigoszcz</t>
  </si>
  <si>
    <t>gmina wiejska Przybiernów</t>
  </si>
  <si>
    <t>3206085-0784361</t>
  </si>
  <si>
    <t>Babin</t>
  </si>
  <si>
    <t>osada</t>
  </si>
  <si>
    <t>gmina miejsko-wiejska Trzcińsko-Zdrój</t>
  </si>
  <si>
    <t>3212012-0772814</t>
  </si>
  <si>
    <t>gmina wiejska Bielice</t>
  </si>
  <si>
    <t>3206012-0772636</t>
  </si>
  <si>
    <t>Babinek</t>
  </si>
  <si>
    <t>gmina wiejska Banie</t>
  </si>
  <si>
    <t>3202025-0179039</t>
  </si>
  <si>
    <t>Baczyn</t>
  </si>
  <si>
    <t>kolonia</t>
  </si>
  <si>
    <t>gmina miejsko-wiejska Choszczno</t>
  </si>
  <si>
    <t>3207025-0774859</t>
  </si>
  <si>
    <t>Baczysław</t>
  </si>
  <si>
    <t>gmina miejsko-wiejska Golczewo</t>
  </si>
  <si>
    <t>3204035-0778857</t>
  </si>
  <si>
    <t>Bagna</t>
  </si>
  <si>
    <t>gmina miejsko-wiejska Maszewo</t>
  </si>
  <si>
    <t>3206012-0772642</t>
  </si>
  <si>
    <t>Banie</t>
  </si>
  <si>
    <t>3206012-0772659</t>
  </si>
  <si>
    <t>Baniewice</t>
  </si>
  <si>
    <t>3208022-0305981</t>
  </si>
  <si>
    <t>Bardy</t>
  </si>
  <si>
    <t>gmina wiejska Dygowo</t>
  </si>
  <si>
    <t>3205025-0775698</t>
  </si>
  <si>
    <t>Barkowo</t>
  </si>
  <si>
    <t>gmina miejsko-wiejska Gryfice</t>
  </si>
  <si>
    <t>3210014-0935268</t>
  </si>
  <si>
    <t>Barlinek</t>
  </si>
  <si>
    <t>miasto</t>
  </si>
  <si>
    <t>gmina miejsko-wiejska Barlinek</t>
  </si>
  <si>
    <t>3212062-0784846</t>
  </si>
  <si>
    <t>Barnim</t>
  </si>
  <si>
    <t>gmina wiejska Warnice</t>
  </si>
  <si>
    <t>3202035-0180692</t>
  </si>
  <si>
    <t>Barnimie</t>
  </si>
  <si>
    <t>gmina miejsko-wiejska Drawno</t>
  </si>
  <si>
    <t>3211022-0777734</t>
  </si>
  <si>
    <t>Barnisław</t>
  </si>
  <si>
    <t>gmina wiejska Kołbaskowo</t>
  </si>
  <si>
    <t>3210035-0179690</t>
  </si>
  <si>
    <t>Barnówko</t>
  </si>
  <si>
    <t>gmina miejsko-wiejska Dębno</t>
  </si>
  <si>
    <t>3206045-0776210</t>
  </si>
  <si>
    <t>Bartkowo</t>
  </si>
  <si>
    <t>gmina miejsko-wiejska Gryfino</t>
  </si>
  <si>
    <t>3213042-0307603</t>
  </si>
  <si>
    <t>Bartolino</t>
  </si>
  <si>
    <t>gmina wiejska Malechowo</t>
  </si>
  <si>
    <t>3211045-0780972</t>
  </si>
  <si>
    <t>Bartoszewo</t>
  </si>
  <si>
    <t>gmina miejsko-wiejska Police</t>
  </si>
  <si>
    <t>3215024-0949649</t>
  </si>
  <si>
    <t>Barwice</t>
  </si>
  <si>
    <t>gmina miejsko-wiejska Barwice</t>
  </si>
  <si>
    <t>3214102-0783284</t>
  </si>
  <si>
    <t>Barzkowice</t>
  </si>
  <si>
    <t>gmina wiejska Stargard</t>
  </si>
  <si>
    <t>3213032-0305219</t>
  </si>
  <si>
    <t>Barzowice</t>
  </si>
  <si>
    <t>gmina wiejska Darłowo</t>
  </si>
  <si>
    <t>3205025-0775706</t>
  </si>
  <si>
    <t>Baszewice</t>
  </si>
  <si>
    <t>3212035-0778099</t>
  </si>
  <si>
    <t>Batowo</t>
  </si>
  <si>
    <t>gmina miejsko-wiejska Lipiany</t>
  </si>
  <si>
    <t>3216042-0310284</t>
  </si>
  <si>
    <t>Batyń</t>
  </si>
  <si>
    <t>gmina wiejska Rąbino</t>
  </si>
  <si>
    <t>3205045-0780535</t>
  </si>
  <si>
    <t>Bądkowo</t>
  </si>
  <si>
    <t>gmina miejsko-wiejska Płoty</t>
  </si>
  <si>
    <t>3218025-0778403</t>
  </si>
  <si>
    <t>Bełczna</t>
  </si>
  <si>
    <t>gmina miejsko-wiejska Łobez</t>
  </si>
  <si>
    <t>3216062-0312722</t>
  </si>
  <si>
    <t>Bełtno</t>
  </si>
  <si>
    <t>gmina wiejska Świdwin</t>
  </si>
  <si>
    <t>3207035-0776835</t>
  </si>
  <si>
    <t>Benice</t>
  </si>
  <si>
    <t>gmina miejsko-wiejska Kamień Pomorski</t>
  </si>
  <si>
    <t>3216062-0312739</t>
  </si>
  <si>
    <t>Berkanowo</t>
  </si>
  <si>
    <t>3211012-0774144</t>
  </si>
  <si>
    <t>Bezrzecze</t>
  </si>
  <si>
    <t>gmina wiejska Dobra (Szczecińska)</t>
  </si>
  <si>
    <t>3202055-0185459</t>
  </si>
  <si>
    <t>Będargowiec</t>
  </si>
  <si>
    <t>gmina miejsko-wiejska Pełczyce</t>
  </si>
  <si>
    <t>3202055-0185465</t>
  </si>
  <si>
    <t>Będargowo</t>
  </si>
  <si>
    <t>3211022-0777740</t>
  </si>
  <si>
    <t>3212012-0772837</t>
  </si>
  <si>
    <t>Będgoszcz</t>
  </si>
  <si>
    <t>3203052-0314069</t>
  </si>
  <si>
    <t>Będlino</t>
  </si>
  <si>
    <t>gmina wiejska Wierzchowo</t>
  </si>
  <si>
    <t>3207052-0784131</t>
  </si>
  <si>
    <t>Będzieszewo</t>
  </si>
  <si>
    <t>gmina wiejska Świerzno</t>
  </si>
  <si>
    <t>3209012-0302244</t>
  </si>
  <si>
    <t>Będzinko</t>
  </si>
  <si>
    <t>gmina wiejska Będzino</t>
  </si>
  <si>
    <t>3209012-0302273</t>
  </si>
  <si>
    <t>Będzino</t>
  </si>
  <si>
    <t>3214035-0774316</t>
  </si>
  <si>
    <t>Biała</t>
  </si>
  <si>
    <t>gmina miejsko-wiejska Dobrzany</t>
  </si>
  <si>
    <t>3215035-0303232</t>
  </si>
  <si>
    <t>gmina miejsko-wiejska Biały Bór</t>
  </si>
  <si>
    <t>3216042-0310309</t>
  </si>
  <si>
    <t>Biała Góra</t>
  </si>
  <si>
    <t>3213042-0307626</t>
  </si>
  <si>
    <t>Białęcino</t>
  </si>
  <si>
    <t>3206035-0773564</t>
  </si>
  <si>
    <t>Białęgi</t>
  </si>
  <si>
    <t>gmina miejsko-wiejska Chojna</t>
  </si>
  <si>
    <t>3201011-0949690</t>
  </si>
  <si>
    <t>Białogard</t>
  </si>
  <si>
    <t>gmina miejska Białogard</t>
  </si>
  <si>
    <t>3201022-0302706</t>
  </si>
  <si>
    <t>Białogórzyno</t>
  </si>
  <si>
    <t>gmina wiejska Białogard</t>
  </si>
  <si>
    <t>3208062-0311214</t>
  </si>
  <si>
    <t>Białokury</t>
  </si>
  <si>
    <t>gmina wiejska Siemyśl</t>
  </si>
  <si>
    <t>3204025-0775149</t>
  </si>
  <si>
    <t>Białuń</t>
  </si>
  <si>
    <t>gmina miejsko-wiejska Goleniów</t>
  </si>
  <si>
    <t>3214092-0782907</t>
  </si>
  <si>
    <t>gmina wiejska Stara Dąbrowa</t>
  </si>
  <si>
    <t>3215034-0949767</t>
  </si>
  <si>
    <t>Biały Bór</t>
  </si>
  <si>
    <t>3203035-0306740</t>
  </si>
  <si>
    <t>Biały Zdrój</t>
  </si>
  <si>
    <t>gmina miejsko-wiejska Kalisz Pomorski</t>
  </si>
  <si>
    <t>3216052-0311740</t>
  </si>
  <si>
    <t>gmina wiejska Sławoborze</t>
  </si>
  <si>
    <t>3205085-0784579</t>
  </si>
  <si>
    <t>Bieczyno</t>
  </si>
  <si>
    <t>gmina miejsko-wiejska Trzebiatów</t>
  </si>
  <si>
    <t>3215035-0303261</t>
  </si>
  <si>
    <t>Bielica</t>
  </si>
  <si>
    <t>3204035-0778863</t>
  </si>
  <si>
    <t>Bielice</t>
  </si>
  <si>
    <t>3212012-0772843</t>
  </si>
  <si>
    <t>3205012-0772932</t>
  </si>
  <si>
    <t>Bielikowo</t>
  </si>
  <si>
    <t>gmina wiejska Brojce</t>
  </si>
  <si>
    <t>3206065-0779503</t>
  </si>
  <si>
    <t>Bielin</t>
  </si>
  <si>
    <t>gmina miejsko-wiejska Moryń</t>
  </si>
  <si>
    <t>3206025-0773133</t>
  </si>
  <si>
    <t>Bielinek</t>
  </si>
  <si>
    <t>gmina miejsko-wiejska Cedynia</t>
  </si>
  <si>
    <t>3209075-0310829</t>
  </si>
  <si>
    <t>Bielkowo</t>
  </si>
  <si>
    <t>gmina miejsko-wiejska Sianów</t>
  </si>
  <si>
    <t>3214062-0777556</t>
  </si>
  <si>
    <t>gmina wiejska Kobylanka</t>
  </si>
  <si>
    <t>3218015-0774032</t>
  </si>
  <si>
    <t>Bienice</t>
  </si>
  <si>
    <t>3204045-0779756</t>
  </si>
  <si>
    <t>Bieńczyce</t>
  </si>
  <si>
    <t>gmina miejsko-wiejska Nowogard</t>
  </si>
  <si>
    <t>3216062-0312768</t>
  </si>
  <si>
    <t>Bierzwnica</t>
  </si>
  <si>
    <t>3202012-0178040</t>
  </si>
  <si>
    <t>Bierzwnik</t>
  </si>
  <si>
    <t>gmina wiejska Bierzwnik</t>
  </si>
  <si>
    <t>3209022-0303657</t>
  </si>
  <si>
    <t>Biesiekierz</t>
  </si>
  <si>
    <t>gmina wiejska Biesiekierz</t>
  </si>
  <si>
    <t>3206072-0783083</t>
  </si>
  <si>
    <t>Binowo</t>
  </si>
  <si>
    <t>gmina wiejska Stare Czarnowo</t>
  </si>
  <si>
    <t>3215035-0303284</t>
  </si>
  <si>
    <t>Biskupice</t>
  </si>
  <si>
    <t>3218015-0774049</t>
  </si>
  <si>
    <t>Błądkowo</t>
  </si>
  <si>
    <t>3208042-0307307</t>
  </si>
  <si>
    <t>Błotnica</t>
  </si>
  <si>
    <t>gmina wiejska Kołobrzeg</t>
  </si>
  <si>
    <t>3204045-0779762</t>
  </si>
  <si>
    <t>Błotno</t>
  </si>
  <si>
    <t>3214035-0774322</t>
  </si>
  <si>
    <t>3209034-0949804</t>
  </si>
  <si>
    <t>Bobolice</t>
  </si>
  <si>
    <t>gmina miejsko-wiejska Bobolice</t>
  </si>
  <si>
    <t>3211022-0777757</t>
  </si>
  <si>
    <t>Bobolin</t>
  </si>
  <si>
    <t>3213032-0305225</t>
  </si>
  <si>
    <t>3213062-0750238</t>
  </si>
  <si>
    <t>Bobrowice</t>
  </si>
  <si>
    <t>gmina wiejska Sławno</t>
  </si>
  <si>
    <t>3213062-0750244</t>
  </si>
  <si>
    <t>Bobrowiczki</t>
  </si>
  <si>
    <t>3214025-0773334</t>
  </si>
  <si>
    <t>Bobrowniki</t>
  </si>
  <si>
    <t>gmina miejsko-wiejska Chociwel</t>
  </si>
  <si>
    <t>3203065-0314253</t>
  </si>
  <si>
    <t>Bobrowo</t>
  </si>
  <si>
    <t>gmina miejsko-wiejska Złocieniec</t>
  </si>
  <si>
    <t>3204045-0779816</t>
  </si>
  <si>
    <t>Bochlin</t>
  </si>
  <si>
    <t>3204052-0780423</t>
  </si>
  <si>
    <t>Bodzęcin</t>
  </si>
  <si>
    <t>gmina wiejska Osina</t>
  </si>
  <si>
    <t>3208042-0307313</t>
  </si>
  <si>
    <t>Bogucino</t>
  </si>
  <si>
    <t>3210035-0179737</t>
  </si>
  <si>
    <t>Bogusław</t>
  </si>
  <si>
    <t>3208042-0307320</t>
  </si>
  <si>
    <t>Bogusławiec</t>
  </si>
  <si>
    <t>3204045-0779839</t>
  </si>
  <si>
    <t>Boguszyce</t>
  </si>
  <si>
    <t>3202055-0185488</t>
  </si>
  <si>
    <t>Boguszyny</t>
  </si>
  <si>
    <t>3204025-0775155</t>
  </si>
  <si>
    <t>Bolechowo</t>
  </si>
  <si>
    <t>3213062-0750250</t>
  </si>
  <si>
    <t>Boleszewo</t>
  </si>
  <si>
    <t>3210022-0178896</t>
  </si>
  <si>
    <t>Boleszkowice</t>
  </si>
  <si>
    <t>gmina wiejska Boleszkowice</t>
  </si>
  <si>
    <t>3202055-0185502</t>
  </si>
  <si>
    <t>Bolewice</t>
  </si>
  <si>
    <t>3206092-0785389</t>
  </si>
  <si>
    <t>Bolkowice</t>
  </si>
  <si>
    <t>gmina wiejska Widuchowa</t>
  </si>
  <si>
    <t>3216035-0309520</t>
  </si>
  <si>
    <t>Bolkowo</t>
  </si>
  <si>
    <t>gmina miejsko-wiejska Połczyn-Zdrój</t>
  </si>
  <si>
    <t>3202025-0179051</t>
  </si>
  <si>
    <t>Bonin</t>
  </si>
  <si>
    <t>3209042-0308040</t>
  </si>
  <si>
    <t>gmina wiejska Manowo</t>
  </si>
  <si>
    <t>3218025-0778410</t>
  </si>
  <si>
    <t>3202035-0180723</t>
  </si>
  <si>
    <t>Borki</t>
  </si>
  <si>
    <t>3213042-0307649</t>
  </si>
  <si>
    <t>Borkowo</t>
  </si>
  <si>
    <t>3218032-0782066</t>
  </si>
  <si>
    <t>Borkowo Wielkie</t>
  </si>
  <si>
    <t>gmina wiejska Radowo Małe</t>
  </si>
  <si>
    <t>3203025-0308407</t>
  </si>
  <si>
    <t>Borne</t>
  </si>
  <si>
    <t>gmina miejsko-wiejska Drawsko Pomorskie</t>
  </si>
  <si>
    <t>3215044-0988715</t>
  </si>
  <si>
    <t>Borne Sulinowo</t>
  </si>
  <si>
    <t>gmina miejsko-wiejska Borne Sulinowo</t>
  </si>
  <si>
    <t>3207035-0776841</t>
  </si>
  <si>
    <t>Borucin</t>
  </si>
  <si>
    <t>3213032-0305231</t>
  </si>
  <si>
    <t>Boryszewo</t>
  </si>
  <si>
    <t>3205025-0775712</t>
  </si>
  <si>
    <t>Borzęcin</t>
  </si>
  <si>
    <t>3206045-0776226</t>
  </si>
  <si>
    <t>Borzym</t>
  </si>
  <si>
    <t>3201045-0313489</t>
  </si>
  <si>
    <t>Borzysław</t>
  </si>
  <si>
    <t>gmina miejsko-wiejska Tychowo</t>
  </si>
  <si>
    <t>3204025-0775184</t>
  </si>
  <si>
    <t>Borzysławiec</t>
  </si>
  <si>
    <t>3205025-0775729</t>
  </si>
  <si>
    <t>Borzyszewo</t>
  </si>
  <si>
    <t>3214042-0774492</t>
  </si>
  <si>
    <t>Bralęcin</t>
  </si>
  <si>
    <t>gmina wiejska Dolice</t>
  </si>
  <si>
    <t>3202012-0178070</t>
  </si>
  <si>
    <t>Breń</t>
  </si>
  <si>
    <t>3203015-0304728</t>
  </si>
  <si>
    <t>Broczyno</t>
  </si>
  <si>
    <t>gmina miejsko-wiejska Czaplinek</t>
  </si>
  <si>
    <t>3205025-0775735</t>
  </si>
  <si>
    <t>Brodniki</t>
  </si>
  <si>
    <t>3205012-0772949</t>
  </si>
  <si>
    <t>Brojce</t>
  </si>
  <si>
    <t>3217035-0528190</t>
  </si>
  <si>
    <t>Bronikowo</t>
  </si>
  <si>
    <t>gmina miejsko-wiejska Mirosławiec</t>
  </si>
  <si>
    <t>3216035-0309542</t>
  </si>
  <si>
    <t>Bronowo</t>
  </si>
  <si>
    <t>3214025-0773340</t>
  </si>
  <si>
    <t>Bród</t>
  </si>
  <si>
    <t>3214115-0783976</t>
  </si>
  <si>
    <t>Brudzewice</t>
  </si>
  <si>
    <t>gmina miejsko-wiejska Suchań</t>
  </si>
  <si>
    <t>3210015-0177550</t>
  </si>
  <si>
    <t>Brunki</t>
  </si>
  <si>
    <t>3216035-0309625</t>
  </si>
  <si>
    <t>Brusno</t>
  </si>
  <si>
    <t>3206035-0773570</t>
  </si>
  <si>
    <t>Brwice</t>
  </si>
  <si>
    <t>3212055-0781813</t>
  </si>
  <si>
    <t>Brzesko</t>
  </si>
  <si>
    <t>gmina miejsko-wiejska Pyrzyce</t>
  </si>
  <si>
    <t>3213062-0750267</t>
  </si>
  <si>
    <t>Brzeście</t>
  </si>
  <si>
    <t>3212055-0781820</t>
  </si>
  <si>
    <t>Brzezin</t>
  </si>
  <si>
    <t>3214042-0774500</t>
  </si>
  <si>
    <t>Brzezina</t>
  </si>
  <si>
    <t>3202035-0180870</t>
  </si>
  <si>
    <t>Brzeziny</t>
  </si>
  <si>
    <t>3218055-0784987</t>
  </si>
  <si>
    <t>Brzeźniak</t>
  </si>
  <si>
    <t>gmina miejsko-wiejska Węgorzyno</t>
  </si>
  <si>
    <t>3215035-0303315</t>
  </si>
  <si>
    <t>Brzeźnica</t>
  </si>
  <si>
    <t>3215062-0312018</t>
  </si>
  <si>
    <t>Brzeźno</t>
  </si>
  <si>
    <t>gmina wiejska Szczecinek</t>
  </si>
  <si>
    <t>3216022-0304527</t>
  </si>
  <si>
    <t>Brzeżno</t>
  </si>
  <si>
    <t>gmina wiejska Brzeżno</t>
  </si>
  <si>
    <t>3204045-0779845</t>
  </si>
  <si>
    <t>Brzozowo</t>
  </si>
  <si>
    <t>3204062-0781546</t>
  </si>
  <si>
    <t>3211035-0779673</t>
  </si>
  <si>
    <t>Brzózki</t>
  </si>
  <si>
    <t>gmina miejsko-wiejska Nowe Warpno</t>
  </si>
  <si>
    <t>3202055-0185519</t>
  </si>
  <si>
    <t>Brzyczno</t>
  </si>
  <si>
    <t>3201022-0302741</t>
  </si>
  <si>
    <t>Buczek</t>
  </si>
  <si>
    <t>3204025-0775209</t>
  </si>
  <si>
    <t>Budno</t>
  </si>
  <si>
    <t>3204075-0783775</t>
  </si>
  <si>
    <t>Budzień</t>
  </si>
  <si>
    <t>gmina miejsko-wiejska Stepnica</t>
  </si>
  <si>
    <t>3204062-0781569</t>
  </si>
  <si>
    <t>Budzieszewice</t>
  </si>
  <si>
    <t>3204035-0778870</t>
  </si>
  <si>
    <t>Budzieszowce</t>
  </si>
  <si>
    <t>3204062-0781575</t>
  </si>
  <si>
    <t>Buk</t>
  </si>
  <si>
    <t>3211012-0774150</t>
  </si>
  <si>
    <t>3217025-0525234</t>
  </si>
  <si>
    <t>Bukowo</t>
  </si>
  <si>
    <t>gmina miejsko-wiejska Człopa</t>
  </si>
  <si>
    <t>3202055-0185525</t>
  </si>
  <si>
    <t>Bukwica</t>
  </si>
  <si>
    <t>3207035-0776858</t>
  </si>
  <si>
    <t>Buniewice</t>
  </si>
  <si>
    <t>3204025-0775221</t>
  </si>
  <si>
    <t>Burowo</t>
  </si>
  <si>
    <t>3207035-0776864</t>
  </si>
  <si>
    <t>Buszęcin</t>
  </si>
  <si>
    <t>3209065-0308710</t>
  </si>
  <si>
    <t>Buszyno</t>
  </si>
  <si>
    <t>gmina miejsko-wiejska Polanów</t>
  </si>
  <si>
    <t>3216035-0309654</t>
  </si>
  <si>
    <t>Buślary</t>
  </si>
  <si>
    <t>3213052-0748980</t>
  </si>
  <si>
    <t>Bylica</t>
  </si>
  <si>
    <t>gmina wiejska Postomino</t>
  </si>
  <si>
    <t>3212042-0781285</t>
  </si>
  <si>
    <t>Bylice</t>
  </si>
  <si>
    <t>gmina wiejska Przelewice</t>
  </si>
  <si>
    <t>3216062-0312797</t>
  </si>
  <si>
    <t>Bystrzyna</t>
  </si>
  <si>
    <t>3208062-0311220</t>
  </si>
  <si>
    <t>Byszewo</t>
  </si>
  <si>
    <t>3201022-0302764</t>
  </si>
  <si>
    <t>Byszyno</t>
  </si>
  <si>
    <t>3214035-0774339</t>
  </si>
  <si>
    <t>Bytowo</t>
  </si>
  <si>
    <t>3206024-0978734</t>
  </si>
  <si>
    <t>Cedynia</t>
  </si>
  <si>
    <t>3205032-0777250</t>
  </si>
  <si>
    <t>Cerkwica</t>
  </si>
  <si>
    <t>gmina wiejska Karnice</t>
  </si>
  <si>
    <t>3209042-0308057</t>
  </si>
  <si>
    <t>Cewlino</t>
  </si>
  <si>
    <t>3212012-0772850</t>
  </si>
  <si>
    <t>Chabowo</t>
  </si>
  <si>
    <t>3212012-0772866</t>
  </si>
  <si>
    <t>Chabówko</t>
  </si>
  <si>
    <t>3205045-0780541</t>
  </si>
  <si>
    <t>Charnowo</t>
  </si>
  <si>
    <t>3208062-0311237</t>
  </si>
  <si>
    <t>Charzyno</t>
  </si>
  <si>
    <t>3206085-0784378</t>
  </si>
  <si>
    <t>Chełm Dolny</t>
  </si>
  <si>
    <t>3206085-0784384</t>
  </si>
  <si>
    <t>Chełm Górny</t>
  </si>
  <si>
    <t>3202025-0179068</t>
  </si>
  <si>
    <t>Chełpa</t>
  </si>
  <si>
    <t>3203065-0308436</t>
  </si>
  <si>
    <t>Chlebowo</t>
  </si>
  <si>
    <t>3206045-0776232</t>
  </si>
  <si>
    <t>3209035-0303841</t>
  </si>
  <si>
    <t>3214092-0782913</t>
  </si>
  <si>
    <t>3214092-0782920</t>
  </si>
  <si>
    <t>Chlebówko</t>
  </si>
  <si>
    <t>3210022-0178910</t>
  </si>
  <si>
    <t>Chlewice</t>
  </si>
  <si>
    <t>3202042-0182308</t>
  </si>
  <si>
    <t>Chłopowo</t>
  </si>
  <si>
    <t>gmina wiejska Krzęcin</t>
  </si>
  <si>
    <t>3210045-0184359</t>
  </si>
  <si>
    <t>gmina miejsko-wiejska Myślibórz</t>
  </si>
  <si>
    <t>3215025-0301782</t>
  </si>
  <si>
    <t>3209055-0308270</t>
  </si>
  <si>
    <t>Chłopy</t>
  </si>
  <si>
    <t>gmina miejsko-wiejska Mielno</t>
  </si>
  <si>
    <t>3209035-0303870</t>
  </si>
  <si>
    <t>Chmielno</t>
  </si>
  <si>
    <t>3209065-0308726</t>
  </si>
  <si>
    <t>Chocimino</t>
  </si>
  <si>
    <t>3214024-0978757</t>
  </si>
  <si>
    <t>Chociwel</t>
  </si>
  <si>
    <t>3209035-0303924</t>
  </si>
  <si>
    <t>Chociwle</t>
  </si>
  <si>
    <t>3206034-0978786</t>
  </si>
  <si>
    <t>Chojna</t>
  </si>
  <si>
    <t>3202035-0180893</t>
  </si>
  <si>
    <t>Chomętowo</t>
  </si>
  <si>
    <t>3205085-0784591</t>
  </si>
  <si>
    <t>3216022-0304540</t>
  </si>
  <si>
    <t>3207052-0784148</t>
  </si>
  <si>
    <t>Chomino</t>
  </si>
  <si>
    <t>3202024-0935280</t>
  </si>
  <si>
    <t>Choszczno</t>
  </si>
  <si>
    <t>3202055-0185531</t>
  </si>
  <si>
    <t>Chrapowo</t>
  </si>
  <si>
    <t>3207035-0776887</t>
  </si>
  <si>
    <t>Chrząstowo</t>
  </si>
  <si>
    <t>3207035-0776893</t>
  </si>
  <si>
    <t>Chrząszczewo</t>
  </si>
  <si>
    <t>3213052-0748997</t>
  </si>
  <si>
    <t>Chudaczewko</t>
  </si>
  <si>
    <t>3213052-0749005</t>
  </si>
  <si>
    <t>Chudaczewo</t>
  </si>
  <si>
    <t>3206045-0776249</t>
  </si>
  <si>
    <t>Chwarstnica</t>
  </si>
  <si>
    <t>3218055-0785024</t>
  </si>
  <si>
    <t>Chwarstno</t>
  </si>
  <si>
    <t>3210022-0178927</t>
  </si>
  <si>
    <t>Chwarszczany</t>
  </si>
  <si>
    <t>3217052-0530985</t>
  </si>
  <si>
    <t>Chwiram</t>
  </si>
  <si>
    <t>gmina wiejska Wałcz</t>
  </si>
  <si>
    <t>3216052-0311763</t>
  </si>
  <si>
    <t>Ciechnowo</t>
  </si>
  <si>
    <t>3205032-0777289</t>
  </si>
  <si>
    <t>Ciećmierz</t>
  </si>
  <si>
    <t>3203065-0308442</t>
  </si>
  <si>
    <t>Cieminko</t>
  </si>
  <si>
    <t>3215045-0311384</t>
  </si>
  <si>
    <t>Ciemino</t>
  </si>
  <si>
    <t>3214055-0776640</t>
  </si>
  <si>
    <t>Ciemnik</t>
  </si>
  <si>
    <t>gmina miejsko-wiejska Ińsko</t>
  </si>
  <si>
    <t>3207052-0784154</t>
  </si>
  <si>
    <t>Ciesław</t>
  </si>
  <si>
    <t>3216062-0312828</t>
  </si>
  <si>
    <t>Cieszeniewo</t>
  </si>
  <si>
    <t>3203065-0314282</t>
  </si>
  <si>
    <t>Cieszyno</t>
  </si>
  <si>
    <t>3216062-0312840</t>
  </si>
  <si>
    <t>3218055-0785030</t>
  </si>
  <si>
    <t>3214062-0777562</t>
  </si>
  <si>
    <t>Cisewo</t>
  </si>
  <si>
    <t>3213032-0305248</t>
  </si>
  <si>
    <t>Cisowo</t>
  </si>
  <si>
    <t>3203035-0306762</t>
  </si>
  <si>
    <t>Cybowo</t>
  </si>
  <si>
    <t>3210035-0179743</t>
  </si>
  <si>
    <t>Cychry</t>
  </si>
  <si>
    <t>3218032-0782072</t>
  </si>
  <si>
    <t>Czachowo</t>
  </si>
  <si>
    <t>3206025-0773140</t>
  </si>
  <si>
    <t>Czachów</t>
  </si>
  <si>
    <t>3217052-0530991</t>
  </si>
  <si>
    <t>Czapla</t>
  </si>
  <si>
    <t>3205032-0777295</t>
  </si>
  <si>
    <t>Czaplice</t>
  </si>
  <si>
    <t>3205032-0777303</t>
  </si>
  <si>
    <t>Czaplin Mały</t>
  </si>
  <si>
    <t>3205032-0777310</t>
  </si>
  <si>
    <t>Czaplin Wielki</t>
  </si>
  <si>
    <t>3203014-0949810</t>
  </si>
  <si>
    <t>Czaplinek</t>
  </si>
  <si>
    <t>3204025-0775238</t>
  </si>
  <si>
    <t>Czarna Łąka</t>
  </si>
  <si>
    <t>3205045-0780558</t>
  </si>
  <si>
    <t>Czarne</t>
  </si>
  <si>
    <t>3203015-0304763</t>
  </si>
  <si>
    <t>Czarne Małe</t>
  </si>
  <si>
    <t>3203015-0304786</t>
  </si>
  <si>
    <t>Czarne Wielkie</t>
  </si>
  <si>
    <t>3216035-0309708</t>
  </si>
  <si>
    <t>Czarnkowie</t>
  </si>
  <si>
    <t>3201045-0313503</t>
  </si>
  <si>
    <t>Czarnkowo</t>
  </si>
  <si>
    <t>3214082-0778739</t>
  </si>
  <si>
    <t>gmina wiejska Marianowo</t>
  </si>
  <si>
    <t>3204075-0783781</t>
  </si>
  <si>
    <t>Czarnocin</t>
  </si>
  <si>
    <t>3204062-0781581</t>
  </si>
  <si>
    <t>Czarnogłowy</t>
  </si>
  <si>
    <t>3201022-0302787</t>
  </si>
  <si>
    <t>Czarnowęsy</t>
  </si>
  <si>
    <t>3212022-0777958</t>
  </si>
  <si>
    <t>Czarnowo</t>
  </si>
  <si>
    <t>gmina wiejska Kozielice</t>
  </si>
  <si>
    <t>3206092-0785395</t>
  </si>
  <si>
    <t>Czarnówko</t>
  </si>
  <si>
    <t>3206035-0773587</t>
  </si>
  <si>
    <t>Czartoryja</t>
  </si>
  <si>
    <t>3215052-0306414</t>
  </si>
  <si>
    <t>Czechy</t>
  </si>
  <si>
    <t>gmina wiejska Grzmiąca</t>
  </si>
  <si>
    <t>3217052-0531039</t>
  </si>
  <si>
    <t>Czechyń</t>
  </si>
  <si>
    <t>3206055-0779176</t>
  </si>
  <si>
    <t>Czelin</t>
  </si>
  <si>
    <t>gmina miejsko-wiejska Mieszkowice</t>
  </si>
  <si>
    <t>3206045-0776261</t>
  </si>
  <si>
    <t>Czepino</t>
  </si>
  <si>
    <t>3204045-0779851</t>
  </si>
  <si>
    <t>Czermnica</t>
  </si>
  <si>
    <t>3212055-0781836</t>
  </si>
  <si>
    <t>Czernice</t>
  </si>
  <si>
    <t>3210045-0184365</t>
  </si>
  <si>
    <t>Czerników</t>
  </si>
  <si>
    <t>3208022-0305998</t>
  </si>
  <si>
    <t>Czernin</t>
  </si>
  <si>
    <t>3214055-0776686</t>
  </si>
  <si>
    <t>Czertyń</t>
  </si>
  <si>
    <t>3217024-0966808</t>
  </si>
  <si>
    <t>Człopa</t>
  </si>
  <si>
    <t>3210045-0184371</t>
  </si>
  <si>
    <t>Czółnów</t>
  </si>
  <si>
    <t>3206045-0776284</t>
  </si>
  <si>
    <t>Daleszewo</t>
  </si>
  <si>
    <t>3214082-0778745</t>
  </si>
  <si>
    <t>Dalewo</t>
  </si>
  <si>
    <t>3215062-0312047</t>
  </si>
  <si>
    <t>Dalęcino</t>
  </si>
  <si>
    <t>3218025-0778432</t>
  </si>
  <si>
    <t>Dalno</t>
  </si>
  <si>
    <t>3210045-0184388</t>
  </si>
  <si>
    <t>Dalsze</t>
  </si>
  <si>
    <t>3204025-0775250</t>
  </si>
  <si>
    <t>Danowo</t>
  </si>
  <si>
    <t>3201022-0302801</t>
  </si>
  <si>
    <t>Dargikowo</t>
  </si>
  <si>
    <t>3209035-0303930</t>
  </si>
  <si>
    <t>Dargiń</t>
  </si>
  <si>
    <t>3207065-0785610</t>
  </si>
  <si>
    <t>Dargobądz</t>
  </si>
  <si>
    <t>gmina miejsko-wiejska Wolin</t>
  </si>
  <si>
    <t>3208035-0306207</t>
  </si>
  <si>
    <t>Dargocice</t>
  </si>
  <si>
    <t>gmina miejsko-wiejska Gościno</t>
  </si>
  <si>
    <t>3210035-0179795</t>
  </si>
  <si>
    <t>Dargomyśl</t>
  </si>
  <si>
    <t>3218032-0782089</t>
  </si>
  <si>
    <t>3205012-0772961</t>
  </si>
  <si>
    <t>Dargosław</t>
  </si>
  <si>
    <t>3207025-0774865</t>
  </si>
  <si>
    <t>Dargoszewo</t>
  </si>
  <si>
    <t>3213011-0949833</t>
  </si>
  <si>
    <t>Darłowo</t>
  </si>
  <si>
    <t>gmina miejska Darłowo</t>
  </si>
  <si>
    <t>3203065-0314307</t>
  </si>
  <si>
    <t>Darskowo</t>
  </si>
  <si>
    <t>3213042-0307661</t>
  </si>
  <si>
    <t>3205045-0780564</t>
  </si>
  <si>
    <t>Darszyce</t>
  </si>
  <si>
    <t>3207065-0785640</t>
  </si>
  <si>
    <t>Darzowice</t>
  </si>
  <si>
    <t>3204035-0778886</t>
  </si>
  <si>
    <t>Darż</t>
  </si>
  <si>
    <t>3205012-0772978</t>
  </si>
  <si>
    <t>Darżewo</t>
  </si>
  <si>
    <t>3201035-0307030</t>
  </si>
  <si>
    <t>Daszewo</t>
  </si>
  <si>
    <t>gmina miejsko-wiejska Karlino</t>
  </si>
  <si>
    <t>3205045-0780593</t>
  </si>
  <si>
    <t>Dąbie</t>
  </si>
  <si>
    <t>3213032-0305260</t>
  </si>
  <si>
    <t>Dąbki</t>
  </si>
  <si>
    <t>3207052-0784160</t>
  </si>
  <si>
    <t>Dąbrowa</t>
  </si>
  <si>
    <t>3209075-0310835</t>
  </si>
  <si>
    <t>3210045-0184394</t>
  </si>
  <si>
    <t>3216042-0310315</t>
  </si>
  <si>
    <t>Dąbrowa Białogardzka</t>
  </si>
  <si>
    <t>3204045-0779868</t>
  </si>
  <si>
    <t>Dąbrowa Nowogardzka</t>
  </si>
  <si>
    <t>3204035-0778900</t>
  </si>
  <si>
    <t>Dąbrowica</t>
  </si>
  <si>
    <t>3212035-0778136</t>
  </si>
  <si>
    <t>Derczewko</t>
  </si>
  <si>
    <t>3210045-0184431</t>
  </si>
  <si>
    <t>Derczewo</t>
  </si>
  <si>
    <t>3206045-0776309</t>
  </si>
  <si>
    <t>Dębce</t>
  </si>
  <si>
    <t>3201022-0302818</t>
  </si>
  <si>
    <t>Dębczyno</t>
  </si>
  <si>
    <t>3208052-0310551</t>
  </si>
  <si>
    <t>Dębica</t>
  </si>
  <si>
    <t>gmina wiejska Rymań</t>
  </si>
  <si>
    <t>3212062-0784852</t>
  </si>
  <si>
    <t>3204035-0778917</t>
  </si>
  <si>
    <t>Dębice</t>
  </si>
  <si>
    <t>3212035-0778142</t>
  </si>
  <si>
    <t>Dębiec</t>
  </si>
  <si>
    <t>3206072-0783137</t>
  </si>
  <si>
    <t>Dębina</t>
  </si>
  <si>
    <t>3210034-0935305</t>
  </si>
  <si>
    <t>Dębno</t>
  </si>
  <si>
    <t>3208022-0306006</t>
  </si>
  <si>
    <t>Dębogard</t>
  </si>
  <si>
    <t>3206092-0785403</t>
  </si>
  <si>
    <t>Dębogóra</t>
  </si>
  <si>
    <t>3217052-0531051</t>
  </si>
  <si>
    <t>Dębołęka</t>
  </si>
  <si>
    <t>3211045-0780995</t>
  </si>
  <si>
    <t>Dębostrów</t>
  </si>
  <si>
    <t>3203035-0306779</t>
  </si>
  <si>
    <t>Dębsko</t>
  </si>
  <si>
    <t>3214025-0773363</t>
  </si>
  <si>
    <t>Długie</t>
  </si>
  <si>
    <t>3204045-0779874</t>
  </si>
  <si>
    <t>Długołęka</t>
  </si>
  <si>
    <t>3218055-0785053</t>
  </si>
  <si>
    <t>Dłusko</t>
  </si>
  <si>
    <t>3206012-0772665</t>
  </si>
  <si>
    <t>Dłusko Gryfińskie</t>
  </si>
  <si>
    <t>3206012-0772671</t>
  </si>
  <si>
    <t>Dłużyna</t>
  </si>
  <si>
    <t>3205045-0780624</t>
  </si>
  <si>
    <t>Dobiesław</t>
  </si>
  <si>
    <t>3213032-0305283</t>
  </si>
  <si>
    <t>3209012-0302280</t>
  </si>
  <si>
    <t>Dobiesławiec</t>
  </si>
  <si>
    <t>3218025-0778455</t>
  </si>
  <si>
    <t>Dobieszewo</t>
  </si>
  <si>
    <t>3217052-0531080</t>
  </si>
  <si>
    <t>Dobino</t>
  </si>
  <si>
    <t>3201045-0313510</t>
  </si>
  <si>
    <t>Doble</t>
  </si>
  <si>
    <t>3211012-0774167</t>
  </si>
  <si>
    <t>Dobra</t>
  </si>
  <si>
    <t>3218014-0978852</t>
  </si>
  <si>
    <t>3209012-0302327</t>
  </si>
  <si>
    <t>Dobre</t>
  </si>
  <si>
    <t>3218032-0782103</t>
  </si>
  <si>
    <t>Dobrkowo</t>
  </si>
  <si>
    <t>3206085-0784390</t>
  </si>
  <si>
    <t>Dobropole</t>
  </si>
  <si>
    <t>3207065-0785656</t>
  </si>
  <si>
    <t>3218015-0774061</t>
  </si>
  <si>
    <t>3206072-0783150</t>
  </si>
  <si>
    <t>Dobropole Gryfińskie</t>
  </si>
  <si>
    <t>3214042-0774517</t>
  </si>
  <si>
    <t>Dobropole Pyrzyckie</t>
  </si>
  <si>
    <t>3204035-0778923</t>
  </si>
  <si>
    <t>Dobrosławiec</t>
  </si>
  <si>
    <t>3201045-0313526</t>
  </si>
  <si>
    <t>Dobrowo</t>
  </si>
  <si>
    <t>3214034-0978875</t>
  </si>
  <si>
    <t>Dobrzany</t>
  </si>
  <si>
    <t>3209012-0302362</t>
  </si>
  <si>
    <t>Dobrzyca</t>
  </si>
  <si>
    <t>3205025-0775764</t>
  </si>
  <si>
    <t>Dobrzyń</t>
  </si>
  <si>
    <t>3214035-0774345</t>
  </si>
  <si>
    <t>Dolice</t>
  </si>
  <si>
    <t>3214042-0774530</t>
  </si>
  <si>
    <t>3202035-0180901</t>
  </si>
  <si>
    <t>Dolina</t>
  </si>
  <si>
    <t>3210035-0179826</t>
  </si>
  <si>
    <t>Dolsk</t>
  </si>
  <si>
    <t>3206065-0779532</t>
  </si>
  <si>
    <t>Dolsko</t>
  </si>
  <si>
    <t>3203025-0308459</t>
  </si>
  <si>
    <t>Dołgie</t>
  </si>
  <si>
    <t>3206045-0776315</t>
  </si>
  <si>
    <t>3211012-0774196</t>
  </si>
  <si>
    <t>Dołuje</t>
  </si>
  <si>
    <t>3201035-0307112</t>
  </si>
  <si>
    <t>Domacyno</t>
  </si>
  <si>
    <t>3213032-0305290</t>
  </si>
  <si>
    <t>Domasławice</t>
  </si>
  <si>
    <t>3202035-0180947</t>
  </si>
  <si>
    <t>Dominikowo</t>
  </si>
  <si>
    <t>3207065-0785685</t>
  </si>
  <si>
    <t>Domysłów</t>
  </si>
  <si>
    <t>3218045-0782385</t>
  </si>
  <si>
    <t>Dorowo</t>
  </si>
  <si>
    <t>gmina miejsko-wiejska Resko</t>
  </si>
  <si>
    <t>3207065-0785700</t>
  </si>
  <si>
    <t>Dramino</t>
  </si>
  <si>
    <t>3215062-0312076</t>
  </si>
  <si>
    <t>Drawień</t>
  </si>
  <si>
    <t>3202034-0935357</t>
  </si>
  <si>
    <t>Drawno</t>
  </si>
  <si>
    <t>3203024-0949862</t>
  </si>
  <si>
    <t>Drawsko Pomorskie</t>
  </si>
  <si>
    <t>3205032-0777326</t>
  </si>
  <si>
    <t>Dreżewo</t>
  </si>
  <si>
    <t>3215062-0312082</t>
  </si>
  <si>
    <t>Drężno</t>
  </si>
  <si>
    <t>3211045-0781032</t>
  </si>
  <si>
    <t>Drogoradz</t>
  </si>
  <si>
    <t>3205032-0777349</t>
  </si>
  <si>
    <t>Drozdowo</t>
  </si>
  <si>
    <t>3208052-0310574</t>
  </si>
  <si>
    <t>3206045-0776321</t>
  </si>
  <si>
    <t>Drzenin</t>
  </si>
  <si>
    <t>3213042-0307678</t>
  </si>
  <si>
    <t>Drzeńsko</t>
  </si>
  <si>
    <t>3209035-0304007</t>
  </si>
  <si>
    <t>Drzewiany</t>
  </si>
  <si>
    <t>3207025-0774888</t>
  </si>
  <si>
    <t>Drzewica</t>
  </si>
  <si>
    <t>3208042-0307342</t>
  </si>
  <si>
    <t>Drzonowo</t>
  </si>
  <si>
    <t>3215035-0303344</t>
  </si>
  <si>
    <t>3201045-0313561</t>
  </si>
  <si>
    <t>Drzonowo Białogardzkie</t>
  </si>
  <si>
    <t>3217025-0525317</t>
  </si>
  <si>
    <t>Drzonowo Wałeckie</t>
  </si>
  <si>
    <t>3207035-0776918</t>
  </si>
  <si>
    <t>Ducino</t>
  </si>
  <si>
    <t>3207052-0784177</t>
  </si>
  <si>
    <t>Duniewo</t>
  </si>
  <si>
    <t>3209082-0313182</t>
  </si>
  <si>
    <t>Dunowo</t>
  </si>
  <si>
    <t>gmina wiejska Świeszyno</t>
  </si>
  <si>
    <t>3207035-0776924</t>
  </si>
  <si>
    <t>Dusin</t>
  </si>
  <si>
    <t>3208022-0306012</t>
  </si>
  <si>
    <t>Dygowo</t>
  </si>
  <si>
    <t>3215035-0303380</t>
  </si>
  <si>
    <t>Dyminek</t>
  </si>
  <si>
    <t>3210035-0179861</t>
  </si>
  <si>
    <t>Dyszno</t>
  </si>
  <si>
    <t>3205025-0775770</t>
  </si>
  <si>
    <t>Dziadowo</t>
  </si>
  <si>
    <t>3210015-0177566</t>
  </si>
  <si>
    <t>Dziedzice</t>
  </si>
  <si>
    <t>3213052-0749011</t>
  </si>
  <si>
    <t>Dzierżęcin</t>
  </si>
  <si>
    <t>3204062-0781606</t>
  </si>
  <si>
    <t>Dzieszkowo</t>
  </si>
  <si>
    <t>3201045-0313578</t>
  </si>
  <si>
    <t>Dzięciołowo</t>
  </si>
  <si>
    <t>3215062-0312107</t>
  </si>
  <si>
    <t>Dziki</t>
  </si>
  <si>
    <t>3210015-0177589</t>
  </si>
  <si>
    <t>Dzikowo</t>
  </si>
  <si>
    <t>3217052-0531097</t>
  </si>
  <si>
    <t>3210015-0177603</t>
  </si>
  <si>
    <t>Dzikówko</t>
  </si>
  <si>
    <t>3204062-0781612</t>
  </si>
  <si>
    <t>Dzisna</t>
  </si>
  <si>
    <t>3207014-0774782</t>
  </si>
  <si>
    <t>Dziwnów</t>
  </si>
  <si>
    <t>gmina miejsko-wiejska Dziwnów</t>
  </si>
  <si>
    <t>3207015-0774813</t>
  </si>
  <si>
    <t>Dziwnówek</t>
  </si>
  <si>
    <t>3214082-0778751</t>
  </si>
  <si>
    <t>Dzwonowo</t>
  </si>
  <si>
    <t>3217025-0525330</t>
  </si>
  <si>
    <t>3208042-0307365</t>
  </si>
  <si>
    <t>Dźwirzyno</t>
  </si>
  <si>
    <t>3207025-0774894</t>
  </si>
  <si>
    <t>Gadom</t>
  </si>
  <si>
    <t>3215062-0312113</t>
  </si>
  <si>
    <t>Gałowo</t>
  </si>
  <si>
    <t>3209065-0308749</t>
  </si>
  <si>
    <t>Garbno</t>
  </si>
  <si>
    <t>3203052-0314075</t>
  </si>
  <si>
    <t>Garbowo</t>
  </si>
  <si>
    <t>3206045-0776338</t>
  </si>
  <si>
    <t>Gardno</t>
  </si>
  <si>
    <t>3218055-0785060</t>
  </si>
  <si>
    <t>3212042-0781291</t>
  </si>
  <si>
    <t>Gardziec</t>
  </si>
  <si>
    <t>3218045-0782416</t>
  </si>
  <si>
    <t>Gardzin</t>
  </si>
  <si>
    <t>3201035-0307129</t>
  </si>
  <si>
    <t>Garnki</t>
  </si>
  <si>
    <t>3206035-0773618</t>
  </si>
  <si>
    <t>Garnowo</t>
  </si>
  <si>
    <t>3216035-0309720</t>
  </si>
  <si>
    <t>Gaworkowo</t>
  </si>
  <si>
    <t>3205085-0784616</t>
  </si>
  <si>
    <t>Gąbin</t>
  </si>
  <si>
    <t>3206065-0779549</t>
  </si>
  <si>
    <t>Gądno</t>
  </si>
  <si>
    <t>3204075-0783798</t>
  </si>
  <si>
    <t>Gąsierzyno</t>
  </si>
  <si>
    <t>3209055-0308287</t>
  </si>
  <si>
    <t>Gąski</t>
  </si>
  <si>
    <t>3208022-0306041</t>
  </si>
  <si>
    <t>Gąskowo</t>
  </si>
  <si>
    <t>3216042-0310321</t>
  </si>
  <si>
    <t>Gąsków</t>
  </si>
  <si>
    <t>3218055-0785076</t>
  </si>
  <si>
    <t>Ginawa</t>
  </si>
  <si>
    <t>3207035-0776930</t>
  </si>
  <si>
    <t>Giżkowo</t>
  </si>
  <si>
    <t>3210052-0185070</t>
  </si>
  <si>
    <t>Giżyn</t>
  </si>
  <si>
    <t>gmina wiejska Nowogródek Pomorski</t>
  </si>
  <si>
    <t>3212055-0781842</t>
  </si>
  <si>
    <t>3203035-0306800</t>
  </si>
  <si>
    <t>Giżyno</t>
  </si>
  <si>
    <t>3204025-0775267</t>
  </si>
  <si>
    <t>Glewice</t>
  </si>
  <si>
    <t>3202025-0179074</t>
  </si>
  <si>
    <t>Gleźno</t>
  </si>
  <si>
    <t>3213032-0305314</t>
  </si>
  <si>
    <t>Gleźnowo</t>
  </si>
  <si>
    <t>3204045-0779905</t>
  </si>
  <si>
    <t>Glicko</t>
  </si>
  <si>
    <t>3206072-0783166</t>
  </si>
  <si>
    <t>Glinna</t>
  </si>
  <si>
    <t>3210045-0184454</t>
  </si>
  <si>
    <t>Głazów</t>
  </si>
  <si>
    <t>3203015-0304792</t>
  </si>
  <si>
    <t>Głęboczek</t>
  </si>
  <si>
    <t>3209035-0304088</t>
  </si>
  <si>
    <t>Głodowa</t>
  </si>
  <si>
    <t>3216042-0310338</t>
  </si>
  <si>
    <t>Głodzino</t>
  </si>
  <si>
    <t>3209022-0303670</t>
  </si>
  <si>
    <t>Gniazdowo</t>
  </si>
  <si>
    <t>3205032-0777361</t>
  </si>
  <si>
    <t>Gocławice</t>
  </si>
  <si>
    <t>3206035-0773624</t>
  </si>
  <si>
    <t>Godków</t>
  </si>
  <si>
    <t>3204035-0778930</t>
  </si>
  <si>
    <t>Godowo</t>
  </si>
  <si>
    <t>3215052-0306420</t>
  </si>
  <si>
    <t>Godzisław</t>
  </si>
  <si>
    <t>3214082-0778768</t>
  </si>
  <si>
    <t>Gogolewo</t>
  </si>
  <si>
    <t>3206085-0784409</t>
  </si>
  <si>
    <t>Gogolice</t>
  </si>
  <si>
    <t>3207065-0785716</t>
  </si>
  <si>
    <t>3217052-0531111</t>
  </si>
  <si>
    <t>Golce</t>
  </si>
  <si>
    <t>3202025-0179080</t>
  </si>
  <si>
    <t>Golcza</t>
  </si>
  <si>
    <t>3210045-0184490</t>
  </si>
  <si>
    <t>Golczew</t>
  </si>
  <si>
    <t>3207024-0978881</t>
  </si>
  <si>
    <t>Golczewo</t>
  </si>
  <si>
    <t>3214102-0783315</t>
  </si>
  <si>
    <t>3210045-0184508</t>
  </si>
  <si>
    <t>Golenice</t>
  </si>
  <si>
    <t>3204024-0978929</t>
  </si>
  <si>
    <t>Goleniów</t>
  </si>
  <si>
    <t>3206025-0773156</t>
  </si>
  <si>
    <t>Golice</t>
  </si>
  <si>
    <t>3217025-0525381</t>
  </si>
  <si>
    <t>Golin</t>
  </si>
  <si>
    <t>3214102-0783321</t>
  </si>
  <si>
    <t>Golina</t>
  </si>
  <si>
    <t>3205085-0784622</t>
  </si>
  <si>
    <t>Gołańcz Pomorska</t>
  </si>
  <si>
    <t>3209065-0308755</t>
  </si>
  <si>
    <t>Gołogóra</t>
  </si>
  <si>
    <t>3208052-0310605</t>
  </si>
  <si>
    <t>Gorawino</t>
  </si>
  <si>
    <t>3209075-0310841</t>
  </si>
  <si>
    <t>Gorzebądz</t>
  </si>
  <si>
    <t>3213042-0307709</t>
  </si>
  <si>
    <t>Gorzyca</t>
  </si>
  <si>
    <t>3205085-0784651</t>
  </si>
  <si>
    <t>Gorzysław</t>
  </si>
  <si>
    <t>3205085-0784639</t>
  </si>
  <si>
    <t>Gosław</t>
  </si>
  <si>
    <t>3217052-0531128</t>
  </si>
  <si>
    <t>Gostomia</t>
  </si>
  <si>
    <t>3218032-0782110</t>
  </si>
  <si>
    <t>Gostomin</t>
  </si>
  <si>
    <t>3207052-0784183</t>
  </si>
  <si>
    <t>Gostyniec</t>
  </si>
  <si>
    <t>3207052-0784190</t>
  </si>
  <si>
    <t>Gostyń</t>
  </si>
  <si>
    <t>3205045-0780630</t>
  </si>
  <si>
    <t>Gostyń Łobeski</t>
  </si>
  <si>
    <t>3206055-0779199</t>
  </si>
  <si>
    <t>Goszków</t>
  </si>
  <si>
    <t>3205045-0780653</t>
  </si>
  <si>
    <t>Gościejewo</t>
  </si>
  <si>
    <t>3205032-0777378</t>
  </si>
  <si>
    <t>Gościmierz</t>
  </si>
  <si>
    <t>3201035-0307135</t>
  </si>
  <si>
    <t>Gościnko</t>
  </si>
  <si>
    <t>3208034-0306236</t>
  </si>
  <si>
    <t>Gościno</t>
  </si>
  <si>
    <t>3208035-0306242</t>
  </si>
  <si>
    <t>Gościno-Dwór</t>
  </si>
  <si>
    <t>3209035-0304125</t>
  </si>
  <si>
    <t>Gozd</t>
  </si>
  <si>
    <t>3206055-0779213</t>
  </si>
  <si>
    <t>Gozdowice</t>
  </si>
  <si>
    <t>3206085-0784415</t>
  </si>
  <si>
    <t>Góralice</t>
  </si>
  <si>
    <t>3209035-0304160</t>
  </si>
  <si>
    <t>Górawino</t>
  </si>
  <si>
    <t>3206085-0784444</t>
  </si>
  <si>
    <t>Górczyn</t>
  </si>
  <si>
    <t>3207035-0776953</t>
  </si>
  <si>
    <t>Górki</t>
  </si>
  <si>
    <t>3217052-0531140</t>
  </si>
  <si>
    <t>Górnica</t>
  </si>
  <si>
    <t>3206012-0772688</t>
  </si>
  <si>
    <t>Górnowo</t>
  </si>
  <si>
    <t>3213052-0749028</t>
  </si>
  <si>
    <t>Górsko</t>
  </si>
  <si>
    <t>3201022-0302824</t>
  </si>
  <si>
    <t>Góry</t>
  </si>
  <si>
    <t>3202012-0178117</t>
  </si>
  <si>
    <t>Górzno</t>
  </si>
  <si>
    <t>3205025-0775787</t>
  </si>
  <si>
    <t>Górzyca</t>
  </si>
  <si>
    <t>3204045-0779911</t>
  </si>
  <si>
    <t>Grabin</t>
  </si>
  <si>
    <t>3214035-0774351</t>
  </si>
  <si>
    <t>Grabnica</t>
  </si>
  <si>
    <t>3202065-0186200</t>
  </si>
  <si>
    <t>Grabowiec</t>
  </si>
  <si>
    <t>gmina miejsko-wiejska Recz</t>
  </si>
  <si>
    <t>3206035-0773660</t>
  </si>
  <si>
    <t>Grabowo</t>
  </si>
  <si>
    <t>3207035-0776976</t>
  </si>
  <si>
    <t>3213042-0307715</t>
  </si>
  <si>
    <t>3214102-0783338</t>
  </si>
  <si>
    <t>3215035-0303404</t>
  </si>
  <si>
    <t>3218025-0778484</t>
  </si>
  <si>
    <t>3209075-0310858</t>
  </si>
  <si>
    <t>Grabówko</t>
  </si>
  <si>
    <t>3214055-0776692</t>
  </si>
  <si>
    <t>Granica</t>
  </si>
  <si>
    <t>3202042-0182350</t>
  </si>
  <si>
    <t>Granowo</t>
  </si>
  <si>
    <t>3215062-0312165</t>
  </si>
  <si>
    <t>Grąbczyn</t>
  </si>
  <si>
    <t>3205012-0772984</t>
  </si>
  <si>
    <t>Grąd</t>
  </si>
  <si>
    <t>3205025-0775793</t>
  </si>
  <si>
    <t>Grądy</t>
  </si>
  <si>
    <t>3205025-0775801</t>
  </si>
  <si>
    <t>Grębocin</t>
  </si>
  <si>
    <t>3207035-0776982</t>
  </si>
  <si>
    <t>Grębowo</t>
  </si>
  <si>
    <t>3212062-0784869</t>
  </si>
  <si>
    <t>Grędziec</t>
  </si>
  <si>
    <t>3203065-0308494</t>
  </si>
  <si>
    <t>Gronowo</t>
  </si>
  <si>
    <t>3205024-0979053</t>
  </si>
  <si>
    <t>Gryfice</t>
  </si>
  <si>
    <t>3206044-0979076</t>
  </si>
  <si>
    <t>Gryfino</t>
  </si>
  <si>
    <t>3210045-0184550</t>
  </si>
  <si>
    <t>Gryżyno</t>
  </si>
  <si>
    <t>3211012-0774204</t>
  </si>
  <si>
    <t>Grzepnica</t>
  </si>
  <si>
    <t>3214102-0783373</t>
  </si>
  <si>
    <t>Grzędzice</t>
  </si>
  <si>
    <t>3218015-0774084</t>
  </si>
  <si>
    <t>Grzęzno</t>
  </si>
  <si>
    <t>3215052-0306437</t>
  </si>
  <si>
    <t>Grzmiąca</t>
  </si>
  <si>
    <t>3209042-0308086</t>
  </si>
  <si>
    <t>Grzybnica</t>
  </si>
  <si>
    <t>3206035-0773676</t>
  </si>
  <si>
    <t>Grzybno</t>
  </si>
  <si>
    <t>3208042-0307371</t>
  </si>
  <si>
    <t>Grzybowo</t>
  </si>
  <si>
    <t>3210035-0179890</t>
  </si>
  <si>
    <t>Grzymiradz</t>
  </si>
  <si>
    <t>3203025-0305662</t>
  </si>
  <si>
    <t>Gudowo</t>
  </si>
  <si>
    <t>3210022-0178933</t>
  </si>
  <si>
    <t>Gudzisz</t>
  </si>
  <si>
    <t>3215062-0312188</t>
  </si>
  <si>
    <t>Gwda Mała</t>
  </si>
  <si>
    <t>3215062-0312194</t>
  </si>
  <si>
    <t>Gwda Wielka</t>
  </si>
  <si>
    <t>3213062-0750273</t>
  </si>
  <si>
    <t>Gwiazdowo</t>
  </si>
  <si>
    <t>3217035-0528215</t>
  </si>
  <si>
    <t>Hanki</t>
  </si>
  <si>
    <t>3218045-0782439</t>
  </si>
  <si>
    <t>Iglice</t>
  </si>
  <si>
    <t>3204025-0775273</t>
  </si>
  <si>
    <t>Imno</t>
  </si>
  <si>
    <t>3207025-0774902</t>
  </si>
  <si>
    <t>3214054-0979099</t>
  </si>
  <si>
    <t>Ińsko</t>
  </si>
  <si>
    <t>3209075-0310864</t>
  </si>
  <si>
    <t>Iwięcino</t>
  </si>
  <si>
    <t>3215052-0306667</t>
  </si>
  <si>
    <t>Iwin</t>
  </si>
  <si>
    <t>3217035-0528244</t>
  </si>
  <si>
    <t>Jabłonowo</t>
  </si>
  <si>
    <t>3209065-0308896</t>
  </si>
  <si>
    <t>Jacinki</t>
  </si>
  <si>
    <t>3217035-0528273</t>
  </si>
  <si>
    <t>Jadwiżyn</t>
  </si>
  <si>
    <t>3217025-0525435</t>
  </si>
  <si>
    <t>Jaglice</t>
  </si>
  <si>
    <t>3202012-0178123</t>
  </si>
  <si>
    <t>Jaglisko</t>
  </si>
  <si>
    <t>3202055-0185548</t>
  </si>
  <si>
    <t>Jagów</t>
  </si>
  <si>
    <t>3217045-0530643</t>
  </si>
  <si>
    <t>Jamienko</t>
  </si>
  <si>
    <t>gmina miejsko-wiejska Tuczno</t>
  </si>
  <si>
    <t>3213062-0750296</t>
  </si>
  <si>
    <t>Janiewice</t>
  </si>
  <si>
    <t>3205032-0777384</t>
  </si>
  <si>
    <t>Janowo</t>
  </si>
  <si>
    <t>3215062-0312544</t>
  </si>
  <si>
    <t>3204045-0779934</t>
  </si>
  <si>
    <t>Jarchlino</t>
  </si>
  <si>
    <t>3208052-0310628</t>
  </si>
  <si>
    <t>Jarkowo</t>
  </si>
  <si>
    <t>3213052-0749034</t>
  </si>
  <si>
    <t>Jarosławiec</t>
  </si>
  <si>
    <t>3204035-0778946</t>
  </si>
  <si>
    <t>Jarosławki</t>
  </si>
  <si>
    <t>3202055-0185554</t>
  </si>
  <si>
    <t>Jarosławsko</t>
  </si>
  <si>
    <t>3202065-0186217</t>
  </si>
  <si>
    <t>Jarostowo</t>
  </si>
  <si>
    <t>3204075-0783806</t>
  </si>
  <si>
    <t>Jarszewko</t>
  </si>
  <si>
    <t>3207035-0776999</t>
  </si>
  <si>
    <t>Jarszewo</t>
  </si>
  <si>
    <t>3210015-0177649</t>
  </si>
  <si>
    <t>Jarząbki</t>
  </si>
  <si>
    <t>3207065-0785722</t>
  </si>
  <si>
    <t>Jarzębowo</t>
  </si>
  <si>
    <t>3205045-0780660</t>
  </si>
  <si>
    <t>Jarzysław</t>
  </si>
  <si>
    <t>3207035-0777007</t>
  </si>
  <si>
    <t>3205025-0775818</t>
  </si>
  <si>
    <t>Jasiel</t>
  </si>
  <si>
    <t>3216052-0311770</t>
  </si>
  <si>
    <t>Jastrzębniki</t>
  </si>
  <si>
    <t>3207052-0784208</t>
  </si>
  <si>
    <t>Jatki</t>
  </si>
  <si>
    <t>3209035-0304177</t>
  </si>
  <si>
    <t>Jatynia</t>
  </si>
  <si>
    <t>3208022-0306064</t>
  </si>
  <si>
    <t>Jazy</t>
  </si>
  <si>
    <t>3202035-0180960</t>
  </si>
  <si>
    <t>Jaźwiny</t>
  </si>
  <si>
    <t>3212035-0778165</t>
  </si>
  <si>
    <t>Jedlice</t>
  </si>
  <si>
    <t>3206035-0773699</t>
  </si>
  <si>
    <t>Jelenin</t>
  </si>
  <si>
    <t>3203025-0308525</t>
  </si>
  <si>
    <t>Jelenino</t>
  </si>
  <si>
    <t>3215062-0312231</t>
  </si>
  <si>
    <t>3215045-0311409</t>
  </si>
  <si>
    <t>Jeleń</t>
  </si>
  <si>
    <t>3204035-0778952</t>
  </si>
  <si>
    <t>Jenikowo</t>
  </si>
  <si>
    <t>3212042-0781300</t>
  </si>
  <si>
    <t>Jesionowo</t>
  </si>
  <si>
    <t>3213052-0749040</t>
  </si>
  <si>
    <t>Jezierzany</t>
  </si>
  <si>
    <t>3215025-0311450</t>
  </si>
  <si>
    <t>Jeziorki</t>
  </si>
  <si>
    <t>3217045-0530650</t>
  </si>
  <si>
    <t>3215045-0311467</t>
  </si>
  <si>
    <t>Jeziorna</t>
  </si>
  <si>
    <t>3213032-0305350</t>
  </si>
  <si>
    <t>Jeżyce</t>
  </si>
  <si>
    <t>3213032-0305372</t>
  </si>
  <si>
    <t>Jeżyczki</t>
  </si>
  <si>
    <t>3214062-0777579</t>
  </si>
  <si>
    <t>Jęczydół</t>
  </si>
  <si>
    <t>3215045-0311473</t>
  </si>
  <si>
    <t>Juchowo</t>
  </si>
  <si>
    <t>3207052-0784214</t>
  </si>
  <si>
    <t>Kaleń</t>
  </si>
  <si>
    <t>3210022-0178940</t>
  </si>
  <si>
    <t>Kaleńsko</t>
  </si>
  <si>
    <t>3215035-0303440</t>
  </si>
  <si>
    <t>Kaliska</t>
  </si>
  <si>
    <t>3203034-0949916</t>
  </si>
  <si>
    <t>Kalisz Pomorski</t>
  </si>
  <si>
    <t>3211022-0777763</t>
  </si>
  <si>
    <t>Kamieniec</t>
  </si>
  <si>
    <t>3206035-0773720</t>
  </si>
  <si>
    <t>Kamienny Jaz</t>
  </si>
  <si>
    <t>3214025-0773386</t>
  </si>
  <si>
    <t>Kamienny Most</t>
  </si>
  <si>
    <t>3207034-0979113</t>
  </si>
  <si>
    <t>Kamień Pomorski</t>
  </si>
  <si>
    <t>3206055-0779220</t>
  </si>
  <si>
    <t>Kamionka</t>
  </si>
  <si>
    <t>3201022-0302847</t>
  </si>
  <si>
    <t>Kamosowo</t>
  </si>
  <si>
    <t>3214025-0773400</t>
  </si>
  <si>
    <t>Kania</t>
  </si>
  <si>
    <t>3213052-0749057</t>
  </si>
  <si>
    <t>Kanin</t>
  </si>
  <si>
    <t>3208042-0307388</t>
  </si>
  <si>
    <t>Karcino</t>
  </si>
  <si>
    <t>3205045-0780676</t>
  </si>
  <si>
    <t>Karczewie</t>
  </si>
  <si>
    <t>3214025-0773423</t>
  </si>
  <si>
    <t>Karkowo</t>
  </si>
  <si>
    <t>3201034-0949968</t>
  </si>
  <si>
    <t>Karlino</t>
  </si>
  <si>
    <t>3205032-0777390</t>
  </si>
  <si>
    <t>Karnice</t>
  </si>
  <si>
    <t>3218032-0782132</t>
  </si>
  <si>
    <t>3209075-0310870</t>
  </si>
  <si>
    <t>Karnieszewice</t>
  </si>
  <si>
    <t>3207065-0785739</t>
  </si>
  <si>
    <t>Karnocice</t>
  </si>
  <si>
    <t>3202035-0180982</t>
  </si>
  <si>
    <t>Karpin</t>
  </si>
  <si>
    <t>3216022-0304562</t>
  </si>
  <si>
    <t>Karsibór</t>
  </si>
  <si>
    <t>3217052-0531163</t>
  </si>
  <si>
    <t>3209065-0308910</t>
  </si>
  <si>
    <t>Karsinka</t>
  </si>
  <si>
    <t>3213052-0749063</t>
  </si>
  <si>
    <t>Karsino</t>
  </si>
  <si>
    <t>3204045-0779940</t>
  </si>
  <si>
    <t>Karsk</t>
  </si>
  <si>
    <t>3210052-0185086</t>
  </si>
  <si>
    <t>Karsko</t>
  </si>
  <si>
    <t>3212042-0781339</t>
  </si>
  <si>
    <t>3201035-0307141</t>
  </si>
  <si>
    <t>Karścino</t>
  </si>
  <si>
    <t>3204062-0781629</t>
  </si>
  <si>
    <t>Kartlewo</t>
  </si>
  <si>
    <t>3206072-0783203</t>
  </si>
  <si>
    <t>Kartno</t>
  </si>
  <si>
    <t>3213042-0307738</t>
  </si>
  <si>
    <t>Karwice</t>
  </si>
  <si>
    <t>3201035-0307170</t>
  </si>
  <si>
    <t>Karwin</t>
  </si>
  <si>
    <t>3211022-0777770</t>
  </si>
  <si>
    <t>Karwowo</t>
  </si>
  <si>
    <t>3218025-0778509</t>
  </si>
  <si>
    <t>3202042-0182395</t>
  </si>
  <si>
    <t>Kaszewo</t>
  </si>
  <si>
    <t>3215035-0303462</t>
  </si>
  <si>
    <t>Kazimierz</t>
  </si>
  <si>
    <t>3218055-0785082</t>
  </si>
  <si>
    <t>Kąkolewice</t>
  </si>
  <si>
    <t>3204025-0775296</t>
  </si>
  <si>
    <t>Kąty</t>
  </si>
  <si>
    <t>3208062-0311243</t>
  </si>
  <si>
    <t>Kędrzyno</t>
  </si>
  <si>
    <t>3209075-0310918</t>
  </si>
  <si>
    <t>Kędzierzyn</t>
  </si>
  <si>
    <t>3206055-0779236</t>
  </si>
  <si>
    <t>Kępa Troszyńska</t>
  </si>
  <si>
    <t>3207052-0784237</t>
  </si>
  <si>
    <t>Kępica</t>
  </si>
  <si>
    <t>3214035-0774374</t>
  </si>
  <si>
    <t>Kępno</t>
  </si>
  <si>
    <t>3214082-0778774</t>
  </si>
  <si>
    <t>Kępy</t>
  </si>
  <si>
    <t>3214092-0782942</t>
  </si>
  <si>
    <t>Kicko</t>
  </si>
  <si>
    <t>3214102-0783404</t>
  </si>
  <si>
    <t>Kiczarowo</t>
  </si>
  <si>
    <t>3202035-0181007</t>
  </si>
  <si>
    <t>Kiełpino</t>
  </si>
  <si>
    <t>3205012-0772990</t>
  </si>
  <si>
    <t>3215045-0311504</t>
  </si>
  <si>
    <t>3210045-0184566</t>
  </si>
  <si>
    <t>Kierzków</t>
  </si>
  <si>
    <t>3204052-0780430</t>
  </si>
  <si>
    <t>Kikorze</t>
  </si>
  <si>
    <t>3210052-0185100</t>
  </si>
  <si>
    <t>Kinice</t>
  </si>
  <si>
    <t>3208052-0310657</t>
  </si>
  <si>
    <t>Kinowo</t>
  </si>
  <si>
    <t>3209012-0302391</t>
  </si>
  <si>
    <t>Kiszkowo</t>
  </si>
  <si>
    <t>3202012-0178130</t>
  </si>
  <si>
    <t>Klasztorne</t>
  </si>
  <si>
    <t>3206085-0784467</t>
  </si>
  <si>
    <t>3209075-0310924</t>
  </si>
  <si>
    <t>Kleszcze</t>
  </si>
  <si>
    <t>3206065-0779555</t>
  </si>
  <si>
    <t>Klępicz</t>
  </si>
  <si>
    <t>3214102-0783410</t>
  </si>
  <si>
    <t>Klępino</t>
  </si>
  <si>
    <t>3201022-0302876</t>
  </si>
  <si>
    <t>Klępino Białogardzkie</t>
  </si>
  <si>
    <t>3218025-0778515</t>
  </si>
  <si>
    <t>Klępnica</t>
  </si>
  <si>
    <t>3210045-0184572</t>
  </si>
  <si>
    <t>Klicko</t>
  </si>
  <si>
    <t>3204025-0775304</t>
  </si>
  <si>
    <t>Kliniska Wielkie</t>
  </si>
  <si>
    <t>3203015-0304800</t>
  </si>
  <si>
    <t>Kluczewo</t>
  </si>
  <si>
    <t>3216062-0312863</t>
  </si>
  <si>
    <t>Kluczkowo</t>
  </si>
  <si>
    <t>3212042-0781351</t>
  </si>
  <si>
    <t>Kluki</t>
  </si>
  <si>
    <t>3209012-0302416</t>
  </si>
  <si>
    <t>Kładno</t>
  </si>
  <si>
    <t>3209035-0304214</t>
  </si>
  <si>
    <t>Kłanino</t>
  </si>
  <si>
    <t>3217052-0531192</t>
  </si>
  <si>
    <t>Kłębowiec</t>
  </si>
  <si>
    <t>3207025-0774919</t>
  </si>
  <si>
    <t>Kłęby</t>
  </si>
  <si>
    <t>3212062-0784875</t>
  </si>
  <si>
    <t>3205085-0784668</t>
  </si>
  <si>
    <t>Kłodkowo</t>
  </si>
  <si>
    <t>3206092-0785410</t>
  </si>
  <si>
    <t>Kłodowo</t>
  </si>
  <si>
    <t>3207025-0774925</t>
  </si>
  <si>
    <t>Kłodzino</t>
  </si>
  <si>
    <t>3212042-0781374</t>
  </si>
  <si>
    <t>3215025-0301842</t>
  </si>
  <si>
    <t>3216042-0310344</t>
  </si>
  <si>
    <t>3209075-0310930</t>
  </si>
  <si>
    <t>Kłos</t>
  </si>
  <si>
    <t>3217052-0531246</t>
  </si>
  <si>
    <t>Kłosowo</t>
  </si>
  <si>
    <t>3206055-0779242</t>
  </si>
  <si>
    <t>Kłosów</t>
  </si>
  <si>
    <t>3215025-0301865</t>
  </si>
  <si>
    <t>Knyki</t>
  </si>
  <si>
    <t>3214062-0777585</t>
  </si>
  <si>
    <t>Kobylanka</t>
  </si>
  <si>
    <t>3205045-0780682</t>
  </si>
  <si>
    <t>Kocierz</t>
  </si>
  <si>
    <t>3207065-0785751</t>
  </si>
  <si>
    <t>Kodrąb</t>
  </si>
  <si>
    <t>3207065-0785774</t>
  </si>
  <si>
    <t>Kodrąbek</t>
  </si>
  <si>
    <t>3214042-0774546</t>
  </si>
  <si>
    <t>Kolin</t>
  </si>
  <si>
    <t>3217052-0531252</t>
  </si>
  <si>
    <t>Kolno</t>
  </si>
  <si>
    <t>3210045-0184709</t>
  </si>
  <si>
    <t>Kolonia Myśliborzyce</t>
  </si>
  <si>
    <t>3202012-0178146</t>
  </si>
  <si>
    <t>Kolsk</t>
  </si>
  <si>
    <t>3216035-0309743</t>
  </si>
  <si>
    <t>Kołacz</t>
  </si>
  <si>
    <t>3206072-0783210</t>
  </si>
  <si>
    <t>Kołbacz</t>
  </si>
  <si>
    <t>3211022-0777786</t>
  </si>
  <si>
    <t>Kołbaskowo</t>
  </si>
  <si>
    <t>3207065-0785780</t>
  </si>
  <si>
    <t>Kołczewo</t>
  </si>
  <si>
    <t>3202025-0179097</t>
  </si>
  <si>
    <t>Kołki</t>
  </si>
  <si>
    <t>3208011-0950026</t>
  </si>
  <si>
    <t>Kołobrzeg</t>
  </si>
  <si>
    <t>gmina miejska Kołobrzeg</t>
  </si>
  <si>
    <t>3205025-0775824</t>
  </si>
  <si>
    <t>Kołomąć</t>
  </si>
  <si>
    <t>3203015-0304823</t>
  </si>
  <si>
    <t>Kołomąt</t>
  </si>
  <si>
    <t>3206072-0783226</t>
  </si>
  <si>
    <t>Kołowo</t>
  </si>
  <si>
    <t>3215035-0303479</t>
  </si>
  <si>
    <t>Kołtki</t>
  </si>
  <si>
    <t>3204025-0775333</t>
  </si>
  <si>
    <t>Komarowo</t>
  </si>
  <si>
    <t>3218045-0782468</t>
  </si>
  <si>
    <t>Komorowo</t>
  </si>
  <si>
    <t>3206072-0783232</t>
  </si>
  <si>
    <t>Komorówko</t>
  </si>
  <si>
    <t>3209012-0302439</t>
  </si>
  <si>
    <t>Komory</t>
  </si>
  <si>
    <t>3215045-0311533</t>
  </si>
  <si>
    <t>Komorze</t>
  </si>
  <si>
    <t>3205032-0777409</t>
  </si>
  <si>
    <t>Konarzewo</t>
  </si>
  <si>
    <t>3207065-0785828</t>
  </si>
  <si>
    <t>Koniewo</t>
  </si>
  <si>
    <t>3209082-0313220</t>
  </si>
  <si>
    <t>Konikowo</t>
  </si>
  <si>
    <t>3202035-0181020</t>
  </si>
  <si>
    <t>Konotop</t>
  </si>
  <si>
    <t>3203025-0305679</t>
  </si>
  <si>
    <t>3213032-0305403</t>
  </si>
  <si>
    <t>Kopań</t>
  </si>
  <si>
    <t>3204075-0783812</t>
  </si>
  <si>
    <t>Kopice</t>
  </si>
  <si>
    <t>3207025-0774931</t>
  </si>
  <si>
    <t>Koplino</t>
  </si>
  <si>
    <t>3213032-0305410</t>
  </si>
  <si>
    <t>Kopnica</t>
  </si>
  <si>
    <t>3213052-0749070</t>
  </si>
  <si>
    <t>Korlino</t>
  </si>
  <si>
    <t>3202025-0179105</t>
  </si>
  <si>
    <t>Korytowo</t>
  </si>
  <si>
    <t>3204035-0778975</t>
  </si>
  <si>
    <t>3207065-0785834</t>
  </si>
  <si>
    <t>Korzęcin</t>
  </si>
  <si>
    <t>3208042-0307431</t>
  </si>
  <si>
    <t>Korzystno</t>
  </si>
  <si>
    <t>3213042-0307780</t>
  </si>
  <si>
    <t>Kosierzewo</t>
  </si>
  <si>
    <t>3212042-0781380</t>
  </si>
  <si>
    <t>Kosin</t>
  </si>
  <si>
    <t>3203065-0314313</t>
  </si>
  <si>
    <t>Kosobudy</t>
  </si>
  <si>
    <t>3261011-0949448</t>
  </si>
  <si>
    <t>Koszalin</t>
  </si>
  <si>
    <t>gmina miejska Koszalin</t>
  </si>
  <si>
    <t>3216022-0304591</t>
  </si>
  <si>
    <t>Koszanowo</t>
  </si>
  <si>
    <t>3214102-0783427</t>
  </si>
  <si>
    <t>Koszewko</t>
  </si>
  <si>
    <t>3214102-0783433</t>
  </si>
  <si>
    <t>Koszewo</t>
  </si>
  <si>
    <t>3201022-0302882</t>
  </si>
  <si>
    <t>Kościernica</t>
  </si>
  <si>
    <t>3209065-0308962</t>
  </si>
  <si>
    <t>3211012-0774210</t>
  </si>
  <si>
    <t>Kościno</t>
  </si>
  <si>
    <t>3204052-0780446</t>
  </si>
  <si>
    <t>Kościuszki</t>
  </si>
  <si>
    <t>3213032-0305449</t>
  </si>
  <si>
    <t>Kowalewice</t>
  </si>
  <si>
    <t>3213032-0305461</t>
  </si>
  <si>
    <t>Kowalewiczki</t>
  </si>
  <si>
    <t>3201045-0313609</t>
  </si>
  <si>
    <t>Kowalki</t>
  </si>
  <si>
    <t>3201035-0307187</t>
  </si>
  <si>
    <t>Kowańcz</t>
  </si>
  <si>
    <t>3207025-0774948</t>
  </si>
  <si>
    <t>Kozielice</t>
  </si>
  <si>
    <t>3212022-0777964</t>
  </si>
  <si>
    <t>3214035-0774380</t>
  </si>
  <si>
    <t>Kozy</t>
  </si>
  <si>
    <t>3206045-0776344</t>
  </si>
  <si>
    <t>Krajnik</t>
  </si>
  <si>
    <t>3206035-0773759</t>
  </si>
  <si>
    <t>Krajnik Dolny</t>
  </si>
  <si>
    <t>3206035-0773771</t>
  </si>
  <si>
    <t>Krajnik Górny</t>
  </si>
  <si>
    <t>3212035-0778194</t>
  </si>
  <si>
    <t>Krasne</t>
  </si>
  <si>
    <t>3204045-0779970</t>
  </si>
  <si>
    <t>Krasnołęka</t>
  </si>
  <si>
    <t>3202065-0186223</t>
  </si>
  <si>
    <t>Kraśnik</t>
  </si>
  <si>
    <t>3209022-0303717</t>
  </si>
  <si>
    <t>Kraśnik Koszaliński</t>
  </si>
  <si>
    <t>3218055-0785099</t>
  </si>
  <si>
    <t>Kraśnik Łobeski</t>
  </si>
  <si>
    <t>3209065-0308985</t>
  </si>
  <si>
    <t>Krąg</t>
  </si>
  <si>
    <t>3215045-0311540</t>
  </si>
  <si>
    <t>Krągi</t>
  </si>
  <si>
    <t>3215062-0312254</t>
  </si>
  <si>
    <t>Krągłe</t>
  </si>
  <si>
    <t>3214102-0783440</t>
  </si>
  <si>
    <t>Krąpiel</t>
  </si>
  <si>
    <t>3207025-0774960</t>
  </si>
  <si>
    <t>Kretlewo</t>
  </si>
  <si>
    <t>3209042-0308146</t>
  </si>
  <si>
    <t>Kretomino</t>
  </si>
  <si>
    <t>część miasta</t>
  </si>
  <si>
    <t>3209035-0304266</t>
  </si>
  <si>
    <t>Krępa</t>
  </si>
  <si>
    <t>3214042-0774552</t>
  </si>
  <si>
    <t>Krępcewo</t>
  </si>
  <si>
    <t>3204025-0775356</t>
  </si>
  <si>
    <t>Krępsko</t>
  </si>
  <si>
    <t>3205045-0780699</t>
  </si>
  <si>
    <t>Krężel</t>
  </si>
  <si>
    <t>3210035-0179921</t>
  </si>
  <si>
    <t>Krężelin</t>
  </si>
  <si>
    <t>3203035-0306839</t>
  </si>
  <si>
    <t>Krężno</t>
  </si>
  <si>
    <t>3215052-0306495</t>
  </si>
  <si>
    <t>Krosino</t>
  </si>
  <si>
    <t>3216062-0312870</t>
  </si>
  <si>
    <t>3213052-0749086</t>
  </si>
  <si>
    <t>Królewo</t>
  </si>
  <si>
    <t>3213032-0305478</t>
  </si>
  <si>
    <t>Krupy</t>
  </si>
  <si>
    <t>3210045-0184595</t>
  </si>
  <si>
    <t>Krusze</t>
  </si>
  <si>
    <t>3210045-0184626</t>
  </si>
  <si>
    <t>Kruszwin</t>
  </si>
  <si>
    <t>3209065-0309000</t>
  </si>
  <si>
    <t>Krytno</t>
  </si>
  <si>
    <t>3216052-0311786</t>
  </si>
  <si>
    <t>Krzecko</t>
  </si>
  <si>
    <t>3218015-0774109</t>
  </si>
  <si>
    <t>Krzemienna</t>
  </si>
  <si>
    <t>3214035-0774411</t>
  </si>
  <si>
    <t>Krzemień</t>
  </si>
  <si>
    <t>3212055-0781865</t>
  </si>
  <si>
    <t>Krzemlin</t>
  </si>
  <si>
    <t>3207052-0784243</t>
  </si>
  <si>
    <t>Krzemykowo</t>
  </si>
  <si>
    <t>3207052-0784250</t>
  </si>
  <si>
    <t>Krzepocin</t>
  </si>
  <si>
    <t>3210035-0179944</t>
  </si>
  <si>
    <t>Krześnica</t>
  </si>
  <si>
    <t>3202042-0182403</t>
  </si>
  <si>
    <t>Krzęcin</t>
  </si>
  <si>
    <t>3202025-0179111</t>
  </si>
  <si>
    <t>Krzowiec</t>
  </si>
  <si>
    <t>3206035-0773788</t>
  </si>
  <si>
    <t>Krzymów</t>
  </si>
  <si>
    <t>3210015-0177661</t>
  </si>
  <si>
    <t>Krzynka</t>
  </si>
  <si>
    <t>3202055-0185560</t>
  </si>
  <si>
    <t>Krzynki</t>
  </si>
  <si>
    <t>3206045-0776350</t>
  </si>
  <si>
    <t>Krzypnica</t>
  </si>
  <si>
    <t>3204052-0780452</t>
  </si>
  <si>
    <t>Krzywice</t>
  </si>
  <si>
    <t>3214082-0778780</t>
  </si>
  <si>
    <t>Krzywiec</t>
  </si>
  <si>
    <t>3206092-0785426</t>
  </si>
  <si>
    <t>Krzywin</t>
  </si>
  <si>
    <t>3214092-0782959</t>
  </si>
  <si>
    <t>Krzywnica</t>
  </si>
  <si>
    <t>3215045-0311556</t>
  </si>
  <si>
    <t>Kucharowo</t>
  </si>
  <si>
    <t>3205025-0775830</t>
  </si>
  <si>
    <t>Kukań</t>
  </si>
  <si>
    <t>3208072-0313957</t>
  </si>
  <si>
    <t>Kukinia</t>
  </si>
  <si>
    <t>gmina wiejska Ustronie Morskie</t>
  </si>
  <si>
    <t>3207035-0777013</t>
  </si>
  <si>
    <t>Kukułowo</t>
  </si>
  <si>
    <t>3204045-0779986</t>
  </si>
  <si>
    <t>Kulice</t>
  </si>
  <si>
    <t>3206012-0772694</t>
  </si>
  <si>
    <t>Kunowo</t>
  </si>
  <si>
    <t>3214062-0777591</t>
  </si>
  <si>
    <t>3214102-0783456</t>
  </si>
  <si>
    <t>Kurcewo</t>
  </si>
  <si>
    <t>3209035-0304272</t>
  </si>
  <si>
    <t>Kurowo</t>
  </si>
  <si>
    <t>3211022-0777792</t>
  </si>
  <si>
    <t>Kurów</t>
  </si>
  <si>
    <t>3206055-0779271</t>
  </si>
  <si>
    <t>Kurzycko</t>
  </si>
  <si>
    <t>3205032-0777415</t>
  </si>
  <si>
    <t>Kusin</t>
  </si>
  <si>
    <t>3215062-0312314</t>
  </si>
  <si>
    <t>Kusowo</t>
  </si>
  <si>
    <t>3215062-0312350</t>
  </si>
  <si>
    <t>Kwakowo</t>
  </si>
  <si>
    <t>3213062-0750310</t>
  </si>
  <si>
    <t>Kwasowo</t>
  </si>
  <si>
    <t>3207065-0785840</t>
  </si>
  <si>
    <t>Laska</t>
  </si>
  <si>
    <t>3201022-0302899</t>
  </si>
  <si>
    <t>Laski</t>
  </si>
  <si>
    <t>3209022-0303746</t>
  </si>
  <si>
    <t>Laski Koszalińskie</t>
  </si>
  <si>
    <t>3217052-0531269</t>
  </si>
  <si>
    <t>Laski Wałeckie</t>
  </si>
  <si>
    <t>3212042-0781397</t>
  </si>
  <si>
    <t>Laskowo</t>
  </si>
  <si>
    <t>3210015-0177690</t>
  </si>
  <si>
    <t>Laskówko</t>
  </si>
  <si>
    <t>3213042-0307796</t>
  </si>
  <si>
    <t>Lejkowo</t>
  </si>
  <si>
    <t>3216062-0312892</t>
  </si>
  <si>
    <t>Lekowo</t>
  </si>
  <si>
    <t>3218055-0785107</t>
  </si>
  <si>
    <t>Lesięcin</t>
  </si>
  <si>
    <t>3204045-0780009</t>
  </si>
  <si>
    <t>Lestkowo</t>
  </si>
  <si>
    <t>3204062-0781635</t>
  </si>
  <si>
    <t>Leszczno</t>
  </si>
  <si>
    <t>3208052-0310663</t>
  </si>
  <si>
    <t>Leszczyn</t>
  </si>
  <si>
    <t>3211045-0781061</t>
  </si>
  <si>
    <t>Leśno Górne</t>
  </si>
  <si>
    <t>3212055-0781888</t>
  </si>
  <si>
    <t>Letnin</t>
  </si>
  <si>
    <t>3205085-0784674</t>
  </si>
  <si>
    <t>Lewice</t>
  </si>
  <si>
    <t>3205032-0777421</t>
  </si>
  <si>
    <t>Lędzin</t>
  </si>
  <si>
    <t>3212012-0772872</t>
  </si>
  <si>
    <t>Linie</t>
  </si>
  <si>
    <t>3203025-0305700</t>
  </si>
  <si>
    <t>Linowno</t>
  </si>
  <si>
    <t>3214055-0776700</t>
  </si>
  <si>
    <t>Linówko</t>
  </si>
  <si>
    <t>3212034-0979120</t>
  </si>
  <si>
    <t>Lipiany</t>
  </si>
  <si>
    <t>3216042-0310367</t>
  </si>
  <si>
    <t>Lipie</t>
  </si>
  <si>
    <t>3214042-0774569</t>
  </si>
  <si>
    <t>Lipka</t>
  </si>
  <si>
    <t>3214102-0783462</t>
  </si>
  <si>
    <t>Lipnik</t>
  </si>
  <si>
    <t>3216035-0309795</t>
  </si>
  <si>
    <t>Lipno</t>
  </si>
  <si>
    <t>3206035-0773819</t>
  </si>
  <si>
    <t>Lisie Pole</t>
  </si>
  <si>
    <t>3205045-0780707</t>
  </si>
  <si>
    <t>Lisowo</t>
  </si>
  <si>
    <t>3214025-0773469</t>
  </si>
  <si>
    <t>3210045-0184632</t>
  </si>
  <si>
    <t>Listomie</t>
  </si>
  <si>
    <t>3215045-0311562</t>
  </si>
  <si>
    <t>Liszkowo</t>
  </si>
  <si>
    <t>3206012-0772702</t>
  </si>
  <si>
    <t>Lubanowo</t>
  </si>
  <si>
    <t>3204025-0775379</t>
  </si>
  <si>
    <t>Lubczyna</t>
  </si>
  <si>
    <t>3202055-0185583</t>
  </si>
  <si>
    <t>Lubiana</t>
  </si>
  <si>
    <t>3202055-0185590</t>
  </si>
  <si>
    <t>Lubianka</t>
  </si>
  <si>
    <t>3212042-0781405</t>
  </si>
  <si>
    <t>Lubiatowo</t>
  </si>
  <si>
    <t>3206092-0785455</t>
  </si>
  <si>
    <t>Lubicz</t>
  </si>
  <si>
    <t>3201035-0307193</t>
  </si>
  <si>
    <t>Lubiechowo</t>
  </si>
  <si>
    <t>3206025-0773162</t>
  </si>
  <si>
    <t>Lubiechów Dolny</t>
  </si>
  <si>
    <t>3206025-0773179</t>
  </si>
  <si>
    <t>Lubiechów Górny</t>
  </si>
  <si>
    <t>3202065-0186246</t>
  </si>
  <si>
    <t>Lubieniów</t>
  </si>
  <si>
    <t>3218045-0782480</t>
  </si>
  <si>
    <t>Lubień Dolny</t>
  </si>
  <si>
    <t>3217045-0530695</t>
  </si>
  <si>
    <t>Lubiesz</t>
  </si>
  <si>
    <t>3203065-0314342</t>
  </si>
  <si>
    <t>Lubieszewo</t>
  </si>
  <si>
    <t>3205025-0775847</t>
  </si>
  <si>
    <t>3205025-0775853</t>
  </si>
  <si>
    <t>Lubin</t>
  </si>
  <si>
    <t>3207045-0779437</t>
  </si>
  <si>
    <t>gmina miejsko-wiejska Międzyzdroje</t>
  </si>
  <si>
    <t>3208035-0306288</t>
  </si>
  <si>
    <t>Lubkowice</t>
  </si>
  <si>
    <t>3214025-0773481</t>
  </si>
  <si>
    <t>Lublino</t>
  </si>
  <si>
    <t>3217052-0531281</t>
  </si>
  <si>
    <t>Lubno</t>
  </si>
  <si>
    <t>3215052-0306510</t>
  </si>
  <si>
    <t>Lubogoszcz</t>
  </si>
  <si>
    <t>3218045-0782505</t>
  </si>
  <si>
    <t>Luboradz</t>
  </si>
  <si>
    <t>3214102-0783479</t>
  </si>
  <si>
    <t>Lubowo</t>
  </si>
  <si>
    <t>3212042-0781411</t>
  </si>
  <si>
    <t>Lucin</t>
  </si>
  <si>
    <t>3201022-0302913</t>
  </si>
  <si>
    <t>Lulewice</t>
  </si>
  <si>
    <t>3201022-0302920</t>
  </si>
  <si>
    <t>Lulewiczki</t>
  </si>
  <si>
    <t>3214035-0774428</t>
  </si>
  <si>
    <t>Lutkowo</t>
  </si>
  <si>
    <t>3210015-0177709</t>
  </si>
  <si>
    <t>Lutówko</t>
  </si>
  <si>
    <t>3203025-0305716</t>
  </si>
  <si>
    <t>Łabędzie</t>
  </si>
  <si>
    <t>3218045-0782534</t>
  </si>
  <si>
    <t>Łabuń Mały</t>
  </si>
  <si>
    <t>3218045-0782557</t>
  </si>
  <si>
    <t>Łabuń Wielki</t>
  </si>
  <si>
    <t>3207065-0785857</t>
  </si>
  <si>
    <t>Ładzin</t>
  </si>
  <si>
    <t>3218045-0782563</t>
  </si>
  <si>
    <t>Łagiewniki</t>
  </si>
  <si>
    <t>3204025-0775385</t>
  </si>
  <si>
    <t>Łaniewo</t>
  </si>
  <si>
    <t>3202012-0178169</t>
  </si>
  <si>
    <t>Łasko</t>
  </si>
  <si>
    <t>3202025-0179128</t>
  </si>
  <si>
    <t>Łaszewo</t>
  </si>
  <si>
    <t>3205012-0773015</t>
  </si>
  <si>
    <t>Łatno</t>
  </si>
  <si>
    <t>3210045-0184655</t>
  </si>
  <si>
    <t>Ławy</t>
  </si>
  <si>
    <t>3203015-0304830</t>
  </si>
  <si>
    <t>Łazice</t>
  </si>
  <si>
    <t>3209055-0308301</t>
  </si>
  <si>
    <t>Łazy</t>
  </si>
  <si>
    <t>3213052-0749117</t>
  </si>
  <si>
    <t>Łącko</t>
  </si>
  <si>
    <t>3215045-0311579</t>
  </si>
  <si>
    <t>Łączno</t>
  </si>
  <si>
    <t>3216062-0312923</t>
  </si>
  <si>
    <t>Łąkowo</t>
  </si>
  <si>
    <t>3215025-0301888</t>
  </si>
  <si>
    <t>Łeknica</t>
  </si>
  <si>
    <t>3209012-0302451</t>
  </si>
  <si>
    <t>Łekno</t>
  </si>
  <si>
    <t>3205045-0780713</t>
  </si>
  <si>
    <t>Łęczna</t>
  </si>
  <si>
    <t>3201022-0302936</t>
  </si>
  <si>
    <t>Łęczno</t>
  </si>
  <si>
    <t>3214092-0782965</t>
  </si>
  <si>
    <t>Łęczyca</t>
  </si>
  <si>
    <t>3211012-0774227</t>
  </si>
  <si>
    <t>Łęgi</t>
  </si>
  <si>
    <t>3216035-0309810</t>
  </si>
  <si>
    <t>3204045-0780015</t>
  </si>
  <si>
    <t>Łęgno</t>
  </si>
  <si>
    <t>3213062-0750340</t>
  </si>
  <si>
    <t>Łętowo</t>
  </si>
  <si>
    <t>3218024-0979136</t>
  </si>
  <si>
    <t>Łobez</t>
  </si>
  <si>
    <t>3218025-0778521</t>
  </si>
  <si>
    <t>Łobżany</t>
  </si>
  <si>
    <t>3205025-0775860</t>
  </si>
  <si>
    <t>Łopianów</t>
  </si>
  <si>
    <t>3218045-0782570</t>
  </si>
  <si>
    <t>Łosośnica</t>
  </si>
  <si>
    <t>3216035-0309826</t>
  </si>
  <si>
    <t>Łośnica</t>
  </si>
  <si>
    <t>3217035-0528304</t>
  </si>
  <si>
    <t>Łowicz Wałecki</t>
  </si>
  <si>
    <t>3205045-0780720</t>
  </si>
  <si>
    <t>Łowiska</t>
  </si>
  <si>
    <t>3209035-0304332</t>
  </si>
  <si>
    <t>Łozice</t>
  </si>
  <si>
    <t>3212022-0777970</t>
  </si>
  <si>
    <t>3204025-0775391</t>
  </si>
  <si>
    <t>Łozienica</t>
  </si>
  <si>
    <t>3204062-0781641</t>
  </si>
  <si>
    <t>Łoźnica</t>
  </si>
  <si>
    <t>3210015-0177721</t>
  </si>
  <si>
    <t>Łubianka</t>
  </si>
  <si>
    <t>3215045-0311585</t>
  </si>
  <si>
    <t>Łubowo</t>
  </si>
  <si>
    <t>3217052-0531306</t>
  </si>
  <si>
    <t>Ługi Wałeckie</t>
  </si>
  <si>
    <t>3218045-0782592</t>
  </si>
  <si>
    <t>Ługowina</t>
  </si>
  <si>
    <t>3202055-0185608</t>
  </si>
  <si>
    <t>Ługowo</t>
  </si>
  <si>
    <t>3207015-0774820</t>
  </si>
  <si>
    <t>Łukęcin</t>
  </si>
  <si>
    <t>3206025-0773200</t>
  </si>
  <si>
    <t>Łukowice</t>
  </si>
  <si>
    <t>3207065-0785863</t>
  </si>
  <si>
    <t>Łuskowo</t>
  </si>
  <si>
    <t>3208022-0306087</t>
  </si>
  <si>
    <t>Łykowo</t>
  </si>
  <si>
    <t>3203015-0304875</t>
  </si>
  <si>
    <t>Łysinin</t>
  </si>
  <si>
    <t>3202055-0185614</t>
  </si>
  <si>
    <t>Łyskowo</t>
  </si>
  <si>
    <t>3203015-0304881</t>
  </si>
  <si>
    <t>Machliny</t>
  </si>
  <si>
    <t>3204035-0778981</t>
  </si>
  <si>
    <t>Maciejewo</t>
  </si>
  <si>
    <t>3205045-0780736</t>
  </si>
  <si>
    <t>Makowice</t>
  </si>
  <si>
    <t>3213042-0307810</t>
  </si>
  <si>
    <t>Malechowo</t>
  </si>
  <si>
    <t>3213042-0307827</t>
  </si>
  <si>
    <t>Malechówko</t>
  </si>
  <si>
    <t>3201035-0307224</t>
  </si>
  <si>
    <t>Malonowo</t>
  </si>
  <si>
    <t>3214102-0783485</t>
  </si>
  <si>
    <t>Małkocin</t>
  </si>
  <si>
    <t>3209042-0308152</t>
  </si>
  <si>
    <t>Manowo</t>
  </si>
  <si>
    <t>3215062-0312366</t>
  </si>
  <si>
    <t>Marcelin</t>
  </si>
  <si>
    <t>3217045-0530703</t>
  </si>
  <si>
    <t>Marcinkowice</t>
  </si>
  <si>
    <t>3207052-0784266</t>
  </si>
  <si>
    <t>Margowo</t>
  </si>
  <si>
    <t>3214082-0778797</t>
  </si>
  <si>
    <t>Marianowo</t>
  </si>
  <si>
    <t>3206025-0773216</t>
  </si>
  <si>
    <t>Markocin</t>
  </si>
  <si>
    <t>3204025-0775400</t>
  </si>
  <si>
    <t>Marszewo</t>
  </si>
  <si>
    <t>3213052-0749123</t>
  </si>
  <si>
    <t>3217045-0530726</t>
  </si>
  <si>
    <t>Martew</t>
  </si>
  <si>
    <t>3212022-0777987</t>
  </si>
  <si>
    <t>Maruszewo</t>
  </si>
  <si>
    <t>3206092-0785478</t>
  </si>
  <si>
    <t>Marwice</t>
  </si>
  <si>
    <t>3213052-0749130</t>
  </si>
  <si>
    <t>Masłowice</t>
  </si>
  <si>
    <t>3204035-0778998</t>
  </si>
  <si>
    <t>Maszewko</t>
  </si>
  <si>
    <t>3204034-0979188</t>
  </si>
  <si>
    <t>Maszewo</t>
  </si>
  <si>
    <t>3204045-0780021</t>
  </si>
  <si>
    <t>Maszkowo</t>
  </si>
  <si>
    <t>3209075-0310947</t>
  </si>
  <si>
    <t>3213052-0749146</t>
  </si>
  <si>
    <t>Mazów</t>
  </si>
  <si>
    <t>3205045-0780765</t>
  </si>
  <si>
    <t>Mechowo</t>
  </si>
  <si>
    <t>3207025-0774977</t>
  </si>
  <si>
    <t>3212055-0781919</t>
  </si>
  <si>
    <t>3206035-0773860</t>
  </si>
  <si>
    <t>Mętno</t>
  </si>
  <si>
    <t>3214055-0776730</t>
  </si>
  <si>
    <t>Miałka</t>
  </si>
  <si>
    <t>3208022-0306093</t>
  </si>
  <si>
    <t>Miechęcino</t>
  </si>
  <si>
    <t>3212035-0778202</t>
  </si>
  <si>
    <t>Miedzyn</t>
  </si>
  <si>
    <t>3209055-0308318</t>
  </si>
  <si>
    <t>Mielenko</t>
  </si>
  <si>
    <t>3203025-0305722</t>
  </si>
  <si>
    <t>Mielenko Drawskie</t>
  </si>
  <si>
    <t>3206045-0776373</t>
  </si>
  <si>
    <t>Mielenko Gryfińskie</t>
  </si>
  <si>
    <t>3202042-0182455</t>
  </si>
  <si>
    <t>Mielęcin</t>
  </si>
  <si>
    <t>3212055-0781925</t>
  </si>
  <si>
    <t>3217025-0525441</t>
  </si>
  <si>
    <t>3212035-0778277</t>
  </si>
  <si>
    <t>Mielęcinek</t>
  </si>
  <si>
    <t>3209054-0308353</t>
  </si>
  <si>
    <t>Mielno</t>
  </si>
  <si>
    <t>3218055-0785120</t>
  </si>
  <si>
    <t>3212022-0777993</t>
  </si>
  <si>
    <t>Mielno Pyrzyckie</t>
  </si>
  <si>
    <t>3207065-0785870</t>
  </si>
  <si>
    <t>Mierzęcin</t>
  </si>
  <si>
    <t>3209082-0313242</t>
  </si>
  <si>
    <t>Mierzym</t>
  </si>
  <si>
    <t>3211012-0774233</t>
  </si>
  <si>
    <t>Mierzyn</t>
  </si>
  <si>
    <t>3201035-0307253</t>
  </si>
  <si>
    <t>Mierzynek</t>
  </si>
  <si>
    <t>3215052-0306549</t>
  </si>
  <si>
    <t>Mieszałki</t>
  </si>
  <si>
    <t>3218055-0785136</t>
  </si>
  <si>
    <t>Mieszewo</t>
  </si>
  <si>
    <t>3206054-0979202</t>
  </si>
  <si>
    <t>Mieszkowice</t>
  </si>
  <si>
    <t>3204035-0779153</t>
  </si>
  <si>
    <t>Mieszkowo</t>
  </si>
  <si>
    <t>3207015-0774836</t>
  </si>
  <si>
    <t>Międzywodzie</t>
  </si>
  <si>
    <t>3207044-0979248</t>
  </si>
  <si>
    <t>Międzyzdroje</t>
  </si>
  <si>
    <t>3204025-0775416</t>
  </si>
  <si>
    <t>Miękowo</t>
  </si>
  <si>
    <t>3204045-0780038</t>
  </si>
  <si>
    <t>Miętno</t>
  </si>
  <si>
    <t>3207035-0777020</t>
  </si>
  <si>
    <t>Miłachowo</t>
  </si>
  <si>
    <t>3217045-0530732</t>
  </si>
  <si>
    <t>Miłogoszcz</t>
  </si>
  <si>
    <t>3204075-0783829</t>
  </si>
  <si>
    <t>Miłowo</t>
  </si>
  <si>
    <t>3204062-0781664</t>
  </si>
  <si>
    <t>Miodowice</t>
  </si>
  <si>
    <t>3212035-0778290</t>
  </si>
  <si>
    <t>Mironów</t>
  </si>
  <si>
    <t>3205085-0784680</t>
  </si>
  <si>
    <t>Mirosławice</t>
  </si>
  <si>
    <t>3217034-0967038</t>
  </si>
  <si>
    <t>Mirosławiec</t>
  </si>
  <si>
    <t>3206065-0779561</t>
  </si>
  <si>
    <t>Mirowo</t>
  </si>
  <si>
    <t>3206065-0779578</t>
  </si>
  <si>
    <t>Młynary</t>
  </si>
  <si>
    <t>3210035-0179950</t>
  </si>
  <si>
    <t>Młyniska</t>
  </si>
  <si>
    <t>3212055-0781931</t>
  </si>
  <si>
    <t>Młyny</t>
  </si>
  <si>
    <t>3210015-0177750</t>
  </si>
  <si>
    <t>Moczkowo</t>
  </si>
  <si>
    <t>3210015-0177773</t>
  </si>
  <si>
    <t>Moczydło</t>
  </si>
  <si>
    <t>3201022-0302971</t>
  </si>
  <si>
    <t>Moczyłki</t>
  </si>
  <si>
    <t>3211022-0777800</t>
  </si>
  <si>
    <t>Moczyły</t>
  </si>
  <si>
    <t>3205032-0777438</t>
  </si>
  <si>
    <t>Modlimowo</t>
  </si>
  <si>
    <t>3205045-0780788</t>
  </si>
  <si>
    <t>3204025-0775439</t>
  </si>
  <si>
    <t>Modrzewie</t>
  </si>
  <si>
    <t>3214115-0784007</t>
  </si>
  <si>
    <t>Modrzewo</t>
  </si>
  <si>
    <t>3205032-0777444</t>
  </si>
  <si>
    <t>Mojszewo</t>
  </si>
  <si>
    <t>3207035-0777036</t>
  </si>
  <si>
    <t>Mokrawica</t>
  </si>
  <si>
    <t>3204035-0779006</t>
  </si>
  <si>
    <t>Mokre</t>
  </si>
  <si>
    <t>3209075-0310953</t>
  </si>
  <si>
    <t>3214025-0773512</t>
  </si>
  <si>
    <t>Mokrzyca</t>
  </si>
  <si>
    <t>3207065-0785892</t>
  </si>
  <si>
    <t>Mokrzyca Mała</t>
  </si>
  <si>
    <t>3207065-0785917</t>
  </si>
  <si>
    <t>Mokrzyca Wielka</t>
  </si>
  <si>
    <t>3218032-0782155</t>
  </si>
  <si>
    <t>Mołdawin</t>
  </si>
  <si>
    <t>3205012-0773038</t>
  </si>
  <si>
    <t>Mołstowo</t>
  </si>
  <si>
    <t>3218045-0782600</t>
  </si>
  <si>
    <t>3204062-0781687</t>
  </si>
  <si>
    <t>Moracz</t>
  </si>
  <si>
    <t>3208062-0311272</t>
  </si>
  <si>
    <t>Morowo</t>
  </si>
  <si>
    <t>3206064-0979283</t>
  </si>
  <si>
    <t>Moryń</t>
  </si>
  <si>
    <t>3214042-0774575</t>
  </si>
  <si>
    <t>Morzyca</t>
  </si>
  <si>
    <t>3214062-0777600</t>
  </si>
  <si>
    <t>Morzyczyn</t>
  </si>
  <si>
    <t>3214035-0774434</t>
  </si>
  <si>
    <t>Mosina</t>
  </si>
  <si>
    <t>3215062-0312389</t>
  </si>
  <si>
    <t>3214042-0774581</t>
  </si>
  <si>
    <t>Moskorzyn</t>
  </si>
  <si>
    <t>3210015-0177796</t>
  </si>
  <si>
    <t>Mostkowo</t>
  </si>
  <si>
    <t>3210035-0179973</t>
  </si>
  <si>
    <t>Mostno</t>
  </si>
  <si>
    <t>3204025-0775474</t>
  </si>
  <si>
    <t>Mosty</t>
  </si>
  <si>
    <t>3214062-0777616</t>
  </si>
  <si>
    <t>Motaniec</t>
  </si>
  <si>
    <t>3201045-0313615</t>
  </si>
  <si>
    <t>Motarzyn</t>
  </si>
  <si>
    <t>3205085-0784697</t>
  </si>
  <si>
    <t>Mrzeżyno</t>
  </si>
  <si>
    <t>3209012-0302480</t>
  </si>
  <si>
    <t>Mścice</t>
  </si>
  <si>
    <t>3216052-0311792</t>
  </si>
  <si>
    <t>Mysłowice</t>
  </si>
  <si>
    <t>3212042-0781428</t>
  </si>
  <si>
    <t>Myśliborki</t>
  </si>
  <si>
    <t>3210045-0184678</t>
  </si>
  <si>
    <t>Myśliborzyce</t>
  </si>
  <si>
    <t>3210044-0935558</t>
  </si>
  <si>
    <t>Myślibórz</t>
  </si>
  <si>
    <t>3211035-0779704</t>
  </si>
  <si>
    <t>Myślibórz Wielki</t>
  </si>
  <si>
    <t>3213052-0749152</t>
  </si>
  <si>
    <t>Nacmierz</t>
  </si>
  <si>
    <t>3218045-0782623</t>
  </si>
  <si>
    <t>Naćmierz</t>
  </si>
  <si>
    <t>3202055-0185637</t>
  </si>
  <si>
    <t>Nadarzyn</t>
  </si>
  <si>
    <t>3217052-0531335</t>
  </si>
  <si>
    <t>Nakielno</t>
  </si>
  <si>
    <t>3210022-0178956</t>
  </si>
  <si>
    <t>Namyślin</t>
  </si>
  <si>
    <t>3206035-0773914</t>
  </si>
  <si>
    <t>Narost</t>
  </si>
  <si>
    <t>3204035-0779012</t>
  </si>
  <si>
    <t>Nastazin</t>
  </si>
  <si>
    <t>3205045-0780794</t>
  </si>
  <si>
    <t>Natolewice</t>
  </si>
  <si>
    <t>3201022-0302988</t>
  </si>
  <si>
    <t>Nawino</t>
  </si>
  <si>
    <t>3206035-0773920</t>
  </si>
  <si>
    <t>Nawodna</t>
  </si>
  <si>
    <t>3210045-0184721</t>
  </si>
  <si>
    <t>Nawrocko</t>
  </si>
  <si>
    <t>3202065-0186275</t>
  </si>
  <si>
    <t>Nętkowo</t>
  </si>
  <si>
    <t>3203025-0305768</t>
  </si>
  <si>
    <t>Nętno</t>
  </si>
  <si>
    <t>3205032-0777450</t>
  </si>
  <si>
    <t>Niczonów</t>
  </si>
  <si>
    <t>3212055-0781948</t>
  </si>
  <si>
    <t>Nieborowo</t>
  </si>
  <si>
    <t>3205072-0782818</t>
  </si>
  <si>
    <t>Niechorze</t>
  </si>
  <si>
    <t>gmina wiejska Rewal</t>
  </si>
  <si>
    <t>3209082-0313259</t>
  </si>
  <si>
    <t>Niedalino</t>
  </si>
  <si>
    <t>3205032-0777467</t>
  </si>
  <si>
    <t>Niedysz</t>
  </si>
  <si>
    <t>3205025-0775876</t>
  </si>
  <si>
    <t>Niedźwiedziska</t>
  </si>
  <si>
    <t>3214062-0777645</t>
  </si>
  <si>
    <t>Niedźwiedź</t>
  </si>
  <si>
    <t>3218025-0778538</t>
  </si>
  <si>
    <t>Niegrzebia</t>
  </si>
  <si>
    <t>3208042-0307454</t>
  </si>
  <si>
    <t>Niekanin</t>
  </si>
  <si>
    <t>3205025-0775882</t>
  </si>
  <si>
    <t>Niekładź</t>
  </si>
  <si>
    <t>3209082-0313325</t>
  </si>
  <si>
    <t>Niekłonice</t>
  </si>
  <si>
    <t>3211045-0781090</t>
  </si>
  <si>
    <t>Niekłończyca</t>
  </si>
  <si>
    <t>3216042-0310396</t>
  </si>
  <si>
    <t>Nielep</t>
  </si>
  <si>
    <t>3207025-0775008</t>
  </si>
  <si>
    <t>Niemica</t>
  </si>
  <si>
    <t>3213042-0307833</t>
  </si>
  <si>
    <t>3202035-0181036</t>
  </si>
  <si>
    <t>Niemieńsko</t>
  </si>
  <si>
    <t>3208062-0311289</t>
  </si>
  <si>
    <t>Niemierze</t>
  </si>
  <si>
    <t>3216062-0312946</t>
  </si>
  <si>
    <t>Niemierzyno</t>
  </si>
  <si>
    <t>3210015-0177804</t>
  </si>
  <si>
    <t>Niepołcko</t>
  </si>
  <si>
    <t>3202055-0185643</t>
  </si>
  <si>
    <t>Niesporowice</t>
  </si>
  <si>
    <t>3204025-0775480</t>
  </si>
  <si>
    <t>Niewiadowo</t>
  </si>
  <si>
    <t>3208062-0311303</t>
  </si>
  <si>
    <t>Nieżyn</t>
  </si>
  <si>
    <t>3205032-0777473</t>
  </si>
  <si>
    <t>Ninikowo</t>
  </si>
  <si>
    <t>3203015-0304941</t>
  </si>
  <si>
    <t>Niwka</t>
  </si>
  <si>
    <t>3215045-0311600</t>
  </si>
  <si>
    <t>Nobliny</t>
  </si>
  <si>
    <t>3213052-0749169</t>
  </si>
  <si>
    <t>Nosalin</t>
  </si>
  <si>
    <t>3215052-0306561</t>
  </si>
  <si>
    <t>Nosibądy</t>
  </si>
  <si>
    <t>3213062-0750356</t>
  </si>
  <si>
    <t>Noskowo</t>
  </si>
  <si>
    <t>3214115-0784013</t>
  </si>
  <si>
    <t>Nosowo</t>
  </si>
  <si>
    <t>3201022-0303002</t>
  </si>
  <si>
    <t>Nosówko</t>
  </si>
  <si>
    <t>3214092-0783019</t>
  </si>
  <si>
    <t>Nowa Dąbrowa</t>
  </si>
  <si>
    <t>3217045-0530749</t>
  </si>
  <si>
    <t>Nowa Studnica</t>
  </si>
  <si>
    <t>3209022-0303769</t>
  </si>
  <si>
    <t>Nowe Bielice</t>
  </si>
  <si>
    <t>3212012-0772895</t>
  </si>
  <si>
    <t>Nowe Chrapowo</t>
  </si>
  <si>
    <t>3206045-0776380</t>
  </si>
  <si>
    <t>Nowe Czarnowo</t>
  </si>
  <si>
    <t>3203015-0304964</t>
  </si>
  <si>
    <t>Nowe Drawsko</t>
  </si>
  <si>
    <t>3215025-0301925</t>
  </si>
  <si>
    <t>Nowe Koprzywno</t>
  </si>
  <si>
    <t>3203052-0314081</t>
  </si>
  <si>
    <t>Nowe Laski</t>
  </si>
  <si>
    <t>3206065-0779584</t>
  </si>
  <si>
    <t>Nowe Objezierze</t>
  </si>
  <si>
    <t>3216035-0309849</t>
  </si>
  <si>
    <t>Nowe Resko</t>
  </si>
  <si>
    <t>3211034-0979308</t>
  </si>
  <si>
    <t>Nowe Warpno</t>
  </si>
  <si>
    <t>3203065-0308548</t>
  </si>
  <si>
    <t>Nowe Worowo</t>
  </si>
  <si>
    <t>3202025-0179134</t>
  </si>
  <si>
    <t>Nowe Żeńsko</t>
  </si>
  <si>
    <t>3212035-0778314</t>
  </si>
  <si>
    <t>Nowice</t>
  </si>
  <si>
    <t>3205085-0784711</t>
  </si>
  <si>
    <t>Nowielice</t>
  </si>
  <si>
    <t>3212055-0781954</t>
  </si>
  <si>
    <t>Nowielin</t>
  </si>
  <si>
    <t>3204044-0979389</t>
  </si>
  <si>
    <t>Nowogard</t>
  </si>
  <si>
    <t>3208042-0307477</t>
  </si>
  <si>
    <t>Nowogardek</t>
  </si>
  <si>
    <t>3210052-0185123</t>
  </si>
  <si>
    <t>Nowogródek Pomorski</t>
  </si>
  <si>
    <t>3215025-0301960</t>
  </si>
  <si>
    <t>Nowy Chwalim</t>
  </si>
  <si>
    <t>3213032-0305484</t>
  </si>
  <si>
    <t>Nowy Jarosław</t>
  </si>
  <si>
    <t>3202042-0182490</t>
  </si>
  <si>
    <t>Nowy Klukom</t>
  </si>
  <si>
    <t>3212062-0784881</t>
  </si>
  <si>
    <t>Nowy Przylep</t>
  </si>
  <si>
    <t>3209065-0309016</t>
  </si>
  <si>
    <t>Nowy Żelibórz</t>
  </si>
  <si>
    <t>3202042-0182509</t>
  </si>
  <si>
    <t>Objezierze</t>
  </si>
  <si>
    <t>3210035-0179996</t>
  </si>
  <si>
    <t>Oborzany</t>
  </si>
  <si>
    <t>3212055-0781960</t>
  </si>
  <si>
    <t>Obromino</t>
  </si>
  <si>
    <t>3208042-0307483</t>
  </si>
  <si>
    <t>Obroty</t>
  </si>
  <si>
    <t>3212062-0784898</t>
  </si>
  <si>
    <t>Obryta</t>
  </si>
  <si>
    <t>3214035-0774440</t>
  </si>
  <si>
    <t>Odargowo</t>
  </si>
  <si>
    <t>3216035-0309878</t>
  </si>
  <si>
    <t>Ogartowo</t>
  </si>
  <si>
    <t>3206092-0785484</t>
  </si>
  <si>
    <t>Ognica</t>
  </si>
  <si>
    <t>3214035-0774457</t>
  </si>
  <si>
    <t>3216035-0309884</t>
  </si>
  <si>
    <t>Ogrodno</t>
  </si>
  <si>
    <t>3215045-0311616</t>
  </si>
  <si>
    <t>Okole</t>
  </si>
  <si>
    <t>3212055-0781977</t>
  </si>
  <si>
    <t>Okunica</t>
  </si>
  <si>
    <t>3210015-0177810</t>
  </si>
  <si>
    <t>Okunie</t>
  </si>
  <si>
    <t>3204045-0780080</t>
  </si>
  <si>
    <t>Olchowo</t>
  </si>
  <si>
    <t>3208035-0306302</t>
  </si>
  <si>
    <t>Ołużna</t>
  </si>
  <si>
    <t>3216062-0312952</t>
  </si>
  <si>
    <t>Oparzno</t>
  </si>
  <si>
    <t>3202025-0179140</t>
  </si>
  <si>
    <t>Oraczewice</t>
  </si>
  <si>
    <t>3218032-0782190</t>
  </si>
  <si>
    <t>Orle</t>
  </si>
  <si>
    <t>3204045-0780110</t>
  </si>
  <si>
    <t>Orzechowo</t>
  </si>
  <si>
    <t>3206025-0773222</t>
  </si>
  <si>
    <t>Orzechów</t>
  </si>
  <si>
    <t>3204045-0780127</t>
  </si>
  <si>
    <t>Orzesze</t>
  </si>
  <si>
    <t>3212035-0778320</t>
  </si>
  <si>
    <t>Osetna</t>
  </si>
  <si>
    <t>3207052-0784272</t>
  </si>
  <si>
    <t>Osiecze</t>
  </si>
  <si>
    <t>3203052-0314098</t>
  </si>
  <si>
    <t>Osiek Drawski</t>
  </si>
  <si>
    <t>3209075-0310976</t>
  </si>
  <si>
    <t>Osieki</t>
  </si>
  <si>
    <t>3204052-0780469</t>
  </si>
  <si>
    <t>Osina</t>
  </si>
  <si>
    <t>3210015-0177856</t>
  </si>
  <si>
    <t>3206025-0773239</t>
  </si>
  <si>
    <t>Osinów Dolny</t>
  </si>
  <si>
    <t>3204045-0780133</t>
  </si>
  <si>
    <t>Osowo</t>
  </si>
  <si>
    <t>3201045-0313650</t>
  </si>
  <si>
    <t>Osówko</t>
  </si>
  <si>
    <t>3211022-0777823</t>
  </si>
  <si>
    <t>Ostoja</t>
  </si>
  <si>
    <t>3216035-0309921</t>
  </si>
  <si>
    <t>Ostre Bardo</t>
  </si>
  <si>
    <t>3202012-0178198</t>
  </si>
  <si>
    <t>Ostromęcko</t>
  </si>
  <si>
    <t>3207065-0785930</t>
  </si>
  <si>
    <t>Ostromice</t>
  </si>
  <si>
    <t>3215025-0301977</t>
  </si>
  <si>
    <t>Ostropole</t>
  </si>
  <si>
    <t>3203015-0304970</t>
  </si>
  <si>
    <t>Ostroróg</t>
  </si>
  <si>
    <t>3215025-0301990</t>
  </si>
  <si>
    <t>Ostrowąsy</t>
  </si>
  <si>
    <t>3203025-0308590</t>
  </si>
  <si>
    <t>Ostrowice</t>
  </si>
  <si>
    <t>3210035-0180002</t>
  </si>
  <si>
    <t>Ostrowiec</t>
  </si>
  <si>
    <t>3213042-0307862</t>
  </si>
  <si>
    <t>3217052-0531341</t>
  </si>
  <si>
    <t>3204045-0780156</t>
  </si>
  <si>
    <t>Ostrzyca</t>
  </si>
  <si>
    <t>3205025-0775899</t>
  </si>
  <si>
    <t>Ościęcin</t>
  </si>
  <si>
    <t>3214025-0773529</t>
  </si>
  <si>
    <t>Oświno</t>
  </si>
  <si>
    <t>3210045-0184750</t>
  </si>
  <si>
    <t>Otanów</t>
  </si>
  <si>
    <t>3205025-0775913</t>
  </si>
  <si>
    <t>Otok</t>
  </si>
  <si>
    <t>3203052-0314112</t>
  </si>
  <si>
    <t>Otrzep</t>
  </si>
  <si>
    <t>3210015-0177891</t>
  </si>
  <si>
    <t>Ożar</t>
  </si>
  <si>
    <t>3206092-0785509</t>
  </si>
  <si>
    <t>Pacholęta</t>
  </si>
  <si>
    <t>3202025-0179157</t>
  </si>
  <si>
    <t>Pakość</t>
  </si>
  <si>
    <t>3213052-0749175</t>
  </si>
  <si>
    <t>Pałowo</t>
  </si>
  <si>
    <t>3213052-0749181</t>
  </si>
  <si>
    <t>Pałówko</t>
  </si>
  <si>
    <t>3202065-0186281</t>
  </si>
  <si>
    <t>Pamięcin</t>
  </si>
  <si>
    <t>3205032-0777480</t>
  </si>
  <si>
    <t>Paprotno</t>
  </si>
  <si>
    <t>3213042-0307891</t>
  </si>
  <si>
    <t>Paproty</t>
  </si>
  <si>
    <t>3211022-0777830</t>
  </si>
  <si>
    <t>Pargowo</t>
  </si>
  <si>
    <t>3214092-0783025</t>
  </si>
  <si>
    <t>Parlino</t>
  </si>
  <si>
    <t>3206012-0772725</t>
  </si>
  <si>
    <t>Parnica</t>
  </si>
  <si>
    <t>3209022-0303775</t>
  </si>
  <si>
    <t>Parnowo</t>
  </si>
  <si>
    <t>3215062-0312403</t>
  </si>
  <si>
    <t>Parsęcko</t>
  </si>
  <si>
    <t>3212012-0772903</t>
  </si>
  <si>
    <t>Parsów</t>
  </si>
  <si>
    <t>3206045-0776396</t>
  </si>
  <si>
    <t>Parsówek</t>
  </si>
  <si>
    <t>3210052-0185146</t>
  </si>
  <si>
    <t>Parzeńsko</t>
  </si>
  <si>
    <t>3202054-0935601</t>
  </si>
  <si>
    <t>Pełczyce</t>
  </si>
  <si>
    <t>3203035-0306880</t>
  </si>
  <si>
    <t>Pepłówek</t>
  </si>
  <si>
    <t>3216022-0304600</t>
  </si>
  <si>
    <t>Pęczerzyno</t>
  </si>
  <si>
    <t>3201022-0303019</t>
  </si>
  <si>
    <t>Pękanino</t>
  </si>
  <si>
    <t>3213042-0307916</t>
  </si>
  <si>
    <t>3214102-0783491</t>
  </si>
  <si>
    <t>Pęzino</t>
  </si>
  <si>
    <t>3202025-0179163</t>
  </si>
  <si>
    <t>Piasecznik</t>
  </si>
  <si>
    <t>3203015-0304987</t>
  </si>
  <si>
    <t>Piaseczno</t>
  </si>
  <si>
    <t>3206012-0772731</t>
  </si>
  <si>
    <t>3206085-0784480</t>
  </si>
  <si>
    <t>3206025-0773245</t>
  </si>
  <si>
    <t>Piasek</t>
  </si>
  <si>
    <t>3215025-0302014</t>
  </si>
  <si>
    <t>Piaski</t>
  </si>
  <si>
    <t>3218045-0782630</t>
  </si>
  <si>
    <t>3204075-0783835</t>
  </si>
  <si>
    <t>Piaski Małe</t>
  </si>
  <si>
    <t>3207065-0785946</t>
  </si>
  <si>
    <t>Piaski Wielkie</t>
  </si>
  <si>
    <t>3217035-0528385</t>
  </si>
  <si>
    <t>Piecnik</t>
  </si>
  <si>
    <t>3217025-0525464</t>
  </si>
  <si>
    <t>Pieczyska</t>
  </si>
  <si>
    <t>3213052-0749198</t>
  </si>
  <si>
    <t>Pieńkowo</t>
  </si>
  <si>
    <t>3213052-0749206</t>
  </si>
  <si>
    <t>Pieńkówko</t>
  </si>
  <si>
    <t>3213052-0749212</t>
  </si>
  <si>
    <t>Pieszcz</t>
  </si>
  <si>
    <t>3211045-0781109</t>
  </si>
  <si>
    <t>Pilchowo</t>
  </si>
  <si>
    <t>3215045-0311622</t>
  </si>
  <si>
    <t>Piława</t>
  </si>
  <si>
    <t>3208022-0306101</t>
  </si>
  <si>
    <t>Piotrowice</t>
  </si>
  <si>
    <t>3206055-0779288</t>
  </si>
  <si>
    <t>Plany</t>
  </si>
  <si>
    <t>3207035-0777042</t>
  </si>
  <si>
    <t>Płastkowo</t>
  </si>
  <si>
    <t>3202012-0178212</t>
  </si>
  <si>
    <t>Pławienko</t>
  </si>
  <si>
    <t>3202012-0178241</t>
  </si>
  <si>
    <t>Pławno</t>
  </si>
  <si>
    <t>3203015-0304993</t>
  </si>
  <si>
    <t>3217045-0530755</t>
  </si>
  <si>
    <t>Płociczno</t>
  </si>
  <si>
    <t>3203065-0308614</t>
  </si>
  <si>
    <t>Płocie</t>
  </si>
  <si>
    <t>3207065-0785952</t>
  </si>
  <si>
    <t>Płocin</t>
  </si>
  <si>
    <t>3210015-0177916</t>
  </si>
  <si>
    <t>Płonno</t>
  </si>
  <si>
    <t>3212042-0781434</t>
  </si>
  <si>
    <t>Płońsko</t>
  </si>
  <si>
    <t>3202012-0178264</t>
  </si>
  <si>
    <t>Płoszkowo</t>
  </si>
  <si>
    <t>3214042-0774598</t>
  </si>
  <si>
    <t>3202055-0185689</t>
  </si>
  <si>
    <t>Płotno</t>
  </si>
  <si>
    <t>3205044-0979432</t>
  </si>
  <si>
    <t>Płoty</t>
  </si>
  <si>
    <t>3205045-0780831</t>
  </si>
  <si>
    <t>Pniewo</t>
  </si>
  <si>
    <t>3206045-0776410</t>
  </si>
  <si>
    <t>3210045-0184767</t>
  </si>
  <si>
    <t>Pniów</t>
  </si>
  <si>
    <t>3201045-0313704</t>
  </si>
  <si>
    <t>Pobądz</t>
  </si>
  <si>
    <t>3205072-0782847</t>
  </si>
  <si>
    <t>Pobierowo</t>
  </si>
  <si>
    <t>3208035-0306319</t>
  </si>
  <si>
    <t>Pobłocie Małe</t>
  </si>
  <si>
    <t>3214102-0783522</t>
  </si>
  <si>
    <t>Poczernin</t>
  </si>
  <si>
    <t>3204025-0775497</t>
  </si>
  <si>
    <t>Podańsko</t>
  </si>
  <si>
    <t>3202035-0181059</t>
  </si>
  <si>
    <t>Podegrodzie</t>
  </si>
  <si>
    <t>3213042-0307939</t>
  </si>
  <si>
    <t>Podgórki</t>
  </si>
  <si>
    <t>3210015-0177922</t>
  </si>
  <si>
    <t>Podgórze</t>
  </si>
  <si>
    <t>3202035-0181088</t>
  </si>
  <si>
    <t>Podlesie</t>
  </si>
  <si>
    <t>3218055-0785142</t>
  </si>
  <si>
    <t>Podlipce</t>
  </si>
  <si>
    <t>3210045-0184773</t>
  </si>
  <si>
    <t>Podławie</t>
  </si>
  <si>
    <t>3201022-0303031</t>
  </si>
  <si>
    <t>Podwilcze</t>
  </si>
  <si>
    <t>3205032-0777504</t>
  </si>
  <si>
    <t>Pogorzelica</t>
  </si>
  <si>
    <t>3205072-0782853</t>
  </si>
  <si>
    <t>3218032-0782209</t>
  </si>
  <si>
    <t>3204035-0779035</t>
  </si>
  <si>
    <t>Pogrzymie</t>
  </si>
  <si>
    <t>3209064-0950115</t>
  </si>
  <si>
    <t>Polanów</t>
  </si>
  <si>
    <t>3206092-0785515</t>
  </si>
  <si>
    <t>Polesiny</t>
  </si>
  <si>
    <t>3211044-0979449</t>
  </si>
  <si>
    <t>Police</t>
  </si>
  <si>
    <t>3215025-0302020</t>
  </si>
  <si>
    <t>Polne</t>
  </si>
  <si>
    <t>3207035-0777065</t>
  </si>
  <si>
    <t>Połchowo</t>
  </si>
  <si>
    <t>3218055-0785165</t>
  </si>
  <si>
    <t>3212035-0778366</t>
  </si>
  <si>
    <t>Połczyno</t>
  </si>
  <si>
    <t>3216034-0950144</t>
  </si>
  <si>
    <t>Połczyn-Zdrój</t>
  </si>
  <si>
    <t>3201022-0303060</t>
  </si>
  <si>
    <t>Pomianowo</t>
  </si>
  <si>
    <t>3202065-0186298</t>
  </si>
  <si>
    <t>Pomień</t>
  </si>
  <si>
    <t>3203035-0306897</t>
  </si>
  <si>
    <t>Pomierzyn</t>
  </si>
  <si>
    <t>3214042-0774606</t>
  </si>
  <si>
    <t>Pomietów</t>
  </si>
  <si>
    <t>3213062-0750362</t>
  </si>
  <si>
    <t>Pomiłowo</t>
  </si>
  <si>
    <t>3209035-0304409</t>
  </si>
  <si>
    <t>Pomorzany</t>
  </si>
  <si>
    <t>3216035-0309938</t>
  </si>
  <si>
    <t>Popielewo</t>
  </si>
  <si>
    <t>3209012-0302511</t>
  </si>
  <si>
    <t>Popowo</t>
  </si>
  <si>
    <t>3216052-0311852</t>
  </si>
  <si>
    <t>Poradz</t>
  </si>
  <si>
    <t>3218025-0778544</t>
  </si>
  <si>
    <t>3209035-0304421</t>
  </si>
  <si>
    <t>Porost</t>
  </si>
  <si>
    <t>3210022-0178962</t>
  </si>
  <si>
    <t>Porzecze</t>
  </si>
  <si>
    <t>3213032-0305509</t>
  </si>
  <si>
    <t>3213052-0749229</t>
  </si>
  <si>
    <t>Postomino</t>
  </si>
  <si>
    <t>3205045-0780877</t>
  </si>
  <si>
    <t>Potuliniec</t>
  </si>
  <si>
    <t>3216052-0311881</t>
  </si>
  <si>
    <t>Powalice</t>
  </si>
  <si>
    <t>3209065-0309051</t>
  </si>
  <si>
    <t>Powidz</t>
  </si>
  <si>
    <t>3203035-0306928</t>
  </si>
  <si>
    <t>Poźrzadło Wielkie</t>
  </si>
  <si>
    <t>3216022-0304622</t>
  </si>
  <si>
    <t>Półchleb</t>
  </si>
  <si>
    <t>3210045-0184804</t>
  </si>
  <si>
    <t>Prądnik</t>
  </si>
  <si>
    <t>3203015-0305001</t>
  </si>
  <si>
    <t>Prosinko</t>
  </si>
  <si>
    <t>3203015-0305024</t>
  </si>
  <si>
    <t>Prosino</t>
  </si>
  <si>
    <t>3203035-0306934</t>
  </si>
  <si>
    <t>Prostynia</t>
  </si>
  <si>
    <t>3217045-0530778</t>
  </si>
  <si>
    <t>Próchnówko</t>
  </si>
  <si>
    <t>3218045-0782681</t>
  </si>
  <si>
    <t>Prusim</t>
  </si>
  <si>
    <t>3205025-0775920</t>
  </si>
  <si>
    <t>Prusinowo</t>
  </si>
  <si>
    <t>3218025-0778550</t>
  </si>
  <si>
    <t>3217052-0531358</t>
  </si>
  <si>
    <t>Prusinowo Wałeckie</t>
  </si>
  <si>
    <t>3205012-0773050</t>
  </si>
  <si>
    <t>Pruszcz</t>
  </si>
  <si>
    <t>3211022-0777846</t>
  </si>
  <si>
    <t>Przecław</t>
  </si>
  <si>
    <t>3202012-0178293</t>
  </si>
  <si>
    <t>Przeczno</t>
  </si>
  <si>
    <t>3208042-0307490</t>
  </si>
  <si>
    <t>Przećmino</t>
  </si>
  <si>
    <t>3202055-0185710</t>
  </si>
  <si>
    <t>Przekolno</t>
  </si>
  <si>
    <t>3212042-0781440</t>
  </si>
  <si>
    <t>Przelewice</t>
  </si>
  <si>
    <t>3217025-0525470</t>
  </si>
  <si>
    <t>3204035-0779041</t>
  </si>
  <si>
    <t>Przemocze</t>
  </si>
  <si>
    <t>3218045-0782698</t>
  </si>
  <si>
    <t>Przemysław</t>
  </si>
  <si>
    <t>3215052-0306578</t>
  </si>
  <si>
    <t>Przeradz</t>
  </si>
  <si>
    <t>3214042-0774612</t>
  </si>
  <si>
    <t>Przewłoki</t>
  </si>
  <si>
    <t>3211045-0781115</t>
  </si>
  <si>
    <t>Przęsocin</t>
  </si>
  <si>
    <t>3205012-0773067</t>
  </si>
  <si>
    <t>Przybiernowo</t>
  </si>
  <si>
    <t>3204062-0781701</t>
  </si>
  <si>
    <t>Przybiernów</t>
  </si>
  <si>
    <t>3205025-0775936</t>
  </si>
  <si>
    <t>Przybiernówko</t>
  </si>
  <si>
    <t>3215025-0302037</t>
  </si>
  <si>
    <t>Przybkowo</t>
  </si>
  <si>
    <t>3217052-0531370</t>
  </si>
  <si>
    <t>3218025-0778567</t>
  </si>
  <si>
    <t>Przyborze</t>
  </si>
  <si>
    <t>3202042-0182515</t>
  </si>
  <si>
    <t>Przybysław</t>
  </si>
  <si>
    <t>3212022-0778001</t>
  </si>
  <si>
    <t>Przydarłów</t>
  </si>
  <si>
    <t>3206065-0779590</t>
  </si>
  <si>
    <t>Przyjezierze</t>
  </si>
  <si>
    <t>3211022-0777852</t>
  </si>
  <si>
    <t>Przylep</t>
  </si>
  <si>
    <t>3204052-0780475</t>
  </si>
  <si>
    <t>Przypólsko</t>
  </si>
  <si>
    <t>3216035-0309996</t>
  </si>
  <si>
    <t>Przyrowo</t>
  </si>
  <si>
    <t>3216022-0304639</t>
  </si>
  <si>
    <t>Przyrzecze</t>
  </si>
  <si>
    <t>3213042-0307951</t>
  </si>
  <si>
    <t>Przystawy</t>
  </si>
  <si>
    <t>3215052-0306590</t>
  </si>
  <si>
    <t>3203025-0308620</t>
  </si>
  <si>
    <t>Przytoń</t>
  </si>
  <si>
    <t>3218055-0785171</t>
  </si>
  <si>
    <t>3212042-0781457</t>
  </si>
  <si>
    <t>Przywodzie</t>
  </si>
  <si>
    <t>3203015-0305030</t>
  </si>
  <si>
    <t>Psie Głowy</t>
  </si>
  <si>
    <t>3212055-0781983</t>
  </si>
  <si>
    <t>Pstrowice</t>
  </si>
  <si>
    <t>3210045-0184810</t>
  </si>
  <si>
    <t>Pszczelnik</t>
  </si>
  <si>
    <t>3204025-0775505</t>
  </si>
  <si>
    <t>Pucice</t>
  </si>
  <si>
    <t>3201022-0303077</t>
  </si>
  <si>
    <t>Pustkowo</t>
  </si>
  <si>
    <t>3205072-0782860</t>
  </si>
  <si>
    <t>3212054-0979515</t>
  </si>
  <si>
    <t>Pyrzyce</t>
  </si>
  <si>
    <t>3207065-0785969</t>
  </si>
  <si>
    <t>Rabiąż</t>
  </si>
  <si>
    <t>3204075-0783841</t>
  </si>
  <si>
    <t>Racimierz</t>
  </si>
  <si>
    <t>3215045-0311645</t>
  </si>
  <si>
    <t>Radacz</t>
  </si>
  <si>
    <t>3202025-0179170</t>
  </si>
  <si>
    <t>Radaczewo</t>
  </si>
  <si>
    <t>3207035-0777071</t>
  </si>
  <si>
    <t>Radawka</t>
  </si>
  <si>
    <t>3202025-0179186</t>
  </si>
  <si>
    <t>Radlice</t>
  </si>
  <si>
    <t>3215052-0306621</t>
  </si>
  <si>
    <t>Radomyśl</t>
  </si>
  <si>
    <t>3213062-0750379</t>
  </si>
  <si>
    <t>Radosław</t>
  </si>
  <si>
    <t>3206025-0773280</t>
  </si>
  <si>
    <t>Radostów</t>
  </si>
  <si>
    <t>3218032-0782215</t>
  </si>
  <si>
    <t>Radowo Małe</t>
  </si>
  <si>
    <t>3218032-0782244</t>
  </si>
  <si>
    <t>Radowo Wielkie</t>
  </si>
  <si>
    <t>3202025-0179192</t>
  </si>
  <si>
    <t>Raduń</t>
  </si>
  <si>
    <t>3205025-0775942</t>
  </si>
  <si>
    <t>3215052-0306644</t>
  </si>
  <si>
    <t>Radusz</t>
  </si>
  <si>
    <t>3204035-0779058</t>
  </si>
  <si>
    <t>Radzanek</t>
  </si>
  <si>
    <t>3206045-0776462</t>
  </si>
  <si>
    <t>Radziszewo</t>
  </si>
  <si>
    <t>3211022-0777869</t>
  </si>
  <si>
    <t>Rajkowo</t>
  </si>
  <si>
    <t>3202065-0186306</t>
  </si>
  <si>
    <t>Rajsko</t>
  </si>
  <si>
    <t>3202042-0182521</t>
  </si>
  <si>
    <t>Rakowo</t>
  </si>
  <si>
    <t>3215045-0311668</t>
  </si>
  <si>
    <t>3208035-0306348</t>
  </si>
  <si>
    <t>Ramlewo</t>
  </si>
  <si>
    <t>3207035-0777088</t>
  </si>
  <si>
    <t>Rarwino</t>
  </si>
  <si>
    <t>3209075-0310982</t>
  </si>
  <si>
    <t>Ratajki</t>
  </si>
  <si>
    <t>3216042-0310427</t>
  </si>
  <si>
    <t>Rąbinko</t>
  </si>
  <si>
    <t>3216042-0310440</t>
  </si>
  <si>
    <t>Rąbino</t>
  </si>
  <si>
    <t>3207065-0785975</t>
  </si>
  <si>
    <t>Recław</t>
  </si>
  <si>
    <t>3202064-0935653</t>
  </si>
  <si>
    <t>Recz</t>
  </si>
  <si>
    <t>3210022-0178991</t>
  </si>
  <si>
    <t>Reczyce</t>
  </si>
  <si>
    <t>3211012-0774240</t>
  </si>
  <si>
    <t>Redlica</t>
  </si>
  <si>
    <t>3201022-0303120</t>
  </si>
  <si>
    <t>Redlino</t>
  </si>
  <si>
    <t>3207052-0784289</t>
  </si>
  <si>
    <t>Redliny</t>
  </si>
  <si>
    <t>3204052-0780498</t>
  </si>
  <si>
    <t>Redło</t>
  </si>
  <si>
    <t>3216035-0310019</t>
  </si>
  <si>
    <t>3204052-0780506</t>
  </si>
  <si>
    <t>Redostowo</t>
  </si>
  <si>
    <t>3207035-0777094</t>
  </si>
  <si>
    <t>Rekowo</t>
  </si>
  <si>
    <t>3207065-0785998</t>
  </si>
  <si>
    <t>3209065-0309074</t>
  </si>
  <si>
    <t>3214062-0777674</t>
  </si>
  <si>
    <t>3218032-0782267</t>
  </si>
  <si>
    <t>3210045-0184827</t>
  </si>
  <si>
    <t>Renice</t>
  </si>
  <si>
    <t>3212062-0784906</t>
  </si>
  <si>
    <t>Reńsko</t>
  </si>
  <si>
    <t>3214062-0777680</t>
  </si>
  <si>
    <t>Reptowo</t>
  </si>
  <si>
    <t>3218044-0979580</t>
  </si>
  <si>
    <t>Resko</t>
  </si>
  <si>
    <t>3201045-0313733</t>
  </si>
  <si>
    <t>Retowo</t>
  </si>
  <si>
    <t>3205072-0782876</t>
  </si>
  <si>
    <t>Rewal</t>
  </si>
  <si>
    <t>3202012-0178318</t>
  </si>
  <si>
    <t>Rębusz</t>
  </si>
  <si>
    <t>3208035-0306360</t>
  </si>
  <si>
    <t>Robuń</t>
  </si>
  <si>
    <t>3205085-0784728</t>
  </si>
  <si>
    <t>Roby</t>
  </si>
  <si>
    <t>3209065-0309111</t>
  </si>
  <si>
    <t>Rochowo</t>
  </si>
  <si>
    <t>3216062-0312998</t>
  </si>
  <si>
    <t>Rogalino</t>
  </si>
  <si>
    <t>3201022-0303143</t>
  </si>
  <si>
    <t>Rogowo</t>
  </si>
  <si>
    <t>3214102-0783539</t>
  </si>
  <si>
    <t>3218032-0782273</t>
  </si>
  <si>
    <t>3205085-0784734</t>
  </si>
  <si>
    <t>Rogozina</t>
  </si>
  <si>
    <t>3218055-0785194</t>
  </si>
  <si>
    <t>Rogówko</t>
  </si>
  <si>
    <t>3214092-0783031</t>
  </si>
  <si>
    <t>Rokicie</t>
  </si>
  <si>
    <t>3204062-0781724</t>
  </si>
  <si>
    <t>Rokita</t>
  </si>
  <si>
    <t>3210052-0185206</t>
  </si>
  <si>
    <t>Rokitno</t>
  </si>
  <si>
    <t>3212022-0778018</t>
  </si>
  <si>
    <t>Rokity</t>
  </si>
  <si>
    <t>3216052-0311929</t>
  </si>
  <si>
    <t>Rokosowo</t>
  </si>
  <si>
    <t>3216042-0310485</t>
  </si>
  <si>
    <t>Role</t>
  </si>
  <si>
    <t>3207025-0775014</t>
  </si>
  <si>
    <t>Ronica</t>
  </si>
  <si>
    <t>3213052-0749258</t>
  </si>
  <si>
    <t>Ronino</t>
  </si>
  <si>
    <t>3212042-0781463</t>
  </si>
  <si>
    <t>Rosiny</t>
  </si>
  <si>
    <t>3206085-0784496</t>
  </si>
  <si>
    <t>Rosnowo</t>
  </si>
  <si>
    <t>3209042-0308175</t>
  </si>
  <si>
    <t>3206085-0784504</t>
  </si>
  <si>
    <t>Rosnówko</t>
  </si>
  <si>
    <t>3209065-0309157</t>
  </si>
  <si>
    <t>Rosocha</t>
  </si>
  <si>
    <t>3214092-0783048</t>
  </si>
  <si>
    <t>Rosowo</t>
  </si>
  <si>
    <t>3211022-0777875</t>
  </si>
  <si>
    <t>Rosówek</t>
  </si>
  <si>
    <t>3202035-0181094</t>
  </si>
  <si>
    <t>Rościn</t>
  </si>
  <si>
    <t>3210045-0184833</t>
  </si>
  <si>
    <t>3201022-0303150</t>
  </si>
  <si>
    <t>Rościno</t>
  </si>
  <si>
    <t>3205025-0775959</t>
  </si>
  <si>
    <t>Rotnowo</t>
  </si>
  <si>
    <t>3202025-0179200</t>
  </si>
  <si>
    <t>Roztocze</t>
  </si>
  <si>
    <t>3207035-0777102</t>
  </si>
  <si>
    <t>Rozwarowo</t>
  </si>
  <si>
    <t>3206012-0772760</t>
  </si>
  <si>
    <t>Rożnowo</t>
  </si>
  <si>
    <t>3218025-0778573</t>
  </si>
  <si>
    <t>Rożnowo Łobeskie</t>
  </si>
  <si>
    <t>3204035-0779064</t>
  </si>
  <si>
    <t>Rożnowo Nowogardzkie</t>
  </si>
  <si>
    <t>3210045-0184862</t>
  </si>
  <si>
    <t>Rów</t>
  </si>
  <si>
    <t>3210015-0177945</t>
  </si>
  <si>
    <t>Równo</t>
  </si>
  <si>
    <t>3210035-0180019</t>
  </si>
  <si>
    <t>Różańsko</t>
  </si>
  <si>
    <t>3217052-0531393</t>
  </si>
  <si>
    <t>Różewo</t>
  </si>
  <si>
    <t>3217052-0531418</t>
  </si>
  <si>
    <t>Rudki</t>
  </si>
  <si>
    <t>3202025-0179223</t>
  </si>
  <si>
    <t>Rudniki</t>
  </si>
  <si>
    <t>3218055-0785202</t>
  </si>
  <si>
    <t>Runowo</t>
  </si>
  <si>
    <t>3218055-0785219</t>
  </si>
  <si>
    <t>Runowo Pomorskie</t>
  </si>
  <si>
    <t>3206035-0773950</t>
  </si>
  <si>
    <t>Rurka</t>
  </si>
  <si>
    <t>3204025-0775528</t>
  </si>
  <si>
    <t>Rurzyca</t>
  </si>
  <si>
    <t>3213052-0749264</t>
  </si>
  <si>
    <t>Rusinowo</t>
  </si>
  <si>
    <t>3216062-0313012</t>
  </si>
  <si>
    <t>3217045-0530784</t>
  </si>
  <si>
    <t>3213032-0305521</t>
  </si>
  <si>
    <t>Rusko</t>
  </si>
  <si>
    <t>3208072-0313963</t>
  </si>
  <si>
    <t>Rusowo</t>
  </si>
  <si>
    <t>3217052-0531453</t>
  </si>
  <si>
    <t>Rutwica</t>
  </si>
  <si>
    <t>3202065-0186312</t>
  </si>
  <si>
    <t>Rybaki</t>
  </si>
  <si>
    <t>3207052-0784295</t>
  </si>
  <si>
    <t>Rybice</t>
  </si>
  <si>
    <t>3205025-0775971</t>
  </si>
  <si>
    <t>Rybokarty</t>
  </si>
  <si>
    <t>3210015-0177968</t>
  </si>
  <si>
    <t>Rychnów</t>
  </si>
  <si>
    <t>3201022-0303166</t>
  </si>
  <si>
    <t>Rychówko</t>
  </si>
  <si>
    <t>3203025-0305780</t>
  </si>
  <si>
    <t>Rydzewo</t>
  </si>
  <si>
    <t>3208052-0310686</t>
  </si>
  <si>
    <t>Rymań</t>
  </si>
  <si>
    <t>3206092-0785521</t>
  </si>
  <si>
    <t>Rynica</t>
  </si>
  <si>
    <t>3218025-0778580</t>
  </si>
  <si>
    <t>Rynowo</t>
  </si>
  <si>
    <t>3212055-0781990</t>
  </si>
  <si>
    <t>Ryszewko</t>
  </si>
  <si>
    <t>3212055-0782014</t>
  </si>
  <si>
    <t>Ryszewo</t>
  </si>
  <si>
    <t>3216042-0310500</t>
  </si>
  <si>
    <t>Rzecino</t>
  </si>
  <si>
    <t>3202025-0179281</t>
  </si>
  <si>
    <t>Rzecko</t>
  </si>
  <si>
    <t>3202025-0179298</t>
  </si>
  <si>
    <t>Rzeczki</t>
  </si>
  <si>
    <t>3217045-0530790</t>
  </si>
  <si>
    <t>Rzeczyca</t>
  </si>
  <si>
    <t>3216022-0304651</t>
  </si>
  <si>
    <t>Rzepczyno</t>
  </si>
  <si>
    <t>3209075-0311007</t>
  </si>
  <si>
    <t>Rzepkowo</t>
  </si>
  <si>
    <t>3214042-0774635</t>
  </si>
  <si>
    <t>Rzeplino</t>
  </si>
  <si>
    <t>3212055-0782020</t>
  </si>
  <si>
    <t>Rzepnowo</t>
  </si>
  <si>
    <t>3203015-0305053</t>
  </si>
  <si>
    <t>Rzepowo</t>
  </si>
  <si>
    <t>3208052-0310730</t>
  </si>
  <si>
    <t>Rzesznikowo</t>
  </si>
  <si>
    <t>3207035-0777119</t>
  </si>
  <si>
    <t>Rzewnowo</t>
  </si>
  <si>
    <t>3211012-0774256</t>
  </si>
  <si>
    <t>Rzędziny</t>
  </si>
  <si>
    <t>3205025-0775994</t>
  </si>
  <si>
    <t>Rzęsin</t>
  </si>
  <si>
    <t>3205025-0776002</t>
  </si>
  <si>
    <t>Rzęskowo</t>
  </si>
  <si>
    <t>3216035-0310031</t>
  </si>
  <si>
    <t>Rzęsna</t>
  </si>
  <si>
    <t>3203065-0314371</t>
  </si>
  <si>
    <t>Rzęśnica</t>
  </si>
  <si>
    <t>3204062-0781747</t>
  </si>
  <si>
    <t>Rzystnowo</t>
  </si>
  <si>
    <t>3209065-0309170</t>
  </si>
  <si>
    <t>Rzyszczewko</t>
  </si>
  <si>
    <t>3201022-0303189</t>
  </si>
  <si>
    <t>Rzyszczewo</t>
  </si>
  <si>
    <t>3213062-0750391</t>
  </si>
  <si>
    <t>3201045-0313756</t>
  </si>
  <si>
    <t>Sadkowo</t>
  </si>
  <si>
    <t>3205085-0784740</t>
  </si>
  <si>
    <t>Sadlno</t>
  </si>
  <si>
    <t>3214115-0784020</t>
  </si>
  <si>
    <t>Sadłowo</t>
  </si>
  <si>
    <t>3207025-0775020</t>
  </si>
  <si>
    <t>Samlino</t>
  </si>
  <si>
    <t>3208042-0307520</t>
  </si>
  <si>
    <t>Samowo</t>
  </si>
  <si>
    <t>3208042-0307537</t>
  </si>
  <si>
    <t>Sarbia</t>
  </si>
  <si>
    <t>3209055-0308382</t>
  </si>
  <si>
    <t>Sarbinowo</t>
  </si>
  <si>
    <t>3210035-0180060</t>
  </si>
  <si>
    <t>3210045-0184879</t>
  </si>
  <si>
    <t>3202055-0185732</t>
  </si>
  <si>
    <t>Sarnik</t>
  </si>
  <si>
    <t>3218055-0785225</t>
  </si>
  <si>
    <t>Sarnikierz</t>
  </si>
  <si>
    <t>3214042-0774641</t>
  </si>
  <si>
    <t>Sądów</t>
  </si>
  <si>
    <t>3204045-0780179</t>
  </si>
  <si>
    <t>Sąpolnica</t>
  </si>
  <si>
    <t>3215035-0303568</t>
  </si>
  <si>
    <t>Sępolno Małe</t>
  </si>
  <si>
    <t>3215035-0303580</t>
  </si>
  <si>
    <t>Sępolno Wielkie</t>
  </si>
  <si>
    <t>3211022-0777881</t>
  </si>
  <si>
    <t>Siadło Dolne</t>
  </si>
  <si>
    <t>3211022-0777898</t>
  </si>
  <si>
    <t>Siadło Górne</t>
  </si>
  <si>
    <t>3208072-0313970</t>
  </si>
  <si>
    <t>Sianożęty</t>
  </si>
  <si>
    <t>3209074-0950240</t>
  </si>
  <si>
    <t>Sianów</t>
  </si>
  <si>
    <t>3207035-0777131</t>
  </si>
  <si>
    <t>Sibin</t>
  </si>
  <si>
    <t>3202065-0186335</t>
  </si>
  <si>
    <t>Sicko</t>
  </si>
  <si>
    <t>3216052-0311941</t>
  </si>
  <si>
    <t>Sidłowo</t>
  </si>
  <si>
    <t>3209075-0311013</t>
  </si>
  <si>
    <t>Sieciemin</t>
  </si>
  <si>
    <t>3203065-0308672</t>
  </si>
  <si>
    <t>Siecino</t>
  </si>
  <si>
    <t>3211045-0781121</t>
  </si>
  <si>
    <t>Siedlice</t>
  </si>
  <si>
    <t>3218032-0782296</t>
  </si>
  <si>
    <t>3206025-0773297</t>
  </si>
  <si>
    <t>Siekierki</t>
  </si>
  <si>
    <t>3218055-0785231</t>
  </si>
  <si>
    <t>Sielsko</t>
  </si>
  <si>
    <t>3212022-0778024</t>
  </si>
  <si>
    <t>Siemczyn</t>
  </si>
  <si>
    <t>3203015-0305060</t>
  </si>
  <si>
    <t>Siemczyno</t>
  </si>
  <si>
    <t>3205085-0784763</t>
  </si>
  <si>
    <t>Siemidarżno</t>
  </si>
  <si>
    <t>3208062-0311326</t>
  </si>
  <si>
    <t>Siemyśl</t>
  </si>
  <si>
    <t>3203035-0306970</t>
  </si>
  <si>
    <t>Sienica</t>
  </si>
  <si>
    <t>3218045-0782706</t>
  </si>
  <si>
    <t>Sienno</t>
  </si>
  <si>
    <t>3218032-0782327</t>
  </si>
  <si>
    <t>Sienno Dolne</t>
  </si>
  <si>
    <t>3214035-0774470</t>
  </si>
  <si>
    <t>Sierakowo</t>
  </si>
  <si>
    <t>3209075-0311059</t>
  </si>
  <si>
    <t>Sierakowo Sławieńskie</t>
  </si>
  <si>
    <t>3207065-0786029</t>
  </si>
  <si>
    <t>Sierosław</t>
  </si>
  <si>
    <t>3204045-0780191</t>
  </si>
  <si>
    <t>Sikorki</t>
  </si>
  <si>
    <t>3203015-0305082</t>
  </si>
  <si>
    <t>Sikory</t>
  </si>
  <si>
    <t>3205025-0776019</t>
  </si>
  <si>
    <t>3215045-0311674</t>
  </si>
  <si>
    <t>Silnowo</t>
  </si>
  <si>
    <t>3207065-0786041</t>
  </si>
  <si>
    <t>Siniechowo</t>
  </si>
  <si>
    <t>3213032-0305538</t>
  </si>
  <si>
    <t>Sińczyca</t>
  </si>
  <si>
    <t>3206055-0779319</t>
  </si>
  <si>
    <t>Sitno</t>
  </si>
  <si>
    <t>3210045-0184885</t>
  </si>
  <si>
    <t>3215062-0312432</t>
  </si>
  <si>
    <t>3218045-0782741</t>
  </si>
  <si>
    <t>Siwkowice</t>
  </si>
  <si>
    <t>3205025-0776031</t>
  </si>
  <si>
    <t>Skalin</t>
  </si>
  <si>
    <t>3214102-0783545</t>
  </si>
  <si>
    <t>3205032-0777510</t>
  </si>
  <si>
    <t>Skalno</t>
  </si>
  <si>
    <t>3211012-0774262</t>
  </si>
  <si>
    <t>Skarbimierzyce</t>
  </si>
  <si>
    <t>3207035-0777148</t>
  </si>
  <si>
    <t>Skarchowo</t>
  </si>
  <si>
    <t>3209075-0311102</t>
  </si>
  <si>
    <t>Skibno</t>
  </si>
  <si>
    <t>3208022-0306130</t>
  </si>
  <si>
    <t>Skoczów</t>
  </si>
  <si>
    <t>3207065-0786058</t>
  </si>
  <si>
    <t>Skoszewo</t>
  </si>
  <si>
    <t>3205032-0777527</t>
  </si>
  <si>
    <t>Skrobotowo</t>
  </si>
  <si>
    <t>3214042-0774693</t>
  </si>
  <si>
    <t>Skrzany</t>
  </si>
  <si>
    <t>3209012-0302540</t>
  </si>
  <si>
    <t>Skrzeszewo</t>
  </si>
  <si>
    <t>3212035-0778372</t>
  </si>
  <si>
    <t>Skrzynka</t>
  </si>
  <si>
    <t>3209075-0311125</t>
  </si>
  <si>
    <t>Skwierzynka</t>
  </si>
  <si>
    <t>3204045-0780200</t>
  </si>
  <si>
    <t>Słajsino</t>
  </si>
  <si>
    <t>3216062-0313101</t>
  </si>
  <si>
    <t>Sława</t>
  </si>
  <si>
    <t>3202025-0179306</t>
  </si>
  <si>
    <t>Sławęcin</t>
  </si>
  <si>
    <t>3213021-0977410</t>
  </si>
  <si>
    <t>Sławno</t>
  </si>
  <si>
    <t>gmina miejska Sławno</t>
  </si>
  <si>
    <t>3216052-0311958</t>
  </si>
  <si>
    <t>Sławoborze</t>
  </si>
  <si>
    <t>3213062-0750416</t>
  </si>
  <si>
    <t>Sławsko</t>
  </si>
  <si>
    <t>3214115-0784036</t>
  </si>
  <si>
    <t>Słodkowo</t>
  </si>
  <si>
    <t>3214115-0784042</t>
  </si>
  <si>
    <t>Słodkówko</t>
  </si>
  <si>
    <t>3202042-0182538</t>
  </si>
  <si>
    <t>Słonice</t>
  </si>
  <si>
    <t>3216022-0304697</t>
  </si>
  <si>
    <t>Słonowice</t>
  </si>
  <si>
    <t>3209012-0302557</t>
  </si>
  <si>
    <t>Słowienkowo</t>
  </si>
  <si>
    <t>3213032-0305544</t>
  </si>
  <si>
    <t>Słowino</t>
  </si>
  <si>
    <t>3205045-0780883</t>
  </si>
  <si>
    <t>Słudwia</t>
  </si>
  <si>
    <t>3202065-0186358</t>
  </si>
  <si>
    <t>Słutowo</t>
  </si>
  <si>
    <t>3213062-0750422</t>
  </si>
  <si>
    <t>Smardzewo</t>
  </si>
  <si>
    <t>3216062-0313118</t>
  </si>
  <si>
    <t>Smardzko</t>
  </si>
  <si>
    <t>3202012-0178353</t>
  </si>
  <si>
    <t>Smędowa</t>
  </si>
  <si>
    <t>3214102-0783551</t>
  </si>
  <si>
    <t>Smogolice</t>
  </si>
  <si>
    <t>3205012-0773073</t>
  </si>
  <si>
    <t>Smokęcino</t>
  </si>
  <si>
    <t>3202025-0179312</t>
  </si>
  <si>
    <t>Smoleń</t>
  </si>
  <si>
    <t>3205025-0776048</t>
  </si>
  <si>
    <t>Smolęcin</t>
  </si>
  <si>
    <t>3211022-0777906</t>
  </si>
  <si>
    <t>3209012-0302563</t>
  </si>
  <si>
    <t>Smolne</t>
  </si>
  <si>
    <t>3210035-0180083</t>
  </si>
  <si>
    <t>Smolnica</t>
  </si>
  <si>
    <t>3203065-0308695</t>
  </si>
  <si>
    <t>Smołdzęcino</t>
  </si>
  <si>
    <t>3206085-0784510</t>
  </si>
  <si>
    <t>Smuga</t>
  </si>
  <si>
    <t>3206045-0776485</t>
  </si>
  <si>
    <t>Sobiemyśl</t>
  </si>
  <si>
    <t>3206045-0776491</t>
  </si>
  <si>
    <t>Sobieradz</t>
  </si>
  <si>
    <t>3204062-0781753</t>
  </si>
  <si>
    <t>Sobieszewo</t>
  </si>
  <si>
    <t>3202065-0186364</t>
  </si>
  <si>
    <t>Sokoliniec</t>
  </si>
  <si>
    <t>3204035-0779070</t>
  </si>
  <si>
    <t>Sokolniki</t>
  </si>
  <si>
    <t>3207025-0775043</t>
  </si>
  <si>
    <t>Sosnowice</t>
  </si>
  <si>
    <t>3206012-0772777</t>
  </si>
  <si>
    <t>Sosnowo</t>
  </si>
  <si>
    <t>3218045-0782764</t>
  </si>
  <si>
    <t>3218045-0782770</t>
  </si>
  <si>
    <t>Sosnówko</t>
  </si>
  <si>
    <t>3203052-0314129</t>
  </si>
  <si>
    <t>Sośnica</t>
  </si>
  <si>
    <t>3209065-0309269</t>
  </si>
  <si>
    <t>Sowinko</t>
  </si>
  <si>
    <t>3205045-0780890</t>
  </si>
  <si>
    <t>Sowno</t>
  </si>
  <si>
    <t>3214102-0783568</t>
  </si>
  <si>
    <t>3215062-0312461</t>
  </si>
  <si>
    <t>Spore</t>
  </si>
  <si>
    <t>3213052-0749270</t>
  </si>
  <si>
    <t>Staniewice</t>
  </si>
  <si>
    <t>3214092-0783054</t>
  </si>
  <si>
    <t>Stara Dąbrowa</t>
  </si>
  <si>
    <t>3218045-0782787</t>
  </si>
  <si>
    <t>Stara Dobrzyca</t>
  </si>
  <si>
    <t>3203035-0306986</t>
  </si>
  <si>
    <t>Stara Korytnica</t>
  </si>
  <si>
    <t>3206025-0773305</t>
  </si>
  <si>
    <t>Stara Rudnica</t>
  </si>
  <si>
    <t>3203035-0307000</t>
  </si>
  <si>
    <t>Stara Studnica</t>
  </si>
  <si>
    <t>3209022-0303798</t>
  </si>
  <si>
    <t>Stare Bielice</t>
  </si>
  <si>
    <t>3206045-0776500</t>
  </si>
  <si>
    <t>Stare Brynki</t>
  </si>
  <si>
    <t>3212012-0772910</t>
  </si>
  <si>
    <t>Stare Chrapowo</t>
  </si>
  <si>
    <t>3206072-0783249</t>
  </si>
  <si>
    <t>Stare Czarnowo</t>
  </si>
  <si>
    <t>3201045-0313791</t>
  </si>
  <si>
    <t>Stare Dębno</t>
  </si>
  <si>
    <t>3203015-0305107</t>
  </si>
  <si>
    <t>Stare Drawsko</t>
  </si>
  <si>
    <t>3203015-0305136</t>
  </si>
  <si>
    <t>Stare Gonne</t>
  </si>
  <si>
    <t>3216042-0310539</t>
  </si>
  <si>
    <t>Stare Ludzicko</t>
  </si>
  <si>
    <t>3206055-0779325</t>
  </si>
  <si>
    <t>Stare Łysogórki</t>
  </si>
  <si>
    <t>3206065-0779609</t>
  </si>
  <si>
    <t>Stare Objezierze</t>
  </si>
  <si>
    <t>3216052-0311970</t>
  </si>
  <si>
    <t>Stare Ślepce</t>
  </si>
  <si>
    <t>3218055-0785248</t>
  </si>
  <si>
    <t>Stare Węgorzynko</t>
  </si>
  <si>
    <t>3215062-0312509</t>
  </si>
  <si>
    <t>Stare Wierzchowo</t>
  </si>
  <si>
    <t>3203065-0314388</t>
  </si>
  <si>
    <t>Stare Worowo</t>
  </si>
  <si>
    <t>3214011-0979596</t>
  </si>
  <si>
    <t>Stargard</t>
  </si>
  <si>
    <t>gmina miejska Stargard</t>
  </si>
  <si>
    <t>3208052-0310806</t>
  </si>
  <si>
    <t>Starnin</t>
  </si>
  <si>
    <t>3218045-0782793</t>
  </si>
  <si>
    <t>Starogard</t>
  </si>
  <si>
    <t>3215045-0311697</t>
  </si>
  <si>
    <t>Starowice</t>
  </si>
  <si>
    <t>3206055-0779348</t>
  </si>
  <si>
    <t>Stary Błeszyn</t>
  </si>
  <si>
    <t>3208042-0307543</t>
  </si>
  <si>
    <t>Stary Borek</t>
  </si>
  <si>
    <t>3215025-0302050</t>
  </si>
  <si>
    <t>Stary Chwalim</t>
  </si>
  <si>
    <t>3215025-0302089</t>
  </si>
  <si>
    <t>Stary Grabiąż</t>
  </si>
  <si>
    <t>3213032-0305573</t>
  </si>
  <si>
    <t>Stary Jarosław</t>
  </si>
  <si>
    <t>3202025-0179329</t>
  </si>
  <si>
    <t>Stary Klukom</t>
  </si>
  <si>
    <t>3206025-0773311</t>
  </si>
  <si>
    <t>Stary Kostrzynek</t>
  </si>
  <si>
    <t>3213062-0750439</t>
  </si>
  <si>
    <t>Stary Kraków</t>
  </si>
  <si>
    <t>3216062-0313124</t>
  </si>
  <si>
    <t>Stary Przybysław</t>
  </si>
  <si>
    <t>3212062-0784912</t>
  </si>
  <si>
    <t>Stary Przylep</t>
  </si>
  <si>
    <t>3209065-0309281</t>
  </si>
  <si>
    <t>Stary Żelibórz</t>
  </si>
  <si>
    <t>3207052-0784303</t>
  </si>
  <si>
    <t>Starza</t>
  </si>
  <si>
    <t>3202012-0178360</t>
  </si>
  <si>
    <t>Starzyce</t>
  </si>
  <si>
    <t>3214025-0773535</t>
  </si>
  <si>
    <t>3202025-0179358</t>
  </si>
  <si>
    <t>Stawin</t>
  </si>
  <si>
    <t>3203065-0314394</t>
  </si>
  <si>
    <t>Stawno</t>
  </si>
  <si>
    <t>3204025-0775563</t>
  </si>
  <si>
    <t>3205025-0776054</t>
  </si>
  <si>
    <t>3207035-0777154</t>
  </si>
  <si>
    <t>3206045-0776522</t>
  </si>
  <si>
    <t>Steklinko</t>
  </si>
  <si>
    <t>3206045-0776539</t>
  </si>
  <si>
    <t>Steklno</t>
  </si>
  <si>
    <t>3215035-0303611</t>
  </si>
  <si>
    <t>Stepień</t>
  </si>
  <si>
    <t>3204074-0783864</t>
  </si>
  <si>
    <t>Stepnica</t>
  </si>
  <si>
    <t>3204075-0783893</t>
  </si>
  <si>
    <t>Stepniczka</t>
  </si>
  <si>
    <t>3211022-0777912</t>
  </si>
  <si>
    <t>Stobno</t>
  </si>
  <si>
    <t>3204035-0779093</t>
  </si>
  <si>
    <t>Stodólska</t>
  </si>
  <si>
    <t>3208022-0306147</t>
  </si>
  <si>
    <t>Stojkowo</t>
  </si>
  <si>
    <t>3206035-0773989</t>
  </si>
  <si>
    <t>Stoki</t>
  </si>
  <si>
    <t>3211012-0774279</t>
  </si>
  <si>
    <t>Stolec</t>
  </si>
  <si>
    <t>3205012-0773080</t>
  </si>
  <si>
    <t>Stołąż</t>
  </si>
  <si>
    <t>3206085-0784533</t>
  </si>
  <si>
    <t>Stołeczna</t>
  </si>
  <si>
    <t>3214055-0776746</t>
  </si>
  <si>
    <t>Storkowo</t>
  </si>
  <si>
    <t>3215052-0306650</t>
  </si>
  <si>
    <t>3214092-0783060</t>
  </si>
  <si>
    <t>Storkówko</t>
  </si>
  <si>
    <t>3214102-0783597</t>
  </si>
  <si>
    <t>Strachocin</t>
  </si>
  <si>
    <t>3209012-0302586</t>
  </si>
  <si>
    <t>Strachomino</t>
  </si>
  <si>
    <t>3202025-0179364</t>
  </si>
  <si>
    <t>Stradzewo</t>
  </si>
  <si>
    <t>3208042-0307566</t>
  </si>
  <si>
    <t>Stramnica</t>
  </si>
  <si>
    <t>3208022-0306160</t>
  </si>
  <si>
    <t>Stramniczka</t>
  </si>
  <si>
    <t>3217052-0531476</t>
  </si>
  <si>
    <t>Strączno</t>
  </si>
  <si>
    <t>3210015-0177980</t>
  </si>
  <si>
    <t>Strąpie</t>
  </si>
  <si>
    <t>3212055-0782037</t>
  </si>
  <si>
    <t>Stróżewo</t>
  </si>
  <si>
    <t>3214102-0783605</t>
  </si>
  <si>
    <t>Strumiany</t>
  </si>
  <si>
    <t>3202012-0178376</t>
  </si>
  <si>
    <t>Strumienno</t>
  </si>
  <si>
    <t>3217045-0530815</t>
  </si>
  <si>
    <t>Strzaliny</t>
  </si>
  <si>
    <t>3214042-0774701</t>
  </si>
  <si>
    <t>Strzebielewo</t>
  </si>
  <si>
    <t>3207065-0786064</t>
  </si>
  <si>
    <t>Strzegowo</t>
  </si>
  <si>
    <t>3206035-0773995</t>
  </si>
  <si>
    <t>Strzelczyn</t>
  </si>
  <si>
    <t>3204045-0780216</t>
  </si>
  <si>
    <t>Strzelewo</t>
  </si>
  <si>
    <t>3209012-0302592</t>
  </si>
  <si>
    <t>Strzepowo</t>
  </si>
  <si>
    <t>3206085-0784556</t>
  </si>
  <si>
    <t>Strzeszów</t>
  </si>
  <si>
    <t>3209012-0302600</t>
  </si>
  <si>
    <t>Strzeżenice</t>
  </si>
  <si>
    <t>3207035-0777177</t>
  </si>
  <si>
    <t>Strzeżewko</t>
  </si>
  <si>
    <t>3207035-0777183</t>
  </si>
  <si>
    <t>Strzeżewo</t>
  </si>
  <si>
    <t>3218032-0782340</t>
  </si>
  <si>
    <t>Strzmiele</t>
  </si>
  <si>
    <t>3205012-0773096</t>
  </si>
  <si>
    <t>Strzykocin</t>
  </si>
  <si>
    <t>3214102-0783611</t>
  </si>
  <si>
    <t>Strzyżno</t>
  </si>
  <si>
    <t>3207052-0784310</t>
  </si>
  <si>
    <t>Stuchowo</t>
  </si>
  <si>
    <t>3214055-0776775</t>
  </si>
  <si>
    <t>Studnica</t>
  </si>
  <si>
    <t>3216035-0310048</t>
  </si>
  <si>
    <t>Sucha</t>
  </si>
  <si>
    <t>3209075-0311131</t>
  </si>
  <si>
    <t>Sucha Koszalińska</t>
  </si>
  <si>
    <t>3214115-0784059</t>
  </si>
  <si>
    <t>Suchanówko</t>
  </si>
  <si>
    <t>3214114-0979716</t>
  </si>
  <si>
    <t>Suchań</t>
  </si>
  <si>
    <t>3210035-0180108</t>
  </si>
  <si>
    <t>Suchlica</t>
  </si>
  <si>
    <t>3203035-0307017</t>
  </si>
  <si>
    <t>Suchowo</t>
  </si>
  <si>
    <t>3213042-0307974</t>
  </si>
  <si>
    <t>Sulechowo</t>
  </si>
  <si>
    <t>3202065-0186370</t>
  </si>
  <si>
    <t>Suliborek</t>
  </si>
  <si>
    <t>3202065-0186393</t>
  </si>
  <si>
    <t>Sulibórz</t>
  </si>
  <si>
    <t>3218055-0785283</t>
  </si>
  <si>
    <t>Sulice</t>
  </si>
  <si>
    <t>3207052-0784326</t>
  </si>
  <si>
    <t>Sulikowo</t>
  </si>
  <si>
    <t>3215025-0302178</t>
  </si>
  <si>
    <t>3213032-0305580</t>
  </si>
  <si>
    <t>Sulimice</t>
  </si>
  <si>
    <t>3210045-0184891</t>
  </si>
  <si>
    <t>Sulimierz</t>
  </si>
  <si>
    <t>3202025-0179370</t>
  </si>
  <si>
    <t>Sulino</t>
  </si>
  <si>
    <t>3214082-0778811</t>
  </si>
  <si>
    <t>3218025-0778633</t>
  </si>
  <si>
    <t>Suliszewice</t>
  </si>
  <si>
    <t>3202025-0179393</t>
  </si>
  <si>
    <t>Suliszewo</t>
  </si>
  <si>
    <t>3203025-0305797</t>
  </si>
  <si>
    <t>3214102-0783628</t>
  </si>
  <si>
    <t>Sułkowo</t>
  </si>
  <si>
    <t>3210052-0185212</t>
  </si>
  <si>
    <t>Sumiak</t>
  </si>
  <si>
    <t>3210015-0178005</t>
  </si>
  <si>
    <t>Swadzim</t>
  </si>
  <si>
    <t>3206012-0772783</t>
  </si>
  <si>
    <t>Swobnica</t>
  </si>
  <si>
    <t>3212012-0772926</t>
  </si>
  <si>
    <t>Swochowo</t>
  </si>
  <si>
    <t>3214035-0774486</t>
  </si>
  <si>
    <t>Szadzko</t>
  </si>
  <si>
    <t>3262011-0977976</t>
  </si>
  <si>
    <t>Szczecin</t>
  </si>
  <si>
    <t>gmina miejska Szczecin</t>
  </si>
  <si>
    <t>3215011-0950262</t>
  </si>
  <si>
    <t>Szczecinek</t>
  </si>
  <si>
    <t>gmina miejska Szczecinek</t>
  </si>
  <si>
    <t>3209075-0311160</t>
  </si>
  <si>
    <t>Szczeglino</t>
  </si>
  <si>
    <t>3209075-0311183</t>
  </si>
  <si>
    <t>Szczeglino Nowe</t>
  </si>
  <si>
    <t>3217025-0525487</t>
  </si>
  <si>
    <t>Szczuczarz</t>
  </si>
  <si>
    <t>3203065-0308703</t>
  </si>
  <si>
    <t>Szczycienko</t>
  </si>
  <si>
    <t>3204045-0780245</t>
  </si>
  <si>
    <t>Szczytniki</t>
  </si>
  <si>
    <t>3216035-0310060</t>
  </si>
  <si>
    <t>Szeligowo</t>
  </si>
  <si>
    <t>3214042-0774718</t>
  </si>
  <si>
    <t>Szemielino</t>
  </si>
  <si>
    <t>3207035-0777190</t>
  </si>
  <si>
    <t>Szumiąca</t>
  </si>
  <si>
    <t>3217052-0531499</t>
  </si>
  <si>
    <t>3214055-0776806</t>
  </si>
  <si>
    <t>Ścienne</t>
  </si>
  <si>
    <t>3212042-0781486</t>
  </si>
  <si>
    <t>Ślazowo</t>
  </si>
  <si>
    <t>3205072-0782882</t>
  </si>
  <si>
    <t>Śliwin</t>
  </si>
  <si>
    <t>3215045-0311711</t>
  </si>
  <si>
    <t>Śmiadowo</t>
  </si>
  <si>
    <t>3209012-0302617</t>
  </si>
  <si>
    <t>Śmiechów</t>
  </si>
  <si>
    <t>3207035-0777208</t>
  </si>
  <si>
    <t>Śniatowo</t>
  </si>
  <si>
    <t>3210052-0185235</t>
  </si>
  <si>
    <t>Świątki</t>
  </si>
  <si>
    <t>3216011-0950322</t>
  </si>
  <si>
    <t>Świdwin</t>
  </si>
  <si>
    <t>gmina miejska Świdwin</t>
  </si>
  <si>
    <t>3216062-0313153</t>
  </si>
  <si>
    <t>Świdwinek</t>
  </si>
  <si>
    <t>3208062-0311355</t>
  </si>
  <si>
    <t>Świecie Kołobrzeskie</t>
  </si>
  <si>
    <t>3208022-0306176</t>
  </si>
  <si>
    <t>Świelubie</t>
  </si>
  <si>
    <t>3204045-0780268</t>
  </si>
  <si>
    <t>Świerczewo</t>
  </si>
  <si>
    <t>3203052-0314158</t>
  </si>
  <si>
    <t>Świerczyna</t>
  </si>
  <si>
    <t>3216042-0310545</t>
  </si>
  <si>
    <t>Świerznica</t>
  </si>
  <si>
    <t>3207052-0784332</t>
  </si>
  <si>
    <t>Świerzno</t>
  </si>
  <si>
    <t>3205025-0776077</t>
  </si>
  <si>
    <t>Świeszewo</t>
  </si>
  <si>
    <t>3209082-0313331</t>
  </si>
  <si>
    <t>Świeszyno</t>
  </si>
  <si>
    <t>3213042-0308011</t>
  </si>
  <si>
    <t>Święcianowo</t>
  </si>
  <si>
    <t>3202035-0181102</t>
  </si>
  <si>
    <t>Święciechów</t>
  </si>
  <si>
    <t>3204025-0775570</t>
  </si>
  <si>
    <t>Święta</t>
  </si>
  <si>
    <t>3214102-0783640</t>
  </si>
  <si>
    <t>Święte</t>
  </si>
  <si>
    <t>3217052-0531513</t>
  </si>
  <si>
    <t>Świętosław</t>
  </si>
  <si>
    <t>3204062-0781760</t>
  </si>
  <si>
    <t>Świętoszewo</t>
  </si>
  <si>
    <t>3207035-0777214</t>
  </si>
  <si>
    <t>Świniec</t>
  </si>
  <si>
    <t>3263011-0979722</t>
  </si>
  <si>
    <t>Świnoujście</t>
  </si>
  <si>
    <t>gmina miejska Świnoujście</t>
  </si>
  <si>
    <t>3218045-0782801</t>
  </si>
  <si>
    <t>Taczały</t>
  </si>
  <si>
    <t>3211045-0781138</t>
  </si>
  <si>
    <t>Tanowo</t>
  </si>
  <si>
    <t>3204025-0775592</t>
  </si>
  <si>
    <t>Tarnowiec</t>
  </si>
  <si>
    <t>3204035-0779118</t>
  </si>
  <si>
    <t>Tarnowo</t>
  </si>
  <si>
    <t>3210045-0184997</t>
  </si>
  <si>
    <t>3214115-0784071</t>
  </si>
  <si>
    <t>3218025-0778640</t>
  </si>
  <si>
    <t>3204025-0775600</t>
  </si>
  <si>
    <t>Tarnówko</t>
  </si>
  <si>
    <t>3211045-0781150</t>
  </si>
  <si>
    <t>Tatynia</t>
  </si>
  <si>
    <t>3205012-0773104</t>
  </si>
  <si>
    <t>Tąpadły</t>
  </si>
  <si>
    <t>3206085-0784562</t>
  </si>
  <si>
    <t>Tchórzno</t>
  </si>
  <si>
    <t>3212022-0778030</t>
  </si>
  <si>
    <t>Tetyń</t>
  </si>
  <si>
    <t>3213062-0750480</t>
  </si>
  <si>
    <t>Tokary</t>
  </si>
  <si>
    <t>3214092-0783077</t>
  </si>
  <si>
    <t>Tolcz</t>
  </si>
  <si>
    <t>3212042-0781492</t>
  </si>
  <si>
    <t>Topolinek</t>
  </si>
  <si>
    <t>3216035-0310090</t>
  </si>
  <si>
    <t>Toporzyk</t>
  </si>
  <si>
    <t>3217035-0528391</t>
  </si>
  <si>
    <t>3214082-0778828</t>
  </si>
  <si>
    <t>Trąbki</t>
  </si>
  <si>
    <t>3218032-0782356</t>
  </si>
  <si>
    <t>Troszczyno</t>
  </si>
  <si>
    <t>3206055-0779360</t>
  </si>
  <si>
    <t>Troszyn</t>
  </si>
  <si>
    <t>3207065-0786070</t>
  </si>
  <si>
    <t>3207065-0786087</t>
  </si>
  <si>
    <t>Troszynek</t>
  </si>
  <si>
    <t>3205045-0780908</t>
  </si>
  <si>
    <t>Truskolas</t>
  </si>
  <si>
    <t>3203015-0305142</t>
  </si>
  <si>
    <t>Trzciniec</t>
  </si>
  <si>
    <t>3210052-0185241</t>
  </si>
  <si>
    <t>Trzcinna</t>
  </si>
  <si>
    <t>3206084-0979952</t>
  </si>
  <si>
    <t>Trzcińsko-Zdrój</t>
  </si>
  <si>
    <t>3218055-0785314</t>
  </si>
  <si>
    <t>Trzebawie</t>
  </si>
  <si>
    <t>3205084-0979969</t>
  </si>
  <si>
    <t>Trzebiatów</t>
  </si>
  <si>
    <t>3214102-0783657</t>
  </si>
  <si>
    <t>3214042-0774724</t>
  </si>
  <si>
    <t>Trzebień</t>
  </si>
  <si>
    <t>3207052-0784349</t>
  </si>
  <si>
    <t>Trzebieradz</t>
  </si>
  <si>
    <t>3207035-0777220</t>
  </si>
  <si>
    <t>Trzebieszewo</t>
  </si>
  <si>
    <t>3211045-0781173</t>
  </si>
  <si>
    <t>Trzebież</t>
  </si>
  <si>
    <t>3217025-0525501</t>
  </si>
  <si>
    <t>Trzebin</t>
  </si>
  <si>
    <t>3201045-0313822</t>
  </si>
  <si>
    <t>Trzebiszyn</t>
  </si>
  <si>
    <t>3212022-0778047</t>
  </si>
  <si>
    <t>Trzebórz</t>
  </si>
  <si>
    <t>3205085-0784792</t>
  </si>
  <si>
    <t>Trzebusz</t>
  </si>
  <si>
    <t>3204045-0780274</t>
  </si>
  <si>
    <t>Trzechel</t>
  </si>
  <si>
    <t>3211045-0781204</t>
  </si>
  <si>
    <t>Trzeszczyn</t>
  </si>
  <si>
    <t>3205032-0777533</t>
  </si>
  <si>
    <t>Trzeszyn</t>
  </si>
  <si>
    <t>3202055-0185749</t>
  </si>
  <si>
    <t>Trzęsacz</t>
  </si>
  <si>
    <t>3205072-0782899</t>
  </si>
  <si>
    <t>3205025-0776083</t>
  </si>
  <si>
    <t>Trzygłów</t>
  </si>
  <si>
    <t>3218015-0774115</t>
  </si>
  <si>
    <t>Tucze</t>
  </si>
  <si>
    <t>3217044-0967185</t>
  </si>
  <si>
    <t>Tuczno</t>
  </si>
  <si>
    <t>3217045-0530821</t>
  </si>
  <si>
    <t>Tuczno Drugie</t>
  </si>
  <si>
    <t>3215062-0312550</t>
  </si>
  <si>
    <t>Turowo</t>
  </si>
  <si>
    <t>3212055-0782043</t>
  </si>
  <si>
    <t>Turze</t>
  </si>
  <si>
    <t>3201044-0313839</t>
  </si>
  <si>
    <t>Tychowo</t>
  </si>
  <si>
    <t>3213062-0750497</t>
  </si>
  <si>
    <t>3214102-0783663</t>
  </si>
  <si>
    <t>3201045-0313851</t>
  </si>
  <si>
    <t>Tyczewo</t>
  </si>
  <si>
    <t>3209012-0302646</t>
  </si>
  <si>
    <t>Tymień</t>
  </si>
  <si>
    <t>3213052-0749287</t>
  </si>
  <si>
    <t>Tyń</t>
  </si>
  <si>
    <t>3206012-0772808</t>
  </si>
  <si>
    <t>Tywica</t>
  </si>
  <si>
    <t>3209035-0304480</t>
  </si>
  <si>
    <t>Ubiedrze</t>
  </si>
  <si>
    <t>3201035-0307260</t>
  </si>
  <si>
    <t>Ubysławice</t>
  </si>
  <si>
    <t>3207052-0784355</t>
  </si>
  <si>
    <t>Ugory</t>
  </si>
  <si>
    <t>3212042-0781500</t>
  </si>
  <si>
    <t>Ukiernica</t>
  </si>
  <si>
    <t>3214102-0783670</t>
  </si>
  <si>
    <t>Ulikowo</t>
  </si>
  <si>
    <t>3207025-0775072</t>
  </si>
  <si>
    <t>Unibórz</t>
  </si>
  <si>
    <t>3215045-0311734</t>
  </si>
  <si>
    <t>Uniemino</t>
  </si>
  <si>
    <t>3211045-0781210</t>
  </si>
  <si>
    <t>Uniemyśl</t>
  </si>
  <si>
    <t>3208062-0311361</t>
  </si>
  <si>
    <t>Unieradz</t>
  </si>
  <si>
    <t>3205012-0773110</t>
  </si>
  <si>
    <t>Uniestowo</t>
  </si>
  <si>
    <t>3218025-0778662</t>
  </si>
  <si>
    <t>Unimie</t>
  </si>
  <si>
    <t>3207065-0786093</t>
  </si>
  <si>
    <t>Unin</t>
  </si>
  <si>
    <t>3207025-0775089</t>
  </si>
  <si>
    <t>Upadły</t>
  </si>
  <si>
    <t>3211022-0777929</t>
  </si>
  <si>
    <t>Ustowo</t>
  </si>
  <si>
    <t>3208072-0314023</t>
  </si>
  <si>
    <t>Ustronie Morskie</t>
  </si>
  <si>
    <t>3217011-0967245</t>
  </si>
  <si>
    <t>Wałcz</t>
  </si>
  <si>
    <t>gmina miejska Wałcz</t>
  </si>
  <si>
    <t>3205025-0776108</t>
  </si>
  <si>
    <t>Waniorowo</t>
  </si>
  <si>
    <t>3207045-0779443</t>
  </si>
  <si>
    <t>Wapnica</t>
  </si>
  <si>
    <t>3214115-0784094</t>
  </si>
  <si>
    <t>3209065-0309306</t>
  </si>
  <si>
    <t>Warblewo</t>
  </si>
  <si>
    <t>3214102-0783686</t>
  </si>
  <si>
    <t>Warchlino</t>
  </si>
  <si>
    <t>3202025-0179424</t>
  </si>
  <si>
    <t>Wardyń</t>
  </si>
  <si>
    <t>3216035-0310172</t>
  </si>
  <si>
    <t>Wardyń Górny</t>
  </si>
  <si>
    <t>3210035-0180137</t>
  </si>
  <si>
    <t>Warnice</t>
  </si>
  <si>
    <t>3212062-0784935</t>
  </si>
  <si>
    <t>3211022-0777935</t>
  </si>
  <si>
    <t>Warnik</t>
  </si>
  <si>
    <t>3203065-0314402</t>
  </si>
  <si>
    <t>Warniłęg</t>
  </si>
  <si>
    <t>3201045-0313868</t>
  </si>
  <si>
    <t>Warnino</t>
  </si>
  <si>
    <t>3209022-0303812</t>
  </si>
  <si>
    <t>3211035-0779733</t>
  </si>
  <si>
    <t>Warnołęka</t>
  </si>
  <si>
    <t>3207065-0786101</t>
  </si>
  <si>
    <t>Warnowo</t>
  </si>
  <si>
    <t>3213062-0750505</t>
  </si>
  <si>
    <t>Warszkowo</t>
  </si>
  <si>
    <t>3213062-0750528</t>
  </si>
  <si>
    <t>Warszkówko</t>
  </si>
  <si>
    <t>3214042-0774730</t>
  </si>
  <si>
    <t>Warszyn</t>
  </si>
  <si>
    <t>3208035-0306383</t>
  </si>
  <si>
    <t>Wartkowo</t>
  </si>
  <si>
    <t>3211022-0777941</t>
  </si>
  <si>
    <t>Warzymice</t>
  </si>
  <si>
    <t>3211012-0774285</t>
  </si>
  <si>
    <t>Wąwelnica</t>
  </si>
  <si>
    <t>3206045-0776545</t>
  </si>
  <si>
    <t>Wełtyń</t>
  </si>
  <si>
    <t>3211045-0781227</t>
  </si>
  <si>
    <t>Węgornik</t>
  </si>
  <si>
    <t>3204052-0780512</t>
  </si>
  <si>
    <t>Węgorza</t>
  </si>
  <si>
    <t>3209075-0311190</t>
  </si>
  <si>
    <t>Węgorzewo Koszalińskie</t>
  </si>
  <si>
    <t>3204052-0780529</t>
  </si>
  <si>
    <t>Węgorzyce</t>
  </si>
  <si>
    <t>3205032-0777540</t>
  </si>
  <si>
    <t>Węgorzyn</t>
  </si>
  <si>
    <t>3218054-0980062</t>
  </si>
  <si>
    <t>Węgorzyno</t>
  </si>
  <si>
    <t>3213032-0305596</t>
  </si>
  <si>
    <t>Wicie</t>
  </si>
  <si>
    <t>3205045-0780914</t>
  </si>
  <si>
    <t>Wicimice</t>
  </si>
  <si>
    <t>3207045-0779472</t>
  </si>
  <si>
    <t>Wicko</t>
  </si>
  <si>
    <t>3213052-0749293</t>
  </si>
  <si>
    <t>Wicko Morskie</t>
  </si>
  <si>
    <t>3206092-0785538</t>
  </si>
  <si>
    <t>Widuchowa</t>
  </si>
  <si>
    <t>3204075-0783901</t>
  </si>
  <si>
    <t>Widzieńsko</t>
  </si>
  <si>
    <t>osada leśna</t>
  </si>
  <si>
    <t>3214082-0778840</t>
  </si>
  <si>
    <t>Wiechowo</t>
  </si>
  <si>
    <t>3207065-0786118</t>
  </si>
  <si>
    <t>Wiejkowo</t>
  </si>
  <si>
    <t>3207065-0786130</t>
  </si>
  <si>
    <t>Wiejkówko</t>
  </si>
  <si>
    <t>3213032-0305604</t>
  </si>
  <si>
    <t>Wiekowice</t>
  </si>
  <si>
    <t>3215052-0306704</t>
  </si>
  <si>
    <t>Wielanowo</t>
  </si>
  <si>
    <t>3215052-0306727</t>
  </si>
  <si>
    <t>Wielawino</t>
  </si>
  <si>
    <t>3203052-0314187</t>
  </si>
  <si>
    <t>Wielboki</t>
  </si>
  <si>
    <t>3214025-0773541</t>
  </si>
  <si>
    <t>Wieleń Pomorski</t>
  </si>
  <si>
    <t>3202065-0186401</t>
  </si>
  <si>
    <t>Wielgoszcz</t>
  </si>
  <si>
    <t>3214062-0777697</t>
  </si>
  <si>
    <t>Wielichówko</t>
  </si>
  <si>
    <t>3209065-0309312</t>
  </si>
  <si>
    <t>Wielin</t>
  </si>
  <si>
    <t>3211045-0781233</t>
  </si>
  <si>
    <t>Wieńkowo</t>
  </si>
  <si>
    <t>3209075-0311208</t>
  </si>
  <si>
    <t>Wierciszewo</t>
  </si>
  <si>
    <t>3204045-0780280</t>
  </si>
  <si>
    <t>Wierzbięcin</t>
  </si>
  <si>
    <t>3210045-0185028</t>
  </si>
  <si>
    <t>Wierzbnica</t>
  </si>
  <si>
    <t>3212062-0784941</t>
  </si>
  <si>
    <t>Wierzbno</t>
  </si>
  <si>
    <t>3210045-0185034</t>
  </si>
  <si>
    <t>Wierzbówek</t>
  </si>
  <si>
    <t>3206055-0779383</t>
  </si>
  <si>
    <t>Wierzchlas</t>
  </si>
  <si>
    <t>3214102-0783717</t>
  </si>
  <si>
    <t>Wierzchląd</t>
  </si>
  <si>
    <t>3202055-0185755</t>
  </si>
  <si>
    <t>Wierzchno</t>
  </si>
  <si>
    <t>3209012-0302681</t>
  </si>
  <si>
    <t>Wierzchominko</t>
  </si>
  <si>
    <t>3209012-0302698</t>
  </si>
  <si>
    <t>Wierzchomino</t>
  </si>
  <si>
    <t>3204025-0775623</t>
  </si>
  <si>
    <t>Wierzchosław</t>
  </si>
  <si>
    <t>3203052-0314193</t>
  </si>
  <si>
    <t>Wierzchowo</t>
  </si>
  <si>
    <t>3215062-0312580</t>
  </si>
  <si>
    <t>3214055-0776829</t>
  </si>
  <si>
    <t>Wierzchucice</t>
  </si>
  <si>
    <t>3209065-0309329</t>
  </si>
  <si>
    <t>Wietrzno</t>
  </si>
  <si>
    <t>3218055-0785320</t>
  </si>
  <si>
    <t>Wiewiecko</t>
  </si>
  <si>
    <t>3210035-0180143</t>
  </si>
  <si>
    <t>Więcław</t>
  </si>
  <si>
    <t>3216022-0304711</t>
  </si>
  <si>
    <t>3215062-0312633</t>
  </si>
  <si>
    <t>Wilcze Laski</t>
  </si>
  <si>
    <t>3205025-0776114</t>
  </si>
  <si>
    <t>Wilczkowo</t>
  </si>
  <si>
    <t>3205045-0780937</t>
  </si>
  <si>
    <t>Wilczyniec</t>
  </si>
  <si>
    <t>3213052-0749301</t>
  </si>
  <si>
    <t>Wilkowice</t>
  </si>
  <si>
    <t>3218055-0785366</t>
  </si>
  <si>
    <t>Winniki</t>
  </si>
  <si>
    <t>3206045-0776551</t>
  </si>
  <si>
    <t>Wirów</t>
  </si>
  <si>
    <t>3207065-0786147</t>
  </si>
  <si>
    <t>Wisełka</t>
  </si>
  <si>
    <t>3204035-0779124</t>
  </si>
  <si>
    <t>Wisławie</t>
  </si>
  <si>
    <t>3217052-0531520</t>
  </si>
  <si>
    <t>Witankowo</t>
  </si>
  <si>
    <t>3214102-0783723</t>
  </si>
  <si>
    <t>Witkowo Drugie</t>
  </si>
  <si>
    <t>3206065-0779621</t>
  </si>
  <si>
    <t>Witnica</t>
  </si>
  <si>
    <t>3205025-0776120</t>
  </si>
  <si>
    <t>Witno</t>
  </si>
  <si>
    <t>3202025-0179430</t>
  </si>
  <si>
    <t>Witoszyn</t>
  </si>
  <si>
    <t>3205085-0784800</t>
  </si>
  <si>
    <t>Wlewo</t>
  </si>
  <si>
    <t>3205085-0784817</t>
  </si>
  <si>
    <t>Włodarka</t>
  </si>
  <si>
    <t>3206045-0776574</t>
  </si>
  <si>
    <t>Włodkowice</t>
  </si>
  <si>
    <t>3204062-0781776</t>
  </si>
  <si>
    <t>Włodzisław</t>
  </si>
  <si>
    <t>3204045-0780305</t>
  </si>
  <si>
    <t>Wojcieszyn</t>
  </si>
  <si>
    <t>3215062-0312640</t>
  </si>
  <si>
    <t>Wojnowo</t>
  </si>
  <si>
    <t>3215025-0302190</t>
  </si>
  <si>
    <t>Wojsławiec</t>
  </si>
  <si>
    <t>3218015-0774121</t>
  </si>
  <si>
    <t>Wojtaszyce</t>
  </si>
  <si>
    <t>3207064-0980079</t>
  </si>
  <si>
    <t>Wolin</t>
  </si>
  <si>
    <t>3211012-0774300</t>
  </si>
  <si>
    <t>Wołczkowo</t>
  </si>
  <si>
    <t>3212035-0778395</t>
  </si>
  <si>
    <t>Wołczyn</t>
  </si>
  <si>
    <t>3205025-0776137</t>
  </si>
  <si>
    <t>Wołczyno</t>
  </si>
  <si>
    <t>3212042-0781517</t>
  </si>
  <si>
    <t>Wołdowo</t>
  </si>
  <si>
    <t>3217025-0525518</t>
  </si>
  <si>
    <t>Wołowe Lasy</t>
  </si>
  <si>
    <t>3204045-0780311</t>
  </si>
  <si>
    <t>Wołowiec</t>
  </si>
  <si>
    <t>3207025-0775103</t>
  </si>
  <si>
    <t>3218025-0778679</t>
  </si>
  <si>
    <t>Worowo</t>
  </si>
  <si>
    <t>3212062-0784958</t>
  </si>
  <si>
    <t>Wójcin</t>
  </si>
  <si>
    <t>3213062-0750534</t>
  </si>
  <si>
    <t>Wrześnica</t>
  </si>
  <si>
    <t>3218015-0774138</t>
  </si>
  <si>
    <t>Wrześno</t>
  </si>
  <si>
    <t>3207035-0777237</t>
  </si>
  <si>
    <t>Wrzosowo</t>
  </si>
  <si>
    <t>3208022-0306199</t>
  </si>
  <si>
    <t>3213052-0749318</t>
  </si>
  <si>
    <t>Wszedzień</t>
  </si>
  <si>
    <t>3202012-0178382</t>
  </si>
  <si>
    <t>Wygon</t>
  </si>
  <si>
    <t>3218025-0778691</t>
  </si>
  <si>
    <t>Wysiedle</t>
  </si>
  <si>
    <t>3210022-0179016</t>
  </si>
  <si>
    <t>Wysoka</t>
  </si>
  <si>
    <t>3206045-0776597</t>
  </si>
  <si>
    <t>Wysoka Gryfińska</t>
  </si>
  <si>
    <t>3207025-0775110</t>
  </si>
  <si>
    <t>Wysoka Kamieńska</t>
  </si>
  <si>
    <t>3209042-0308206</t>
  </si>
  <si>
    <t>Wyszebórz</t>
  </si>
  <si>
    <t>3209042-0308235</t>
  </si>
  <si>
    <t>Wyszewo</t>
  </si>
  <si>
    <t>3205045-0780943</t>
  </si>
  <si>
    <t>Wyszobór</t>
  </si>
  <si>
    <t>3205045-0780950</t>
  </si>
  <si>
    <t>Wyszogóra</t>
  </si>
  <si>
    <t>3204045-0780340</t>
  </si>
  <si>
    <t>Wyszomierz</t>
  </si>
  <si>
    <t>3205045-0780966</t>
  </si>
  <si>
    <t>Wytok</t>
  </si>
  <si>
    <t>3204062-0781782</t>
  </si>
  <si>
    <t>Zabierzewo</t>
  </si>
  <si>
    <t>3212062-0784964</t>
  </si>
  <si>
    <t>Zaborsko</t>
  </si>
  <si>
    <t>3204025-0775630</t>
  </si>
  <si>
    <t>Zabród</t>
  </si>
  <si>
    <t>3205025-0776150</t>
  </si>
  <si>
    <t>Zacisze</t>
  </si>
  <si>
    <t>3212022-0778076</t>
  </si>
  <si>
    <t>Zadeklino</t>
  </si>
  <si>
    <t>3203025-0305828</t>
  </si>
  <si>
    <t>Zagozd</t>
  </si>
  <si>
    <t>3204035-0779147</t>
  </si>
  <si>
    <t>Zagórce</t>
  </si>
  <si>
    <t>3205025-0776166</t>
  </si>
  <si>
    <t>Zagórcze</t>
  </si>
  <si>
    <t>3207065-0786160</t>
  </si>
  <si>
    <t>Zagórze</t>
  </si>
  <si>
    <t>3218025-0778700</t>
  </si>
  <si>
    <t>Zagórzyce</t>
  </si>
  <si>
    <t>3213032-0305627</t>
  </si>
  <si>
    <t>Zagórzyn</t>
  </si>
  <si>
    <t>3216035-0310203</t>
  </si>
  <si>
    <t>Zajączkowo</t>
  </si>
  <si>
    <t>3216035-0310261</t>
  </si>
  <si>
    <t>Zajączkówko</t>
  </si>
  <si>
    <t>3218025-0778722</t>
  </si>
  <si>
    <t>Zajezierze</t>
  </si>
  <si>
    <t>3213032-0305633</t>
  </si>
  <si>
    <t>Zakrzewo</t>
  </si>
  <si>
    <t>3211045-0781240</t>
  </si>
  <si>
    <t>Zalesie</t>
  </si>
  <si>
    <t>3205025-0776172</t>
  </si>
  <si>
    <t>Zaleszczyce</t>
  </si>
  <si>
    <t>3212022-0778082</t>
  </si>
  <si>
    <t>Załęże</t>
  </si>
  <si>
    <t>3204025-0775652</t>
  </si>
  <si>
    <t>Załom</t>
  </si>
  <si>
    <t>3217025-0525524</t>
  </si>
  <si>
    <t>3202025-0179447</t>
  </si>
  <si>
    <t>Zamęcin</t>
  </si>
  <si>
    <t>3205085-0784830</t>
  </si>
  <si>
    <t>Zapolice</t>
  </si>
  <si>
    <t>3203025-0305863</t>
  </si>
  <si>
    <t>Zarańsko</t>
  </si>
  <si>
    <t>3201045-0313911</t>
  </si>
  <si>
    <t>Zaspy Wielkie</t>
  </si>
  <si>
    <t>3207065-0786176</t>
  </si>
  <si>
    <t>Zastań</t>
  </si>
  <si>
    <t>3202035-0181119</t>
  </si>
  <si>
    <t>Zatom</t>
  </si>
  <si>
    <t>3206035-0774003</t>
  </si>
  <si>
    <t>Zatoń Dolna</t>
  </si>
  <si>
    <t>3208035-0306408</t>
  </si>
  <si>
    <t>Ząbrowo</t>
  </si>
  <si>
    <t>3203025-0305892</t>
  </si>
  <si>
    <t>Zbrojewo</t>
  </si>
  <si>
    <t>3202035-0181131</t>
  </si>
  <si>
    <t>Zdanów</t>
  </si>
  <si>
    <t>3217052-0531565</t>
  </si>
  <si>
    <t>Zdbice</t>
  </si>
  <si>
    <t>3217045-0530850</t>
  </si>
  <si>
    <t>Zdbowo</t>
  </si>
  <si>
    <t>3202012-0178413</t>
  </si>
  <si>
    <t>Zdrójno</t>
  </si>
  <si>
    <t>3209082-0313437</t>
  </si>
  <si>
    <t>Zegrze Pomorskie</t>
  </si>
  <si>
    <t>3210045-0185040</t>
  </si>
  <si>
    <t>Zgoda</t>
  </si>
  <si>
    <t>3213042-0308034</t>
  </si>
  <si>
    <t>Zielenica</t>
  </si>
  <si>
    <t>3202012-0178459</t>
  </si>
  <si>
    <t>Zieleniewo</t>
  </si>
  <si>
    <t>3208042-0307595</t>
  </si>
  <si>
    <t>3214062-0777705</t>
  </si>
  <si>
    <t>3205025-0776203</t>
  </si>
  <si>
    <t>Zielin</t>
  </si>
  <si>
    <t>3206055-0779390</t>
  </si>
  <si>
    <t>3213032-0305640</t>
  </si>
  <si>
    <t>Zielnowo</t>
  </si>
  <si>
    <t>3204075-0783947</t>
  </si>
  <si>
    <t>Zielonczyn</t>
  </si>
  <si>
    <t>3214042-0774753</t>
  </si>
  <si>
    <t>Ziemomyśl A</t>
  </si>
  <si>
    <t>3214042-0774760</t>
  </si>
  <si>
    <t>Ziemomyśl B</t>
  </si>
  <si>
    <t>3213052-0749324</t>
  </si>
  <si>
    <t>Złakowo</t>
  </si>
  <si>
    <t>3203064-0950374</t>
  </si>
  <si>
    <t>Złocieniec</t>
  </si>
  <si>
    <t>3201035-0307299</t>
  </si>
  <si>
    <t>Zwartowo</t>
  </si>
  <si>
    <t>3202025-0179453</t>
  </si>
  <si>
    <t>Zwierzyn</t>
  </si>
  <si>
    <t>3218055-0785372</t>
  </si>
  <si>
    <t>Zwierzynek</t>
  </si>
  <si>
    <t>3203052-0314218</t>
  </si>
  <si>
    <t>Żabin</t>
  </si>
  <si>
    <t>3203052-0314230</t>
  </si>
  <si>
    <t>Żabinek</t>
  </si>
  <si>
    <t>3206045-0776605</t>
  </si>
  <si>
    <t>Żabnica</t>
  </si>
  <si>
    <t>3213062-0750540</t>
  </si>
  <si>
    <t>Żabno</t>
  </si>
  <si>
    <t>3204045-0780400</t>
  </si>
  <si>
    <t>Żabowo</t>
  </si>
  <si>
    <t>3212055-0782050</t>
  </si>
  <si>
    <t>Żabów</t>
  </si>
  <si>
    <t>3204045-0780417</t>
  </si>
  <si>
    <t>Żabówko</t>
  </si>
  <si>
    <t>3214042-0774776</t>
  </si>
  <si>
    <t>Żalęcino</t>
  </si>
  <si>
    <t>3206092-0785550</t>
  </si>
  <si>
    <t>Żarczyn</t>
  </si>
  <si>
    <t>3204075-0783953</t>
  </si>
  <si>
    <t>Żarnowo</t>
  </si>
  <si>
    <t>3204075-0783960</t>
  </si>
  <si>
    <t>Żarnówko</t>
  </si>
  <si>
    <t>3214102-0783752</t>
  </si>
  <si>
    <t>Żarowo</t>
  </si>
  <si>
    <t>3204025-0775669</t>
  </si>
  <si>
    <t>Żdżary</t>
  </si>
  <si>
    <t>3206092-0785573</t>
  </si>
  <si>
    <t>Żelechowo</t>
  </si>
  <si>
    <t>3206072-0783255</t>
  </si>
  <si>
    <t>Żelewo</t>
  </si>
  <si>
    <t>3201022-0303203</t>
  </si>
  <si>
    <t>Żeleźno</t>
  </si>
  <si>
    <t>3206025-0773328</t>
  </si>
  <si>
    <t>Żelichów</t>
  </si>
  <si>
    <t>3201022-0303210</t>
  </si>
  <si>
    <t>Żelimucha</t>
  </si>
  <si>
    <t>3203015-0305171</t>
  </si>
  <si>
    <t>Żelisławie</t>
  </si>
  <si>
    <t>3206072-0783278</t>
  </si>
  <si>
    <t>Żelisławiec</t>
  </si>
  <si>
    <t>3202065-0186418</t>
  </si>
  <si>
    <t>Żeliszewo</t>
  </si>
  <si>
    <t>3218032-0782379</t>
  </si>
  <si>
    <t>Żelmowo</t>
  </si>
  <si>
    <t>3202042-0182544</t>
  </si>
  <si>
    <t>Żeńsko</t>
  </si>
  <si>
    <t>3203015-0305202</t>
  </si>
  <si>
    <t>Żerdno</t>
  </si>
  <si>
    <t>3207035-0777243</t>
  </si>
  <si>
    <t>Żółcino</t>
  </si>
  <si>
    <t>3203025-0305952</t>
  </si>
  <si>
    <t>Żółte</t>
  </si>
  <si>
    <t>3215062-0312656</t>
  </si>
  <si>
    <t>Żółtnica</t>
  </si>
  <si>
    <t>3204025-0775675</t>
  </si>
  <si>
    <t>Żółwia Błoć</t>
  </si>
  <si>
    <t>3202035-0181154</t>
  </si>
  <si>
    <t>Żółwino</t>
  </si>
  <si>
    <t>3206045-0776611</t>
  </si>
  <si>
    <t>Żórawie</t>
  </si>
  <si>
    <t>3206045-0776634</t>
  </si>
  <si>
    <t>Żórawki</t>
  </si>
  <si>
    <t>3205012-0773127</t>
  </si>
  <si>
    <t>Żukowo</t>
  </si>
  <si>
    <t>3213062-0750557</t>
  </si>
  <si>
    <t>3214115-0784125</t>
  </si>
  <si>
    <t>3213032-0305656</t>
  </si>
  <si>
    <t>Żukowo Morskie</t>
  </si>
  <si>
    <t>3212042-0781523</t>
  </si>
  <si>
    <t>Żuków</t>
  </si>
  <si>
    <t>3209065-0309430</t>
  </si>
  <si>
    <t>Żydowo</t>
  </si>
  <si>
    <t>3210015-0178028</t>
  </si>
  <si>
    <t>3201022-0303226</t>
  </si>
  <si>
    <t>Żytelkowo</t>
  </si>
  <si>
    <t xml:space="preserve">TABL. 8. LUDNOŚĆ W WIEKU 15 LAT I WIĘCEJ WEDŁUG PŁCI I STANU CYWILNEGO </t>
  </si>
  <si>
    <t>Tabl. 23. MIGRACJE WEWNĘTRZNE LUDNOŚCI W LATACH 2011-2021 WEDŁUG PŁCI MIGRANTÓW ORAZ KIERUNKÓW MIASTO-WIEŚ I POWIATÓW W WOJ. ZACHODNIOPOMORSKIM</t>
  </si>
  <si>
    <t>TABL. 15. LUDNOŚĆ W WIEKU 13 LAT I WIĘCEJ WEDŁUG POZIOMU WYKSZTAŁCENIA, PŁCI I GRUP WIEKU W 2021 R.</t>
  </si>
  <si>
    <t xml:space="preserve">TABL. 14. LUDNOŚĆ W WIEKU 13 LAT I WIĘCEJ WEDŁUG POZIOMU WYKSZTAŁCENIA I POWIATÓW </t>
  </si>
  <si>
    <t>Europa
Europe</t>
  </si>
  <si>
    <t>** Łącznie z osobami w wieku od 16 lat do 17 lat i 6 m-cy, których orzeczenia o niepełnosprawności zostały wydłużone z mocy prawa ze względu na stan epidemii lub zagrożenia epidemicznego wirusem SARS-CoV-2 w 2021 r.</t>
  </si>
  <si>
    <t>** Including persons aged 16 to 17 years and 6 months whose disability certificates have been extended by law due to the state of epidemic or epidemic threat of the SARS-CoV-2 virus in 2021 r.</t>
  </si>
  <si>
    <r>
      <t xml:space="preserve">Wyszczególnienie
</t>
    </r>
    <r>
      <rPr>
        <sz val="9.5"/>
        <color rgb="FF4D4D4D"/>
        <rFont val="Arial"/>
        <family val="2"/>
        <charset val="238"/>
      </rPr>
      <t>Specification</t>
    </r>
  </si>
  <si>
    <r>
      <t xml:space="preserve">Ogółem </t>
    </r>
    <r>
      <rPr>
        <sz val="9.5"/>
        <color rgb="FF4D4D4D"/>
        <rFont val="Arial"/>
        <family val="2"/>
        <charset val="238"/>
      </rPr>
      <t>Total</t>
    </r>
  </si>
  <si>
    <r>
      <t xml:space="preserve">Miasta </t>
    </r>
    <r>
      <rPr>
        <sz val="9.5"/>
        <color rgb="FF4D4D4D"/>
        <rFont val="Arial"/>
        <family val="2"/>
        <charset val="238"/>
      </rPr>
      <t>Urban areas</t>
    </r>
  </si>
  <si>
    <r>
      <t xml:space="preserve">Wieś </t>
    </r>
    <r>
      <rPr>
        <sz val="9.5"/>
        <color rgb="FF4D4D4D"/>
        <rFont val="Arial"/>
        <family val="2"/>
        <charset val="238"/>
      </rPr>
      <t>Rural areas</t>
    </r>
  </si>
  <si>
    <r>
      <t xml:space="preserve">Ludność miejska w % ogółu ludności
</t>
    </r>
    <r>
      <rPr>
        <sz val="9.5"/>
        <color rgb="FF4D4D4D"/>
        <rFont val="Arial"/>
        <family val="2"/>
        <charset val="238"/>
      </rPr>
      <t>Urban population in % of total population</t>
    </r>
  </si>
  <si>
    <r>
      <t xml:space="preserve"> Powiat drawski</t>
    </r>
    <r>
      <rPr>
        <b/>
        <i/>
        <vertAlign val="superscript"/>
        <sz val="9.5"/>
        <rFont val="Arial"/>
        <family val="2"/>
        <charset val="238"/>
      </rPr>
      <t>a</t>
    </r>
    <r>
      <rPr>
        <b/>
        <sz val="9.5"/>
        <rFont val="Arial"/>
        <family val="2"/>
        <charset val="238"/>
      </rPr>
      <t xml:space="preserve">                          </t>
    </r>
  </si>
  <si>
    <r>
      <t xml:space="preserve"> gm. m-w. Drawsko Pomorskie</t>
    </r>
    <r>
      <rPr>
        <i/>
        <vertAlign val="superscript"/>
        <sz val="9.5"/>
        <rFont val="Arial"/>
        <family val="2"/>
        <charset val="238"/>
      </rPr>
      <t xml:space="preserve">b </t>
    </r>
    <r>
      <rPr>
        <sz val="9.5"/>
        <rFont val="Arial"/>
        <family val="2"/>
        <charset val="238"/>
      </rPr>
      <t xml:space="preserve">                </t>
    </r>
  </si>
  <si>
    <r>
      <t xml:space="preserve"> gm. m-w. Złocieniec</t>
    </r>
    <r>
      <rPr>
        <i/>
        <vertAlign val="superscript"/>
        <sz val="9.5"/>
        <rFont val="Arial"/>
        <family val="2"/>
        <charset val="238"/>
      </rPr>
      <t>c</t>
    </r>
    <r>
      <rPr>
        <sz val="9.5"/>
        <rFont val="Arial"/>
        <family val="2"/>
        <charset val="238"/>
      </rPr>
      <t xml:space="preserve">                        </t>
    </r>
  </si>
  <si>
    <r>
      <t xml:space="preserve"> gm.m-w. Stepnica</t>
    </r>
    <r>
      <rPr>
        <i/>
        <vertAlign val="superscript"/>
        <sz val="9.5"/>
        <rFont val="Arial"/>
        <family val="2"/>
        <charset val="238"/>
      </rPr>
      <t>d</t>
    </r>
    <r>
      <rPr>
        <sz val="9.5"/>
        <rFont val="Arial"/>
        <family val="2"/>
        <charset val="238"/>
      </rPr>
      <t xml:space="preserve">                        </t>
    </r>
  </si>
  <si>
    <r>
      <t xml:space="preserve"> gm.m-w. Mielno</t>
    </r>
    <r>
      <rPr>
        <i/>
        <vertAlign val="superscript"/>
        <sz val="9.5"/>
        <rFont val="Arial"/>
        <family val="2"/>
        <charset val="238"/>
      </rPr>
      <t>d</t>
    </r>
    <r>
      <rPr>
        <sz val="9.5"/>
        <rFont val="Arial"/>
        <family val="2"/>
        <charset val="238"/>
      </rPr>
      <t xml:space="preserve">                              </t>
    </r>
  </si>
  <si>
    <r>
      <t xml:space="preserve">Ogółem 
</t>
    </r>
    <r>
      <rPr>
        <sz val="9.5"/>
        <color rgb="FF4D4D4D"/>
        <rFont val="Arial"/>
        <family val="2"/>
        <charset val="238"/>
      </rPr>
      <t>Total</t>
    </r>
  </si>
  <si>
    <r>
      <t xml:space="preserve">Miasta 
</t>
    </r>
    <r>
      <rPr>
        <sz val="9.5"/>
        <color rgb="FF4D4D4D"/>
        <rFont val="Arial"/>
        <family val="2"/>
        <charset val="238"/>
      </rPr>
      <t>Urban areas</t>
    </r>
  </si>
  <si>
    <r>
      <t xml:space="preserve">Wieś 
</t>
    </r>
    <r>
      <rPr>
        <sz val="9.5"/>
        <color rgb="FF4D4D4D"/>
        <rFont val="Arial"/>
        <family val="2"/>
        <charset val="238"/>
      </rPr>
      <t>Rural areas</t>
    </r>
  </si>
  <si>
    <t xml:space="preserve">a Łącznie z ludnością gminy wiejskiej Ostrowice w 2011 r. (stan na 31.03 - 2633 mieszkańców). </t>
  </si>
  <si>
    <t>a In 2011 including population of rural gmina Ostrowice (as of 31.03 - 2633 inhabitans).</t>
  </si>
  <si>
    <t>b W 2011 r. bez mieszkańców miejscowości Borne, Dołgie, Jelenino, Ostrowice, Przytoń w gminie Ostrowice (z sumarycznym stanem liczby mieszkańców na 31.03 - 1234).</t>
  </si>
  <si>
    <t>b In 2011 population of Borne, Dołgie, Jelenino,  Ostrowice, Przytoń located in Ostrowice gmina (total number of population - 1234) is not included.</t>
  </si>
  <si>
    <t>c W 2011 r. bez mieszkańców miejscowości Chlebowo, Cieminko, Gronowo, Nowe Worowo, Płocie, Siecino, Smołdzięcino, Szczycienko w gminie Ostrowice (z sumarycznym stanem liczby mieszkańców na 31.03 - 1399).</t>
  </si>
  <si>
    <t>c In 2011 population of Chlebowo, Cieminko, Gronowo, Nowe Worowo, Płocie, Siecino, Smołdzięcino, Szczycienko in Ostrowice gmina (total number of inhabitants as of 31.03 - 1399) is not included.</t>
  </si>
  <si>
    <t>d In 2011 rural gmina.</t>
  </si>
  <si>
    <t xml:space="preserve"> gm.w. Stargard Szczeciński </t>
  </si>
  <si>
    <r>
      <t xml:space="preserve">Województwa
</t>
    </r>
    <r>
      <rPr>
        <sz val="9.5"/>
        <color rgb="FF4D4D4D"/>
        <rFont val="Arial"/>
        <family val="2"/>
        <charset val="238"/>
      </rPr>
      <t>Voivodships</t>
    </r>
  </si>
  <si>
    <r>
      <t xml:space="preserve">Ludność </t>
    </r>
    <r>
      <rPr>
        <sz val="9.5"/>
        <color rgb="FF4D4D4D"/>
        <rFont val="Arial"/>
        <family val="2"/>
        <charset val="238"/>
      </rPr>
      <t>Population</t>
    </r>
  </si>
  <si>
    <r>
      <t>Gęstość zaludnienia 
na 1 km</t>
    </r>
    <r>
      <rPr>
        <vertAlign val="superscript"/>
        <sz val="9.5"/>
        <rFont val="Arial"/>
        <family val="2"/>
        <charset val="238"/>
      </rPr>
      <t>2</t>
    </r>
    <r>
      <rPr>
        <sz val="9.5"/>
        <rFont val="Arial"/>
        <family val="2"/>
        <charset val="238"/>
      </rPr>
      <t xml:space="preserve">  
</t>
    </r>
    <r>
      <rPr>
        <sz val="9.5"/>
        <color rgb="FF4D4D4D"/>
        <rFont val="Arial"/>
        <family val="2"/>
        <charset val="238"/>
      </rPr>
      <t>Population density
per 1 km</t>
    </r>
    <r>
      <rPr>
        <vertAlign val="superscript"/>
        <sz val="9.5"/>
        <color rgb="FF4D4D4D"/>
        <rFont val="Arial"/>
        <family val="2"/>
        <charset val="238"/>
      </rPr>
      <t>2</t>
    </r>
  </si>
  <si>
    <r>
      <t xml:space="preserve">ogółem </t>
    </r>
    <r>
      <rPr>
        <sz val="9.5"/>
        <color rgb="FF4D4D4D"/>
        <rFont val="Arial"/>
        <family val="2"/>
        <charset val="238"/>
      </rPr>
      <t>total</t>
    </r>
  </si>
  <si>
    <r>
      <t xml:space="preserve">mężczyźni </t>
    </r>
    <r>
      <rPr>
        <sz val="9.5"/>
        <color rgb="FF4D4D4D"/>
        <rFont val="Arial"/>
        <family val="2"/>
        <charset val="238"/>
      </rPr>
      <t>males</t>
    </r>
  </si>
  <si>
    <r>
      <t xml:space="preserve">kobiety </t>
    </r>
    <r>
      <rPr>
        <sz val="9.5"/>
        <color rgb="FF4D4D4D"/>
        <rFont val="Arial"/>
        <family val="2"/>
        <charset val="238"/>
      </rPr>
      <t>females</t>
    </r>
  </si>
  <si>
    <r>
      <t xml:space="preserve">w liczbach bezwzglę-dnych
</t>
    </r>
    <r>
      <rPr>
        <sz val="9.5"/>
        <color rgb="FF4D4D4D"/>
        <rFont val="Arial"/>
        <family val="2"/>
        <charset val="238"/>
      </rPr>
      <t>in absolute figures</t>
    </r>
  </si>
  <si>
    <r>
      <t xml:space="preserve">w odsetkach
(struktura pionowa)
</t>
    </r>
    <r>
      <rPr>
        <sz val="9.5"/>
        <color rgb="FF4D4D4D"/>
        <rFont val="Arial"/>
        <family val="2"/>
        <charset val="238"/>
      </rPr>
      <t>in percentage (vertical structure)</t>
    </r>
  </si>
  <si>
    <r>
      <t xml:space="preserve">w odsetkach
(struktura pozioma)
</t>
    </r>
    <r>
      <rPr>
        <sz val="9.5"/>
        <color rgb="FF4D4D4D"/>
        <rFont val="Arial"/>
        <family val="2"/>
        <charset val="238"/>
      </rPr>
      <t>in percentage horizontal structure)</t>
    </r>
  </si>
  <si>
    <t xml:space="preserve"> gm. m-w. Złocieniec                        </t>
  </si>
  <si>
    <t xml:space="preserve"> gm.w. Stepnica                        </t>
  </si>
  <si>
    <t xml:space="preserve"> gm.w. Mielno                              </t>
  </si>
  <si>
    <t xml:space="preserve"> gm. m-w. Drawsko Pomorskie              </t>
  </si>
  <si>
    <t xml:space="preserve"> gm.m-w. Stepnica                     </t>
  </si>
  <si>
    <t xml:space="preserve"> gm.m-w. Mielno                             </t>
  </si>
  <si>
    <t xml:space="preserve"> Powiat drawski                         </t>
  </si>
  <si>
    <r>
      <t xml:space="preserve"> gm. m-w. Drawsko Pomorskie</t>
    </r>
    <r>
      <rPr>
        <i/>
        <vertAlign val="superscript"/>
        <sz val="9.5"/>
        <rFont val="Arial"/>
        <family val="2"/>
        <charset val="238"/>
      </rPr>
      <t xml:space="preserve">a </t>
    </r>
    <r>
      <rPr>
        <sz val="9.5"/>
        <rFont val="Arial"/>
        <family val="2"/>
        <charset val="238"/>
      </rPr>
      <t xml:space="preserve">                </t>
    </r>
  </si>
  <si>
    <r>
      <t xml:space="preserve"> -3,2</t>
    </r>
    <r>
      <rPr>
        <i/>
        <vertAlign val="superscript"/>
        <sz val="9.5"/>
        <rFont val="Arial"/>
        <family val="2"/>
        <charset val="238"/>
      </rPr>
      <t xml:space="preserve">c </t>
    </r>
    <r>
      <rPr>
        <sz val="9.5"/>
        <rFont val="Arial"/>
        <family val="2"/>
        <charset val="238"/>
      </rPr>
      <t xml:space="preserve">                </t>
    </r>
  </si>
  <si>
    <r>
      <t xml:space="preserve"> gm. m-w. Złocieniec</t>
    </r>
    <r>
      <rPr>
        <i/>
        <vertAlign val="superscript"/>
        <sz val="9.5"/>
        <rFont val="Arial"/>
        <family val="2"/>
        <charset val="238"/>
      </rPr>
      <t>b</t>
    </r>
    <r>
      <rPr>
        <sz val="9.5"/>
        <rFont val="Arial"/>
        <family val="2"/>
        <charset val="238"/>
      </rPr>
      <t xml:space="preserve">                        </t>
    </r>
  </si>
  <si>
    <r>
      <t xml:space="preserve"> -5,4</t>
    </r>
    <r>
      <rPr>
        <i/>
        <vertAlign val="superscript"/>
        <sz val="9.5"/>
        <rFont val="Arial"/>
        <family val="2"/>
        <charset val="238"/>
      </rPr>
      <t>c</t>
    </r>
    <r>
      <rPr>
        <sz val="9.5"/>
        <rFont val="Arial"/>
        <family val="2"/>
        <charset val="238"/>
      </rPr>
      <t xml:space="preserve">                        </t>
    </r>
  </si>
  <si>
    <t xml:space="preserve"> gm.m-w. Stepnica                      </t>
  </si>
  <si>
    <t xml:space="preserve"> gm.m-w. Mielno                            </t>
  </si>
  <si>
    <t xml:space="preserve"> gm. m-w. Drawsko Pomorskie</t>
  </si>
  <si>
    <t>a W 2011 r. łacznie z mieszkańcami miejscowości Borne, Dołgie, Jelenino, Ostrowice, Przytoń w gminie Ostrowice.</t>
  </si>
  <si>
    <t>a In 2011 including population of rural gmina Ostrowice.</t>
  </si>
  <si>
    <t>b W 2011 r. łącznie z mieszkańcami miejscowości Chlebowo, Cieminko, Gronowo, Nowe Worowo, Płocie, Siecino, Smołdzięcino, Szczycienko w gminie Ostrowice.</t>
  </si>
  <si>
    <t>c For both years, the area of the gmina was assumed as of 2021.</t>
  </si>
  <si>
    <t>c Dla obu lat przyjęto powierzchnię gminy z 2021 r.</t>
  </si>
  <si>
    <t xml:space="preserve">               POPULATION BY SEX AND DENSITY AND POVIATS AND GMINAS</t>
  </si>
  <si>
    <r>
      <t xml:space="preserve">NSP 2011   </t>
    </r>
    <r>
      <rPr>
        <sz val="9.5"/>
        <color theme="1" tint="0.499984740745262"/>
        <rFont val="Arial"/>
        <family val="2"/>
        <charset val="238"/>
      </rPr>
      <t>Census 2011</t>
    </r>
  </si>
  <si>
    <r>
      <t xml:space="preserve">NSP 2021   </t>
    </r>
    <r>
      <rPr>
        <b/>
        <sz val="9.5"/>
        <color theme="1" tint="0.499984740745262"/>
        <rFont val="Arial"/>
        <family val="2"/>
        <charset val="238"/>
      </rPr>
      <t>Census 2021</t>
    </r>
  </si>
  <si>
    <r>
      <t xml:space="preserve">Różnica NSP'2021 do NSP'2011     </t>
    </r>
    <r>
      <rPr>
        <b/>
        <sz val="9.5"/>
        <color theme="1" tint="0.499984740745262"/>
        <rFont val="Arial"/>
        <family val="2"/>
        <charset val="238"/>
      </rPr>
      <t>Difference Census 2021 and 2011</t>
    </r>
  </si>
  <si>
    <r>
      <t xml:space="preserve">Kod
</t>
    </r>
    <r>
      <rPr>
        <b/>
        <sz val="9.5"/>
        <color rgb="FF4D4D4D"/>
        <rFont val="Arial"/>
        <family val="2"/>
        <charset val="238"/>
      </rPr>
      <t>Code</t>
    </r>
  </si>
  <si>
    <r>
      <t xml:space="preserve">Nazwa
</t>
    </r>
    <r>
      <rPr>
        <b/>
        <sz val="9.5"/>
        <color rgb="FF4D4D4D"/>
        <rFont val="Arial"/>
        <family val="2"/>
        <charset val="238"/>
      </rPr>
      <t>Name</t>
    </r>
  </si>
  <si>
    <r>
      <t xml:space="preserve">Jednostka miary
</t>
    </r>
    <r>
      <rPr>
        <b/>
        <sz val="9.5"/>
        <color rgb="FF4D4D4D"/>
        <rFont val="Arial"/>
        <family val="2"/>
        <charset val="238"/>
      </rPr>
      <t>Measure unit</t>
    </r>
  </si>
  <si>
    <r>
      <t xml:space="preserve">Powiat
</t>
    </r>
    <r>
      <rPr>
        <b/>
        <sz val="9.5"/>
        <color theme="1" tint="0.499984740745262"/>
        <rFont val="Arial"/>
        <family val="2"/>
        <charset val="238"/>
      </rPr>
      <t>Poviat</t>
    </r>
  </si>
  <si>
    <r>
      <t xml:space="preserve">Gmina
</t>
    </r>
    <r>
      <rPr>
        <b/>
        <sz val="9.5"/>
        <color theme="1" tint="0.499984740745262"/>
        <rFont val="Arial"/>
        <family val="2"/>
        <charset val="238"/>
      </rPr>
      <t>Municipality</t>
    </r>
  </si>
  <si>
    <r>
      <t xml:space="preserve">Wiek
</t>
    </r>
    <r>
      <rPr>
        <sz val="9.5"/>
        <color rgb="FF4D4D4D"/>
        <rFont val="Arial"/>
        <family val="2"/>
        <charset val="238"/>
      </rPr>
      <t>Age</t>
    </r>
  </si>
  <si>
    <r>
      <t xml:space="preserve">razem
</t>
    </r>
    <r>
      <rPr>
        <sz val="9.5"/>
        <color rgb="FF4D4D4D"/>
        <rFont val="Arial"/>
        <family val="2"/>
        <charset val="238"/>
      </rPr>
      <t>total</t>
    </r>
  </si>
  <si>
    <r>
      <t>mężczyźni</t>
    </r>
    <r>
      <rPr>
        <sz val="9.5"/>
        <color rgb="FF4D4D4D"/>
        <rFont val="Arial"/>
        <family val="2"/>
        <charset val="238"/>
      </rPr>
      <t xml:space="preserve">
males</t>
    </r>
  </si>
  <si>
    <r>
      <t xml:space="preserve">kobiety
</t>
    </r>
    <r>
      <rPr>
        <sz val="9.5"/>
        <color rgb="FF4D4D4D"/>
        <rFont val="Arial"/>
        <family val="2"/>
        <charset val="238"/>
      </rPr>
      <t>females</t>
    </r>
  </si>
  <si>
    <r>
      <t xml:space="preserve">W liczbach bezwzględnych </t>
    </r>
    <r>
      <rPr>
        <sz val="9.5"/>
        <color rgb="FF4D4D4D"/>
        <rFont val="Arial"/>
        <family val="2"/>
        <charset val="238"/>
      </rPr>
      <t>In absolute figures</t>
    </r>
  </si>
  <si>
    <r>
      <t>OGÓŁEM</t>
    </r>
    <r>
      <rPr>
        <b/>
        <sz val="9.5"/>
        <color rgb="FF4D4D4D"/>
        <rFont val="Arial"/>
        <family val="2"/>
        <charset val="238"/>
      </rPr>
      <t xml:space="preserve"> TOTAL</t>
    </r>
  </si>
  <si>
    <r>
      <t xml:space="preserve">     </t>
    </r>
    <r>
      <rPr>
        <sz val="9.5"/>
        <color rgb="FF4D4D4D"/>
        <rFont val="Arial"/>
        <family val="2"/>
        <charset val="238"/>
      </rPr>
      <t xml:space="preserve"> and more</t>
    </r>
  </si>
  <si>
    <r>
      <t xml:space="preserve">W liczbach bezwzględnych     </t>
    </r>
    <r>
      <rPr>
        <sz val="9.5"/>
        <color rgb="FF4D4D4D"/>
        <rFont val="Arial"/>
        <family val="2"/>
        <charset val="238"/>
      </rPr>
      <t>In absolute figures</t>
    </r>
  </si>
  <si>
    <r>
      <t xml:space="preserve">W odsetkach (struktura pionowa)    </t>
    </r>
    <r>
      <rPr>
        <sz val="9.5"/>
        <color rgb="FF4D4D4D"/>
        <rFont val="Arial"/>
        <family val="2"/>
        <charset val="238"/>
      </rPr>
      <t>In percentage vertical structure</t>
    </r>
  </si>
  <si>
    <t>a Łącznie z ludnością gminy wiejskiej Ostrowice w 2011 r.</t>
  </si>
  <si>
    <t>b W 2011 r. bez mieszkańców miejscowości Borne, Dołgie, Jelenino, Ostrowice, Przytoń w gminie Ostrowice.</t>
  </si>
  <si>
    <t>b In 2011 population of Borne, Dołgie, Jelenino,  Ostrowice, Przytoń located in Ostrowice gmina is not included.</t>
  </si>
  <si>
    <t>c W 2011 r. bez mieszkańców miejscowości Chlebowo, Cieminko, Gronowo, Nowe Worowo, Płocie, Siecino, Smołdzięcino, Szczycienko w gminie Ostrowice.</t>
  </si>
  <si>
    <t>c In 2011 population of Chlebowo, Cieminko, Gronowo, Nowe Worowo, Płocie, Siecino, Smołdzięcino, Szczycienko in Ostrowice gmina is not included.</t>
  </si>
  <si>
    <t xml:space="preserve">              MEDIAN BY SEX </t>
  </si>
  <si>
    <r>
      <t xml:space="preserve">Mężczyźni </t>
    </r>
    <r>
      <rPr>
        <sz val="9.5"/>
        <color rgb="FF4D4D4D"/>
        <rFont val="Arial"/>
        <family val="2"/>
        <charset val="238"/>
      </rPr>
      <t>Males</t>
    </r>
  </si>
  <si>
    <r>
      <t xml:space="preserve">Kobiety </t>
    </r>
    <r>
      <rPr>
        <sz val="9.5"/>
        <color rgb="FF4D4D4D"/>
        <rFont val="Arial"/>
        <family val="2"/>
        <charset val="238"/>
      </rPr>
      <t>Females</t>
    </r>
  </si>
  <si>
    <r>
      <t xml:space="preserve">Różnica NSP'2021 do NSP'2011     </t>
    </r>
    <r>
      <rPr>
        <sz val="9.5"/>
        <color rgb="FF4D4D4D"/>
        <rFont val="Arial"/>
        <family val="2"/>
        <charset val="238"/>
      </rPr>
      <t>Difference Census 2021 and 2011</t>
    </r>
  </si>
  <si>
    <r>
      <t xml:space="preserve">Różnica NSP'2021 do NSP'2011    </t>
    </r>
    <r>
      <rPr>
        <sz val="9.5"/>
        <color rgb="FF4D4D4D"/>
        <rFont val="Arial"/>
        <family val="2"/>
        <charset val="238"/>
      </rPr>
      <t xml:space="preserve"> Difference Census 2021 and 2011</t>
    </r>
  </si>
  <si>
    <r>
      <t xml:space="preserve">Powiaty
</t>
    </r>
    <r>
      <rPr>
        <sz val="9.5"/>
        <color rgb="FF4D4D4D"/>
        <rFont val="Arial"/>
        <family val="2"/>
        <charset val="238"/>
      </rPr>
      <t>Poviats</t>
    </r>
  </si>
  <si>
    <r>
      <t xml:space="preserve">Ogółem
</t>
    </r>
    <r>
      <rPr>
        <sz val="9.5"/>
        <color rgb="FF4D4D4D"/>
        <rFont val="Arial"/>
        <family val="2"/>
        <charset val="238"/>
      </rPr>
      <t>Total</t>
    </r>
  </si>
  <si>
    <r>
      <t xml:space="preserve">W wieku </t>
    </r>
    <r>
      <rPr>
        <sz val="9.5"/>
        <color rgb="FF4D4D4D"/>
        <rFont val="Arial"/>
        <family val="2"/>
        <charset val="238"/>
      </rPr>
      <t>Aged</t>
    </r>
  </si>
  <si>
    <r>
      <t xml:space="preserve">Liczba osób w wieku nieproduk-cyjnym na 100 osób w wieku produkcyjnym
</t>
    </r>
    <r>
      <rPr>
        <sz val="9.5"/>
        <color rgb="FF4D4D4D"/>
        <rFont val="Arial"/>
        <family val="2"/>
        <charset val="238"/>
      </rPr>
      <t>Non-working age population per 100 persons of working age</t>
    </r>
  </si>
  <si>
    <r>
      <t xml:space="preserve">przed-produk-cyjnym
</t>
    </r>
    <r>
      <rPr>
        <sz val="9.5"/>
        <color rgb="FF4D4D4D"/>
        <rFont val="Arial"/>
        <family val="2"/>
        <charset val="238"/>
      </rPr>
      <t>pre-working</t>
    </r>
  </si>
  <si>
    <r>
      <t xml:space="preserve">produkcyjnym </t>
    </r>
    <r>
      <rPr>
        <sz val="9.5"/>
        <color rgb="FF4D4D4D"/>
        <rFont val="Arial"/>
        <family val="2"/>
        <charset val="238"/>
      </rPr>
      <t>working</t>
    </r>
  </si>
  <si>
    <r>
      <t xml:space="preserve">poproduk-cyjnym
</t>
    </r>
    <r>
      <rPr>
        <sz val="9.5"/>
        <color rgb="FF4D4D4D"/>
        <rFont val="Arial"/>
        <family val="2"/>
        <charset val="238"/>
      </rPr>
      <t>post-working</t>
    </r>
  </si>
  <si>
    <r>
      <t xml:space="preserve">mobilnym
</t>
    </r>
    <r>
      <rPr>
        <sz val="9.5"/>
        <color rgb="FF4D4D4D"/>
        <rFont val="Arial"/>
        <family val="2"/>
        <charset val="238"/>
      </rPr>
      <t>mobile</t>
    </r>
  </si>
  <si>
    <r>
      <t xml:space="preserve">niemobil-nym
</t>
    </r>
    <r>
      <rPr>
        <sz val="9.5"/>
        <color rgb="FF4D4D4D"/>
        <rFont val="Arial"/>
        <family val="2"/>
        <charset val="238"/>
      </rPr>
      <t>non-mobile</t>
    </r>
  </si>
  <si>
    <r>
      <t xml:space="preserve">w odsetkach </t>
    </r>
    <r>
      <rPr>
        <sz val="9.5"/>
        <color rgb="FF4D4D4D"/>
        <rFont val="Arial"/>
        <family val="2"/>
        <charset val="238"/>
      </rPr>
      <t>in percentage</t>
    </r>
  </si>
  <si>
    <r>
      <t xml:space="preserve">MIASTA  </t>
    </r>
    <r>
      <rPr>
        <b/>
        <sz val="9.5"/>
        <color rgb="FF4D4D4D"/>
        <rFont val="Arial"/>
        <family val="2"/>
        <charset val="238"/>
      </rPr>
      <t>URBAN AREAS</t>
    </r>
  </si>
  <si>
    <r>
      <t xml:space="preserve">WIEŚ  </t>
    </r>
    <r>
      <rPr>
        <b/>
        <sz val="9.5"/>
        <color rgb="FF4D4D4D"/>
        <rFont val="Arial"/>
        <family val="2"/>
        <charset val="238"/>
      </rPr>
      <t>RURAL AREAS</t>
    </r>
  </si>
  <si>
    <t xml:space="preserve">               POPULATION BY ECONOMIC AGE GROUPS AND POVIATS</t>
  </si>
  <si>
    <t xml:space="preserve">TABL. 7. WSPÓŁCZYNNIKI FEMINIZACJI (LICZBA KOBIET NA 100 MĘŻCZYZN) WEDŁUG WIEKU I POWIATÓW </t>
  </si>
  <si>
    <t xml:space="preserve">               FEMINISATION RATE (NUMBER OF FEMALES PER 100 MALES) BY AGE AND POVIATS </t>
  </si>
  <si>
    <r>
      <t xml:space="preserve">w wieku </t>
    </r>
    <r>
      <rPr>
        <sz val="9.5"/>
        <color rgb="FF4D4D4D"/>
        <rFont val="Arial"/>
        <family val="2"/>
        <charset val="238"/>
      </rPr>
      <t>aged</t>
    </r>
  </si>
  <si>
    <r>
      <t xml:space="preserve">80 lat i więcej
</t>
    </r>
    <r>
      <rPr>
        <sz val="9.5"/>
        <color rgb="FF4D4D4D"/>
        <rFont val="Arial"/>
        <family val="2"/>
        <charset val="238"/>
      </rPr>
      <t>and more</t>
    </r>
  </si>
  <si>
    <r>
      <t xml:space="preserve">MIASTA </t>
    </r>
    <r>
      <rPr>
        <b/>
        <sz val="9.5"/>
        <color rgb="FF4D4D4D"/>
        <rFont val="Arial"/>
        <family val="2"/>
        <charset val="238"/>
      </rPr>
      <t>URBAN AREAS</t>
    </r>
  </si>
  <si>
    <r>
      <t>WIEŚ</t>
    </r>
    <r>
      <rPr>
        <b/>
        <sz val="9.5"/>
        <color rgb="FF4D4D4D"/>
        <rFont val="Arial"/>
        <family val="2"/>
        <charset val="238"/>
      </rPr>
      <t xml:space="preserve"> RURAL AREAS</t>
    </r>
  </si>
  <si>
    <r>
      <t xml:space="preserve">Stan cywilny
</t>
    </r>
    <r>
      <rPr>
        <sz val="9.5"/>
        <color rgb="FF4D4D4D"/>
        <rFont val="Arial"/>
        <family val="2"/>
        <charset val="238"/>
      </rPr>
      <t>Marital status</t>
    </r>
  </si>
  <si>
    <r>
      <t xml:space="preserve">mężczyźni
</t>
    </r>
    <r>
      <rPr>
        <sz val="9.5"/>
        <color rgb="FF4D4D4D"/>
        <rFont val="Arial"/>
        <family val="2"/>
        <charset val="238"/>
      </rPr>
      <t>males</t>
    </r>
  </si>
  <si>
    <r>
      <t xml:space="preserve">OGÓŁEM </t>
    </r>
    <r>
      <rPr>
        <b/>
        <sz val="9.5"/>
        <color rgb="FF4D4D4D"/>
        <rFont val="Arial"/>
        <family val="2"/>
        <charset val="238"/>
      </rPr>
      <t>TOTAL</t>
    </r>
  </si>
  <si>
    <r>
      <t xml:space="preserve">  Nieustalony
  </t>
    </r>
    <r>
      <rPr>
        <sz val="9.5"/>
        <color rgb="FF4D4D4D"/>
        <rFont val="Arial"/>
        <family val="2"/>
        <charset val="238"/>
      </rPr>
      <t>Unknown</t>
    </r>
  </si>
  <si>
    <r>
      <t xml:space="preserve">  Kawalerowie, 
  Panny
  </t>
    </r>
    <r>
      <rPr>
        <sz val="9.5"/>
        <color rgb="FF4D4D4D"/>
        <rFont val="Arial"/>
        <family val="2"/>
        <charset val="238"/>
      </rPr>
      <t>Single</t>
    </r>
  </si>
  <si>
    <r>
      <t xml:space="preserve">W odsetkach (struktura pionowa)   </t>
    </r>
    <r>
      <rPr>
        <sz val="9.5"/>
        <color rgb="FF4D4D4D"/>
        <rFont val="Arial"/>
        <family val="2"/>
        <charset val="238"/>
      </rPr>
      <t>In percentage (vertical structure)</t>
    </r>
  </si>
  <si>
    <r>
      <t xml:space="preserve">Stan cywilny </t>
    </r>
    <r>
      <rPr>
        <sz val="9.5"/>
        <color rgb="FF4D4D4D"/>
        <rFont val="Arial"/>
        <family val="2"/>
        <charset val="238"/>
      </rPr>
      <t>Marital status</t>
    </r>
  </si>
  <si>
    <r>
      <t xml:space="preserve">kawale-rowie,
panny
</t>
    </r>
    <r>
      <rPr>
        <sz val="9.5"/>
        <color rgb="FF4D4D4D"/>
        <rFont val="Arial"/>
        <family val="2"/>
        <charset val="238"/>
      </rPr>
      <t>single</t>
    </r>
  </si>
  <si>
    <r>
      <t xml:space="preserve">żonaci,
zamężne
</t>
    </r>
    <r>
      <rPr>
        <sz val="9.5"/>
        <color rgb="FF4D4D4D"/>
        <rFont val="Arial"/>
        <family val="2"/>
        <charset val="238"/>
      </rPr>
      <t>married</t>
    </r>
  </si>
  <si>
    <r>
      <t xml:space="preserve">wdowcy,
wdowy
</t>
    </r>
    <r>
      <rPr>
        <sz val="9.5"/>
        <color rgb="FF4D4D4D"/>
        <rFont val="Arial"/>
        <family val="2"/>
        <charset val="238"/>
      </rPr>
      <t>widowed</t>
    </r>
  </si>
  <si>
    <r>
      <t xml:space="preserve">rozwie-dzeni,
rozwie-dzione
</t>
    </r>
    <r>
      <rPr>
        <sz val="9.5"/>
        <color rgb="FF4D4D4D"/>
        <rFont val="Arial"/>
        <family val="2"/>
        <charset val="238"/>
      </rPr>
      <t>divorced</t>
    </r>
  </si>
  <si>
    <r>
      <t xml:space="preserve">nie-
ustalony
</t>
    </r>
    <r>
      <rPr>
        <sz val="9.5"/>
        <color rgb="FF4D4D4D"/>
        <rFont val="Arial"/>
        <family val="2"/>
        <charset val="238"/>
      </rPr>
      <t>unknown</t>
    </r>
  </si>
  <si>
    <t xml:space="preserve">              POPULATION AGED 15 AND MORE BY MARITAL STATUS, POVIATS AND GMINAS</t>
  </si>
  <si>
    <r>
      <t xml:space="preserve">Wyszczególnienie   </t>
    </r>
    <r>
      <rPr>
        <sz val="9.5"/>
        <color theme="1" tint="0.34998626667073579"/>
        <rFont val="Arial"/>
        <family val="2"/>
        <charset val="238"/>
      </rPr>
      <t xml:space="preserve"> 
</t>
    </r>
    <r>
      <rPr>
        <sz val="9.5"/>
        <color rgb="FF4D4D4D"/>
        <rFont val="Arial"/>
        <family val="2"/>
        <charset val="238"/>
      </rPr>
      <t>Specification</t>
    </r>
  </si>
  <si>
    <r>
      <t xml:space="preserve">Ogółem   </t>
    </r>
    <r>
      <rPr>
        <sz val="9.5"/>
        <color rgb="FF4D4D4D"/>
        <rFont val="Arial"/>
        <family val="2"/>
        <charset val="238"/>
      </rPr>
      <t>Total</t>
    </r>
  </si>
  <si>
    <r>
      <t xml:space="preserve">Urodzeni w Polsce </t>
    </r>
    <r>
      <rPr>
        <sz val="9.5"/>
        <color rgb="FF4D4D4D"/>
        <rFont val="Arial"/>
        <family val="2"/>
        <charset val="238"/>
      </rPr>
      <t xml:space="preserve"> Born in Poland</t>
    </r>
  </si>
  <si>
    <r>
      <t xml:space="preserve">Urodzeni za granicą  </t>
    </r>
    <r>
      <rPr>
        <sz val="9.5"/>
        <color rgb="FF4D4D4D"/>
        <rFont val="Arial"/>
        <family val="2"/>
        <charset val="238"/>
      </rPr>
      <t>Foreign born</t>
    </r>
  </si>
  <si>
    <r>
      <t xml:space="preserve">w tym:  </t>
    </r>
    <r>
      <rPr>
        <sz val="9.5"/>
        <color rgb="FF4D4D4D"/>
        <rFont val="Arial"/>
        <family val="2"/>
        <charset val="238"/>
      </rPr>
      <t>of wchich:</t>
    </r>
  </si>
  <si>
    <r>
      <t xml:space="preserve">nieustalone miejsce urodzenia  </t>
    </r>
    <r>
      <rPr>
        <sz val="9.5"/>
        <color rgb="FF4D4D4D"/>
        <rFont val="Arial"/>
        <family val="2"/>
        <charset val="238"/>
      </rPr>
      <t>unknown place of birth</t>
    </r>
  </si>
  <si>
    <r>
      <t xml:space="preserve">Ukraina  </t>
    </r>
    <r>
      <rPr>
        <sz val="9.5"/>
        <color theme="1" tint="0.34998626667073579"/>
        <rFont val="Arial"/>
        <family val="2"/>
        <charset val="238"/>
      </rPr>
      <t>Ukraine</t>
    </r>
  </si>
  <si>
    <r>
      <t xml:space="preserve">Niemcy </t>
    </r>
    <r>
      <rPr>
        <sz val="9.5"/>
        <color theme="1" tint="0.34998626667073579"/>
        <rFont val="Arial"/>
        <family val="2"/>
        <charset val="238"/>
      </rPr>
      <t xml:space="preserve"> Germany</t>
    </r>
  </si>
  <si>
    <r>
      <t xml:space="preserve">Białoruś  </t>
    </r>
    <r>
      <rPr>
        <sz val="9.5"/>
        <color theme="1" tint="0.34998626667073579"/>
        <rFont val="Arial"/>
        <family val="2"/>
        <charset val="238"/>
      </rPr>
      <t>Belarus</t>
    </r>
  </si>
  <si>
    <r>
      <t xml:space="preserve">Wielka Brytania  </t>
    </r>
    <r>
      <rPr>
        <sz val="9.5"/>
        <color theme="1" tint="0.34998626667073579"/>
        <rFont val="Arial"/>
        <family val="2"/>
        <charset val="238"/>
      </rPr>
      <t>United Kingdom</t>
    </r>
  </si>
  <si>
    <r>
      <t xml:space="preserve">Litwa </t>
    </r>
    <r>
      <rPr>
        <sz val="9.5"/>
        <color theme="1" tint="0.34998626667073579"/>
        <rFont val="Arial"/>
        <family val="2"/>
        <charset val="238"/>
      </rPr>
      <t xml:space="preserve"> Lithuania</t>
    </r>
  </si>
  <si>
    <r>
      <t xml:space="preserve">Rosja  </t>
    </r>
    <r>
      <rPr>
        <sz val="9.5"/>
        <color theme="1" tint="0.34998626667073579"/>
        <rFont val="Arial"/>
        <family val="2"/>
        <charset val="238"/>
      </rPr>
      <t>Russia</t>
    </r>
  </si>
  <si>
    <r>
      <t xml:space="preserve">Irlandia  </t>
    </r>
    <r>
      <rPr>
        <sz val="9.5"/>
        <color theme="1" tint="0.34998626667073579"/>
        <rFont val="Arial"/>
        <family val="2"/>
        <charset val="238"/>
      </rPr>
      <t>Ireland</t>
    </r>
  </si>
  <si>
    <r>
      <t xml:space="preserve">Norwegia
</t>
    </r>
    <r>
      <rPr>
        <sz val="9.5"/>
        <color theme="1" tint="0.499984740745262"/>
        <rFont val="Arial"/>
        <family val="2"/>
        <charset val="238"/>
      </rPr>
      <t>Norway</t>
    </r>
  </si>
  <si>
    <r>
      <t xml:space="preserve">Francja  </t>
    </r>
    <r>
      <rPr>
        <sz val="9.5"/>
        <color theme="1" tint="0.34998626667073579"/>
        <rFont val="Arial"/>
        <family val="2"/>
        <charset val="238"/>
      </rPr>
      <t>France</t>
    </r>
  </si>
  <si>
    <r>
      <t xml:space="preserve">Holandia
</t>
    </r>
    <r>
      <rPr>
        <sz val="9.5"/>
        <color theme="1" tint="0.499984740745262"/>
        <rFont val="Arial"/>
        <family val="2"/>
        <charset val="238"/>
      </rPr>
      <t>Netherlands</t>
    </r>
  </si>
  <si>
    <r>
      <t xml:space="preserve">Stany Zjednoczone  
</t>
    </r>
    <r>
      <rPr>
        <sz val="9.5"/>
        <color theme="1" tint="0.34998626667073579"/>
        <rFont val="Arial"/>
        <family val="2"/>
        <charset val="238"/>
      </rPr>
      <t>United States</t>
    </r>
  </si>
  <si>
    <r>
      <t xml:space="preserve">Szwecja
</t>
    </r>
    <r>
      <rPr>
        <sz val="9.5"/>
        <color theme="1" tint="0.499984740745262"/>
        <rFont val="Arial"/>
        <family val="2"/>
        <charset val="238"/>
      </rPr>
      <t>Sweden</t>
    </r>
  </si>
  <si>
    <r>
      <t xml:space="preserve">Włochy  </t>
    </r>
    <r>
      <rPr>
        <sz val="9.5"/>
        <color theme="1" tint="0.34998626667073579"/>
        <rFont val="Arial"/>
        <family val="2"/>
        <charset val="238"/>
      </rPr>
      <t>Italy</t>
    </r>
  </si>
  <si>
    <r>
      <t xml:space="preserve">Dania
</t>
    </r>
    <r>
      <rPr>
        <sz val="9.5"/>
        <color theme="1" tint="0.499984740745262"/>
        <rFont val="Arial"/>
        <family val="2"/>
        <charset val="238"/>
      </rPr>
      <t>Denmark</t>
    </r>
  </si>
  <si>
    <r>
      <t xml:space="preserve">W liczbach bezwzględnych </t>
    </r>
    <r>
      <rPr>
        <sz val="9.5"/>
        <color rgb="FF4D4D4D"/>
        <rFont val="Arial"/>
        <family val="2"/>
        <charset val="238"/>
      </rPr>
      <t xml:space="preserve"> In absolute figures</t>
    </r>
  </si>
  <si>
    <t xml:space="preserve"> gm. m-w. Złocieniec                 </t>
  </si>
  <si>
    <t xml:space="preserve"> gm.m-w. Stepnica                   </t>
  </si>
  <si>
    <r>
      <t xml:space="preserve">W odsetkach (struktura pozioma) </t>
    </r>
    <r>
      <rPr>
        <sz val="9.5"/>
        <color theme="1" tint="0.34998626667073579"/>
        <rFont val="Arial"/>
        <family val="2"/>
        <charset val="238"/>
      </rPr>
      <t xml:space="preserve"> </t>
    </r>
    <r>
      <rPr>
        <sz val="9.5"/>
        <color rgb="FF4D4D4D"/>
        <rFont val="Arial"/>
        <family val="2"/>
        <charset val="238"/>
      </rPr>
      <t>In percentage (horizontal structure)</t>
    </r>
  </si>
  <si>
    <r>
      <t xml:space="preserve">Kazachstan
</t>
    </r>
    <r>
      <rPr>
        <sz val="9.5"/>
        <color theme="1" tint="0.499984740745262"/>
        <rFont val="Arial"/>
        <family val="2"/>
        <charset val="238"/>
      </rPr>
      <t>Kazakhstan</t>
    </r>
  </si>
  <si>
    <r>
      <t xml:space="preserve">Grupy wieku 
</t>
    </r>
    <r>
      <rPr>
        <sz val="9.5"/>
        <color theme="1" tint="0.34998626667073579"/>
        <rFont val="Arial"/>
        <family val="2"/>
        <charset val="238"/>
      </rPr>
      <t>Age groups</t>
    </r>
  </si>
  <si>
    <r>
      <t xml:space="preserve">Ogółem  </t>
    </r>
    <r>
      <rPr>
        <sz val="9.5"/>
        <color rgb="FF4D4D4D"/>
        <rFont val="Arial"/>
        <family val="2"/>
        <charset val="238"/>
      </rPr>
      <t>Total</t>
    </r>
  </si>
  <si>
    <r>
      <t xml:space="preserve">razem  </t>
    </r>
    <r>
      <rPr>
        <sz val="9.5"/>
        <color theme="1" tint="0.34998626667073579"/>
        <rFont val="Arial"/>
        <family val="2"/>
        <charset val="238"/>
      </rPr>
      <t>total</t>
    </r>
  </si>
  <si>
    <r>
      <t xml:space="preserve">mężczyźni  </t>
    </r>
    <r>
      <rPr>
        <sz val="9.5"/>
        <color rgb="FF4D4D4D"/>
        <rFont val="Arial"/>
        <family val="2"/>
        <charset val="238"/>
      </rPr>
      <t>males</t>
    </r>
  </si>
  <si>
    <r>
      <t xml:space="preserve">kobiety  </t>
    </r>
    <r>
      <rPr>
        <sz val="9.5"/>
        <color rgb="FF4D4D4D"/>
        <rFont val="Arial"/>
        <family val="2"/>
        <charset val="238"/>
      </rPr>
      <t>females</t>
    </r>
  </si>
  <si>
    <r>
      <t xml:space="preserve">kobiety  </t>
    </r>
    <r>
      <rPr>
        <sz val="9.5"/>
        <color theme="1" tint="0.34998626667073579"/>
        <rFont val="Arial"/>
        <family val="2"/>
        <charset val="238"/>
      </rPr>
      <t>females</t>
    </r>
  </si>
  <si>
    <r>
      <t xml:space="preserve">mężczyźni  </t>
    </r>
    <r>
      <rPr>
        <sz val="9.5"/>
        <color theme="1" tint="0.34998626667073579"/>
        <rFont val="Arial"/>
        <family val="2"/>
        <charset val="238"/>
      </rPr>
      <t>males</t>
    </r>
  </si>
  <si>
    <r>
      <t xml:space="preserve">razem  </t>
    </r>
    <r>
      <rPr>
        <sz val="9.5"/>
        <color rgb="FF4D4D4D"/>
        <rFont val="Arial"/>
        <family val="2"/>
        <charset val="238"/>
      </rPr>
      <t>total</t>
    </r>
  </si>
  <si>
    <r>
      <t xml:space="preserve">W liczbach bezwzględnych  </t>
    </r>
    <r>
      <rPr>
        <sz val="9.5"/>
        <color rgb="FF4D4D4D"/>
        <rFont val="Arial"/>
        <family val="2"/>
        <charset val="238"/>
      </rPr>
      <t>In absolute figures</t>
    </r>
  </si>
  <si>
    <r>
      <t xml:space="preserve">OGÓŁEM  </t>
    </r>
    <r>
      <rPr>
        <b/>
        <sz val="9.5"/>
        <color theme="1" tint="0.34998626667073579"/>
        <rFont val="Arial"/>
        <family val="2"/>
        <charset val="238"/>
      </rPr>
      <t>TOTAL</t>
    </r>
  </si>
  <si>
    <r>
      <t xml:space="preserve">  80 lat i więcej  
       </t>
    </r>
    <r>
      <rPr>
        <sz val="9.5"/>
        <color theme="1" tint="0.34998626667073579"/>
        <rFont val="Arial"/>
        <family val="2"/>
        <charset val="238"/>
      </rPr>
      <t>and more</t>
    </r>
  </si>
  <si>
    <r>
      <t xml:space="preserve">W odsetkach (struktura pionowa)  </t>
    </r>
    <r>
      <rPr>
        <sz val="9.5"/>
        <color rgb="FF4D4D4D"/>
        <rFont val="Arial"/>
        <family val="2"/>
        <charset val="238"/>
      </rPr>
      <t>In percentage (vertical structure)</t>
    </r>
  </si>
  <si>
    <r>
      <t xml:space="preserve">  80 lat i więcej  
        </t>
    </r>
    <r>
      <rPr>
        <sz val="9.5"/>
        <color theme="1" tint="0.34998626667073579"/>
        <rFont val="Arial"/>
        <family val="2"/>
        <charset val="238"/>
      </rPr>
      <t>and more</t>
    </r>
  </si>
  <si>
    <r>
      <t xml:space="preserve">razem 
</t>
    </r>
    <r>
      <rPr>
        <sz val="9.5"/>
        <color theme="1" tint="0.34998626667073579"/>
        <rFont val="Arial"/>
        <family val="2"/>
        <charset val="238"/>
      </rPr>
      <t>total</t>
    </r>
  </si>
  <si>
    <r>
      <t xml:space="preserve">razem  
</t>
    </r>
    <r>
      <rPr>
        <sz val="9.5"/>
        <color theme="1" tint="0.34998626667073579"/>
        <rFont val="Arial"/>
        <family val="2"/>
        <charset val="238"/>
      </rPr>
      <t>total</t>
    </r>
  </si>
  <si>
    <r>
      <t xml:space="preserve">razem  
</t>
    </r>
    <r>
      <rPr>
        <sz val="9.5"/>
        <color theme="1" tint="0.34998626667073579"/>
        <rFont val="Arial"/>
        <family val="2"/>
        <charset val="238"/>
      </rPr>
      <t>t</t>
    </r>
    <r>
      <rPr>
        <sz val="9.5"/>
        <color rgb="FF4D4D4D"/>
        <rFont val="Arial"/>
        <family val="2"/>
        <charset val="238"/>
      </rPr>
      <t>otal</t>
    </r>
  </si>
  <si>
    <r>
      <rPr>
        <sz val="9.5"/>
        <color theme="1" tint="0.499984740745262"/>
        <rFont val="Arial"/>
        <family val="2"/>
        <charset val="238"/>
      </rPr>
      <t>Ogółem</t>
    </r>
    <r>
      <rPr>
        <sz val="9.5"/>
        <rFont val="Arial"/>
        <family val="2"/>
        <charset val="238"/>
      </rPr>
      <t xml:space="preserve">  
</t>
    </r>
    <r>
      <rPr>
        <sz val="9.5"/>
        <color rgb="FF4D4D4D"/>
        <rFont val="Arial"/>
        <family val="2"/>
        <charset val="238"/>
      </rPr>
      <t>Total</t>
    </r>
  </si>
  <si>
    <r>
      <t xml:space="preserve">Urodzeni w Polsce  
</t>
    </r>
    <r>
      <rPr>
        <sz val="9.5"/>
        <color theme="1" tint="0.499984740745262"/>
        <rFont val="Arial"/>
        <family val="2"/>
        <charset val="238"/>
      </rPr>
      <t>Born in Poland</t>
    </r>
  </si>
  <si>
    <r>
      <t xml:space="preserve">Urodzeni za granicą  
</t>
    </r>
    <r>
      <rPr>
        <sz val="9.5"/>
        <color theme="1" tint="0.499984740745262"/>
        <rFont val="Arial"/>
        <family val="2"/>
        <charset val="238"/>
      </rPr>
      <t>Foreign born</t>
    </r>
  </si>
  <si>
    <r>
      <t xml:space="preserve">nieustalone miejsce urodzenia  
</t>
    </r>
    <r>
      <rPr>
        <sz val="9.5"/>
        <color theme="1" tint="0.499984740745262"/>
        <rFont val="Arial"/>
        <family val="2"/>
        <charset val="238"/>
      </rPr>
      <t>unknown place of birth</t>
    </r>
  </si>
  <si>
    <r>
      <t xml:space="preserve">Wietnam
</t>
    </r>
    <r>
      <rPr>
        <sz val="9.5"/>
        <color rgb="FF4D4D4D"/>
        <rFont val="Arial"/>
        <family val="2"/>
        <charset val="238"/>
      </rPr>
      <t>Vietnam</t>
    </r>
  </si>
  <si>
    <r>
      <t xml:space="preserve">Armenia
</t>
    </r>
    <r>
      <rPr>
        <sz val="9.5"/>
        <color rgb="FF4D4D4D"/>
        <rFont val="Arial"/>
        <family val="2"/>
        <charset val="238"/>
      </rPr>
      <t>Armenia</t>
    </r>
  </si>
  <si>
    <r>
      <t xml:space="preserve">Holandia
</t>
    </r>
    <r>
      <rPr>
        <sz val="9.5"/>
        <color rgb="FF4D4D4D"/>
        <rFont val="Arial"/>
        <family val="2"/>
        <charset val="238"/>
      </rPr>
      <t xml:space="preserve">Netherlands </t>
    </r>
  </si>
  <si>
    <r>
      <t xml:space="preserve">Szwecja
</t>
    </r>
    <r>
      <rPr>
        <sz val="9.5"/>
        <color rgb="FF4D4D4D"/>
        <rFont val="Arial"/>
        <family val="2"/>
        <charset val="238"/>
      </rPr>
      <t>Sweden</t>
    </r>
  </si>
  <si>
    <r>
      <t xml:space="preserve">Dania
</t>
    </r>
    <r>
      <rPr>
        <sz val="9.5"/>
        <color rgb="FF4D4D4D"/>
        <rFont val="Arial"/>
        <family val="2"/>
        <charset val="238"/>
      </rPr>
      <t>Denmark</t>
    </r>
  </si>
  <si>
    <r>
      <t xml:space="preserve">Grecja
</t>
    </r>
    <r>
      <rPr>
        <sz val="9.5"/>
        <color rgb="FF4D4D4D"/>
        <rFont val="Arial"/>
        <family val="2"/>
        <charset val="238"/>
      </rPr>
      <t>Greece</t>
    </r>
  </si>
  <si>
    <r>
      <t xml:space="preserve">Obywatelstwo polskie  
</t>
    </r>
    <r>
      <rPr>
        <sz val="9.5"/>
        <color rgb="FF4D4D4D"/>
        <rFont val="Arial"/>
        <family val="2"/>
        <charset val="238"/>
      </rPr>
      <t>Polish citizenship</t>
    </r>
  </si>
  <si>
    <r>
      <t xml:space="preserve">Obywatelstwo niepolskie 
</t>
    </r>
    <r>
      <rPr>
        <sz val="9.5"/>
        <color rgb="FF4D4D4D"/>
        <rFont val="Arial"/>
        <family val="2"/>
        <charset val="238"/>
      </rPr>
      <t>Non-polish citizenship</t>
    </r>
  </si>
  <si>
    <r>
      <t xml:space="preserve">Obywatelstwo nieustalone   </t>
    </r>
    <r>
      <rPr>
        <sz val="9.5"/>
        <color rgb="FF4D4D4D"/>
        <rFont val="Arial"/>
        <family val="2"/>
        <charset val="238"/>
      </rPr>
      <t>Unknown citizenship</t>
    </r>
  </si>
  <si>
    <r>
      <t xml:space="preserve">Bezpaństwowcy  </t>
    </r>
    <r>
      <rPr>
        <sz val="9.5"/>
        <color rgb="FF4D4D4D"/>
        <rFont val="Arial"/>
        <family val="2"/>
        <charset val="238"/>
      </rPr>
      <t>Stateless</t>
    </r>
  </si>
  <si>
    <r>
      <t xml:space="preserve">Włochy  
</t>
    </r>
    <r>
      <rPr>
        <sz val="9.5"/>
        <color theme="1" tint="0.34998626667073579"/>
        <rFont val="Arial"/>
        <family val="2"/>
        <charset val="238"/>
      </rPr>
      <t>Italy</t>
    </r>
  </si>
  <si>
    <r>
      <t xml:space="preserve">Rosja  
</t>
    </r>
    <r>
      <rPr>
        <sz val="9.5"/>
        <color theme="1" tint="0.34998626667073579"/>
        <rFont val="Arial"/>
        <family val="2"/>
        <charset val="238"/>
      </rPr>
      <t>Russia</t>
    </r>
  </si>
  <si>
    <r>
      <t xml:space="preserve">                </t>
    </r>
    <r>
      <rPr>
        <sz val="9.5"/>
        <color rgb="FF4D4D4D"/>
        <rFont val="Arial"/>
        <family val="2"/>
        <charset val="238"/>
      </rPr>
      <t>POPULATION BY COUNTRY, CITIZENSHIP AND GMINAS IN 2021</t>
    </r>
  </si>
  <si>
    <r>
      <t xml:space="preserve">Obywatelstwo polskie  
</t>
    </r>
    <r>
      <rPr>
        <sz val="9.5"/>
        <color theme="1" tint="0.34998626667073579"/>
        <rFont val="Arial"/>
        <family val="2"/>
        <charset val="238"/>
      </rPr>
      <t>Polish citizenship</t>
    </r>
  </si>
  <si>
    <r>
      <t xml:space="preserve">Bezpaństwowcy  
</t>
    </r>
    <r>
      <rPr>
        <sz val="9.5"/>
        <color rgb="FF4D4D4D"/>
        <rFont val="Arial"/>
        <family val="2"/>
        <charset val="238"/>
      </rPr>
      <t>Stateless</t>
    </r>
  </si>
  <si>
    <r>
      <t xml:space="preserve">Ogółem  
</t>
    </r>
    <r>
      <rPr>
        <sz val="9.5"/>
        <color rgb="FF4D4D4D"/>
        <rFont val="Arial"/>
        <family val="2"/>
        <charset val="238"/>
      </rPr>
      <t>Total</t>
    </r>
  </si>
  <si>
    <r>
      <t xml:space="preserve">Obywatelstwo 
</t>
    </r>
    <r>
      <rPr>
        <sz val="9.5"/>
        <color rgb="FF4D4D4D"/>
        <rFont val="Arial"/>
        <family val="2"/>
        <charset val="238"/>
      </rPr>
      <t>Citizenship</t>
    </r>
  </si>
  <si>
    <r>
      <t>Wyższe</t>
    </r>
    <r>
      <rPr>
        <i/>
        <vertAlign val="superscript"/>
        <sz val="9.5"/>
        <color theme="1"/>
        <rFont val="Arial"/>
        <family val="2"/>
        <charset val="238"/>
      </rPr>
      <t>a</t>
    </r>
    <r>
      <rPr>
        <sz val="9.5"/>
        <color theme="1"/>
        <rFont val="Arial"/>
        <family val="2"/>
        <charset val="238"/>
      </rPr>
      <t xml:space="preserve">  </t>
    </r>
    <r>
      <rPr>
        <sz val="9.5"/>
        <color rgb="FF4D4D4D"/>
        <rFont val="Arial"/>
        <family val="2"/>
        <charset val="238"/>
      </rPr>
      <t>Higher</t>
    </r>
  </si>
  <si>
    <r>
      <t>Średnie</t>
    </r>
    <r>
      <rPr>
        <i/>
        <vertAlign val="superscript"/>
        <sz val="9.5"/>
        <color theme="1"/>
        <rFont val="Arial"/>
        <family val="2"/>
        <charset val="238"/>
      </rPr>
      <t>b</t>
    </r>
    <r>
      <rPr>
        <sz val="9.5"/>
        <color theme="1"/>
        <rFont val="Arial"/>
        <family val="2"/>
        <charset val="238"/>
      </rPr>
      <t xml:space="preserve">  </t>
    </r>
    <r>
      <rPr>
        <sz val="9.5"/>
        <color rgb="FF4D4D4D"/>
        <rFont val="Arial"/>
        <family val="2"/>
        <charset val="238"/>
      </rPr>
      <t>Secondary</t>
    </r>
  </si>
  <si>
    <r>
      <t xml:space="preserve">Zasadnicze zawodowe/branżowe  
</t>
    </r>
    <r>
      <rPr>
        <sz val="9.5"/>
        <color rgb="FF4D4D4D"/>
        <rFont val="Arial"/>
        <family val="2"/>
        <charset val="238"/>
      </rPr>
      <t>Basic vocational</t>
    </r>
  </si>
  <si>
    <r>
      <t xml:space="preserve">Podstawowe ukończone lub gimnazjalne  </t>
    </r>
    <r>
      <rPr>
        <sz val="9.5"/>
        <color rgb="FF4D4D4D"/>
        <rFont val="Arial"/>
        <family val="2"/>
        <charset val="238"/>
      </rPr>
      <t>Primary and lower secondary</t>
    </r>
  </si>
  <si>
    <r>
      <t xml:space="preserve">Podstawowe nieukończone i bez wykształcenia szkolnego  </t>
    </r>
    <r>
      <rPr>
        <sz val="9.5"/>
        <color rgb="FF4D4D4D"/>
        <rFont val="Arial"/>
        <family val="2"/>
        <charset val="238"/>
      </rPr>
      <t>Incomplete primary and no school education</t>
    </r>
  </si>
  <si>
    <r>
      <t xml:space="preserve">Nieustalony  </t>
    </r>
    <r>
      <rPr>
        <sz val="9.5"/>
        <color rgb="FF4D4D4D"/>
        <rFont val="Arial"/>
        <family val="2"/>
        <charset val="238"/>
      </rPr>
      <t>Unknown</t>
    </r>
  </si>
  <si>
    <r>
      <t xml:space="preserve">W liczbach bezwzględnych </t>
    </r>
    <r>
      <rPr>
        <sz val="9.5"/>
        <color theme="1" tint="0.499984740745262"/>
        <rFont val="Arial"/>
        <family val="2"/>
        <charset val="238"/>
      </rPr>
      <t xml:space="preserve"> In absolute figures</t>
    </r>
  </si>
  <si>
    <r>
      <t xml:space="preserve">Grupy wieku 
</t>
    </r>
    <r>
      <rPr>
        <sz val="9.5"/>
        <color rgb="FF4D4D4D"/>
        <rFont val="Arial"/>
        <family val="2"/>
        <charset val="238"/>
      </rPr>
      <t>Age groups</t>
    </r>
  </si>
  <si>
    <r>
      <t>Poziom wykształcenia</t>
    </r>
    <r>
      <rPr>
        <sz val="9.5"/>
        <color rgb="FF4D4D4D"/>
        <rFont val="Arial"/>
        <family val="2"/>
        <charset val="238"/>
      </rPr>
      <t xml:space="preserve">
Educational level</t>
    </r>
  </si>
  <si>
    <r>
      <t xml:space="preserve">wyższe
</t>
    </r>
    <r>
      <rPr>
        <sz val="9.5"/>
        <color rgb="FF4D4D4D"/>
        <rFont val="Arial"/>
        <family val="2"/>
        <charset val="238"/>
      </rPr>
      <t>tertiary</t>
    </r>
  </si>
  <si>
    <r>
      <t xml:space="preserve">policealne
</t>
    </r>
    <r>
      <rPr>
        <sz val="9.5"/>
        <color rgb="FF4D4D4D"/>
        <rFont val="Arial"/>
        <family val="2"/>
        <charset val="238"/>
      </rPr>
      <t xml:space="preserve">post-secondary </t>
    </r>
  </si>
  <si>
    <r>
      <t xml:space="preserve">średnie
</t>
    </r>
    <r>
      <rPr>
        <sz val="9.5"/>
        <color rgb="FF4D4D4D"/>
        <rFont val="Arial"/>
        <family val="2"/>
        <charset val="238"/>
      </rPr>
      <t>secondary</t>
    </r>
    <r>
      <rPr>
        <sz val="9.5"/>
        <color theme="0" tint="-0.499984740745262"/>
        <rFont val="Arial"/>
        <family val="2"/>
        <charset val="238"/>
      </rPr>
      <t xml:space="preserve"> </t>
    </r>
  </si>
  <si>
    <r>
      <t xml:space="preserve">zasadnicze zawodowe/branżowe
</t>
    </r>
    <r>
      <rPr>
        <sz val="9.5"/>
        <color rgb="FF4D4D4D"/>
        <rFont val="Arial"/>
        <family val="2"/>
        <charset val="238"/>
      </rPr>
      <t xml:space="preserve">basic vocational/sectoral </t>
    </r>
  </si>
  <si>
    <r>
      <t xml:space="preserve">gimnazjalne
</t>
    </r>
    <r>
      <rPr>
        <sz val="9.5"/>
        <color rgb="FF4D4D4D"/>
        <rFont val="Arial"/>
        <family val="2"/>
        <charset val="238"/>
      </rPr>
      <t> lower secondary</t>
    </r>
  </si>
  <si>
    <r>
      <t xml:space="preserve">podstawowe ukończone
</t>
    </r>
    <r>
      <rPr>
        <sz val="9.5"/>
        <color rgb="FF4D4D4D"/>
        <rFont val="Arial"/>
        <family val="2"/>
        <charset val="238"/>
      </rPr>
      <t>primary completed</t>
    </r>
  </si>
  <si>
    <r>
      <t>podstawowe nieukończone i bez wykształcenia szkolnego
  </t>
    </r>
    <r>
      <rPr>
        <sz val="9.5"/>
        <color rgb="FF4D4D4D"/>
        <rFont val="Arial"/>
        <family val="2"/>
        <charset val="238"/>
      </rPr>
      <t xml:space="preserve"> primary not completed and without school education </t>
    </r>
  </si>
  <si>
    <r>
      <t xml:space="preserve">nieustalony
</t>
    </r>
    <r>
      <rPr>
        <sz val="9.5"/>
        <color rgb="FF4D4D4D"/>
        <rFont val="Arial"/>
        <family val="2"/>
        <charset val="238"/>
      </rPr>
      <t>unknown</t>
    </r>
  </si>
  <si>
    <r>
      <t xml:space="preserve">razem
</t>
    </r>
    <r>
      <rPr>
        <sz val="9.5"/>
        <color rgb="FF4D4D4D"/>
        <rFont val="Arial"/>
        <family val="2"/>
        <charset val="238"/>
      </rPr>
      <t>tertiary total</t>
    </r>
  </si>
  <si>
    <r>
      <t xml:space="preserve">ze stopniem naukowym co najmniej doktora
</t>
    </r>
    <r>
      <rPr>
        <sz val="9.5"/>
        <color rgb="FF4D4D4D"/>
        <rFont val="Arial"/>
        <family val="2"/>
        <charset val="238"/>
      </rPr>
      <t>an academic degree of at least doctorate</t>
    </r>
  </si>
  <si>
    <r>
      <t xml:space="preserve"> z tytułem magistra, magistra inżyniera lub równorzędnym
</t>
    </r>
    <r>
      <rPr>
        <sz val="9.5"/>
        <color rgb="FF4D4D4D"/>
        <rFont val="Arial"/>
        <family val="2"/>
        <charset val="238"/>
      </rPr>
      <t>a master's degree, master's degree in engineering or equivalent degree</t>
    </r>
  </si>
  <si>
    <r>
      <t xml:space="preserve">z tytułem licencjata, inżyniera lub równorzędnym
</t>
    </r>
    <r>
      <rPr>
        <sz val="9.5"/>
        <color rgb="FF4D4D4D"/>
        <rFont val="Arial"/>
        <family val="2"/>
        <charset val="238"/>
      </rPr>
      <t>a bachelor's (licentiate), engineer's, or equivalent degree</t>
    </r>
  </si>
  <si>
    <r>
      <t xml:space="preserve">dyplom ukończenia kolegium
</t>
    </r>
    <r>
      <rPr>
        <sz val="9.5"/>
        <color rgb="FF4D4D4D"/>
        <rFont val="Arial"/>
        <family val="2"/>
        <charset val="238"/>
      </rPr>
      <t>college graduation diploma</t>
    </r>
  </si>
  <si>
    <r>
      <t xml:space="preserve">razem
</t>
    </r>
    <r>
      <rPr>
        <sz val="9.5"/>
        <color rgb="FF4D4D4D"/>
        <rFont val="Arial"/>
        <family val="2"/>
        <charset val="238"/>
      </rPr>
      <t>secondary  total</t>
    </r>
  </si>
  <si>
    <r>
      <t xml:space="preserve">średnie ogólnokształcące
</t>
    </r>
    <r>
      <rPr>
        <sz val="9.5"/>
        <color rgb="FF4D4D4D"/>
        <rFont val="Arial"/>
        <family val="2"/>
        <charset val="238"/>
      </rPr>
      <t>general secondary</t>
    </r>
  </si>
  <si>
    <r>
      <t xml:space="preserve">średnie zawodowe
</t>
    </r>
    <r>
      <rPr>
        <sz val="9.5"/>
        <color rgb="FF4D4D4D"/>
        <rFont val="Arial"/>
        <family val="2"/>
        <charset val="238"/>
      </rPr>
      <t>vocational secondary</t>
    </r>
  </si>
  <si>
    <r>
      <t xml:space="preserve">85 lat i więcej 
     </t>
    </r>
    <r>
      <rPr>
        <sz val="9.5"/>
        <color rgb="FF4D4D4D"/>
        <rFont val="Arial"/>
        <family val="2"/>
        <charset val="238"/>
      </rPr>
      <t>and more</t>
    </r>
  </si>
  <si>
    <r>
      <t xml:space="preserve">MĘŻCZYŹNI </t>
    </r>
    <r>
      <rPr>
        <b/>
        <sz val="9.5"/>
        <color rgb="FF4D4D4D"/>
        <rFont val="Arial"/>
        <family val="2"/>
        <charset val="238"/>
      </rPr>
      <t>MALES</t>
    </r>
  </si>
  <si>
    <r>
      <t xml:space="preserve">KOBIETY </t>
    </r>
    <r>
      <rPr>
        <b/>
        <sz val="9.5"/>
        <color rgb="FF4D4D4D"/>
        <rFont val="Arial"/>
        <family val="2"/>
        <charset val="238"/>
      </rPr>
      <t>FEMALES</t>
    </r>
  </si>
  <si>
    <r>
      <t xml:space="preserve">Miasta </t>
    </r>
    <r>
      <rPr>
        <b/>
        <sz val="9.5"/>
        <color rgb="FF4D4D4D"/>
        <rFont val="Arial"/>
        <family val="2"/>
        <charset val="238"/>
      </rPr>
      <t>Urban areas</t>
    </r>
  </si>
  <si>
    <r>
      <t xml:space="preserve">RAZEM </t>
    </r>
    <r>
      <rPr>
        <b/>
        <sz val="9.5"/>
        <color rgb="FF4D4D4D"/>
        <rFont val="Arial"/>
        <family val="2"/>
        <charset val="238"/>
      </rPr>
      <t>TOTAL</t>
    </r>
  </si>
  <si>
    <r>
      <t xml:space="preserve">Wieś </t>
    </r>
    <r>
      <rPr>
        <b/>
        <sz val="9.5"/>
        <color rgb="FF4D4D4D"/>
        <rFont val="Arial"/>
        <family val="2"/>
        <charset val="238"/>
      </rPr>
      <t>Rural areas</t>
    </r>
  </si>
  <si>
    <r>
      <t xml:space="preserve">W odsetkach (struktura pozioma) </t>
    </r>
    <r>
      <rPr>
        <sz val="9.5"/>
        <color rgb="FF4D4D4D"/>
        <rFont val="Arial"/>
        <family val="2"/>
        <charset val="238"/>
      </rPr>
      <t>In percentage horizontal structure</t>
    </r>
  </si>
  <si>
    <r>
      <t xml:space="preserve">Ogółem </t>
    </r>
    <r>
      <rPr>
        <b/>
        <sz val="9.5"/>
        <color rgb="FF4D4D4D"/>
        <rFont val="Arial"/>
        <family val="2"/>
        <charset val="238"/>
      </rPr>
      <t>Total</t>
    </r>
  </si>
  <si>
    <r>
      <t>RAZEM</t>
    </r>
    <r>
      <rPr>
        <b/>
        <sz val="9.5"/>
        <color rgb="FF4D4D4D"/>
        <rFont val="Arial"/>
        <family val="2"/>
        <charset val="238"/>
      </rPr>
      <t xml:space="preserve"> TOTAL</t>
    </r>
  </si>
  <si>
    <r>
      <t xml:space="preserve">W odsetkach (struktura pionowa) </t>
    </r>
    <r>
      <rPr>
        <sz val="9.5"/>
        <color rgb="FF4D4D4D"/>
        <rFont val="Arial"/>
        <family val="2"/>
        <charset val="238"/>
      </rPr>
      <t xml:space="preserve"> In percentage vertical structure</t>
    </r>
  </si>
  <si>
    <r>
      <t>Ogółem</t>
    </r>
    <r>
      <rPr>
        <b/>
        <sz val="9.5"/>
        <color theme="0" tint="-0.499984740745262"/>
        <rFont val="Arial"/>
        <family val="2"/>
        <charset val="238"/>
      </rPr>
      <t xml:space="preserve"> </t>
    </r>
    <r>
      <rPr>
        <b/>
        <sz val="9.5"/>
        <color rgb="FF4D4D4D"/>
        <rFont val="Arial"/>
        <family val="2"/>
        <charset val="238"/>
      </rPr>
      <t>Total</t>
    </r>
  </si>
  <si>
    <r>
      <t>KOBIETY</t>
    </r>
    <r>
      <rPr>
        <b/>
        <sz val="9.5"/>
        <color rgb="FF4D4D4D"/>
        <rFont val="Arial"/>
        <family val="2"/>
        <charset val="238"/>
      </rPr>
      <t xml:space="preserve"> FEMALES</t>
    </r>
  </si>
  <si>
    <r>
      <t>Miasta</t>
    </r>
    <r>
      <rPr>
        <b/>
        <sz val="9.5"/>
        <color rgb="FF4D4D4D"/>
        <rFont val="Arial"/>
        <family val="2"/>
        <charset val="238"/>
      </rPr>
      <t xml:space="preserve"> Urban areas</t>
    </r>
  </si>
  <si>
    <r>
      <t>RAZEM</t>
    </r>
    <r>
      <rPr>
        <b/>
        <sz val="9.5"/>
        <color theme="0" tint="-0.499984740745262"/>
        <rFont val="Arial"/>
        <family val="2"/>
        <charset val="238"/>
      </rPr>
      <t xml:space="preserve"> </t>
    </r>
    <r>
      <rPr>
        <b/>
        <sz val="9.5"/>
        <color rgb="FF4D4D4D"/>
        <rFont val="Arial"/>
        <family val="2"/>
        <charset val="238"/>
      </rPr>
      <t>TOTAL</t>
    </r>
  </si>
  <si>
    <r>
      <t xml:space="preserve">Wieś  </t>
    </r>
    <r>
      <rPr>
        <b/>
        <sz val="9.5"/>
        <color rgb="FF4D4D4D"/>
        <rFont val="Arial"/>
        <family val="2"/>
        <charset val="238"/>
      </rPr>
      <t>Rural areas</t>
    </r>
  </si>
  <si>
    <r>
      <t xml:space="preserve">ogółem </t>
    </r>
    <r>
      <rPr>
        <sz val="9.5"/>
        <color rgb="FF808080"/>
        <rFont val="Arial"/>
        <family val="2"/>
        <charset val="238"/>
      </rPr>
      <t xml:space="preserve">total </t>
    </r>
  </si>
  <si>
    <r>
      <t xml:space="preserve">Osoby niepełnosprawne - ogółem                                             </t>
    </r>
    <r>
      <rPr>
        <sz val="9.5"/>
        <color rgb="FF808080"/>
        <rFont val="Arial"/>
        <family val="2"/>
        <charset val="238"/>
      </rPr>
      <t>Disabled persons – total</t>
    </r>
  </si>
  <si>
    <r>
      <t>Osoby niepełnosprawne prawnie</t>
    </r>
    <r>
      <rPr>
        <sz val="9.5"/>
        <color theme="1"/>
        <rFont val="Arial"/>
        <family val="2"/>
        <charset val="238"/>
      </rPr>
      <t xml:space="preserve">                                      </t>
    </r>
    <r>
      <rPr>
        <sz val="9.5"/>
        <color rgb="FF808080"/>
        <rFont val="Arial"/>
        <family val="2"/>
        <charset val="238"/>
      </rPr>
      <t>Legally</t>
    </r>
    <r>
      <rPr>
        <sz val="9.5"/>
        <color theme="1"/>
        <rFont val="Arial"/>
        <family val="2"/>
        <charset val="238"/>
      </rPr>
      <t xml:space="preserve"> </t>
    </r>
    <r>
      <rPr>
        <sz val="9.5"/>
        <color rgb="FF808080"/>
        <rFont val="Arial"/>
        <family val="2"/>
        <charset val="238"/>
      </rPr>
      <t xml:space="preserve">disabled persons </t>
    </r>
  </si>
  <si>
    <r>
      <t>znacznym</t>
    </r>
    <r>
      <rPr>
        <sz val="9.5"/>
        <color rgb="FF808080"/>
        <rFont val="Arial"/>
        <family val="2"/>
        <charset val="238"/>
      </rPr>
      <t xml:space="preserve"> considerable</t>
    </r>
  </si>
  <si>
    <r>
      <t>umiarkowanym</t>
    </r>
    <r>
      <rPr>
        <sz val="9.5"/>
        <color rgb="FF808080"/>
        <rFont val="Arial"/>
        <family val="2"/>
        <charset val="238"/>
      </rPr>
      <t xml:space="preserve"> moderate</t>
    </r>
  </si>
  <si>
    <r>
      <t>lekkim</t>
    </r>
    <r>
      <rPr>
        <sz val="9.5"/>
        <color rgb="FF808080"/>
        <rFont val="Arial"/>
        <family val="2"/>
        <charset val="238"/>
      </rPr>
      <t xml:space="preserve"> minor</t>
    </r>
  </si>
  <si>
    <r>
      <t>całkowite</t>
    </r>
    <r>
      <rPr>
        <sz val="9.5"/>
        <color rgb="FF808080"/>
        <rFont val="Arial"/>
        <family val="2"/>
        <charset val="238"/>
      </rPr>
      <t xml:space="preserve"> totally</t>
    </r>
  </si>
  <si>
    <r>
      <t>poważne</t>
    </r>
    <r>
      <rPr>
        <sz val="9.5"/>
        <color rgb="FF808080"/>
        <rFont val="Arial"/>
        <family val="2"/>
        <charset val="238"/>
      </rPr>
      <t xml:space="preserve"> severely</t>
    </r>
  </si>
  <si>
    <r>
      <t>umiarkowane</t>
    </r>
    <r>
      <rPr>
        <sz val="9.5"/>
        <color rgb="FF808080"/>
        <rFont val="Arial"/>
        <family val="2"/>
        <charset val="238"/>
      </rPr>
      <t xml:space="preserve"> moderately</t>
    </r>
  </si>
  <si>
    <r>
      <t xml:space="preserve">mężczyźni 
</t>
    </r>
    <r>
      <rPr>
        <sz val="9.5"/>
        <color theme="1" tint="0.499984740745262"/>
        <rFont val="Arial"/>
        <family val="2"/>
        <charset val="238"/>
      </rPr>
      <t>males</t>
    </r>
  </si>
  <si>
    <r>
      <t xml:space="preserve">kobiety
</t>
    </r>
    <r>
      <rPr>
        <sz val="9.5"/>
        <color theme="1" tint="0.499984740745262"/>
        <rFont val="Arial"/>
        <family val="2"/>
        <charset val="238"/>
      </rPr>
      <t>females</t>
    </r>
  </si>
  <si>
    <r>
      <t xml:space="preserve">Ogółem 
</t>
    </r>
    <r>
      <rPr>
        <sz val="9.5"/>
        <color theme="1" tint="0.499984740745262"/>
        <rFont val="Arial"/>
        <family val="2"/>
        <charset val="238"/>
      </rPr>
      <t>Total</t>
    </r>
    <r>
      <rPr>
        <sz val="9.5"/>
        <color theme="1"/>
        <rFont val="Arial"/>
        <family val="2"/>
        <charset val="238"/>
      </rPr>
      <t xml:space="preserve"> </t>
    </r>
  </si>
  <si>
    <r>
      <t xml:space="preserve">Miasta
</t>
    </r>
    <r>
      <rPr>
        <sz val="9.5"/>
        <color theme="1" tint="0.499984740745262"/>
        <rFont val="Arial"/>
        <family val="2"/>
        <charset val="238"/>
      </rPr>
      <t>Urban area</t>
    </r>
  </si>
  <si>
    <r>
      <t xml:space="preserve">Wieś
</t>
    </r>
    <r>
      <rPr>
        <sz val="9.5"/>
        <color theme="1" tint="0.499984740745262"/>
        <rFont val="Arial"/>
        <family val="2"/>
        <charset val="238"/>
      </rPr>
      <t>Rural area</t>
    </r>
  </si>
  <si>
    <r>
      <t xml:space="preserve">Wyszczególnienie 
</t>
    </r>
    <r>
      <rPr>
        <sz val="9.5"/>
        <color theme="1" tint="0.499984740745262"/>
        <rFont val="Arial"/>
        <family val="2"/>
        <charset val="238"/>
      </rPr>
      <t>Specification</t>
    </r>
  </si>
  <si>
    <t>* Osoby niepełnosprawne tylko prawnie.</t>
  </si>
  <si>
    <t xml:space="preserve"> * Only legally disabled persons.</t>
  </si>
  <si>
    <r>
      <t xml:space="preserve">Na 1000 osób w grupie wieku
</t>
    </r>
    <r>
      <rPr>
        <sz val="9.5"/>
        <color theme="1" tint="0.34998626667073579"/>
        <rFont val="Arial"/>
        <family val="2"/>
        <charset val="238"/>
      </rPr>
      <t>Per 1000 persons at age group</t>
    </r>
  </si>
  <si>
    <r>
      <t xml:space="preserve">Liczba osób niepełnosprawnych 
</t>
    </r>
    <r>
      <rPr>
        <sz val="9.5"/>
        <color rgb="FF4D4D4D"/>
        <rFont val="Arial"/>
        <family val="2"/>
        <charset val="238"/>
      </rPr>
      <t xml:space="preserve"> Number of disabled persons </t>
    </r>
  </si>
  <si>
    <r>
      <t xml:space="preserve">Liczba osób niepełnosprawnych w wieku produkcyjnym 
</t>
    </r>
    <r>
      <rPr>
        <sz val="9.5"/>
        <color theme="1" tint="0.34998626667073579"/>
        <rFont val="Arial"/>
        <family val="2"/>
        <charset val="238"/>
      </rPr>
      <t>Number of disabled persons at working age</t>
    </r>
  </si>
  <si>
    <r>
      <t xml:space="preserve">Liczba osób niepełnosprawnych w wieku nieprodukcyjnym 
</t>
    </r>
    <r>
      <rPr>
        <sz val="9.5"/>
        <color theme="1" tint="0.34998626667073579"/>
        <rFont val="Arial"/>
        <family val="2"/>
        <charset val="238"/>
      </rPr>
      <t>Number of disabled persons at non-working age</t>
    </r>
  </si>
  <si>
    <r>
      <t xml:space="preserve">W liczbach bezwzględnych 
</t>
    </r>
    <r>
      <rPr>
        <sz val="9.5"/>
        <color theme="1" tint="0.499984740745262"/>
        <rFont val="Arial"/>
        <family val="2"/>
        <charset val="238"/>
      </rPr>
      <t>In absolute figures</t>
    </r>
  </si>
  <si>
    <r>
      <t xml:space="preserve">mobilnym
</t>
    </r>
    <r>
      <rPr>
        <sz val="9.5"/>
        <color theme="1" tint="0.499984740745262"/>
        <rFont val="Arial"/>
        <family val="2"/>
        <charset val="238"/>
      </rPr>
      <t>mobile</t>
    </r>
  </si>
  <si>
    <r>
      <t xml:space="preserve">razem
</t>
    </r>
    <r>
      <rPr>
        <sz val="9.5"/>
        <color theme="1" tint="0.499984740745262"/>
        <rFont val="Arial"/>
        <family val="2"/>
        <charset val="238"/>
      </rPr>
      <t>total</t>
    </r>
  </si>
  <si>
    <r>
      <t xml:space="preserve">Ogółem
</t>
    </r>
    <r>
      <rPr>
        <sz val="9.5"/>
        <color theme="1" tint="0.499984740745262"/>
        <rFont val="Arial"/>
        <family val="2"/>
        <charset val="238"/>
      </rPr>
      <t>Total</t>
    </r>
  </si>
  <si>
    <r>
      <t xml:space="preserve">Osoby niepełnosprawne razem
</t>
    </r>
    <r>
      <rPr>
        <sz val="9.5"/>
        <color theme="1" tint="0.34998626667073579"/>
        <rFont val="Arial"/>
        <family val="2"/>
        <charset val="238"/>
      </rPr>
      <t>Total number of disabled persons</t>
    </r>
  </si>
  <si>
    <r>
      <t xml:space="preserve">Osoby niepełnosprawne prawnie
</t>
    </r>
    <r>
      <rPr>
        <sz val="9.5"/>
        <color theme="1" tint="0.34998626667073579"/>
        <rFont val="Arial"/>
        <family val="2"/>
        <charset val="238"/>
      </rPr>
      <t>Legally disabled persons</t>
    </r>
  </si>
  <si>
    <r>
      <t xml:space="preserve">Osoby niepełnosprawne tylko biologicznie
</t>
    </r>
    <r>
      <rPr>
        <sz val="9.5"/>
        <color theme="1" tint="0.34998626667073579"/>
        <rFont val="Arial"/>
        <family val="2"/>
        <charset val="238"/>
      </rPr>
      <t>Biologically disabled persons</t>
    </r>
  </si>
  <si>
    <r>
      <t xml:space="preserve">Poziom wykształcenia
</t>
    </r>
    <r>
      <rPr>
        <sz val="9.5"/>
        <color rgb="FF4D4D4D"/>
        <rFont val="Arial"/>
        <family val="2"/>
        <charset val="238"/>
      </rPr>
      <t>Educational level</t>
    </r>
  </si>
  <si>
    <r>
      <t xml:space="preserve">wyższe** </t>
    </r>
    <r>
      <rPr>
        <sz val="9.5"/>
        <color rgb="FF4D4D4D"/>
        <rFont val="Arial"/>
        <family val="2"/>
        <charset val="238"/>
      </rPr>
      <t>tertiary**</t>
    </r>
  </si>
  <si>
    <r>
      <t xml:space="preserve">policealne i średnie 
</t>
    </r>
    <r>
      <rPr>
        <sz val="9.5"/>
        <color rgb="FF4D4D4D"/>
        <rFont val="Arial"/>
        <family val="2"/>
        <charset val="238"/>
      </rPr>
      <t>post-secondary and secondary</t>
    </r>
  </si>
  <si>
    <r>
      <t xml:space="preserve">zasadnicze zawodowe/branżowe 
</t>
    </r>
    <r>
      <rPr>
        <sz val="9.5"/>
        <color rgb="FF4D4D4D"/>
        <rFont val="Arial"/>
        <family val="2"/>
        <charset val="238"/>
      </rPr>
      <t>basic vocational/sectoral</t>
    </r>
  </si>
  <si>
    <r>
      <t xml:space="preserve">gimnazjalne i podstawowe
</t>
    </r>
    <r>
      <rPr>
        <sz val="9.5"/>
        <color rgb="FF4D4D4D"/>
        <rFont val="Arial"/>
        <family val="2"/>
        <charset val="238"/>
      </rPr>
      <t>lower secondary and primary</t>
    </r>
  </si>
  <si>
    <r>
      <t xml:space="preserve">podstawowe nieukończone i bez wykształcenia szkolnego
</t>
    </r>
    <r>
      <rPr>
        <sz val="9.5"/>
        <color rgb="FF4D4D4D"/>
        <rFont val="Arial"/>
        <family val="2"/>
        <charset val="238"/>
      </rPr>
      <t>primary not completed and without school education</t>
    </r>
  </si>
  <si>
    <r>
      <t>W liczbach bezwzględnych</t>
    </r>
    <r>
      <rPr>
        <sz val="9.5"/>
        <color theme="0" tint="-0.499984740745262"/>
        <rFont val="Arial"/>
        <family val="2"/>
        <charset val="238"/>
      </rPr>
      <t xml:space="preserve"> </t>
    </r>
    <r>
      <rPr>
        <sz val="9.5"/>
        <color rgb="FF4D4D4D"/>
        <rFont val="Arial"/>
        <family val="2"/>
        <charset val="238"/>
      </rPr>
      <t>In absolute figures</t>
    </r>
  </si>
  <si>
    <r>
      <t xml:space="preserve">W odsetkach (struktura pozioma)  </t>
    </r>
    <r>
      <rPr>
        <sz val="9.5"/>
        <color theme="1" tint="0.34998626667073579"/>
        <rFont val="Arial"/>
        <family val="2"/>
        <charset val="238"/>
      </rPr>
      <t xml:space="preserve"> In percentage (horizontal structure)</t>
    </r>
  </si>
  <si>
    <r>
      <t xml:space="preserve">Stan cywilny
</t>
    </r>
    <r>
      <rPr>
        <sz val="9.5"/>
        <color rgb="FF4D4D4D"/>
        <rFont val="Arial"/>
        <family val="2"/>
        <charset val="238"/>
      </rPr>
      <t>Maritial status</t>
    </r>
  </si>
  <si>
    <r>
      <t xml:space="preserve">kawalerowie, panny
</t>
    </r>
    <r>
      <rPr>
        <sz val="9.5"/>
        <color theme="1" tint="0.499984740745262"/>
        <rFont val="Arial"/>
        <family val="2"/>
        <charset val="238"/>
      </rPr>
      <t>single</t>
    </r>
  </si>
  <si>
    <r>
      <t xml:space="preserve">żonaci, zamężne
</t>
    </r>
    <r>
      <rPr>
        <sz val="9.5"/>
        <color theme="1" tint="0.499984740745262"/>
        <rFont val="Arial"/>
        <family val="2"/>
        <charset val="238"/>
      </rPr>
      <t>married</t>
    </r>
  </si>
  <si>
    <r>
      <t xml:space="preserve">wdowcy, wdowy
</t>
    </r>
    <r>
      <rPr>
        <sz val="9.5"/>
        <color theme="1" tint="0.499984740745262"/>
        <rFont val="Arial"/>
        <family val="2"/>
        <charset val="238"/>
      </rPr>
      <t>widowed</t>
    </r>
  </si>
  <si>
    <r>
      <t xml:space="preserve">rozwiedzeni, rozwiedzione
</t>
    </r>
    <r>
      <rPr>
        <sz val="9.5"/>
        <color theme="1" tint="0.499984740745262"/>
        <rFont val="Arial"/>
        <family val="2"/>
        <charset val="238"/>
      </rPr>
      <t>divorced</t>
    </r>
  </si>
  <si>
    <r>
      <t xml:space="preserve">nieustalony
</t>
    </r>
    <r>
      <rPr>
        <sz val="9.5"/>
        <color theme="1" tint="0.499984740745262"/>
        <rFont val="Arial"/>
        <family val="2"/>
        <charset val="238"/>
      </rPr>
      <t>unknown</t>
    </r>
  </si>
  <si>
    <r>
      <t xml:space="preserve">Kategorie niepełnosprawności
</t>
    </r>
    <r>
      <rPr>
        <sz val="9.5"/>
        <color theme="1" tint="0.34998626667073579"/>
        <rFont val="Arial"/>
        <family val="2"/>
        <charset val="238"/>
      </rPr>
      <t>Category of disabilities</t>
    </r>
  </si>
  <si>
    <r>
      <t xml:space="preserve">Status na rynku pracy
</t>
    </r>
    <r>
      <rPr>
        <sz val="9.5"/>
        <color rgb="FF4D4D4D"/>
        <rFont val="Arial"/>
        <family val="2"/>
        <charset val="238"/>
      </rPr>
      <t>Labour market status</t>
    </r>
  </si>
  <si>
    <r>
      <t xml:space="preserve">pracujący </t>
    </r>
    <r>
      <rPr>
        <sz val="9.5"/>
        <color rgb="FF4D4D4D"/>
        <rFont val="Arial"/>
        <family val="2"/>
        <charset val="238"/>
      </rPr>
      <t>employed</t>
    </r>
  </si>
  <si>
    <r>
      <t xml:space="preserve">bezrobotni </t>
    </r>
    <r>
      <rPr>
        <sz val="9.5"/>
        <color rgb="FF4D4D4D"/>
        <rFont val="Arial"/>
        <family val="2"/>
        <charset val="238"/>
      </rPr>
      <t>unemployed</t>
    </r>
  </si>
  <si>
    <r>
      <t xml:space="preserve">bierni zawodowo </t>
    </r>
    <r>
      <rPr>
        <sz val="9.5"/>
        <color rgb="FF4D4D4D"/>
        <rFont val="Arial"/>
        <family val="2"/>
        <charset val="238"/>
      </rPr>
      <t xml:space="preserve">economically inactive </t>
    </r>
  </si>
  <si>
    <r>
      <t xml:space="preserve">nieustalony status 
</t>
    </r>
    <r>
      <rPr>
        <sz val="9.5"/>
        <color rgb="FF4D4D4D"/>
        <rFont val="Arial"/>
        <family val="2"/>
        <charset val="238"/>
      </rPr>
      <t xml:space="preserve">unknown status </t>
    </r>
  </si>
  <si>
    <r>
      <t>Powiaty</t>
    </r>
    <r>
      <rPr>
        <vertAlign val="superscript"/>
        <sz val="9.5"/>
        <color theme="1"/>
        <rFont val="Arial"/>
        <family val="2"/>
        <charset val="238"/>
      </rPr>
      <t xml:space="preserve">1
</t>
    </r>
    <r>
      <rPr>
        <sz val="9.5"/>
        <color rgb="FF4D4D4D"/>
        <rFont val="Arial"/>
        <family val="2"/>
        <charset val="238"/>
      </rPr>
      <t>Poviats</t>
    </r>
  </si>
  <si>
    <r>
      <t>w liczbach bezwzględnych</t>
    </r>
    <r>
      <rPr>
        <vertAlign val="superscript"/>
        <sz val="9.5"/>
        <color theme="1"/>
        <rFont val="Arial"/>
        <family val="2"/>
        <charset val="238"/>
      </rPr>
      <t>2</t>
    </r>
    <r>
      <rPr>
        <sz val="9.5"/>
        <color theme="1"/>
        <rFont val="Arial"/>
        <family val="2"/>
        <charset val="238"/>
      </rPr>
      <t xml:space="preserve"> </t>
    </r>
    <r>
      <rPr>
        <sz val="9.5"/>
        <color rgb="FF4D4D4D"/>
        <rFont val="Arial"/>
        <family val="2"/>
        <charset val="238"/>
      </rPr>
      <t>in absolute figures</t>
    </r>
    <r>
      <rPr>
        <vertAlign val="superscript"/>
        <sz val="9.5"/>
        <color rgb="FF4D4D4D"/>
        <rFont val="Arial"/>
        <family val="2"/>
        <charset val="238"/>
      </rPr>
      <t>2</t>
    </r>
  </si>
  <si>
    <r>
      <t xml:space="preserve">albańska
</t>
    </r>
    <r>
      <rPr>
        <sz val="9.5"/>
        <color rgb="FF4D4D4D"/>
        <rFont val="Arial"/>
        <family val="2"/>
        <charset val="238"/>
      </rPr>
      <t>Albanian</t>
    </r>
  </si>
  <si>
    <r>
      <t xml:space="preserve">amerykańska
</t>
    </r>
    <r>
      <rPr>
        <sz val="9.5"/>
        <color rgb="FF4D4D4D"/>
        <rFont val="Arial"/>
        <family val="2"/>
        <charset val="238"/>
      </rPr>
      <t>American</t>
    </r>
  </si>
  <si>
    <r>
      <t xml:space="preserve">angielska
</t>
    </r>
    <r>
      <rPr>
        <sz val="9.5"/>
        <color rgb="FF4D4D4D"/>
        <rFont val="Arial"/>
        <family val="2"/>
        <charset val="238"/>
      </rPr>
      <t>English</t>
    </r>
  </si>
  <si>
    <r>
      <t xml:space="preserve">arabska
</t>
    </r>
    <r>
      <rPr>
        <sz val="9.5"/>
        <color rgb="FF4D4D4D"/>
        <rFont val="Arial"/>
        <family val="2"/>
        <charset val="238"/>
      </rPr>
      <t>Arabic</t>
    </r>
  </si>
  <si>
    <r>
      <t xml:space="preserve">australijska
</t>
    </r>
    <r>
      <rPr>
        <sz val="9.5"/>
        <color rgb="FF4D4D4D"/>
        <rFont val="Arial"/>
        <family val="2"/>
        <charset val="238"/>
      </rPr>
      <t>Australian</t>
    </r>
  </si>
  <si>
    <r>
      <t xml:space="preserve">austriacka
</t>
    </r>
    <r>
      <rPr>
        <sz val="9.5"/>
        <color rgb="FF4D4D4D"/>
        <rFont val="Arial"/>
        <family val="2"/>
        <charset val="238"/>
      </rPr>
      <t>Austrian</t>
    </r>
  </si>
  <si>
    <r>
      <t xml:space="preserve">belgijska
</t>
    </r>
    <r>
      <rPr>
        <sz val="9.5"/>
        <color rgb="FF4D4D4D"/>
        <rFont val="Arial"/>
        <family val="2"/>
        <charset val="238"/>
      </rPr>
      <t>Belgian</t>
    </r>
  </si>
  <si>
    <r>
      <t xml:space="preserve">białoruska
</t>
    </r>
    <r>
      <rPr>
        <sz val="9.5"/>
        <color rgb="FF4D4D4D"/>
        <rFont val="Arial"/>
        <family val="2"/>
        <charset val="238"/>
      </rPr>
      <t>Belarusian</t>
    </r>
  </si>
  <si>
    <r>
      <t xml:space="preserve">brazylijska
</t>
    </r>
    <r>
      <rPr>
        <sz val="9.5"/>
        <color rgb="FF4D4D4D"/>
        <rFont val="Arial"/>
        <family val="2"/>
        <charset val="238"/>
      </rPr>
      <t>Brazilian</t>
    </r>
  </si>
  <si>
    <r>
      <t xml:space="preserve">bułgarska
</t>
    </r>
    <r>
      <rPr>
        <sz val="9.5"/>
        <color rgb="FF4D4D4D"/>
        <rFont val="Arial"/>
        <family val="2"/>
        <charset val="238"/>
      </rPr>
      <t>Bulgarian</t>
    </r>
  </si>
  <si>
    <r>
      <t xml:space="preserve">chińska
</t>
    </r>
    <r>
      <rPr>
        <sz val="9.5"/>
        <color rgb="FF4D4D4D"/>
        <rFont val="Arial"/>
        <family val="2"/>
        <charset val="238"/>
      </rPr>
      <t>Chinese</t>
    </r>
  </si>
  <si>
    <r>
      <t xml:space="preserve">chorwacka
</t>
    </r>
    <r>
      <rPr>
        <sz val="9.5"/>
        <color rgb="FF4D4D4D"/>
        <rFont val="Arial"/>
        <family val="2"/>
        <charset val="238"/>
      </rPr>
      <t>Croatian</t>
    </r>
  </si>
  <si>
    <r>
      <t xml:space="preserve">czeska
</t>
    </r>
    <r>
      <rPr>
        <sz val="9.5"/>
        <color rgb="FF4D4D4D"/>
        <rFont val="Arial"/>
        <family val="2"/>
        <charset val="238"/>
      </rPr>
      <t>Czech</t>
    </r>
  </si>
  <si>
    <r>
      <t xml:space="preserve">duńska
</t>
    </r>
    <r>
      <rPr>
        <sz val="9.5"/>
        <color rgb="FF4D4D4D"/>
        <rFont val="Arial"/>
        <family val="2"/>
        <charset val="238"/>
      </rPr>
      <t>Danish</t>
    </r>
  </si>
  <si>
    <r>
      <t xml:space="preserve">egipska
</t>
    </r>
    <r>
      <rPr>
        <sz val="9.5"/>
        <color rgb="FF4D4D4D"/>
        <rFont val="Arial"/>
        <family val="2"/>
        <charset val="238"/>
      </rPr>
      <t>Egyptian</t>
    </r>
  </si>
  <si>
    <r>
      <t xml:space="preserve">francuska
</t>
    </r>
    <r>
      <rPr>
        <sz val="9.5"/>
        <color rgb="FF4D4D4D"/>
        <rFont val="Arial"/>
        <family val="2"/>
        <charset val="238"/>
      </rPr>
      <t>French</t>
    </r>
  </si>
  <si>
    <r>
      <t xml:space="preserve">grecka
</t>
    </r>
    <r>
      <rPr>
        <sz val="9.5"/>
        <color rgb="FF4D4D4D"/>
        <rFont val="Arial"/>
        <family val="2"/>
        <charset val="238"/>
      </rPr>
      <t>Greek</t>
    </r>
  </si>
  <si>
    <r>
      <t xml:space="preserve">gruzińska
</t>
    </r>
    <r>
      <rPr>
        <sz val="9.5"/>
        <color rgb="FF4D4D4D"/>
        <rFont val="Arial"/>
        <family val="2"/>
        <charset val="238"/>
      </rPr>
      <t>Georgian</t>
    </r>
  </si>
  <si>
    <r>
      <t xml:space="preserve">hinduska
</t>
    </r>
    <r>
      <rPr>
        <sz val="9.5"/>
        <color rgb="FF4D4D4D"/>
        <rFont val="Arial"/>
        <family val="2"/>
        <charset val="238"/>
      </rPr>
      <t>Indian</t>
    </r>
  </si>
  <si>
    <r>
      <t xml:space="preserve">hiszpańska
</t>
    </r>
    <r>
      <rPr>
        <sz val="9.5"/>
        <color rgb="FF4D4D4D"/>
        <rFont val="Arial"/>
        <family val="2"/>
        <charset val="238"/>
      </rPr>
      <t>Spanish</t>
    </r>
  </si>
  <si>
    <r>
      <t xml:space="preserve">holenderska
</t>
    </r>
    <r>
      <rPr>
        <sz val="9.5"/>
        <color rgb="FF4D4D4D"/>
        <rFont val="Arial"/>
        <family val="2"/>
        <charset val="238"/>
      </rPr>
      <t>Dutch</t>
    </r>
  </si>
  <si>
    <r>
      <t xml:space="preserve">irlandzka
</t>
    </r>
    <r>
      <rPr>
        <sz val="9.5"/>
        <color rgb="FF4D4D4D"/>
        <rFont val="Arial"/>
        <family val="2"/>
        <charset val="238"/>
      </rPr>
      <t>Irish</t>
    </r>
  </si>
  <si>
    <r>
      <t xml:space="preserve">islandzka
</t>
    </r>
    <r>
      <rPr>
        <sz val="9.5"/>
        <color rgb="FF4D4D4D"/>
        <rFont val="Arial"/>
        <family val="2"/>
        <charset val="238"/>
      </rPr>
      <t>Icelandic</t>
    </r>
  </si>
  <si>
    <r>
      <t xml:space="preserve">japońska
</t>
    </r>
    <r>
      <rPr>
        <sz val="9.5"/>
        <color rgb="FF4D4D4D"/>
        <rFont val="Arial"/>
        <family val="2"/>
        <charset val="238"/>
      </rPr>
      <t>Japanese</t>
    </r>
  </si>
  <si>
    <r>
      <t xml:space="preserve">kanadyjska
</t>
    </r>
    <r>
      <rPr>
        <sz val="9.5"/>
        <color rgb="FF4D4D4D"/>
        <rFont val="Arial"/>
        <family val="2"/>
        <charset val="238"/>
      </rPr>
      <t>Canadian</t>
    </r>
  </si>
  <si>
    <r>
      <t xml:space="preserve">karaimska
</t>
    </r>
    <r>
      <rPr>
        <sz val="9.5"/>
        <color rgb="FF4D4D4D"/>
        <rFont val="Arial"/>
        <family val="2"/>
        <charset val="238"/>
      </rPr>
      <t>Karaim</t>
    </r>
  </si>
  <si>
    <r>
      <t xml:space="preserve">kaszubska
</t>
    </r>
    <r>
      <rPr>
        <sz val="9.5"/>
        <color rgb="FF4D4D4D"/>
        <rFont val="Arial"/>
        <family val="2"/>
        <charset val="238"/>
      </rPr>
      <t>Kashubian</t>
    </r>
  </si>
  <si>
    <r>
      <t xml:space="preserve">koreańska
</t>
    </r>
    <r>
      <rPr>
        <sz val="9.5"/>
        <color rgb="FF4D4D4D"/>
        <rFont val="Arial"/>
        <family val="2"/>
        <charset val="238"/>
      </rPr>
      <t>Korean</t>
    </r>
  </si>
  <si>
    <r>
      <t xml:space="preserve">litewska
</t>
    </r>
    <r>
      <rPr>
        <sz val="9.5"/>
        <color rgb="FF4D4D4D"/>
        <rFont val="Arial"/>
        <family val="2"/>
        <charset val="238"/>
      </rPr>
      <t>Lithuanian</t>
    </r>
  </si>
  <si>
    <r>
      <t xml:space="preserve">łemkowska
</t>
    </r>
    <r>
      <rPr>
        <sz val="9.5"/>
        <color rgb="FF4D4D4D"/>
        <rFont val="Arial"/>
        <family val="2"/>
        <charset val="238"/>
      </rPr>
      <t>Lemko</t>
    </r>
  </si>
  <si>
    <r>
      <t xml:space="preserve">mazurska
</t>
    </r>
    <r>
      <rPr>
        <sz val="9.5"/>
        <color rgb="FF4D4D4D"/>
        <rFont val="Arial"/>
        <family val="2"/>
        <charset val="238"/>
      </rPr>
      <t>Masurian</t>
    </r>
  </si>
  <si>
    <r>
      <t xml:space="preserve">niemiecka
</t>
    </r>
    <r>
      <rPr>
        <sz val="9.5"/>
        <color rgb="FF4D4D4D"/>
        <rFont val="Arial"/>
        <family val="2"/>
        <charset val="238"/>
      </rPr>
      <t>German</t>
    </r>
  </si>
  <si>
    <r>
      <t xml:space="preserve">nigeryjska
</t>
    </r>
    <r>
      <rPr>
        <sz val="9.5"/>
        <color rgb="FF4D4D4D"/>
        <rFont val="Arial"/>
        <family val="2"/>
        <charset val="238"/>
      </rPr>
      <t>Nigerian</t>
    </r>
  </si>
  <si>
    <r>
      <t xml:space="preserve">norweska
</t>
    </r>
    <r>
      <rPr>
        <sz val="9.5"/>
        <color rgb="FF4D4D4D"/>
        <rFont val="Arial"/>
        <family val="2"/>
        <charset val="238"/>
      </rPr>
      <t>Norwegian</t>
    </r>
  </si>
  <si>
    <r>
      <t xml:space="preserve">ormiańska
</t>
    </r>
    <r>
      <rPr>
        <sz val="9.5"/>
        <color rgb="FF4D4D4D"/>
        <rFont val="Arial"/>
        <family val="2"/>
        <charset val="238"/>
      </rPr>
      <t>Armenian</t>
    </r>
  </si>
  <si>
    <r>
      <t xml:space="preserve">portugalska
</t>
    </r>
    <r>
      <rPr>
        <sz val="9.5"/>
        <color rgb="FF4D4D4D"/>
        <rFont val="Arial"/>
        <family val="2"/>
        <charset val="238"/>
      </rPr>
      <t>Portuguese</t>
    </r>
  </si>
  <si>
    <r>
      <t xml:space="preserve">romska
</t>
    </r>
    <r>
      <rPr>
        <sz val="9.5"/>
        <color rgb="FF4D4D4D"/>
        <rFont val="Arial"/>
        <family val="2"/>
        <charset val="238"/>
      </rPr>
      <t>Romany</t>
    </r>
  </si>
  <si>
    <r>
      <t xml:space="preserve">rosyjska
</t>
    </r>
    <r>
      <rPr>
        <sz val="9.5"/>
        <color rgb="FF4D4D4D"/>
        <rFont val="Arial"/>
        <family val="2"/>
        <charset val="238"/>
      </rPr>
      <t>Russian</t>
    </r>
  </si>
  <si>
    <r>
      <t xml:space="preserve">rumuńska
</t>
    </r>
    <r>
      <rPr>
        <sz val="9.5"/>
        <color rgb="FF4D4D4D"/>
        <rFont val="Arial"/>
        <family val="2"/>
        <charset val="238"/>
      </rPr>
      <t>Romanian</t>
    </r>
  </si>
  <si>
    <r>
      <t xml:space="preserve">serbska
</t>
    </r>
    <r>
      <rPr>
        <sz val="9.5"/>
        <color rgb="FF4D4D4D"/>
        <rFont val="Arial"/>
        <family val="2"/>
        <charset val="238"/>
      </rPr>
      <t>Serbian</t>
    </r>
  </si>
  <si>
    <r>
      <t xml:space="preserve">słowacka
</t>
    </r>
    <r>
      <rPr>
        <sz val="9.5"/>
        <color rgb="FF4D4D4D"/>
        <rFont val="Arial"/>
        <family val="2"/>
        <charset val="238"/>
      </rPr>
      <t>Slovak</t>
    </r>
  </si>
  <si>
    <r>
      <t xml:space="preserve">szkocka
</t>
    </r>
    <r>
      <rPr>
        <sz val="9.5"/>
        <color rgb="FF4D4D4D"/>
        <rFont val="Arial"/>
        <family val="2"/>
        <charset val="238"/>
      </rPr>
      <t>Scottish</t>
    </r>
  </si>
  <si>
    <r>
      <t xml:space="preserve">szwajcarska
</t>
    </r>
    <r>
      <rPr>
        <sz val="9.5"/>
        <color rgb="FF4D4D4D"/>
        <rFont val="Arial"/>
        <family val="2"/>
        <charset val="238"/>
      </rPr>
      <t>Swiss</t>
    </r>
  </si>
  <si>
    <r>
      <t xml:space="preserve">szwedzka
</t>
    </r>
    <r>
      <rPr>
        <sz val="9.5"/>
        <color rgb="FF4D4D4D"/>
        <rFont val="Arial"/>
        <family val="2"/>
        <charset val="238"/>
      </rPr>
      <t>Swedish</t>
    </r>
  </si>
  <si>
    <r>
      <t xml:space="preserve">śląska
</t>
    </r>
    <r>
      <rPr>
        <sz val="9.5"/>
        <color rgb="FF4D4D4D"/>
        <rFont val="Arial"/>
        <family val="2"/>
        <charset val="238"/>
      </rPr>
      <t>Silesian</t>
    </r>
  </si>
  <si>
    <r>
      <t xml:space="preserve">tatarska
</t>
    </r>
    <r>
      <rPr>
        <sz val="9.5"/>
        <color rgb="FF4D4D4D"/>
        <rFont val="Arial"/>
        <family val="2"/>
        <charset val="238"/>
      </rPr>
      <t>Tatar</t>
    </r>
  </si>
  <si>
    <r>
      <t xml:space="preserve">turecka
</t>
    </r>
    <r>
      <rPr>
        <sz val="9.5"/>
        <color rgb="FF4D4D4D"/>
        <rFont val="Arial"/>
        <family val="2"/>
        <charset val="238"/>
      </rPr>
      <t>Turkish</t>
    </r>
  </si>
  <si>
    <r>
      <t xml:space="preserve">ukraińska
</t>
    </r>
    <r>
      <rPr>
        <sz val="9.5"/>
        <color rgb="FF4D4D4D"/>
        <rFont val="Arial"/>
        <family val="2"/>
        <charset val="238"/>
      </rPr>
      <t>Ukrainian</t>
    </r>
  </si>
  <si>
    <r>
      <t xml:space="preserve">węgierska
</t>
    </r>
    <r>
      <rPr>
        <sz val="9.5"/>
        <color rgb="FF4D4D4D"/>
        <rFont val="Arial"/>
        <family val="2"/>
        <charset val="238"/>
      </rPr>
      <t>Hungarian</t>
    </r>
  </si>
  <si>
    <r>
      <t xml:space="preserve">wietnamska
</t>
    </r>
    <r>
      <rPr>
        <sz val="9.5"/>
        <color rgb="FF4D4D4D"/>
        <rFont val="Arial"/>
        <family val="2"/>
        <charset val="238"/>
      </rPr>
      <t>Vietnamese</t>
    </r>
  </si>
  <si>
    <r>
      <t xml:space="preserve">włoska
</t>
    </r>
    <r>
      <rPr>
        <sz val="9.5"/>
        <color rgb="FF4D4D4D"/>
        <rFont val="Arial"/>
        <family val="2"/>
        <charset val="238"/>
      </rPr>
      <t>Italian</t>
    </r>
  </si>
  <si>
    <r>
      <t xml:space="preserve">żydowska
</t>
    </r>
    <r>
      <rPr>
        <sz val="9.5"/>
        <color rgb="FF4D4D4D"/>
        <rFont val="Arial"/>
        <family val="2"/>
        <charset val="238"/>
      </rPr>
      <t>Jewish</t>
    </r>
  </si>
  <si>
    <r>
      <t>1</t>
    </r>
    <r>
      <rPr>
        <i/>
        <sz val="9.5"/>
        <rFont val="Arial"/>
        <family val="2"/>
        <charset val="238"/>
      </rPr>
      <t xml:space="preserve"> W tablicy zaprezentowano dane o tych rodzajach języków, które w danym województwie zostały podane przez co najmniej 3 osoby.</t>
    </r>
  </si>
  <si>
    <r>
      <rPr>
        <i/>
        <vertAlign val="superscript"/>
        <sz val="9.5"/>
        <rFont val="Arial"/>
        <family val="2"/>
        <charset val="238"/>
      </rPr>
      <t>2</t>
    </r>
    <r>
      <rPr>
        <i/>
        <sz val="9.5"/>
        <rFont val="Arial"/>
        <family val="2"/>
        <charset val="238"/>
      </rPr>
      <t xml:space="preserve"> Respondenci mieli możliwość podania więcej niż jednego języka - dane w wierszach nie sumują się.</t>
    </r>
  </si>
  <si>
    <r>
      <t xml:space="preserve">Mężczyźni </t>
    </r>
    <r>
      <rPr>
        <b/>
        <sz val="9.5"/>
        <color rgb="FF4D4D4D"/>
        <rFont val="Arial"/>
        <family val="2"/>
        <charset val="238"/>
      </rPr>
      <t>Males</t>
    </r>
  </si>
  <si>
    <r>
      <t xml:space="preserve">Kobiety </t>
    </r>
    <r>
      <rPr>
        <b/>
        <sz val="9.5"/>
        <color rgb="FF4D4D4D"/>
        <rFont val="Arial"/>
        <family val="2"/>
        <charset val="238"/>
      </rPr>
      <t>Females</t>
    </r>
  </si>
  <si>
    <t xml:space="preserve">               INTERNAL MIGRATIONS OF POPULATION IN THE YEARS 2011-2021 ACCORDING TO THE GENDER OF MIGRANTS AND URBAN-RURAL DIRECTIONS AS WELL AS POWIATS IN ZACHODNIOPOMORSKIE VOIVODSHIP</t>
  </si>
  <si>
    <r>
      <t xml:space="preserve">Powiaty
</t>
    </r>
    <r>
      <rPr>
        <sz val="9.5"/>
        <color theme="1" tint="0.499984740745262"/>
        <rFont val="Arial"/>
        <family val="2"/>
        <charset val="238"/>
      </rPr>
      <t>Poviats</t>
    </r>
  </si>
  <si>
    <r>
      <t xml:space="preserve">Napływ migracyjny
</t>
    </r>
    <r>
      <rPr>
        <sz val="9.5"/>
        <color theme="1" tint="0.499984740745262"/>
        <rFont val="Arial"/>
        <family val="2"/>
        <charset val="238"/>
      </rPr>
      <t>Migration inflow</t>
    </r>
  </si>
  <si>
    <r>
      <t xml:space="preserve">Odpływ migracyjny
</t>
    </r>
    <r>
      <rPr>
        <sz val="9.5"/>
        <color theme="1" tint="0.499984740745262"/>
        <rFont val="Arial"/>
        <family val="2"/>
        <charset val="238"/>
      </rPr>
      <t>Migration outflow</t>
    </r>
  </si>
  <si>
    <r>
      <t xml:space="preserve">Saldo migracji
</t>
    </r>
    <r>
      <rPr>
        <sz val="9.5"/>
        <color theme="1" tint="0.499984740745262"/>
        <rFont val="Arial"/>
        <family val="2"/>
        <charset val="238"/>
      </rPr>
      <t>Balance of migration</t>
    </r>
  </si>
  <si>
    <r>
      <t xml:space="preserve">ogółem 
</t>
    </r>
    <r>
      <rPr>
        <sz val="9.5"/>
        <color theme="1" tint="0.499984740745262"/>
        <rFont val="Arial"/>
        <family val="2"/>
        <charset val="238"/>
      </rPr>
      <t>total</t>
    </r>
  </si>
  <si>
    <r>
      <t xml:space="preserve">do miast 
</t>
    </r>
    <r>
      <rPr>
        <sz val="9.5"/>
        <color theme="1" tint="0.499984740745262"/>
        <rFont val="Arial"/>
        <family val="2"/>
        <charset val="238"/>
      </rPr>
      <t>to urban areas</t>
    </r>
  </si>
  <si>
    <r>
      <t xml:space="preserve">na wieś
</t>
    </r>
    <r>
      <rPr>
        <sz val="9.5"/>
        <color theme="1" tint="0.499984740745262"/>
        <rFont val="Arial"/>
        <family val="2"/>
        <charset val="238"/>
      </rPr>
      <t>to rural areas</t>
    </r>
  </si>
  <si>
    <r>
      <t xml:space="preserve">ogółem
</t>
    </r>
    <r>
      <rPr>
        <sz val="9.5"/>
        <color theme="1" tint="0.499984740745262"/>
        <rFont val="Arial"/>
        <family val="2"/>
        <charset val="238"/>
      </rPr>
      <t>total</t>
    </r>
  </si>
  <si>
    <r>
      <t xml:space="preserve">z miast
</t>
    </r>
    <r>
      <rPr>
        <sz val="9.5"/>
        <color theme="1" tint="0.499984740745262"/>
        <rFont val="Arial"/>
        <family val="2"/>
        <charset val="238"/>
      </rPr>
      <t>from urban areas</t>
    </r>
  </si>
  <si>
    <r>
      <t xml:space="preserve">ze wsi
</t>
    </r>
    <r>
      <rPr>
        <sz val="9.5"/>
        <color theme="1" tint="0.499984740745262"/>
        <rFont val="Arial"/>
        <family val="2"/>
        <charset val="238"/>
      </rPr>
      <t>from rural area</t>
    </r>
    <r>
      <rPr>
        <sz val="9.5"/>
        <color theme="1"/>
        <rFont val="Arial"/>
        <family val="2"/>
        <charset val="238"/>
      </rPr>
      <t>s</t>
    </r>
  </si>
  <si>
    <r>
      <t xml:space="preserve">ze wsi
</t>
    </r>
    <r>
      <rPr>
        <sz val="9.5"/>
        <color theme="1" tint="0.499984740745262"/>
        <rFont val="Arial"/>
        <family val="2"/>
        <charset val="238"/>
      </rPr>
      <t>from rural areas</t>
    </r>
  </si>
  <si>
    <r>
      <t xml:space="preserve">do miast
</t>
    </r>
    <r>
      <rPr>
        <sz val="9.5"/>
        <color theme="1" tint="0.499984740745262"/>
        <rFont val="Arial"/>
        <family val="2"/>
        <charset val="238"/>
      </rPr>
      <t>to urban areas</t>
    </r>
  </si>
  <si>
    <r>
      <t xml:space="preserve">w miastach
</t>
    </r>
    <r>
      <rPr>
        <sz val="9.5"/>
        <color theme="1" tint="0.499984740745262"/>
        <rFont val="Arial"/>
        <family val="2"/>
        <charset val="238"/>
      </rPr>
      <t>from urban areas</t>
    </r>
  </si>
  <si>
    <r>
      <t xml:space="preserve">na wsi
</t>
    </r>
    <r>
      <rPr>
        <sz val="9.5"/>
        <color theme="1" tint="0.499984740745262"/>
        <rFont val="Arial"/>
        <family val="2"/>
        <charset val="238"/>
      </rPr>
      <t>from rural areas</t>
    </r>
  </si>
  <si>
    <r>
      <t xml:space="preserve">Powiaty
</t>
    </r>
    <r>
      <rPr>
        <sz val="9.5"/>
        <color theme="1" tint="0.34998626667073579"/>
        <rFont val="Arial"/>
        <family val="2"/>
        <charset val="238"/>
      </rPr>
      <t>Poviats</t>
    </r>
  </si>
  <si>
    <r>
      <t xml:space="preserve">Europa
</t>
    </r>
    <r>
      <rPr>
        <sz val="9.5"/>
        <color rgb="FF4D4D4D"/>
        <rFont val="Arial"/>
        <family val="2"/>
        <charset val="238"/>
      </rPr>
      <t>Europe</t>
    </r>
  </si>
  <si>
    <r>
      <t xml:space="preserve">z Europy
</t>
    </r>
    <r>
      <rPr>
        <sz val="9.5"/>
        <color rgb="FF4D4D4D"/>
        <rFont val="Arial"/>
        <family val="2"/>
        <charset val="238"/>
      </rPr>
      <t>from Europe</t>
    </r>
  </si>
  <si>
    <r>
      <t xml:space="preserve">Azja
</t>
    </r>
    <r>
      <rPr>
        <sz val="9.5"/>
        <color rgb="FF4D4D4D"/>
        <rFont val="Arial"/>
        <family val="2"/>
        <charset val="238"/>
      </rPr>
      <t>Asia</t>
    </r>
  </si>
  <si>
    <r>
      <t xml:space="preserve">pozostałe kontynenty
</t>
    </r>
    <r>
      <rPr>
        <sz val="9.5"/>
        <color rgb="FF4D4D4D"/>
        <rFont val="Arial"/>
        <family val="2"/>
        <charset val="238"/>
      </rPr>
      <t>other continents</t>
    </r>
  </si>
  <si>
    <r>
      <t xml:space="preserve">kraje Unii Europejskiej
</t>
    </r>
    <r>
      <rPr>
        <sz val="9.5"/>
        <color rgb="FF4D4D4D"/>
        <rFont val="Arial"/>
        <family val="2"/>
        <charset val="238"/>
      </rPr>
      <t>EU countries</t>
    </r>
  </si>
  <si>
    <r>
      <t xml:space="preserve">pozostałe kraje Europy
</t>
    </r>
    <r>
      <rPr>
        <sz val="9.5"/>
        <color rgb="FF4D4D4D"/>
        <rFont val="Arial"/>
        <family val="2"/>
        <charset val="238"/>
      </rPr>
      <t>non-EU countries</t>
    </r>
  </si>
  <si>
    <t>kraj nieustalony
country unknown</t>
  </si>
  <si>
    <r>
      <t xml:space="preserve">kraj nieustalony
</t>
    </r>
    <r>
      <rPr>
        <sz val="9.5"/>
        <color theme="1" tint="0.499984740745262"/>
        <rFont val="Arial"/>
        <family val="2"/>
        <charset val="238"/>
      </rPr>
      <t>country unknown</t>
    </r>
  </si>
  <si>
    <r>
      <t xml:space="preserve">grupy krajów poprzedniego zamieszkania  
</t>
    </r>
    <r>
      <rPr>
        <sz val="9.5"/>
        <color theme="1" tint="0.499984740745262"/>
        <rFont val="Arial"/>
        <family val="2"/>
        <charset val="238"/>
      </rPr>
      <t>groups of countries of previous residence</t>
    </r>
  </si>
  <si>
    <r>
      <t xml:space="preserve">W tym przebywający 12 miesięcy i więcej  
</t>
    </r>
    <r>
      <rPr>
        <sz val="9.5"/>
        <color rgb="FF4D4D4D"/>
        <rFont val="Arial"/>
        <family val="2"/>
        <charset val="238"/>
      </rPr>
      <t>Of which staying 12 months and more</t>
    </r>
  </si>
  <si>
    <r>
      <t xml:space="preserve">Ogółem 
 </t>
    </r>
    <r>
      <rPr>
        <sz val="9.5"/>
        <color rgb="FF4D4D4D"/>
        <rFont val="Arial"/>
        <family val="2"/>
        <charset val="238"/>
      </rPr>
      <t>Total</t>
    </r>
  </si>
  <si>
    <r>
      <t xml:space="preserve">w wieku przedprodukcyjnym  
</t>
    </r>
    <r>
      <rPr>
        <sz val="9.5"/>
        <color rgb="FF4D4D4D"/>
        <rFont val="Arial"/>
        <family val="2"/>
        <charset val="238"/>
      </rPr>
      <t>at pre working age</t>
    </r>
  </si>
  <si>
    <r>
      <t xml:space="preserve">w wieku produkcyjnym  
</t>
    </r>
    <r>
      <rPr>
        <sz val="9.5"/>
        <color rgb="FF4D4D4D"/>
        <rFont val="Arial"/>
        <family val="2"/>
        <charset val="238"/>
      </rPr>
      <t>at working age</t>
    </r>
  </si>
  <si>
    <r>
      <t xml:space="preserve">w wieku poprodukcyjnym  
</t>
    </r>
    <r>
      <rPr>
        <sz val="9.5"/>
        <color rgb="FF4D4D4D"/>
        <rFont val="Arial"/>
        <family val="2"/>
        <charset val="238"/>
      </rPr>
      <t>at post-working age</t>
    </r>
  </si>
  <si>
    <r>
      <t xml:space="preserve">Ekonomiczne grupy wieku  
</t>
    </r>
    <r>
      <rPr>
        <sz val="9.5"/>
        <color rgb="FF4D4D4D"/>
        <rFont val="Arial"/>
        <family val="2"/>
        <charset val="238"/>
      </rPr>
      <t>Economic age groups</t>
    </r>
  </si>
  <si>
    <r>
      <t xml:space="preserve">Ameryka Północna i Środkowa
</t>
    </r>
    <r>
      <rPr>
        <sz val="9.5"/>
        <color rgb="FF4D4D4D"/>
        <rFont val="Arial"/>
        <family val="2"/>
        <charset val="238"/>
      </rPr>
      <t>North and Central America</t>
    </r>
  </si>
  <si>
    <r>
      <t xml:space="preserve">z Europy
</t>
    </r>
    <r>
      <rPr>
        <sz val="9.5"/>
        <color theme="1" tint="0.499984740745262"/>
        <rFont val="Arial"/>
        <family val="2"/>
        <charset val="238"/>
      </rPr>
      <t>from Europe</t>
    </r>
  </si>
  <si>
    <r>
      <t xml:space="preserve">grupy krajów poprzedniego zamieszkania  
</t>
    </r>
    <r>
      <rPr>
        <sz val="9.5"/>
        <color theme="1" tint="0.499984740745262"/>
        <rFont val="Arial"/>
        <family val="2"/>
        <charset val="238"/>
      </rPr>
      <t>countries of previous residence</t>
    </r>
  </si>
  <si>
    <r>
      <t xml:space="preserve">grupy krajów poprzedniego zamieszkania 
</t>
    </r>
    <r>
      <rPr>
        <sz val="9.5"/>
        <color theme="1" tint="0.499984740745262"/>
        <rFont val="Arial"/>
        <family val="2"/>
        <charset val="238"/>
      </rPr>
      <t xml:space="preserve">countries of previous residence </t>
    </r>
  </si>
  <si>
    <r>
      <t xml:space="preserve">W odsetkach (struktura pozioma) </t>
    </r>
    <r>
      <rPr>
        <sz val="9.5"/>
        <color rgb="FFFF0000"/>
        <rFont val="Arial"/>
        <family val="2"/>
        <charset val="238"/>
      </rPr>
      <t xml:space="preserve">  </t>
    </r>
    <r>
      <rPr>
        <sz val="9.5"/>
        <color theme="1" tint="0.499984740745262"/>
        <rFont val="Arial"/>
        <family val="2"/>
        <charset val="238"/>
      </rPr>
      <t>In percentage (horizontal structure)</t>
    </r>
  </si>
  <si>
    <r>
      <t xml:space="preserve">W odsetkach (struktura pionowa) </t>
    </r>
    <r>
      <rPr>
        <sz val="9.5"/>
        <color theme="1" tint="0.499984740745262"/>
        <rFont val="Arial"/>
        <family val="2"/>
        <charset val="238"/>
      </rPr>
      <t xml:space="preserve">  In percentage (vertical structure)</t>
    </r>
  </si>
  <si>
    <r>
      <t xml:space="preserve">W odsetkach (struktura pionowa)    </t>
    </r>
    <r>
      <rPr>
        <sz val="9.5"/>
        <color theme="1" tint="0.499984740745262"/>
        <rFont val="Arial"/>
        <family val="2"/>
        <charset val="238"/>
      </rPr>
      <t>In percentage (vertical structure)</t>
    </r>
  </si>
  <si>
    <r>
      <t>W odsetkach (struktura pozioma)</t>
    </r>
    <r>
      <rPr>
        <sz val="9.5"/>
        <color theme="1" tint="0.499984740745262"/>
        <rFont val="Arial"/>
        <family val="2"/>
        <charset val="238"/>
      </rPr>
      <t xml:space="preserve"> In percentage (horizontal structure)</t>
    </r>
  </si>
  <si>
    <t>TABL. 2.</t>
  </si>
  <si>
    <t>Ludność według powiatów i gmin - dynamika zmian</t>
  </si>
  <si>
    <t>Population by poviats and gminas - dynamics of change</t>
  </si>
  <si>
    <t>Ludność według płci i gęstości zaludnienia oraz powiatów i gmin</t>
  </si>
  <si>
    <t>Population by sex and density and poviats and gminas</t>
  </si>
  <si>
    <t>Ludność w miejscowościach statytycznych</t>
  </si>
  <si>
    <t>Population in statistical locations</t>
  </si>
  <si>
    <t>Ludność według płci i wieku</t>
  </si>
  <si>
    <t>Population by sex and age</t>
  </si>
  <si>
    <t>Mediana wieku według płci</t>
  </si>
  <si>
    <t>Median by sex</t>
  </si>
  <si>
    <t>Ludność według ekonomicznych grup wieku i powiatów</t>
  </si>
  <si>
    <t>Population by economic age groups and poviats</t>
  </si>
  <si>
    <t>Współczynniki feminizacji (liczba kobiet na 100 mężczyzn) według wieku i powiatów</t>
  </si>
  <si>
    <t>Feminisation rate (number of females per 100 males) by age and poviats</t>
  </si>
  <si>
    <t>Ludność w wieku 15 lat i więcej według płci i stanu cywilnego</t>
  </si>
  <si>
    <t>Population aged 15 and more by sex and marital status</t>
  </si>
  <si>
    <t>Ludność w wieku 15 lat i więcej według stanu cywilnego i powiatów</t>
  </si>
  <si>
    <t>Population aged 15 and more by marital status, poviats and gminas</t>
  </si>
  <si>
    <t>Ludność według miejsca urodzenia i gmin w 2021 r.</t>
  </si>
  <si>
    <t>Population by place of birth and gminas of residence in 2021</t>
  </si>
  <si>
    <t>Ludność według obywatelstwa, płci i wieku</t>
  </si>
  <si>
    <t>Population by citizenship, sex and age</t>
  </si>
  <si>
    <t>Ludność wedługkraju obywatelstwa i gmin w 2021 r.</t>
  </si>
  <si>
    <t>Population by country, citizenship and gminas in 2021</t>
  </si>
  <si>
    <t>Ludność w wieku 13 lat i więcej według poziomu wykształcenia i powiatów</t>
  </si>
  <si>
    <t>Population aged 13 and more by education level and poviats</t>
  </si>
  <si>
    <t>Ludność w wieku 13 lat i więcej według poziomu wykształcenia, płci i grup wieku w 2021 r.</t>
  </si>
  <si>
    <t>Population aged 13 and more by educational level, sex and age groups in 2021</t>
  </si>
  <si>
    <t>Osoby niepełnosprawne według płci, miejsca zamieszkania, kategorii i stopnia niepełnosprawności oraz ograniczenia sprawności</t>
  </si>
  <si>
    <t>Disabled persons by sex, place of residence, category and degree of disability and activity limitation in 2021 - tables for voivodships</t>
  </si>
  <si>
    <t>Osoby niepełnosprawne w wieku 15 lat i więcej według poziomu wykształcenia, płci i powiatów w 2021 r.</t>
  </si>
  <si>
    <t>Disabled persons aged 15 and more by level of education, sex and poviats in 2021</t>
  </si>
  <si>
    <t>Osoby niepełnosprawne w wieku 15 lat i więcej według stanu cywilnego, płci, kategorii niepełnosprawności w 2021 r.</t>
  </si>
  <si>
    <t>Disabled persons aged 15 and more by maritial status, sex, category of disability in 2021</t>
  </si>
  <si>
    <t>Osoby niepełnosprawne w wieku 15 lat i więcej według statusu na rynku pracy, płci, kategorii niepełnosprawności w 2021 r.</t>
  </si>
  <si>
    <t>Disabled persons aged 15 and more by labour market status, sex, category of disability in 2021</t>
  </si>
  <si>
    <t>Migracje wewnętrzne ludności w latach 2011-2021 według płci migrantów oraz kierunków miasto-wieś i powiatów w woj. zachodniopomorskim</t>
  </si>
  <si>
    <t>Internal migrations of population in the years 2011-2021 according to the gender of migrants and urban-rural directions as well as powiats in zachodniopomorskie voivodship</t>
  </si>
  <si>
    <t>Imigranci przebywający w województwie zachodniopomorskim czasowo według grup krajów stałego zamieszkania i powiatów w 2021 r.</t>
  </si>
  <si>
    <t>Immigrants temporarily staying in poland by country of permanent residence and sex in 2021</t>
  </si>
  <si>
    <t>Imigranci przebywający w województwie zachodniopomorskim czasowo według powiatów oraz płci i ekonomicznych grup wieku w 2021 r.</t>
  </si>
  <si>
    <t>Emigranci przebywający za granicą czasowo według płci i kraju przebywania w 2021 r.</t>
  </si>
  <si>
    <t>Emigrants  staying abroad temporarily by country of staying and sex in 2021</t>
  </si>
  <si>
    <t>Emigranci przebywający za granicą czasowo według okresu przebywania oraz płci i ekonomicznych grup wieku w 2021 r.</t>
  </si>
  <si>
    <t>Emigrants staying abroad temporarily by period of stay, sex and age groups in 2021</t>
  </si>
  <si>
    <t>Immigrants temporarily staying in poland by period of stay, sex and age groups in 2021</t>
  </si>
  <si>
    <t xml:space="preserve"> TABL. 16. OSOBY NIEPEŁNOSPRAWNE WEDŁUG PŁCI, MIEJSCA ZAMIESZKANIA, KATEGORII I STOPNIA NIEPEŁNOSPRAWNOŚCI ORAZ OGRANICZENIA SPRAWNOŚCI  </t>
  </si>
  <si>
    <t xml:space="preserve">                 DISABLED PERSONS BY SEX, PLACE OF RESIDENCE, CATEGORY AND DEGREE OF DISABILITY AND ACTIVITY LIMITATION IN 2021 - TABLES FOR VOIVODSHIPS</t>
  </si>
  <si>
    <t>TABL. 4. LUDNOŚĆ WEDŁUG PŁCI I WIEKU</t>
  </si>
  <si>
    <t>TABL. 5. MEDIANA WIEKU WEDŁUG PŁCI</t>
  </si>
  <si>
    <t>TABL. 10. LUDNOŚĆ WEDŁUG MIEJSCA URODZENIA I GMIN W 2021 R.</t>
  </si>
  <si>
    <t xml:space="preserve">                POPULATION BY PLACE OF BIRTH AND GMINAS OF RESIDENCE IN 2021</t>
  </si>
  <si>
    <t>TABL. 11. LUDNOŚĆ WEDŁUG OBYWATELSTWA, PŁCI I WIEKU</t>
  </si>
  <si>
    <t xml:space="preserve">                POPULATION BY CITIZENSHIP, SEX AND AGE</t>
  </si>
  <si>
    <t>TABL. 12. LUDNOŚĆ WEDŁUGKRAJU OBYWATELSTWA I GMIN W 2021 R.</t>
  </si>
  <si>
    <t>TABL. 13. LUDNOŚĆ WEDŁUG OBYWATELSTWA, PŁCI I WIEKU</t>
  </si>
  <si>
    <t xml:space="preserve">                POPULATION AGED 13 AND MORE BY EDUCATION LEVEL AND POVIATS</t>
  </si>
  <si>
    <t xml:space="preserve">                POPULATION AGED 13 AND MORE BY EDUCATIONAL LEVEL, SEX AND AGE GROUPS IN 2021</t>
  </si>
  <si>
    <t>TABL. 18. OSOBY NIEPEŁNOSPRAWNE W WIEKU 15 LAT I WIĘCEJ WEDŁUG POZIOMU WYKSZTAŁCENIA, PŁCI I POWIATÓW W 2021 R.</t>
  </si>
  <si>
    <t>TABL. 19. OSOBY NIEPEŁNOSPRAWNE W WIEKU 15 LAT I WIĘCEJ WEDŁUG STANU CYWILNEGO, PŁCI, KATEGORII NIEPEŁNOSPRAWNOŚCI W 2021 R.</t>
  </si>
  <si>
    <t>TABL. 20. OSOBY NIEPEŁNOSPRAWNE W WIEKU 15 LAT I WIĘCEJ WEDŁUG STATUSU NA RYNKU PRACY, PŁCI, KATEGORII NIEPEŁNOSPRAWNOŚCI W 2021 R.</t>
  </si>
  <si>
    <t xml:space="preserve">                DISABLED PERSONS AGED 15 AND MORE BY LABOUR MARKET STATUS, SEX, CATEGORY OF DISABILITY IN 2021</t>
  </si>
  <si>
    <t xml:space="preserve">                IMMIGRANTS TEMPORARILY STAYING IN POLAND BY COUNTRY OF PERMANENT RESIDENCE AND SEX IN 2021</t>
  </si>
  <si>
    <t>TABL. 26. EMIGRANCI PRZEBYWAJĄCY ZA GRANICĄ CZASOWO WEDŁUG PŁCI I KRAJU PRZEBYWANIA W 2021 R.</t>
  </si>
  <si>
    <t xml:space="preserve">                EMIGRANTS  STAYING ABROAD TEMPORARILY BY COUNTRY OF STAYING AND SEX IN 2021</t>
  </si>
  <si>
    <t>TABL. 27. EMIGRANCI PRZEBYWAJĄCY ZA GRANICĄ CZASOWO WEDŁUG OKRESU PRZEBYWANIA ORAZ PŁCI I ekonomicznych GRUP WIEKU W 2021 R.</t>
  </si>
  <si>
    <t xml:space="preserve">                EMIGRANTS STAYING ABROAD TEMPORARILY BY PERIOD OF STAY, SEX AND AGE GROUPS IN 2021</t>
  </si>
  <si>
    <r>
      <t>Powiaty</t>
    </r>
    <r>
      <rPr>
        <vertAlign val="superscript"/>
        <sz val="9.5"/>
        <color theme="1"/>
        <rFont val="Arial"/>
        <family val="2"/>
        <charset val="238"/>
      </rPr>
      <t>1</t>
    </r>
    <r>
      <rPr>
        <sz val="9.5"/>
        <color theme="1"/>
        <rFont val="Arial"/>
        <family val="2"/>
        <charset val="238"/>
      </rPr>
      <t xml:space="preserve">    </t>
    </r>
    <r>
      <rPr>
        <sz val="9.5"/>
        <color rgb="FF4D4D4D"/>
        <rFont val="Arial"/>
        <family val="2"/>
        <charset val="238"/>
      </rPr>
      <t>Poviats</t>
    </r>
    <r>
      <rPr>
        <vertAlign val="superscript"/>
        <sz val="9.5"/>
        <color rgb="FF4D4D4D"/>
        <rFont val="Arial"/>
        <family val="2"/>
        <charset val="238"/>
      </rPr>
      <t>1</t>
    </r>
  </si>
  <si>
    <t>osada (settlement)</t>
  </si>
  <si>
    <t>wieś (village)</t>
  </si>
  <si>
    <t>kolonia (colony)</t>
  </si>
  <si>
    <t>miasto (town)</t>
  </si>
  <si>
    <t>gmina miejsko-wiejska Dobra (urban-rural gmina)</t>
  </si>
  <si>
    <t>gmina wiejska Przybiernów (rural gmina)</t>
  </si>
  <si>
    <t>a For 2011 data changed (previously presented without collegiate education)</t>
  </si>
  <si>
    <r>
      <t xml:space="preserve">W odsetkach (struktura pozioma)   </t>
    </r>
    <r>
      <rPr>
        <sz val="9.5"/>
        <color theme="1" tint="0.499984740745262"/>
        <rFont val="Arial"/>
        <family val="2"/>
        <charset val="238"/>
      </rPr>
      <t>In percentage (horizontal structure)</t>
    </r>
  </si>
  <si>
    <t>b Including post-secondary</t>
  </si>
  <si>
    <t xml:space="preserve">abchaska
Abkhazian
</t>
  </si>
  <si>
    <t>afgańska
Afghan</t>
  </si>
  <si>
    <t>algierska
Algerian</t>
  </si>
  <si>
    <t>argentyńska
Argentine</t>
  </si>
  <si>
    <t>aszanti
Ashanti</t>
  </si>
  <si>
    <t>azerska
Azerbaijani</t>
  </si>
  <si>
    <t>baskijska
Basque</t>
  </si>
  <si>
    <t xml:space="preserve">bojkowska
Boyko </t>
  </si>
  <si>
    <t>bretońska
Breton</t>
  </si>
  <si>
    <t>brytyjska
British</t>
  </si>
  <si>
    <t>chilijska
Chilean</t>
  </si>
  <si>
    <t>czarnogórska
Montenegrin</t>
  </si>
  <si>
    <t>czeczeńska
Chechen</t>
  </si>
  <si>
    <t>czukocka
Chukotka</t>
  </si>
  <si>
    <t>dominikańska
Dominican</t>
  </si>
  <si>
    <t>etiopska
Ethiopian</t>
  </si>
  <si>
    <t>filipińska
Filipino</t>
  </si>
  <si>
    <t>fińska
Finnish</t>
  </si>
  <si>
    <t>flamandzka
Flemish</t>
  </si>
  <si>
    <t>gambijska
Gambian</t>
  </si>
  <si>
    <t>ghańska
Ghanaian</t>
  </si>
  <si>
    <t>indonezyjska
Indonesian</t>
  </si>
  <si>
    <t xml:space="preserve">iracka
Iraqi </t>
  </si>
  <si>
    <t xml:space="preserve">jawajska
Javanese </t>
  </si>
  <si>
    <t>kałmucka
Kalmuk</t>
  </si>
  <si>
    <t>kameruńska
Cameroonian</t>
  </si>
  <si>
    <t>katalońska
Catalan</t>
  </si>
  <si>
    <t>kazachska
kazachska</t>
  </si>
  <si>
    <t>kolumbijska
Colombian</t>
  </si>
  <si>
    <t>kubańska
Cuban</t>
  </si>
  <si>
    <t>kurdyjska
kurdyjska</t>
  </si>
  <si>
    <t>libańska
Lebanese</t>
  </si>
  <si>
    <t>luksemburska
luksemburska</t>
  </si>
  <si>
    <t>łotewska
łotewska</t>
  </si>
  <si>
    <t>macedońska
Macedonian</t>
  </si>
  <si>
    <t>maltańska
Maltese</t>
  </si>
  <si>
    <t>marokańska
Moroccan</t>
  </si>
  <si>
    <t>meksykańska
Mexican</t>
  </si>
  <si>
    <t xml:space="preserve">mołdawska
Moldovan </t>
  </si>
  <si>
    <t>mongolska
Mongolian</t>
  </si>
  <si>
    <t xml:space="preserve">nepalska
Nepalese </t>
  </si>
  <si>
    <t>nowozelandzka
New Zealand</t>
  </si>
  <si>
    <t>osetyńska
Ossetian</t>
  </si>
  <si>
    <t>pakistańska
Pakistani</t>
  </si>
  <si>
    <t>palestyńska
Palestinian</t>
  </si>
  <si>
    <t>panamska
Panamanian</t>
  </si>
  <si>
    <t>peruwiańska
Peruvian</t>
  </si>
  <si>
    <t xml:space="preserve">południowoafrykańska
South African </t>
  </si>
  <si>
    <t>pomorska
Pomeranian</t>
  </si>
  <si>
    <t>rusińska
Ruthenian</t>
  </si>
  <si>
    <t>słoweńska
Slovenian</t>
  </si>
  <si>
    <t>somalijska
Somali</t>
  </si>
  <si>
    <t xml:space="preserve">sudańska
Sudanese </t>
  </si>
  <si>
    <t>syryjska
Syrian</t>
  </si>
  <si>
    <t>tajska
Thai</t>
  </si>
  <si>
    <t>zuluska
Zulu</t>
  </si>
  <si>
    <t xml:space="preserve">wenezuelska
Venezuelan </t>
  </si>
  <si>
    <t>walijska
Welsh</t>
  </si>
  <si>
    <t>uzbecka 
Uzbek</t>
  </si>
  <si>
    <t>tybetańska
Tibetan</t>
  </si>
  <si>
    <t>tunezyjska
Tunisian</t>
  </si>
  <si>
    <t>Other national-ethnic affiliations: Adigean (7 people), Alsatian (5), Amharic (3), Angolan (3), Assyrian (3), Balkan (6), Bengali (5), Berber (4), Bolivian (5), Chuvian (5), Galilean (6), Guyanese</t>
  </si>
  <si>
    <t>Other than Polish
       of which:</t>
  </si>
  <si>
    <t xml:space="preserve">       abkhazian</t>
  </si>
  <si>
    <t xml:space="preserve">       Afrikaans</t>
  </si>
  <si>
    <t xml:space="preserve">       Albanian</t>
  </si>
  <si>
    <t xml:space="preserve">       Alsatian</t>
  </si>
  <si>
    <t xml:space="preserve">       Amharic</t>
  </si>
  <si>
    <t xml:space="preserve">       English</t>
  </si>
  <si>
    <t xml:space="preserve">       Arabic</t>
  </si>
  <si>
    <t xml:space="preserve">       Azerbaijani</t>
  </si>
  <si>
    <t xml:space="preserve">       Belorussian</t>
  </si>
  <si>
    <t xml:space="preserve">       Bulgarian</t>
  </si>
  <si>
    <t xml:space="preserve">       Cebuano</t>
  </si>
  <si>
    <t xml:space="preserve">       Chinese</t>
  </si>
  <si>
    <t xml:space="preserve">       Croatian</t>
  </si>
  <si>
    <t xml:space="preserve">       Chechen</t>
  </si>
  <si>
    <t xml:space="preserve">       Czech</t>
  </si>
  <si>
    <t xml:space="preserve">       Low German</t>
  </si>
  <si>
    <t xml:space="preserve">       Danish</t>
  </si>
  <si>
    <t xml:space="preserve">       Finnish</t>
  </si>
  <si>
    <t xml:space="preserve">       Flemish</t>
  </si>
  <si>
    <t xml:space="preserve">       French</t>
  </si>
  <si>
    <t xml:space="preserve">       Greek</t>
  </si>
  <si>
    <t xml:space="preserve">       Georgian</t>
  </si>
  <si>
    <t xml:space="preserve">       Hebrew</t>
  </si>
  <si>
    <t xml:space="preserve">       Hindi</t>
  </si>
  <si>
    <t xml:space="preserve">       Spanish</t>
  </si>
  <si>
    <t xml:space="preserve">       Irish</t>
  </si>
  <si>
    <t xml:space="preserve">       Icelandic</t>
  </si>
  <si>
    <t xml:space="preserve">       Japanese</t>
  </si>
  <si>
    <t xml:space="preserve">       Yiddish</t>
  </si>
  <si>
    <t xml:space="preserve">       Yoruba</t>
  </si>
  <si>
    <t xml:space="preserve">       Kashubian</t>
  </si>
  <si>
    <t xml:space="preserve">       Catalan</t>
  </si>
  <si>
    <t xml:space="preserve">       Korean</t>
  </si>
  <si>
    <t xml:space="preserve">       Kurdish</t>
  </si>
  <si>
    <t xml:space="preserve">       Lithuanian</t>
  </si>
  <si>
    <t xml:space="preserve">       Luba-lulua</t>
  </si>
  <si>
    <t xml:space="preserve">       Luxembourgish</t>
  </si>
  <si>
    <t xml:space="preserve">       Lemko</t>
  </si>
  <si>
    <t xml:space="preserve">       Latvian</t>
  </si>
  <si>
    <t xml:space="preserve">       Macedonian</t>
  </si>
  <si>
    <t xml:space="preserve">       Mandar</t>
  </si>
  <si>
    <t xml:space="preserve">       Moldavian</t>
  </si>
  <si>
    <t xml:space="preserve">       Mongolian</t>
  </si>
  <si>
    <t xml:space="preserve">       Newar</t>
  </si>
  <si>
    <t xml:space="preserve">       Dutch</t>
  </si>
  <si>
    <t xml:space="preserve">       German</t>
  </si>
  <si>
    <t xml:space="preserve">       Norwegian</t>
  </si>
  <si>
    <t xml:space="preserve">       Armenian</t>
  </si>
  <si>
    <t xml:space="preserve">       Polish Sign Language</t>
  </si>
  <si>
    <t xml:space="preserve">       Portuguese</t>
  </si>
  <si>
    <t xml:space="preserve">       Roma</t>
  </si>
  <si>
    <t xml:space="preserve">       Russian</t>
  </si>
  <si>
    <t xml:space="preserve">       Romanian</t>
  </si>
  <si>
    <t xml:space="preserve">       Serbian</t>
  </si>
  <si>
    <t xml:space="preserve">       Serbo-Croatian</t>
  </si>
  <si>
    <t xml:space="preserve">       Slovak</t>
  </si>
  <si>
    <t xml:space="preserve">       Slovene</t>
  </si>
  <si>
    <t xml:space="preserve">       Swahili</t>
  </si>
  <si>
    <t xml:space="preserve">       Syriac</t>
  </si>
  <si>
    <t xml:space="preserve">       Scottish</t>
  </si>
  <si>
    <t xml:space="preserve">       Swedish</t>
  </si>
  <si>
    <t xml:space="preserve">       Silesian</t>
  </si>
  <si>
    <t xml:space="preserve">       Thai</t>
  </si>
  <si>
    <t xml:space="preserve">       Turkish</t>
  </si>
  <si>
    <t xml:space="preserve">       Ukrainian</t>
  </si>
  <si>
    <t xml:space="preserve">       Uzbek</t>
  </si>
  <si>
    <t xml:space="preserve">       Hungarian</t>
  </si>
  <si>
    <t xml:space="preserve">       Vietnamese</t>
  </si>
  <si>
    <t xml:space="preserve">       Italian</t>
  </si>
  <si>
    <t xml:space="preserve">       Zulu</t>
  </si>
  <si>
    <t xml:space="preserve">       Jewish-Arabic</t>
  </si>
  <si>
    <t>Undefined</t>
  </si>
  <si>
    <t xml:space="preserve">       Aczoli</t>
  </si>
  <si>
    <t xml:space="preserve">       Adangme</t>
  </si>
  <si>
    <t xml:space="preserve">       Adygsey</t>
  </si>
  <si>
    <t xml:space="preserve">       Afar</t>
  </si>
  <si>
    <t>Other languages: Altaic (3), Aramaic (4), Azeri (5), Bashkir (4), Bengali (3), Breton (3), Dargvian (3), Estonian (4), Ga (3), Galician (3), Kazakh (3), Mandingo (3), Urdu (5), other - unclassified (4).</t>
  </si>
  <si>
    <t xml:space="preserve">The table presents data on those types of languages that were indicated by at least 3 persons in the poviat. </t>
  </si>
  <si>
    <t>Respondents were allowed to specify more than one language - data in rows do not add up.</t>
  </si>
  <si>
    <r>
      <t xml:space="preserve">Rodzaj miejscowości
</t>
    </r>
    <r>
      <rPr>
        <b/>
        <sz val="9.5"/>
        <color rgb="FF4D4D4D"/>
        <rFont val="Arial"/>
        <family val="2"/>
        <charset val="238"/>
      </rPr>
      <t>Type of locations</t>
    </r>
  </si>
  <si>
    <r>
      <t xml:space="preserve">Miejscowość podstawowa
(dla części integralnych
miejscowości)
</t>
    </r>
    <r>
      <rPr>
        <b/>
        <sz val="9.5"/>
        <color rgb="FF4D4D4D"/>
        <rFont val="Arial"/>
        <family val="2"/>
        <charset val="238"/>
      </rPr>
      <t>Primary location
(for integral parts of
localities)</t>
    </r>
  </si>
  <si>
    <r>
      <t xml:space="preserve">Ludność 
wg 
NSP 2011
</t>
    </r>
    <r>
      <rPr>
        <b/>
        <sz val="9.5"/>
        <color rgb="FF4D4D4D"/>
        <rFont val="Arial"/>
        <family val="2"/>
        <charset val="238"/>
      </rPr>
      <t>Population by Census 2011</t>
    </r>
  </si>
  <si>
    <r>
      <t xml:space="preserve">Ludność 
wg 
NSP 2021
</t>
    </r>
    <r>
      <rPr>
        <b/>
        <sz val="9.5"/>
        <color rgb="FF4D4D4D"/>
        <rFont val="Arial"/>
        <family val="2"/>
        <charset val="238"/>
      </rPr>
      <t>Population by Census 2021</t>
    </r>
  </si>
  <si>
    <t>TABL. 17. OSOBY NIEPEŁNOSPRAWNE WEDŁUG EKONOMICZNYCH GRUP WIEKU I POWIATÓW W 2021 R.</t>
  </si>
  <si>
    <t xml:space="preserve">                POPULATION BY ECONOMIC AGE GROUPS AND VOIVODSHIPS IN 2021  </t>
  </si>
  <si>
    <t>Osoby niepełnosprawne według ekonomicznych grup wieku i powiatów w 2021 r.</t>
  </si>
  <si>
    <t xml:space="preserve">Population by economic age groups and voivodships in 2021  </t>
  </si>
  <si>
    <r>
      <t>W liczbach bezwzględnych   I</t>
    </r>
    <r>
      <rPr>
        <sz val="9.5"/>
        <color rgb="FF4D4D4D"/>
        <rFont val="Arial"/>
        <family val="2"/>
        <charset val="238"/>
      </rPr>
      <t>in absolute figures</t>
    </r>
  </si>
  <si>
    <r>
      <t xml:space="preserve">W odsetkach (struktura pozioma)   </t>
    </r>
    <r>
      <rPr>
        <sz val="9.5"/>
        <color theme="1" tint="0.34998626667073579"/>
        <rFont val="Arial"/>
        <family val="2"/>
        <charset val="238"/>
      </rPr>
      <t xml:space="preserve"> In percentage (horizontal structure)</t>
    </r>
  </si>
  <si>
    <r>
      <rPr>
        <sz val="9.5"/>
        <color theme="1"/>
        <rFont val="Arial"/>
        <family val="2"/>
        <charset val="238"/>
      </rPr>
      <t xml:space="preserve">Ogółem   </t>
    </r>
    <r>
      <rPr>
        <sz val="9.5"/>
        <color rgb="FF4D4D4D"/>
        <rFont val="Arial"/>
        <family val="2"/>
        <charset val="238"/>
      </rPr>
      <t>Total</t>
    </r>
  </si>
  <si>
    <r>
      <t xml:space="preserve">Polska   </t>
    </r>
    <r>
      <rPr>
        <sz val="9.5"/>
        <color rgb="FF4D4D4D"/>
        <rFont val="Arial"/>
        <family val="2"/>
        <charset val="238"/>
      </rPr>
      <t>Polish</t>
    </r>
  </si>
  <si>
    <r>
      <t xml:space="preserve">Inna niż polska   </t>
    </r>
    <r>
      <rPr>
        <sz val="9.5"/>
        <color rgb="FF4D4D4D"/>
        <rFont val="Arial"/>
        <family val="2"/>
        <charset val="238"/>
      </rPr>
      <t>Non-Polish</t>
    </r>
  </si>
  <si>
    <r>
      <t xml:space="preserve">w tym:   </t>
    </r>
    <r>
      <rPr>
        <sz val="9.5"/>
        <color theme="1" tint="0.34998626667073579"/>
        <rFont val="Arial"/>
        <family val="2"/>
        <charset val="238"/>
      </rPr>
      <t>of which:</t>
    </r>
  </si>
  <si>
    <t>Polski    Polish</t>
  </si>
  <si>
    <t>M– Koszalin</t>
  </si>
  <si>
    <t>M– Szczecin</t>
  </si>
  <si>
    <t>M– Świnoujście</t>
  </si>
  <si>
    <t>–</t>
  </si>
  <si>
    <t>Pozostałe przynależności narodowo-etniczne: adygejska (7 osób), alzacka (5), amharska (3), angolska (3), asyryjska (3), bałkarska (6), bengalska (5), berberyjska (4), boliwijska (5), czuwaska (5), galisyjska (6), gujańska (4), huculska (5), lgbo (4), inguska (3), kenijska (3), kirgiska (5), kongijska (8), lapońska (3), maoryjska (5), Oromo (3), pendżabska (3), perska (3), pruska (4), rwandyjska (6), salwadorska (3), tadżycka (4)–</t>
  </si>
  <si>
    <t>1 W tablicy zaprezentowano dane o tych rodzajach identyfikacji narodowo-etnicznych, które w danym powiecie były reprezentowane przez co najmniej 3 osoby–</t>
  </si>
  <si>
    <t xml:space="preserve">The table presents data on those types of national-ethnic identifications that were represented by at least 3 persons in the poviat– </t>
  </si>
  <si>
    <t>2 Respondenci mieli możliwość podania więcej niż jednej identyfikacji - dane w wierszach nie sumują się–</t>
  </si>
  <si>
    <t>Respondents were allowed to provide more than one identification - data in rows do not add up–</t>
  </si>
  <si>
    <r>
      <t xml:space="preserve">nieustalona
</t>
    </r>
    <r>
      <rPr>
        <sz val="9.5"/>
        <color theme="1" tint="0.34998626667073579"/>
        <rFont val="Arial"/>
        <family val="2"/>
        <charset val="238"/>
      </rPr>
      <t>Unknown</t>
    </r>
  </si>
  <si>
    <r>
      <t xml:space="preserve">bez przynależności narodowo-etnicznej
</t>
    </r>
    <r>
      <rPr>
        <sz val="9.5"/>
        <color theme="1" tint="0.34998626667073579"/>
        <rFont val="Arial"/>
        <family val="2"/>
        <charset val="238"/>
      </rPr>
      <t>Without National-Ethnic Identifications</t>
    </r>
  </si>
  <si>
    <r>
      <t xml:space="preserve">w tym europejska
</t>
    </r>
    <r>
      <rPr>
        <sz val="9.5"/>
        <color theme="1" tint="0.34998626667073579"/>
        <rFont val="Arial"/>
        <family val="2"/>
        <charset val="238"/>
      </rPr>
      <t>of which European</t>
    </r>
  </si>
  <si>
    <r>
      <t xml:space="preserve">wyłącznie ponadnarodowa (europejska, światowa itp–)
</t>
    </r>
    <r>
      <rPr>
        <sz val="9.5"/>
        <color theme="1" tint="0.34998626667073579"/>
        <rFont val="Arial"/>
        <family val="2"/>
        <charset val="238"/>
      </rPr>
      <t>Exclusively Transnational Identification (European, Global, Etc–)</t>
    </r>
  </si>
  <si>
    <r>
      <t xml:space="preserve">inne - niesklasyfikowane
</t>
    </r>
    <r>
      <rPr>
        <sz val="9.5"/>
        <color theme="1" tint="0.34998626667073579"/>
        <rFont val="Arial"/>
        <family val="2"/>
        <charset val="238"/>
      </rPr>
      <t xml:space="preserve">others - unclassified </t>
    </r>
  </si>
  <si>
    <r>
      <t xml:space="preserve">różne inne regionalne lub lokalne
</t>
    </r>
    <r>
      <rPr>
        <sz val="9.5"/>
        <color theme="1" tint="0.34998626667073579"/>
        <rFont val="Arial"/>
        <family val="2"/>
        <charset val="238"/>
      </rPr>
      <t>various other regional or local</t>
    </r>
  </si>
  <si>
    <t>TABL. 22. LUDNOŚĆ POWIATÓW WEDŁUG JĘZYKA UŻYWANEGO W DOMU W 2021 R.</t>
  </si>
  <si>
    <t>Ludność powiatów według identyfikacji narodowo-etnicznych w 2021 r.</t>
  </si>
  <si>
    <t>TABL. 21. LUDNOŚĆ POWIATÓW WEDŁUG IDENTYFIKACJI NARODOWO-ETNICZNYCH W 2021 R.</t>
  </si>
  <si>
    <t xml:space="preserve">                POPULATION OF POWIATS BY NATIONAL-ETHNIC IDENTIFICATION IN 2021</t>
  </si>
  <si>
    <t xml:space="preserve">                POPULATION OF POVIATS BY LANGUAGE SPOKEN AT HOME IN 2021</t>
  </si>
  <si>
    <t>Population of powiats by national-ethnic identification in 2021</t>
  </si>
  <si>
    <t>Ludność powiatów według języka używanego w domu w 2021 r.</t>
  </si>
  <si>
    <t>Population of powiats by language spoken at home in 2021</t>
  </si>
  <si>
    <r>
      <t xml:space="preserve">w liczbach bezwzględnych </t>
    </r>
    <r>
      <rPr>
        <sz val="9.5"/>
        <color theme="1" tint="0.34998626667073579"/>
        <rFont val="Arial"/>
        <family val="2"/>
        <charset val="238"/>
      </rPr>
      <t xml:space="preserve"> i</t>
    </r>
    <r>
      <rPr>
        <sz val="9.5"/>
        <color rgb="FF4D4D4D"/>
        <rFont val="Arial"/>
        <family val="2"/>
        <charset val="238"/>
      </rPr>
      <t>n absolute figures</t>
    </r>
  </si>
  <si>
    <r>
      <t xml:space="preserve">kraje Unii Europej-skiej
</t>
    </r>
    <r>
      <rPr>
        <sz val="9.5"/>
        <color rgb="FF4D4D4D"/>
        <rFont val="Arial"/>
        <family val="2"/>
        <charset val="238"/>
      </rPr>
      <t>EU countries</t>
    </r>
  </si>
  <si>
    <r>
      <t xml:space="preserve">razem
</t>
    </r>
    <r>
      <rPr>
        <sz val="9.5"/>
        <color theme="1" tint="0.34998626667073579"/>
        <rFont val="Arial"/>
        <family val="2"/>
        <charset val="238"/>
      </rPr>
      <t>total</t>
    </r>
  </si>
  <si>
    <t>2011=100</t>
  </si>
  <si>
    <r>
      <t xml:space="preserve">  Wdowcy, Wdowy
  </t>
    </r>
    <r>
      <rPr>
        <sz val="9.5"/>
        <color rgb="FF4D4D4D"/>
        <rFont val="Arial"/>
        <family val="2"/>
        <charset val="238"/>
      </rPr>
      <t>Widowed</t>
    </r>
  </si>
  <si>
    <r>
      <t xml:space="preserve">  Kawalerowie, Panny
  </t>
    </r>
    <r>
      <rPr>
        <sz val="9.5"/>
        <color rgb="FF4D4D4D"/>
        <rFont val="Arial"/>
        <family val="2"/>
        <charset val="238"/>
      </rPr>
      <t>Single</t>
    </r>
  </si>
  <si>
    <r>
      <t xml:space="preserve">  Żonaci, Zamężne
  </t>
    </r>
    <r>
      <rPr>
        <sz val="9.5"/>
        <color rgb="FF4D4D4D"/>
        <rFont val="Arial"/>
        <family val="2"/>
        <charset val="238"/>
      </rPr>
      <t>Married</t>
    </r>
  </si>
  <si>
    <r>
      <t xml:space="preserve">  Rozwiedzeni, Rozwiedzione
  </t>
    </r>
    <r>
      <rPr>
        <sz val="9.5"/>
        <color rgb="FF4D4D4D"/>
        <rFont val="Arial"/>
        <family val="2"/>
        <charset val="238"/>
      </rPr>
      <t>Divorced</t>
    </r>
  </si>
  <si>
    <r>
      <t xml:space="preserve">NSP 2011   </t>
    </r>
    <r>
      <rPr>
        <sz val="9.5"/>
        <color theme="1" tint="0.34998626667073579"/>
        <rFont val="Arial"/>
        <family val="2"/>
        <charset val="238"/>
      </rPr>
      <t xml:space="preserve">Census 2011   </t>
    </r>
  </si>
  <si>
    <r>
      <t xml:space="preserve">NSP 2021   </t>
    </r>
    <r>
      <rPr>
        <sz val="9.5"/>
        <color theme="1" tint="0.34998626667073579"/>
        <rFont val="Arial"/>
        <family val="2"/>
        <charset val="238"/>
      </rPr>
      <t xml:space="preserve">Census 2021 </t>
    </r>
    <r>
      <rPr>
        <sz val="9.5"/>
        <color theme="1"/>
        <rFont val="Arial"/>
        <family val="2"/>
        <charset val="238"/>
      </rPr>
      <t xml:space="preserve">  </t>
    </r>
  </si>
  <si>
    <r>
      <t xml:space="preserve">w wieku 16 lat i więcej o stopniu niepełnosprawności:
</t>
    </r>
    <r>
      <rPr>
        <sz val="9.5"/>
        <color theme="1" tint="0.34998626667073579"/>
        <rFont val="Arial"/>
        <family val="2"/>
        <charset val="238"/>
      </rPr>
      <t>aged 16 years and more with disability degree:</t>
    </r>
  </si>
  <si>
    <r>
      <t xml:space="preserve">w wieku 0-15 lat z orzeczeniem o niepełnosprawności
</t>
    </r>
    <r>
      <rPr>
        <sz val="9.5"/>
        <color theme="1" tint="0.34998626667073579"/>
        <rFont val="Arial"/>
        <family val="2"/>
        <charset val="238"/>
      </rPr>
      <t>aged 0-15 years with disability certificate</t>
    </r>
  </si>
  <si>
    <r>
      <t xml:space="preserve">Osoby niepełnosprawne prawnie według </t>
    </r>
    <r>
      <rPr>
        <sz val="9.5"/>
        <color theme="1"/>
        <rFont val="Arial"/>
        <family val="2"/>
        <charset val="238"/>
      </rPr>
      <t xml:space="preserve"> </t>
    </r>
    <r>
      <rPr>
        <b/>
        <sz val="9.5"/>
        <color theme="1"/>
        <rFont val="Arial"/>
        <family val="2"/>
        <charset val="238"/>
      </rPr>
      <t xml:space="preserve">ograniczeń sprawności:
</t>
    </r>
    <r>
      <rPr>
        <b/>
        <sz val="9.5"/>
        <color theme="1" tint="0.34998626667073579"/>
        <rFont val="Arial"/>
        <family val="2"/>
        <charset val="238"/>
      </rPr>
      <t>Legally  disabled persons by activity limitation:</t>
    </r>
  </si>
  <si>
    <r>
      <t xml:space="preserve">odczuwający ograniczenia sprawności:
</t>
    </r>
    <r>
      <rPr>
        <sz val="9.5"/>
        <color theme="1" tint="0.34998626667073579"/>
        <rFont val="Arial"/>
        <family val="2"/>
        <charset val="238"/>
      </rPr>
      <t>perceiving activity limitations:</t>
    </r>
  </si>
  <si>
    <r>
      <t xml:space="preserve">Osoby niepełnosprawne tylko biologicznie
</t>
    </r>
    <r>
      <rPr>
        <b/>
        <sz val="9.5"/>
        <color theme="1" tint="0.34998626667073579"/>
        <rFont val="Arial"/>
        <family val="2"/>
        <charset val="238"/>
      </rPr>
      <t>Disabled persons only biologically</t>
    </r>
  </si>
  <si>
    <t>TABL. 1. LUDNOŚĆ WEDŁUG POWIATÓW I GMIN - DYNAMIKA ZMIAN</t>
  </si>
  <si>
    <t xml:space="preserve">               POPULATION BY POWIATS AND GMINAS - DYNAMICS OF CHANGE</t>
  </si>
  <si>
    <t>TABL. 2. LUDNOŚĆ WEDŁUG PŁCI I GĘSTOŚCI ZALUDNIENIA ORAZ POWIATOW I GMIN</t>
  </si>
  <si>
    <t>TABL. 3. LUDNOŚĆ W MIEJSCOWOŚCIACH STATYSTYCZNYCH</t>
  </si>
  <si>
    <t xml:space="preserve">               POPULATION IN STATISTICAL LOCATIONS</t>
  </si>
  <si>
    <t>TABL. 6. LUDNOŚĆ WEDŁUG EKONOMICZNYCH GRUP WIEKU I POWIATÓW</t>
  </si>
  <si>
    <t xml:space="preserve">TABL. 9. LUDNOŚĆ W WIEKU 15 LAT I WIĘCEJ WEDŁUG STANU CYWILNEGO I POWIATÓW </t>
  </si>
  <si>
    <t>TABL. 24. IMIGRANCI PRZEBYWAJĄCY W WOJEWÓDZTWIE ZACHODNIOPOMORSKIM CZASOWO WEDŁUG GRUP KRAJÓW STAŁEGO ZAMIESZKANIA I POWIATÓW W 2021 R.</t>
  </si>
  <si>
    <t>TABL .25. IMIGRANCI PRZEBYWAJĄCY W WOJEWÓDZTWIE ZACHODNIOPOMORSKIEM CZASOWO WEDŁUG POWIATÓW ORAZ PŁCI I EKONOMICZNYCH GRUP WIEKU W 2021 R.</t>
  </si>
  <si>
    <t xml:space="preserve">ZACHODNIOPOMORSKIE                  </t>
  </si>
  <si>
    <t xml:space="preserve"> ZACHODNIOPOMORSKIE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</si>
</sst>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z_ł_-;\-* #,##0.00\ _z_ł_-;_-* &quot;-&quot;??\ _z_ł_-;_-@_-"/>
    <numFmt numFmtId="164" formatCode="0.0"/>
    <numFmt numFmtId="165" formatCode="_-* #,##0.00\ &quot;PLN&quot;_-;\-* #,##0.00\ &quot;PLN&quot;_-;_-* &quot;-&quot;??\ &quot;PLN&quot;_-;_-@_-"/>
    <numFmt numFmtId="166" formatCode="#,##0.0"/>
  </numFmts>
  <fonts count="60">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0"/>
      <name val="Arial CE"/>
      <charset val="238"/>
    </font>
    <font>
      <sz val="11"/>
      <color theme="1"/>
      <name val="Calibri"/>
      <family val="2"/>
      <charset val="238"/>
      <scheme val="minor"/>
    </font>
    <font>
      <b/>
      <sz val="10"/>
      <name val="Times New Roman CE"/>
      <family val="1"/>
      <charset val="238"/>
    </font>
    <font>
      <sz val="11"/>
      <color rgb="FF000000"/>
      <name val="Calibri"/>
      <family val="2"/>
      <charset val="238"/>
    </font>
    <font>
      <sz val="11"/>
      <color theme="1"/>
      <name val="Czcionka tekstu podstawowego"/>
      <family val="2"/>
    </font>
    <font>
      <sz val="9.5"/>
      <color theme="1"/>
      <name val="Arial"/>
      <family val="2"/>
      <charset val="238"/>
    </font>
    <font>
      <sz val="9.5"/>
      <color rgb="FF4D4D4D"/>
      <name val="Arial"/>
      <family val="2"/>
      <charset val="238"/>
    </font>
    <font>
      <sz val="11"/>
      <name val="Calibri"/>
      <family val="2"/>
      <charset val="238"/>
    </font>
    <font>
      <sz val="8"/>
      <name val="Arial CE"/>
      <charset val="238"/>
    </font>
    <font>
      <sz val="11"/>
      <color theme="1"/>
      <name val="Calibri"/>
      <family val="2"/>
      <scheme val="minor"/>
    </font>
    <font>
      <sz val="11"/>
      <color rgb="FF000000"/>
      <name val="Czcionka tekstu podstawowego"/>
      <family val="2"/>
    </font>
    <font>
      <b/>
      <sz val="9.5"/>
      <color theme="1"/>
      <name val="Arial"/>
      <family val="2"/>
      <charset val="238"/>
    </font>
    <font>
      <b/>
      <sz val="9.5"/>
      <name val="Arial"/>
      <family val="2"/>
      <charset val="238"/>
    </font>
    <font>
      <sz val="9.5"/>
      <name val="Arial"/>
      <family val="2"/>
      <charset val="238"/>
    </font>
    <font>
      <sz val="9.5"/>
      <color rgb="FFFF0000"/>
      <name val="Arial"/>
      <family val="2"/>
      <charset val="238"/>
    </font>
    <font>
      <u/>
      <sz val="9.5"/>
      <color theme="10"/>
      <name val="Arial"/>
      <family val="2"/>
      <charset val="238"/>
    </font>
    <font>
      <b/>
      <sz val="9.5"/>
      <color indexed="8"/>
      <name val="Arial"/>
      <family val="2"/>
      <charset val="238"/>
    </font>
    <font>
      <sz val="9.5"/>
      <color indexed="8"/>
      <name val="Arial"/>
      <family val="2"/>
      <charset val="238"/>
    </font>
    <font>
      <b/>
      <i/>
      <vertAlign val="superscript"/>
      <sz val="9.5"/>
      <name val="Arial"/>
      <family val="2"/>
      <charset val="238"/>
    </font>
    <font>
      <i/>
      <vertAlign val="superscript"/>
      <sz val="9.5"/>
      <name val="Arial"/>
      <family val="2"/>
      <charset val="238"/>
    </font>
    <font>
      <sz val="9.5"/>
      <color theme="1" tint="0.34998626667073579"/>
      <name val="Arial"/>
      <family val="2"/>
      <charset val="238"/>
    </font>
    <font>
      <vertAlign val="superscript"/>
      <sz val="9.5"/>
      <name val="Arial"/>
      <family val="2"/>
      <charset val="238"/>
    </font>
    <font>
      <vertAlign val="superscript"/>
      <sz val="9.5"/>
      <color rgb="FF4D4D4D"/>
      <name val="Arial"/>
      <family val="2"/>
      <charset val="238"/>
    </font>
    <font>
      <sz val="9.5"/>
      <color theme="1" tint="0.499984740745262"/>
      <name val="Arial"/>
      <family val="2"/>
      <charset val="238"/>
    </font>
    <font>
      <b/>
      <sz val="9.5"/>
      <color theme="1" tint="0.499984740745262"/>
      <name val="Arial"/>
      <family val="2"/>
      <charset val="238"/>
    </font>
    <font>
      <sz val="11"/>
      <color theme="1"/>
      <name val="Arial"/>
      <family val="2"/>
      <charset val="238"/>
    </font>
    <font>
      <b/>
      <sz val="9.5"/>
      <color rgb="FF4D4D4D"/>
      <name val="Arial"/>
      <family val="2"/>
      <charset val="238"/>
    </font>
    <font>
      <i/>
      <sz val="9.5"/>
      <name val="Arial"/>
      <family val="2"/>
      <charset val="238"/>
    </font>
    <font>
      <i/>
      <sz val="9.5"/>
      <color theme="1" tint="0.34998626667073579"/>
      <name val="Arial"/>
      <family val="2"/>
      <charset val="238"/>
    </font>
    <font>
      <sz val="11"/>
      <color rgb="FFFF0000"/>
      <name val="Arial"/>
      <family val="2"/>
      <charset val="238"/>
    </font>
    <font>
      <sz val="9.5"/>
      <color rgb="FF000000"/>
      <name val="Arial"/>
      <family val="2"/>
      <charset val="238"/>
    </font>
    <font>
      <b/>
      <sz val="11"/>
      <color theme="1"/>
      <name val="Arial"/>
      <family val="2"/>
      <charset val="238"/>
    </font>
    <font>
      <b/>
      <sz val="9.5"/>
      <color theme="1" tint="0.34998626667073579"/>
      <name val="Arial"/>
      <family val="2"/>
      <charset val="238"/>
    </font>
    <font>
      <b/>
      <sz val="9.5"/>
      <color rgb="FF000000"/>
      <name val="Arial"/>
      <family val="2"/>
      <charset val="238"/>
    </font>
    <font>
      <sz val="9.5"/>
      <color rgb="FFC00000"/>
      <name val="Arial"/>
      <family val="2"/>
      <charset val="238"/>
    </font>
    <font>
      <i/>
      <vertAlign val="superscript"/>
      <sz val="9.5"/>
      <color theme="1"/>
      <name val="Arial"/>
      <family val="2"/>
      <charset val="238"/>
    </font>
    <font>
      <sz val="9.5"/>
      <color theme="0" tint="-0.499984740745262"/>
      <name val="Arial"/>
      <family val="2"/>
      <charset val="238"/>
    </font>
    <font>
      <b/>
      <sz val="9.5"/>
      <color theme="0" tint="-0.499984740745262"/>
      <name val="Arial"/>
      <family val="2"/>
      <charset val="238"/>
    </font>
    <font>
      <sz val="9.5"/>
      <color rgb="FF808080"/>
      <name val="Arial"/>
      <family val="2"/>
      <charset val="238"/>
    </font>
    <font>
      <sz val="10"/>
      <color theme="1"/>
      <name val="Arial"/>
      <family val="2"/>
      <charset val="238"/>
    </font>
    <font>
      <sz val="9"/>
      <color theme="1"/>
      <name val="Arial"/>
      <family val="2"/>
      <charset val="238"/>
    </font>
    <font>
      <i/>
      <vertAlign val="superscript"/>
      <sz val="9.5"/>
      <color rgb="FFFF0000"/>
      <name val="Arial"/>
      <family val="2"/>
      <charset val="238"/>
    </font>
    <font>
      <vertAlign val="superscript"/>
      <sz val="9.5"/>
      <color theme="1"/>
      <name val="Arial"/>
      <family val="2"/>
      <charset val="238"/>
    </font>
    <font>
      <b/>
      <sz val="10"/>
      <color theme="1"/>
      <name val="Arial"/>
      <family val="2"/>
      <charset val="238"/>
    </font>
    <font>
      <b/>
      <sz val="10"/>
      <color rgb="FF4D4D4D"/>
      <name val="Arial"/>
      <family val="2"/>
      <charset val="238"/>
    </font>
    <font>
      <sz val="9"/>
      <name val="Arial"/>
      <family val="2"/>
      <charset val="238"/>
    </font>
    <font>
      <sz val="10"/>
      <color rgb="FF4D4D4D"/>
      <name val="Arial"/>
      <family val="2"/>
      <charset val="238"/>
    </font>
    <font>
      <sz val="10"/>
      <color theme="4" tint="-0.24994659260841701"/>
      <name val="Arial"/>
      <family val="2"/>
      <charset val="238"/>
    </font>
    <font>
      <i/>
      <sz val="9.5"/>
      <name val="Arial"/>
      <family val="2"/>
    </font>
    <font>
      <i/>
      <sz val="9.5"/>
      <color theme="1"/>
      <name val="Arial"/>
      <family val="2"/>
    </font>
    <font>
      <sz val="10"/>
      <color theme="4" tint="-0.249977111117893"/>
      <name val="Arial"/>
      <family val="2"/>
      <charset val="238"/>
    </font>
    <font>
      <i/>
      <sz val="10"/>
      <color theme="4" tint="-0.249977111117893"/>
      <name val="Arial"/>
      <family val="2"/>
      <charset val="238"/>
    </font>
  </fonts>
  <fills count="5">
    <fill>
      <patternFill patternType="none"/>
    </fill>
    <fill>
      <patternFill patternType="gray125"/>
    </fill>
    <fill>
      <patternFill patternType="solid">
        <fgColor rgb="FFD3D3D3"/>
      </patternFill>
    </fill>
    <fill>
      <patternFill patternType="solid">
        <fgColor rgb="FFFFFF00"/>
        <bgColor indexed="64"/>
      </patternFill>
    </fill>
    <fill>
      <patternFill patternType="solid">
        <fgColor theme="0" tint="-4.9989318521683403E-2"/>
        <bgColor indexed="64"/>
      </patternFill>
    </fill>
  </fills>
  <borders count="3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theme="1" tint="0.499984740745262"/>
      </left>
      <right/>
      <top/>
      <bottom/>
      <diagonal/>
    </border>
    <border>
      <left style="thin">
        <color theme="1" tint="0.499984740745262"/>
      </left>
      <right style="thin">
        <color theme="1" tint="0.499984740745262"/>
      </right>
      <top/>
      <bottom/>
      <diagonal/>
    </border>
    <border>
      <left/>
      <right/>
      <top style="thin">
        <color theme="1" tint="0.499984740745262"/>
      </top>
      <bottom/>
      <diagonal/>
    </border>
    <border>
      <left/>
      <right/>
      <top/>
      <bottom style="thin">
        <color theme="1" tint="0.499984740745262"/>
      </bottom>
      <diagonal/>
    </border>
    <border>
      <left/>
      <right style="thin">
        <color theme="1" tint="0.499984740745262"/>
      </right>
      <top/>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61">
    <xf numFmtId="0" fontId="0" fillId="0" borderId="0"/>
    <xf numFmtId="0" fontId="8" fillId="0" borderId="0"/>
    <xf numFmtId="0" fontId="9" fillId="0" borderId="0"/>
    <xf numFmtId="0" fontId="9" fillId="0" borderId="0"/>
    <xf numFmtId="0" fontId="8" fillId="0" borderId="0">
      <alignment horizontal="left"/>
    </xf>
    <xf numFmtId="0" fontId="10" fillId="0" borderId="0"/>
    <xf numFmtId="0" fontId="7" fillId="0" borderId="0"/>
    <xf numFmtId="165" fontId="8" fillId="0" borderId="0" applyFont="0" applyFill="0" applyBorder="0" applyAlignment="0" applyProtection="0"/>
    <xf numFmtId="0" fontId="8" fillId="0" borderId="0">
      <alignment horizontal="left"/>
    </xf>
    <xf numFmtId="0" fontId="7" fillId="0" borderId="0"/>
    <xf numFmtId="0" fontId="6" fillId="0" borderId="0"/>
    <xf numFmtId="0" fontId="11" fillId="2" borderId="16">
      <alignment horizontal="left" vertical="center" wrapText="1"/>
    </xf>
    <xf numFmtId="0" fontId="7" fillId="0" borderId="0"/>
    <xf numFmtId="0" fontId="5" fillId="0" borderId="0"/>
    <xf numFmtId="0" fontId="7" fillId="0" borderId="0"/>
    <xf numFmtId="0" fontId="5" fillId="0" borderId="0"/>
    <xf numFmtId="0" fontId="4" fillId="0" borderId="0"/>
    <xf numFmtId="0" fontId="4" fillId="0" borderId="0"/>
    <xf numFmtId="0" fontId="4" fillId="0" borderId="0"/>
    <xf numFmtId="0" fontId="12" fillId="0" borderId="0"/>
    <xf numFmtId="43" fontId="12" fillId="0" borderId="0" applyFont="0" applyFill="0" applyBorder="0" applyAlignment="0" applyProtection="0"/>
    <xf numFmtId="0" fontId="15" fillId="0" borderId="0"/>
    <xf numFmtId="0" fontId="8" fillId="0" borderId="0"/>
    <xf numFmtId="0" fontId="16" fillId="0" borderId="0"/>
    <xf numFmtId="0" fontId="8" fillId="0" borderId="0"/>
    <xf numFmtId="0" fontId="8" fillId="0" borderId="0"/>
    <xf numFmtId="0" fontId="16" fillId="0" borderId="0"/>
    <xf numFmtId="0" fontId="55" fillId="0" borderId="0" applyNumberFormat="0" applyFill="0" applyBorder="0" applyAlignment="0" applyProtection="0"/>
    <xf numFmtId="0" fontId="17" fillId="0" borderId="0"/>
    <xf numFmtId="0" fontId="3" fillId="0" borderId="0"/>
    <xf numFmtId="0" fontId="1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cellStyleXfs>
  <cellXfs count="493">
    <xf numFmtId="0" fontId="0" fillId="0" borderId="0" xfId="0"/>
    <xf numFmtId="0" fontId="13" fillId="0" borderId="0" xfId="19" applyFont="1"/>
    <xf numFmtId="0" fontId="13" fillId="0" borderId="0" xfId="19" applyFont="1" applyAlignment="1">
      <alignment vertical="center"/>
    </xf>
    <xf numFmtId="0" fontId="14" fillId="0" borderId="0" xfId="19" applyFont="1"/>
    <xf numFmtId="0" fontId="20" fillId="0" borderId="0" xfId="1" applyFont="1" applyAlignment="1">
      <alignment vertical="center"/>
    </xf>
    <xf numFmtId="0" fontId="21" fillId="0" borderId="0" xfId="1" applyFont="1"/>
    <xf numFmtId="0" fontId="22" fillId="0" borderId="0" xfId="1" applyFont="1"/>
    <xf numFmtId="0" fontId="14" fillId="0" borderId="0" xfId="0" applyFont="1" applyAlignment="1">
      <alignment vertical="center"/>
    </xf>
    <xf numFmtId="0" fontId="23" fillId="0" borderId="0" xfId="27" applyFont="1" applyAlignment="1">
      <alignment vertical="center"/>
    </xf>
    <xf numFmtId="0" fontId="22" fillId="0" borderId="0" xfId="27" applyFont="1" applyAlignment="1">
      <alignment vertical="center"/>
    </xf>
    <xf numFmtId="0" fontId="21" fillId="0" borderId="6" xfId="1" applyFont="1" applyBorder="1"/>
    <xf numFmtId="0" fontId="21" fillId="0" borderId="2" xfId="1" applyFont="1" applyBorder="1" applyAlignment="1">
      <alignment horizontal="center" vertical="center"/>
    </xf>
    <xf numFmtId="0" fontId="21" fillId="0" borderId="2" xfId="1" applyFont="1" applyBorder="1" applyAlignment="1">
      <alignment horizontal="center" vertical="center" wrapText="1"/>
    </xf>
    <xf numFmtId="0" fontId="21" fillId="0" borderId="3" xfId="1" applyFont="1" applyBorder="1" applyAlignment="1">
      <alignment horizontal="center" vertical="center"/>
    </xf>
    <xf numFmtId="0" fontId="21" fillId="0" borderId="4" xfId="1" applyFont="1" applyBorder="1"/>
    <xf numFmtId="0" fontId="21" fillId="0" borderId="12" xfId="1" applyFont="1" applyBorder="1"/>
    <xf numFmtId="3" fontId="20" fillId="0" borderId="4" xfId="1" applyNumberFormat="1" applyFont="1" applyBorder="1"/>
    <xf numFmtId="164" fontId="20" fillId="0" borderId="4" xfId="1" applyNumberFormat="1" applyFont="1" applyBorder="1"/>
    <xf numFmtId="166" fontId="20" fillId="0" borderId="4" xfId="1" applyNumberFormat="1" applyFont="1" applyBorder="1"/>
    <xf numFmtId="166" fontId="20" fillId="0" borderId="12" xfId="1" applyNumberFormat="1" applyFont="1" applyBorder="1"/>
    <xf numFmtId="0" fontId="20" fillId="0" borderId="0" xfId="4" applyFont="1" applyAlignment="1">
      <alignment vertical="center" wrapText="1"/>
    </xf>
    <xf numFmtId="0" fontId="24" fillId="0" borderId="4" xfId="16" applyFont="1" applyBorder="1" applyAlignment="1">
      <alignment horizontal="right" vertical="center"/>
    </xf>
    <xf numFmtId="1" fontId="20" fillId="0" borderId="4" xfId="1" applyNumberFormat="1" applyFont="1" applyBorder="1"/>
    <xf numFmtId="164" fontId="20" fillId="0" borderId="12" xfId="1" applyNumberFormat="1" applyFont="1" applyBorder="1"/>
    <xf numFmtId="0" fontId="21" fillId="0" borderId="0" xfId="4" applyFont="1" applyAlignment="1">
      <alignment vertical="center" wrapText="1"/>
    </xf>
    <xf numFmtId="0" fontId="25" fillId="0" borderId="4" xfId="16" applyFont="1" applyBorder="1" applyAlignment="1">
      <alignment horizontal="right" vertical="center"/>
    </xf>
    <xf numFmtId="3" fontId="21" fillId="0" borderId="4" xfId="1" applyNumberFormat="1" applyFont="1" applyBorder="1"/>
    <xf numFmtId="164" fontId="21" fillId="0" borderId="4" xfId="1" applyNumberFormat="1" applyFont="1" applyBorder="1"/>
    <xf numFmtId="164" fontId="21" fillId="0" borderId="4" xfId="1" applyNumberFormat="1" applyFont="1" applyBorder="1" applyAlignment="1">
      <alignment horizontal="right"/>
    </xf>
    <xf numFmtId="164" fontId="21" fillId="0" borderId="12" xfId="1" applyNumberFormat="1" applyFont="1" applyBorder="1"/>
    <xf numFmtId="1" fontId="21" fillId="0" borderId="4" xfId="1" applyNumberFormat="1" applyFont="1" applyBorder="1"/>
    <xf numFmtId="0" fontId="25" fillId="0" borderId="12" xfId="16" applyFont="1" applyBorder="1" applyAlignment="1">
      <alignment horizontal="right" vertical="center"/>
    </xf>
    <xf numFmtId="0" fontId="20" fillId="0" borderId="0" xfId="1" applyFont="1"/>
    <xf numFmtId="1" fontId="21" fillId="0" borderId="4" xfId="1" applyNumberFormat="1" applyFont="1" applyBorder="1" applyAlignment="1">
      <alignment horizontal="right"/>
    </xf>
    <xf numFmtId="0" fontId="20" fillId="0" borderId="4" xfId="1" applyFont="1" applyBorder="1"/>
    <xf numFmtId="0" fontId="20" fillId="0" borderId="5" xfId="4" applyFont="1" applyBorder="1" applyAlignment="1">
      <alignment vertical="center" wrapText="1"/>
    </xf>
    <xf numFmtId="0" fontId="21" fillId="0" borderId="5" xfId="4" applyFont="1" applyBorder="1" applyAlignment="1">
      <alignment vertical="center" wrapText="1"/>
    </xf>
    <xf numFmtId="0" fontId="28" fillId="0" borderId="0" xfId="1" applyFont="1"/>
    <xf numFmtId="49" fontId="20" fillId="0" borderId="5" xfId="0" applyNumberFormat="1" applyFont="1" applyBorder="1" applyAlignment="1">
      <alignment horizontal="left" vertical="center" wrapText="1"/>
    </xf>
    <xf numFmtId="0" fontId="20" fillId="0" borderId="0" xfId="1" applyFont="1" applyAlignment="1">
      <alignment vertical="center" wrapText="1"/>
    </xf>
    <xf numFmtId="0" fontId="21" fillId="0" borderId="0" xfId="1" applyFont="1" applyAlignment="1">
      <alignment vertical="center"/>
    </xf>
    <xf numFmtId="0" fontId="21" fillId="0" borderId="1" xfId="1" applyFont="1" applyBorder="1" applyAlignment="1">
      <alignment horizontal="center" vertical="center" wrapText="1"/>
    </xf>
    <xf numFmtId="164" fontId="20" fillId="0" borderId="12" xfId="1" quotePrefix="1" applyNumberFormat="1" applyFont="1" applyBorder="1"/>
    <xf numFmtId="3" fontId="20" fillId="0" borderId="0" xfId="1" applyNumberFormat="1" applyFont="1"/>
    <xf numFmtId="164" fontId="21" fillId="0" borderId="12" xfId="1" quotePrefix="1" applyNumberFormat="1" applyFont="1" applyBorder="1"/>
    <xf numFmtId="166" fontId="21" fillId="0" borderId="4" xfId="1" applyNumberFormat="1" applyFont="1" applyBorder="1"/>
    <xf numFmtId="166" fontId="21" fillId="0" borderId="12" xfId="1" applyNumberFormat="1" applyFont="1" applyBorder="1"/>
    <xf numFmtId="166" fontId="21" fillId="0" borderId="12" xfId="1" applyNumberFormat="1" applyFont="1" applyBorder="1" applyAlignment="1">
      <alignment horizontal="right"/>
    </xf>
    <xf numFmtId="0" fontId="21" fillId="0" borderId="0" xfId="0" applyFont="1" applyAlignment="1">
      <alignment vertical="center"/>
    </xf>
    <xf numFmtId="0" fontId="13" fillId="0" borderId="7" xfId="60" applyFont="1" applyBorder="1"/>
    <xf numFmtId="0" fontId="13" fillId="0" borderId="4" xfId="60" applyFont="1" applyBorder="1"/>
    <xf numFmtId="0" fontId="13" fillId="0" borderId="15" xfId="60" applyFont="1" applyBorder="1"/>
    <xf numFmtId="0" fontId="13" fillId="0" borderId="0" xfId="60" applyFont="1"/>
    <xf numFmtId="0" fontId="19" fillId="0" borderId="2" xfId="60" applyFont="1" applyBorder="1" applyAlignment="1">
      <alignment horizontal="center" vertical="center" wrapText="1"/>
    </xf>
    <xf numFmtId="0" fontId="21" fillId="0" borderId="3" xfId="1" applyFont="1" applyBorder="1" applyAlignment="1">
      <alignment horizontal="center" vertical="center" wrapText="1"/>
    </xf>
    <xf numFmtId="0" fontId="21" fillId="0" borderId="5" xfId="1" applyFont="1" applyBorder="1"/>
    <xf numFmtId="0" fontId="20" fillId="0" borderId="0" xfId="1" applyFont="1" applyAlignment="1">
      <alignment horizontal="left"/>
    </xf>
    <xf numFmtId="0" fontId="20" fillId="0" borderId="5" xfId="1" applyFont="1" applyBorder="1" applyAlignment="1">
      <alignment horizontal="right"/>
    </xf>
    <xf numFmtId="0" fontId="21" fillId="0" borderId="0" xfId="1" applyFont="1" applyAlignment="1">
      <alignment horizontal="left"/>
    </xf>
    <xf numFmtId="3" fontId="21" fillId="0" borderId="12" xfId="1" applyNumberFormat="1" applyFont="1" applyBorder="1"/>
    <xf numFmtId="49" fontId="21" fillId="0" borderId="0" xfId="1" applyNumberFormat="1" applyFont="1" applyAlignment="1">
      <alignment horizontal="left"/>
    </xf>
    <xf numFmtId="3" fontId="21" fillId="0" borderId="0" xfId="1" applyNumberFormat="1" applyFont="1"/>
    <xf numFmtId="0" fontId="21" fillId="0" borderId="0" xfId="1" applyFont="1" applyAlignment="1">
      <alignment vertical="center" wrapText="1"/>
    </xf>
    <xf numFmtId="0" fontId="20" fillId="0" borderId="5" xfId="1" applyFont="1" applyBorder="1"/>
    <xf numFmtId="0" fontId="29" fillId="0" borderId="0" xfId="1" applyFont="1"/>
    <xf numFmtId="164" fontId="21" fillId="0" borderId="0" xfId="1" applyNumberFormat="1" applyFont="1"/>
    <xf numFmtId="0" fontId="35" fillId="0" borderId="0" xfId="1" applyFont="1"/>
    <xf numFmtId="0" fontId="36" fillId="0" borderId="0" xfId="1" applyFont="1"/>
    <xf numFmtId="164" fontId="20" fillId="0" borderId="0" xfId="1" applyNumberFormat="1" applyFont="1"/>
    <xf numFmtId="0" fontId="20" fillId="0" borderId="0" xfId="1" applyFont="1" applyAlignment="1">
      <alignment horizontal="justify" vertical="center" wrapText="1"/>
    </xf>
    <xf numFmtId="0" fontId="20" fillId="0" borderId="0" xfId="0" applyFont="1" applyAlignment="1">
      <alignment horizontal="left"/>
    </xf>
    <xf numFmtId="164" fontId="20" fillId="0" borderId="0" xfId="1" applyNumberFormat="1" applyFont="1" applyAlignment="1">
      <alignment horizontal="right"/>
    </xf>
    <xf numFmtId="164" fontId="20" fillId="0" borderId="0" xfId="0" applyNumberFormat="1" applyFont="1" applyAlignment="1">
      <alignment horizontal="right"/>
    </xf>
    <xf numFmtId="1" fontId="21" fillId="0" borderId="12" xfId="1" applyNumberFormat="1" applyFont="1" applyBorder="1"/>
    <xf numFmtId="164" fontId="21" fillId="0" borderId="0" xfId="0" applyNumberFormat="1" applyFont="1" applyAlignment="1">
      <alignment horizontal="right" vertical="center"/>
    </xf>
    <xf numFmtId="164" fontId="21" fillId="0" borderId="0" xfId="4" applyNumberFormat="1" applyFont="1" applyAlignment="1">
      <alignment horizontal="right" vertical="center" wrapText="1"/>
    </xf>
    <xf numFmtId="164" fontId="21" fillId="0" borderId="0" xfId="4" applyNumberFormat="1" applyFont="1" applyAlignment="1">
      <alignment vertical="center" wrapText="1"/>
    </xf>
    <xf numFmtId="0" fontId="31" fillId="0" borderId="0" xfId="0" applyFont="1" applyAlignment="1">
      <alignment vertical="center"/>
    </xf>
    <xf numFmtId="0" fontId="21" fillId="0" borderId="9" xfId="1" applyFont="1" applyBorder="1" applyAlignment="1">
      <alignment horizontal="center" vertical="center" wrapText="1"/>
    </xf>
    <xf numFmtId="1" fontId="20" fillId="0" borderId="12" xfId="1" applyNumberFormat="1" applyFont="1" applyBorder="1"/>
    <xf numFmtId="1" fontId="21" fillId="0" borderId="0" xfId="1" applyNumberFormat="1" applyFont="1"/>
    <xf numFmtId="3" fontId="21" fillId="0" borderId="0" xfId="1" applyNumberFormat="1" applyFont="1" applyAlignment="1">
      <alignment vertical="center"/>
    </xf>
    <xf numFmtId="0" fontId="14" fillId="0" borderId="0" xfId="0" applyFont="1"/>
    <xf numFmtId="0" fontId="21" fillId="0" borderId="5" xfId="1" applyFont="1" applyBorder="1" applyAlignment="1">
      <alignment vertical="center"/>
    </xf>
    <xf numFmtId="0" fontId="20" fillId="0" borderId="5" xfId="1" applyFont="1" applyBorder="1" applyAlignment="1">
      <alignment vertical="center"/>
    </xf>
    <xf numFmtId="3" fontId="20" fillId="0" borderId="4" xfId="1" applyNumberFormat="1" applyFont="1" applyBorder="1" applyAlignment="1">
      <alignment vertical="center"/>
    </xf>
    <xf numFmtId="3" fontId="20" fillId="0" borderId="12" xfId="1" applyNumberFormat="1" applyFont="1" applyBorder="1" applyAlignment="1">
      <alignment vertical="center"/>
    </xf>
    <xf numFmtId="3" fontId="20" fillId="0" borderId="0" xfId="1" applyNumberFormat="1" applyFont="1" applyAlignment="1">
      <alignment vertical="center"/>
    </xf>
    <xf numFmtId="3" fontId="21" fillId="0" borderId="4" xfId="1" applyNumberFormat="1" applyFont="1" applyBorder="1" applyAlignment="1">
      <alignment vertical="center"/>
    </xf>
    <xf numFmtId="3" fontId="21" fillId="0" borderId="12" xfId="1" applyNumberFormat="1" applyFont="1" applyBorder="1" applyAlignment="1">
      <alignment vertical="center"/>
    </xf>
    <xf numFmtId="164" fontId="20" fillId="0" borderId="12" xfId="1" applyNumberFormat="1" applyFont="1" applyBorder="1" applyAlignment="1">
      <alignment vertical="center"/>
    </xf>
    <xf numFmtId="164" fontId="21" fillId="0" borderId="0" xfId="1" applyNumberFormat="1" applyFont="1" applyAlignment="1">
      <alignment vertical="center"/>
    </xf>
    <xf numFmtId="164" fontId="21" fillId="0" borderId="4" xfId="1" applyNumberFormat="1" applyFont="1" applyBorder="1" applyAlignment="1">
      <alignment vertical="center"/>
    </xf>
    <xf numFmtId="164" fontId="21" fillId="0" borderId="12" xfId="1" applyNumberFormat="1" applyFont="1" applyBorder="1" applyAlignment="1">
      <alignment vertical="center"/>
    </xf>
    <xf numFmtId="0" fontId="19" fillId="0" borderId="0" xfId="1" applyFont="1" applyAlignment="1">
      <alignment horizontal="left" vertical="center" wrapText="1"/>
    </xf>
    <xf numFmtId="0" fontId="13" fillId="0" borderId="0" xfId="1" applyFont="1" applyAlignment="1">
      <alignment vertical="center"/>
    </xf>
    <xf numFmtId="0" fontId="22" fillId="0" borderId="0" xfId="1" applyFont="1" applyAlignment="1">
      <alignment vertical="center"/>
    </xf>
    <xf numFmtId="0" fontId="13" fillId="0" borderId="2" xfId="1" applyFont="1" applyBorder="1" applyAlignment="1">
      <alignment horizontal="center" vertical="center" wrapText="1"/>
    </xf>
    <xf numFmtId="0" fontId="13" fillId="0" borderId="3" xfId="1" applyFont="1" applyBorder="1" applyAlignment="1">
      <alignment horizontal="center" vertical="center" wrapText="1"/>
    </xf>
    <xf numFmtId="164" fontId="20" fillId="0" borderId="0" xfId="1" applyNumberFormat="1" applyFont="1" applyAlignment="1">
      <alignment vertical="center"/>
    </xf>
    <xf numFmtId="0" fontId="33" fillId="0" borderId="0" xfId="0" applyFont="1"/>
    <xf numFmtId="0" fontId="37" fillId="0" borderId="0" xfId="0" applyFont="1"/>
    <xf numFmtId="0" fontId="38" fillId="0" borderId="2" xfId="11" applyFont="1" applyFill="1" applyBorder="1" applyAlignment="1">
      <alignment horizontal="center" vertical="center" wrapText="1"/>
    </xf>
    <xf numFmtId="3" fontId="19" fillId="0" borderId="4" xfId="0" applyNumberFormat="1" applyFont="1" applyBorder="1"/>
    <xf numFmtId="0" fontId="39" fillId="0" borderId="0" xfId="0" applyFont="1"/>
    <xf numFmtId="3" fontId="13" fillId="0" borderId="4" xfId="0" applyNumberFormat="1" applyFont="1" applyBorder="1"/>
    <xf numFmtId="0" fontId="39" fillId="0" borderId="0" xfId="0" applyFont="1" applyAlignment="1">
      <alignment vertical="center"/>
    </xf>
    <xf numFmtId="166" fontId="19" fillId="0" borderId="4" xfId="0" applyNumberFormat="1" applyFont="1" applyBorder="1"/>
    <xf numFmtId="166" fontId="13" fillId="0" borderId="4" xfId="0" applyNumberFormat="1" applyFont="1" applyBorder="1"/>
    <xf numFmtId="0" fontId="13" fillId="0" borderId="0" xfId="0" applyFont="1"/>
    <xf numFmtId="0" fontId="22" fillId="0" borderId="0" xfId="0" applyFont="1"/>
    <xf numFmtId="0" fontId="19" fillId="0" borderId="0" xfId="0" applyFont="1"/>
    <xf numFmtId="0" fontId="19" fillId="0" borderId="0" xfId="0" applyFont="1" applyAlignment="1">
      <alignment vertical="center"/>
    </xf>
    <xf numFmtId="0" fontId="31" fillId="0" borderId="0" xfId="0" applyFont="1"/>
    <xf numFmtId="0" fontId="14" fillId="0" borderId="0" xfId="1" applyFont="1"/>
    <xf numFmtId="3" fontId="20" fillId="0" borderId="5" xfId="1" applyNumberFormat="1" applyFont="1" applyBorder="1"/>
    <xf numFmtId="3" fontId="19" fillId="0" borderId="0" xfId="0" applyNumberFormat="1" applyFont="1"/>
    <xf numFmtId="3" fontId="13" fillId="0" borderId="0" xfId="0" applyNumberFormat="1" applyFont="1"/>
    <xf numFmtId="3" fontId="13" fillId="0" borderId="5" xfId="0" applyNumberFormat="1" applyFont="1" applyBorder="1"/>
    <xf numFmtId="3" fontId="21" fillId="0" borderId="5" xfId="1" applyNumberFormat="1" applyFont="1" applyBorder="1"/>
    <xf numFmtId="3" fontId="13" fillId="0" borderId="12" xfId="0" applyNumberFormat="1" applyFont="1" applyBorder="1"/>
    <xf numFmtId="0" fontId="42" fillId="0" borderId="0" xfId="1" applyFont="1"/>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3" fontId="33" fillId="0" borderId="0" xfId="0" applyNumberFormat="1" applyFont="1"/>
    <xf numFmtId="166" fontId="13" fillId="0" borderId="0" xfId="0" applyNumberFormat="1" applyFont="1"/>
    <xf numFmtId="0" fontId="21" fillId="0" borderId="0" xfId="0" applyFont="1"/>
    <xf numFmtId="0" fontId="20" fillId="0" borderId="0" xfId="12" applyFont="1" applyAlignment="1">
      <alignment horizontal="left" vertical="center"/>
    </xf>
    <xf numFmtId="0" fontId="13" fillId="0" borderId="0" xfId="12" applyFont="1"/>
    <xf numFmtId="0" fontId="13" fillId="0" borderId="8" xfId="12" applyFont="1" applyBorder="1"/>
    <xf numFmtId="0" fontId="13" fillId="0" borderId="11" xfId="12" applyFont="1" applyBorder="1"/>
    <xf numFmtId="0" fontId="14" fillId="0" borderId="0" xfId="12" applyFont="1"/>
    <xf numFmtId="0" fontId="19" fillId="0" borderId="0" xfId="12" applyFont="1"/>
    <xf numFmtId="0" fontId="19" fillId="0" borderId="12" xfId="12" applyFont="1" applyBorder="1"/>
    <xf numFmtId="0" fontId="34" fillId="0" borderId="0" xfId="12" applyFont="1"/>
    <xf numFmtId="0" fontId="13" fillId="0" borderId="0" xfId="14" applyFont="1"/>
    <xf numFmtId="1" fontId="13" fillId="0" borderId="2" xfId="13" applyNumberFormat="1" applyFont="1" applyBorder="1" applyAlignment="1">
      <alignment horizontal="center" vertical="center" wrapText="1"/>
    </xf>
    <xf numFmtId="0" fontId="19" fillId="0" borderId="5" xfId="12" applyFont="1" applyBorder="1"/>
    <xf numFmtId="3" fontId="19" fillId="0" borderId="12" xfId="12" applyNumberFormat="1" applyFont="1" applyBorder="1" applyAlignment="1">
      <alignment horizontal="right" vertical="top"/>
    </xf>
    <xf numFmtId="3" fontId="19" fillId="0" borderId="4" xfId="12" applyNumberFormat="1" applyFont="1" applyBorder="1" applyAlignment="1">
      <alignment horizontal="right" vertical="top"/>
    </xf>
    <xf numFmtId="3" fontId="19" fillId="0" borderId="0" xfId="12" applyNumberFormat="1" applyFont="1"/>
    <xf numFmtId="1" fontId="13" fillId="0" borderId="5" xfId="12" quotePrefix="1" applyNumberFormat="1" applyFont="1" applyBorder="1"/>
    <xf numFmtId="3" fontId="13" fillId="0" borderId="12" xfId="12" applyNumberFormat="1" applyFont="1" applyBorder="1" applyAlignment="1">
      <alignment horizontal="right" vertical="top"/>
    </xf>
    <xf numFmtId="3" fontId="13" fillId="0" borderId="4" xfId="12" applyNumberFormat="1" applyFont="1" applyBorder="1" applyAlignment="1">
      <alignment horizontal="right" vertical="top"/>
    </xf>
    <xf numFmtId="49" fontId="19" fillId="0" borderId="5" xfId="12" applyNumberFormat="1" applyFont="1" applyBorder="1" applyAlignment="1">
      <alignment vertical="top" wrapText="1"/>
    </xf>
    <xf numFmtId="164" fontId="19" fillId="0" borderId="4" xfId="12" applyNumberFormat="1" applyFont="1" applyBorder="1"/>
    <xf numFmtId="49" fontId="19" fillId="0" borderId="5" xfId="12" applyNumberFormat="1" applyFont="1" applyBorder="1" applyAlignment="1">
      <alignment vertical="top"/>
    </xf>
    <xf numFmtId="164" fontId="19" fillId="0" borderId="12" xfId="12" applyNumberFormat="1" applyFont="1" applyBorder="1"/>
    <xf numFmtId="164" fontId="13" fillId="0" borderId="4" xfId="12" applyNumberFormat="1" applyFont="1" applyBorder="1"/>
    <xf numFmtId="164" fontId="13" fillId="0" borderId="12" xfId="12" applyNumberFormat="1" applyFont="1" applyBorder="1"/>
    <xf numFmtId="0" fontId="13" fillId="0" borderId="0" xfId="0" applyFont="1" applyAlignment="1">
      <alignment horizontal="right" vertical="center"/>
    </xf>
    <xf numFmtId="0" fontId="47" fillId="0" borderId="0" xfId="0" applyFont="1"/>
    <xf numFmtId="164" fontId="20" fillId="0" borderId="4" xfId="0" applyNumberFormat="1" applyFont="1" applyBorder="1" applyAlignment="1">
      <alignment horizontal="right"/>
    </xf>
    <xf numFmtId="164" fontId="20" fillId="0" borderId="12" xfId="0" applyNumberFormat="1" applyFont="1" applyBorder="1" applyAlignment="1">
      <alignment horizontal="right"/>
    </xf>
    <xf numFmtId="164" fontId="21" fillId="0" borderId="4" xfId="0" applyNumberFormat="1" applyFont="1" applyBorder="1" applyAlignment="1">
      <alignment horizontal="right"/>
    </xf>
    <xf numFmtId="164" fontId="21" fillId="0" borderId="12" xfId="0" applyNumberFormat="1" applyFont="1" applyBorder="1" applyAlignment="1">
      <alignment horizontal="right"/>
    </xf>
    <xf numFmtId="0" fontId="19" fillId="0" borderId="0" xfId="16" applyFont="1" applyAlignment="1">
      <alignment vertical="center"/>
    </xf>
    <xf numFmtId="0" fontId="14" fillId="0" borderId="0" xfId="16" applyFont="1" applyAlignment="1">
      <alignment vertical="center"/>
    </xf>
    <xf numFmtId="0" fontId="45" fillId="0" borderId="0" xfId="16" applyFont="1" applyAlignment="1">
      <alignment vertical="center"/>
    </xf>
    <xf numFmtId="3" fontId="19" fillId="0" borderId="4" xfId="19" applyNumberFormat="1" applyFont="1" applyBorder="1" applyAlignment="1">
      <alignment horizontal="right"/>
    </xf>
    <xf numFmtId="3" fontId="13" fillId="0" borderId="4" xfId="19" applyNumberFormat="1" applyFont="1" applyBorder="1" applyAlignment="1">
      <alignment horizontal="right"/>
    </xf>
    <xf numFmtId="3" fontId="13" fillId="0" borderId="4" xfId="19" applyNumberFormat="1" applyFont="1" applyBorder="1" applyAlignment="1">
      <alignment horizontal="right" vertical="center"/>
    </xf>
    <xf numFmtId="3" fontId="38" fillId="0" borderId="4" xfId="19" applyNumberFormat="1" applyFont="1" applyBorder="1" applyAlignment="1">
      <alignment horizontal="right"/>
    </xf>
    <xf numFmtId="3" fontId="38" fillId="0" borderId="4" xfId="19" applyNumberFormat="1" applyFont="1" applyBorder="1"/>
    <xf numFmtId="3" fontId="41" fillId="0" borderId="4" xfId="19" applyNumberFormat="1" applyFont="1" applyBorder="1" applyAlignment="1">
      <alignment horizontal="right"/>
    </xf>
    <xf numFmtId="166" fontId="19" fillId="0" borderId="4" xfId="19" applyNumberFormat="1" applyFont="1" applyBorder="1" applyAlignment="1">
      <alignment horizontal="right"/>
    </xf>
    <xf numFmtId="166" fontId="13" fillId="0" borderId="4" xfId="19" applyNumberFormat="1" applyFont="1" applyBorder="1" applyAlignment="1">
      <alignment horizontal="right"/>
    </xf>
    <xf numFmtId="3" fontId="19" fillId="0" borderId="12" xfId="19" applyNumberFormat="1" applyFont="1" applyBorder="1" applyAlignment="1">
      <alignment horizontal="right"/>
    </xf>
    <xf numFmtId="3" fontId="13" fillId="0" borderId="12" xfId="19" applyNumberFormat="1" applyFont="1" applyBorder="1" applyAlignment="1">
      <alignment horizontal="right"/>
    </xf>
    <xf numFmtId="3" fontId="13" fillId="0" borderId="12" xfId="19" applyNumberFormat="1" applyFont="1" applyBorder="1" applyAlignment="1">
      <alignment horizontal="right" vertical="center"/>
    </xf>
    <xf numFmtId="3" fontId="38" fillId="0" borderId="12" xfId="19" applyNumberFormat="1" applyFont="1" applyBorder="1" applyAlignment="1">
      <alignment horizontal="right"/>
    </xf>
    <xf numFmtId="3" fontId="38" fillId="0" borderId="12" xfId="19" applyNumberFormat="1" applyFont="1" applyBorder="1"/>
    <xf numFmtId="3" fontId="41" fillId="0" borderId="12" xfId="19" applyNumberFormat="1" applyFont="1" applyBorder="1" applyAlignment="1">
      <alignment horizontal="right"/>
    </xf>
    <xf numFmtId="166" fontId="19" fillId="0" borderId="12" xfId="19" applyNumberFormat="1" applyFont="1" applyBorder="1" applyAlignment="1">
      <alignment horizontal="right"/>
    </xf>
    <xf numFmtId="166" fontId="13" fillId="0" borderId="12" xfId="19" applyNumberFormat="1" applyFont="1" applyBorder="1" applyAlignment="1">
      <alignment horizontal="right"/>
    </xf>
    <xf numFmtId="0" fontId="21" fillId="0" borderId="9" xfId="16" applyFont="1" applyBorder="1" applyAlignment="1">
      <alignment horizontal="center" vertical="center" wrapText="1"/>
    </xf>
    <xf numFmtId="0" fontId="21" fillId="0" borderId="11" xfId="19" applyFont="1" applyBorder="1" applyAlignment="1">
      <alignment horizontal="center" vertical="center" wrapText="1"/>
    </xf>
    <xf numFmtId="3" fontId="19" fillId="0" borderId="4" xfId="19" applyNumberFormat="1" applyFont="1" applyBorder="1"/>
    <xf numFmtId="3" fontId="13" fillId="0" borderId="4" xfId="19" applyNumberFormat="1" applyFont="1" applyBorder="1"/>
    <xf numFmtId="3" fontId="13" fillId="0" borderId="4" xfId="19" applyNumberFormat="1" applyFont="1" applyBorder="1" applyAlignment="1">
      <alignment vertical="center"/>
    </xf>
    <xf numFmtId="3" fontId="38" fillId="0" borderId="4" xfId="19" applyNumberFormat="1" applyFont="1" applyBorder="1" applyAlignment="1">
      <alignment horizontal="right" vertical="center"/>
    </xf>
    <xf numFmtId="3" fontId="38" fillId="0" borderId="12" xfId="19" applyNumberFormat="1" applyFont="1" applyBorder="1" applyAlignment="1">
      <alignment horizontal="right" vertical="center"/>
    </xf>
    <xf numFmtId="3" fontId="20" fillId="0" borderId="5" xfId="18" applyNumberFormat="1" applyFont="1" applyBorder="1"/>
    <xf numFmtId="0" fontId="14" fillId="0" borderId="0" xfId="19" applyFont="1" applyAlignment="1">
      <alignment vertical="center"/>
    </xf>
    <xf numFmtId="0" fontId="45" fillId="0" borderId="0" xfId="19" applyFont="1" applyAlignment="1">
      <alignment vertical="center"/>
    </xf>
    <xf numFmtId="0" fontId="13" fillId="0" borderId="2" xfId="19" applyFont="1" applyBorder="1" applyAlignment="1">
      <alignment horizontal="center" vertical="center" wrapText="1"/>
    </xf>
    <xf numFmtId="3" fontId="20" fillId="0" borderId="4" xfId="18" applyNumberFormat="1" applyFont="1" applyBorder="1"/>
    <xf numFmtId="3" fontId="20" fillId="0" borderId="4" xfId="18" applyNumberFormat="1" applyFont="1" applyBorder="1" applyAlignment="1">
      <alignment horizontal="right"/>
    </xf>
    <xf numFmtId="3" fontId="21" fillId="0" borderId="4" xfId="18" applyNumberFormat="1" applyFont="1" applyBorder="1"/>
    <xf numFmtId="3" fontId="21" fillId="0" borderId="4" xfId="18" applyNumberFormat="1" applyFont="1" applyBorder="1" applyAlignment="1">
      <alignment horizontal="right"/>
    </xf>
    <xf numFmtId="0" fontId="13" fillId="0" borderId="4" xfId="19" applyFont="1" applyBorder="1" applyAlignment="1">
      <alignment horizontal="right"/>
    </xf>
    <xf numFmtId="0" fontId="13" fillId="0" borderId="3" xfId="19" applyFont="1" applyBorder="1" applyAlignment="1">
      <alignment horizontal="center" vertical="center" wrapText="1"/>
    </xf>
    <xf numFmtId="3" fontId="20" fillId="0" borderId="12" xfId="18" applyNumberFormat="1" applyFont="1" applyBorder="1" applyAlignment="1">
      <alignment horizontal="right"/>
    </xf>
    <xf numFmtId="3" fontId="21" fillId="0" borderId="12" xfId="18" applyNumberFormat="1" applyFont="1" applyBorder="1"/>
    <xf numFmtId="3" fontId="21" fillId="0" borderId="12" xfId="18" applyNumberFormat="1" applyFont="1" applyBorder="1" applyAlignment="1">
      <alignment horizontal="right"/>
    </xf>
    <xf numFmtId="3" fontId="20" fillId="0" borderId="12" xfId="18" applyNumberFormat="1" applyFont="1" applyBorder="1"/>
    <xf numFmtId="0" fontId="13" fillId="0" borderId="12" xfId="19" applyFont="1" applyBorder="1" applyAlignment="1">
      <alignment horizontal="right"/>
    </xf>
    <xf numFmtId="0" fontId="21" fillId="0" borderId="0" xfId="19" applyFont="1" applyAlignment="1">
      <alignment vertical="center" wrapText="1"/>
    </xf>
    <xf numFmtId="0" fontId="13" fillId="3" borderId="0" xfId="0" applyFont="1" applyFill="1"/>
    <xf numFmtId="0" fontId="27" fillId="0" borderId="0" xfId="0" applyFont="1" applyAlignment="1">
      <alignment horizontal="left"/>
    </xf>
    <xf numFmtId="0" fontId="35" fillId="0" borderId="0" xfId="0" applyFont="1"/>
    <xf numFmtId="3" fontId="22" fillId="0" borderId="0" xfId="18" applyNumberFormat="1" applyFont="1"/>
    <xf numFmtId="0" fontId="49" fillId="0" borderId="0" xfId="0" applyFont="1" applyAlignment="1">
      <alignment horizontal="left"/>
    </xf>
    <xf numFmtId="3" fontId="20" fillId="0" borderId="0" xfId="18" applyNumberFormat="1" applyFont="1"/>
    <xf numFmtId="3" fontId="19" fillId="0" borderId="4" xfId="0" applyNumberFormat="1" applyFont="1" applyBorder="1" applyAlignment="1">
      <alignment vertical="center" wrapText="1"/>
    </xf>
    <xf numFmtId="3" fontId="38" fillId="0" borderId="4" xfId="51" applyNumberFormat="1" applyFont="1" applyBorder="1" applyAlignment="1">
      <alignment horizontal="right" vertical="top"/>
    </xf>
    <xf numFmtId="0" fontId="13" fillId="0" borderId="4" xfId="0" applyFont="1" applyBorder="1"/>
    <xf numFmtId="0" fontId="13" fillId="0" borderId="2" xfId="6" applyFont="1" applyBorder="1" applyAlignment="1">
      <alignment horizontal="center" vertical="center"/>
    </xf>
    <xf numFmtId="0" fontId="13" fillId="0" borderId="3" xfId="6" applyFont="1" applyBorder="1" applyAlignment="1">
      <alignment horizontal="center" vertical="center"/>
    </xf>
    <xf numFmtId="3" fontId="38" fillId="0" borderId="12" xfId="51" applyNumberFormat="1" applyFont="1" applyBorder="1" applyAlignment="1">
      <alignment horizontal="right" vertical="top"/>
    </xf>
    <xf numFmtId="3" fontId="38" fillId="0" borderId="12" xfId="54" applyNumberFormat="1" applyFont="1" applyBorder="1" applyAlignment="1">
      <alignment horizontal="right" vertical="top"/>
    </xf>
    <xf numFmtId="0" fontId="13" fillId="0" borderId="0" xfId="9" applyFont="1"/>
    <xf numFmtId="0" fontId="19" fillId="0" borderId="5" xfId="9" applyFont="1" applyBorder="1"/>
    <xf numFmtId="3" fontId="19" fillId="0" borderId="4" xfId="9" applyNumberFormat="1" applyFont="1" applyBorder="1"/>
    <xf numFmtId="3" fontId="19" fillId="0" borderId="12" xfId="9" applyNumberFormat="1" applyFont="1" applyBorder="1"/>
    <xf numFmtId="0" fontId="13" fillId="0" borderId="5" xfId="9" applyFont="1" applyBorder="1" applyAlignment="1">
      <alignment horizontal="left" indent="1"/>
    </xf>
    <xf numFmtId="3" fontId="13" fillId="0" borderId="4" xfId="9" applyNumberFormat="1" applyFont="1" applyBorder="1"/>
    <xf numFmtId="3" fontId="13" fillId="0" borderId="12" xfId="9" applyNumberFormat="1" applyFont="1" applyBorder="1"/>
    <xf numFmtId="0" fontId="31" fillId="0" borderId="0" xfId="9" applyFont="1"/>
    <xf numFmtId="0" fontId="13" fillId="0" borderId="2" xfId="9" applyFont="1" applyBorder="1" applyAlignment="1">
      <alignment horizontal="center" vertical="center" wrapText="1"/>
    </xf>
    <xf numFmtId="3" fontId="13" fillId="0" borderId="4" xfId="9" applyNumberFormat="1" applyFont="1" applyBorder="1" applyAlignment="1">
      <alignment horizontal="right"/>
    </xf>
    <xf numFmtId="3" fontId="13" fillId="0" borderId="12" xfId="9" applyNumberFormat="1" applyFont="1" applyBorder="1" applyAlignment="1">
      <alignment horizontal="right"/>
    </xf>
    <xf numFmtId="0" fontId="14" fillId="0" borderId="0" xfId="22" applyFont="1"/>
    <xf numFmtId="3" fontId="20" fillId="0" borderId="4" xfId="1" applyNumberFormat="1" applyFont="1" applyBorder="1" applyAlignment="1" applyProtection="1">
      <alignment horizontal="left"/>
      <protection locked="0"/>
    </xf>
    <xf numFmtId="3" fontId="20" fillId="0" borderId="4" xfId="1" applyNumberFormat="1" applyFont="1" applyBorder="1" applyAlignment="1" applyProtection="1">
      <alignment horizontal="right"/>
      <protection locked="0"/>
    </xf>
    <xf numFmtId="3" fontId="21" fillId="0" borderId="4" xfId="1" applyNumberFormat="1" applyFont="1" applyBorder="1" applyAlignment="1" applyProtection="1">
      <alignment horizontal="left"/>
      <protection locked="0"/>
    </xf>
    <xf numFmtId="3" fontId="21" fillId="0" borderId="4" xfId="1" applyNumberFormat="1" applyFont="1" applyBorder="1" applyAlignment="1" applyProtection="1">
      <alignment horizontal="right"/>
      <protection locked="0"/>
    </xf>
    <xf numFmtId="3" fontId="21" fillId="0" borderId="12" xfId="22" applyNumberFormat="1" applyFont="1" applyBorder="1"/>
    <xf numFmtId="3" fontId="21" fillId="0" borderId="4" xfId="22" applyNumberFormat="1" applyFont="1" applyBorder="1"/>
    <xf numFmtId="3" fontId="20" fillId="0" borderId="12" xfId="1" applyNumberFormat="1" applyFont="1" applyBorder="1" applyAlignment="1" applyProtection="1">
      <alignment horizontal="right"/>
      <protection locked="0"/>
    </xf>
    <xf numFmtId="3" fontId="21" fillId="0" borderId="12" xfId="1" applyNumberFormat="1" applyFont="1" applyBorder="1" applyAlignment="1" applyProtection="1">
      <alignment horizontal="right"/>
      <protection locked="0"/>
    </xf>
    <xf numFmtId="0" fontId="28" fillId="0" borderId="0" xfId="22" applyFont="1" applyAlignment="1">
      <alignment vertical="center"/>
    </xf>
    <xf numFmtId="0" fontId="21" fillId="0" borderId="0" xfId="22" applyFont="1" applyAlignment="1">
      <alignment vertical="center"/>
    </xf>
    <xf numFmtId="0" fontId="53" fillId="0" borderId="0" xfId="25" applyFont="1" applyAlignment="1">
      <alignment horizontal="center"/>
    </xf>
    <xf numFmtId="0" fontId="48" fillId="0" borderId="0" xfId="0" applyFont="1" applyAlignment="1">
      <alignment horizontal="center"/>
    </xf>
    <xf numFmtId="0" fontId="20" fillId="0" borderId="0" xfId="25" applyFont="1"/>
    <xf numFmtId="1" fontId="21" fillId="0" borderId="0" xfId="25" applyNumberFormat="1" applyFont="1"/>
    <xf numFmtId="3" fontId="20" fillId="0" borderId="12" xfId="1" applyNumberFormat="1" applyFont="1" applyBorder="1" applyAlignment="1" applyProtection="1">
      <alignment horizontal="left"/>
      <protection locked="0"/>
    </xf>
    <xf numFmtId="3" fontId="21" fillId="0" borderId="12" xfId="1" applyNumberFormat="1" applyFont="1" applyBorder="1" applyAlignment="1" applyProtection="1">
      <alignment horizontal="left"/>
      <protection locked="0"/>
    </xf>
    <xf numFmtId="166" fontId="13" fillId="0" borderId="12" xfId="0" applyNumberFormat="1" applyFont="1" applyBorder="1"/>
    <xf numFmtId="0" fontId="41" fillId="0" borderId="0" xfId="0" applyFont="1" applyAlignment="1">
      <alignment vertical="center"/>
    </xf>
    <xf numFmtId="0" fontId="21" fillId="0" borderId="0" xfId="22" applyFont="1"/>
    <xf numFmtId="0" fontId="23" fillId="0" borderId="0" xfId="27" applyFont="1" applyBorder="1" applyAlignment="1">
      <alignment vertical="center"/>
    </xf>
    <xf numFmtId="0" fontId="20" fillId="0" borderId="0" xfId="22" applyFont="1" applyAlignment="1">
      <alignment horizontal="left" vertical="center"/>
    </xf>
    <xf numFmtId="0" fontId="14" fillId="0" borderId="0" xfId="22" applyFont="1" applyAlignment="1">
      <alignment vertical="center"/>
    </xf>
    <xf numFmtId="0" fontId="51" fillId="0" borderId="0" xfId="0" applyFont="1"/>
    <xf numFmtId="0" fontId="52" fillId="0" borderId="0" xfId="0" applyFont="1"/>
    <xf numFmtId="0" fontId="54" fillId="0" borderId="0" xfId="0" applyFont="1"/>
    <xf numFmtId="0" fontId="47" fillId="0" borderId="0" xfId="0" applyFont="1" applyAlignment="1">
      <alignment vertical="center"/>
    </xf>
    <xf numFmtId="0" fontId="47" fillId="4" borderId="25" xfId="0" applyFont="1" applyFill="1" applyBorder="1"/>
    <xf numFmtId="0" fontId="51" fillId="4" borderId="23" xfId="0" applyFont="1" applyFill="1" applyBorder="1"/>
    <xf numFmtId="0" fontId="47" fillId="4" borderId="19" xfId="0" applyFont="1" applyFill="1" applyBorder="1"/>
    <xf numFmtId="0" fontId="52" fillId="4" borderId="17" xfId="0" applyFont="1" applyFill="1" applyBorder="1"/>
    <xf numFmtId="0" fontId="55" fillId="0" borderId="0" xfId="27" applyAlignment="1">
      <alignment vertical="center"/>
    </xf>
    <xf numFmtId="0" fontId="42" fillId="0" borderId="0" xfId="0" applyFont="1"/>
    <xf numFmtId="0" fontId="56" fillId="0" borderId="0" xfId="0" applyFont="1" applyAlignment="1">
      <alignment horizontal="left"/>
    </xf>
    <xf numFmtId="0" fontId="57" fillId="0" borderId="0" xfId="0" applyFont="1"/>
    <xf numFmtId="3" fontId="21" fillId="0" borderId="0" xfId="18" applyNumberFormat="1" applyFont="1"/>
    <xf numFmtId="3" fontId="20" fillId="0" borderId="0" xfId="18" applyNumberFormat="1" applyFont="1" applyBorder="1"/>
    <xf numFmtId="0" fontId="35" fillId="0" borderId="0" xfId="0" applyFont="1" applyAlignment="1">
      <alignment horizontal="left"/>
    </xf>
    <xf numFmtId="0" fontId="21" fillId="0" borderId="2" xfId="1" applyFont="1" applyBorder="1" applyAlignment="1">
      <alignment horizontal="center" vertical="center" wrapText="1"/>
    </xf>
    <xf numFmtId="0" fontId="21" fillId="0" borderId="2" xfId="1" applyFont="1" applyBorder="1" applyAlignment="1">
      <alignment horizontal="center" vertical="center"/>
    </xf>
    <xf numFmtId="0" fontId="21" fillId="0" borderId="3" xfId="1" applyFont="1" applyBorder="1" applyAlignment="1">
      <alignment horizontal="center" vertical="center"/>
    </xf>
    <xf numFmtId="0" fontId="13" fillId="0" borderId="0" xfId="0" applyFont="1" applyAlignment="1">
      <alignment horizontal="center" vertical="center"/>
    </xf>
    <xf numFmtId="0" fontId="20" fillId="0" borderId="0" xfId="22" applyFont="1" applyAlignment="1">
      <alignment horizontal="left" vertical="center"/>
    </xf>
    <xf numFmtId="3" fontId="19" fillId="0" borderId="12" xfId="0" applyNumberFormat="1" applyFont="1" applyBorder="1"/>
    <xf numFmtId="0" fontId="20" fillId="0" borderId="12" xfId="1" applyFont="1" applyBorder="1"/>
    <xf numFmtId="0" fontId="21" fillId="0" borderId="1" xfId="1" applyFont="1" applyBorder="1" applyAlignment="1">
      <alignment horizontal="center" vertical="center" wrapText="1"/>
    </xf>
    <xf numFmtId="0" fontId="21" fillId="0" borderId="1" xfId="1" applyFont="1" applyBorder="1" applyAlignment="1">
      <alignment horizontal="center" vertical="center"/>
    </xf>
    <xf numFmtId="0" fontId="21" fillId="0" borderId="2" xfId="1" applyFont="1" applyBorder="1" applyAlignment="1">
      <alignment horizontal="center" vertical="center" wrapText="1"/>
    </xf>
    <xf numFmtId="0" fontId="21" fillId="0" borderId="2" xfId="1" applyFont="1" applyBorder="1" applyAlignment="1">
      <alignment horizontal="center" vertical="center"/>
    </xf>
    <xf numFmtId="0" fontId="21" fillId="0" borderId="3" xfId="1" applyFont="1" applyBorder="1" applyAlignment="1">
      <alignment horizontal="center" vertical="center" wrapText="1"/>
    </xf>
    <xf numFmtId="0" fontId="21" fillId="0" borderId="3" xfId="1" applyFont="1" applyBorder="1" applyAlignment="1">
      <alignment horizontal="center" vertical="center"/>
    </xf>
    <xf numFmtId="0" fontId="21" fillId="0" borderId="9" xfId="1" applyFont="1" applyBorder="1" applyAlignment="1">
      <alignment horizontal="center" vertical="center"/>
    </xf>
    <xf numFmtId="0" fontId="21" fillId="0" borderId="9" xfId="1" applyFont="1" applyBorder="1" applyAlignment="1">
      <alignment horizontal="center" vertical="center" wrapText="1"/>
    </xf>
    <xf numFmtId="0" fontId="21" fillId="0" borderId="10" xfId="1" applyFont="1" applyBorder="1" applyAlignment="1">
      <alignment horizontal="center" vertical="center"/>
    </xf>
    <xf numFmtId="0" fontId="21" fillId="0" borderId="11" xfId="1" applyFont="1" applyBorder="1" applyAlignment="1">
      <alignment horizontal="center" vertical="center" wrapText="1"/>
    </xf>
    <xf numFmtId="0" fontId="21" fillId="0" borderId="13"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20" xfId="1" applyFont="1" applyBorder="1" applyAlignment="1">
      <alignment horizontal="center" vertical="center" wrapText="1"/>
    </xf>
    <xf numFmtId="0" fontId="21" fillId="0" borderId="21" xfId="1" applyFont="1" applyBorder="1" applyAlignment="1">
      <alignment horizontal="center" vertical="center"/>
    </xf>
    <xf numFmtId="0" fontId="21" fillId="0" borderId="22" xfId="1" applyFont="1" applyBorder="1" applyAlignment="1">
      <alignment horizontal="center" vertical="center"/>
    </xf>
    <xf numFmtId="0" fontId="21" fillId="0" borderId="0" xfId="1" applyFont="1" applyAlignment="1">
      <alignment horizontal="center" vertical="center" wrapText="1"/>
    </xf>
    <xf numFmtId="0" fontId="21" fillId="0" borderId="5" xfId="1" applyFont="1" applyBorder="1" applyAlignment="1">
      <alignment horizontal="center" vertical="center" wrapText="1"/>
    </xf>
    <xf numFmtId="0" fontId="21" fillId="0" borderId="6" xfId="1" applyFont="1" applyBorder="1" applyAlignment="1">
      <alignment vertical="center" wrapText="1"/>
    </xf>
    <xf numFmtId="0" fontId="21" fillId="0" borderId="10" xfId="1" applyFont="1" applyBorder="1" applyAlignment="1">
      <alignment vertical="center" wrapText="1"/>
    </xf>
    <xf numFmtId="0" fontId="21" fillId="0" borderId="7" xfId="1" applyFont="1" applyBorder="1" applyAlignment="1">
      <alignment horizontal="center" vertical="center" wrapText="1"/>
    </xf>
    <xf numFmtId="0" fontId="21" fillId="0" borderId="4" xfId="1" applyFont="1" applyBorder="1" applyAlignment="1">
      <alignment horizontal="center" vertical="center" wrapText="1"/>
    </xf>
    <xf numFmtId="0" fontId="21" fillId="0" borderId="8" xfId="1" applyFont="1" applyBorder="1" applyAlignment="1">
      <alignment horizontal="center" vertical="center" wrapText="1"/>
    </xf>
    <xf numFmtId="0" fontId="21" fillId="0" borderId="12" xfId="1" applyFont="1" applyBorder="1" applyAlignment="1">
      <alignment horizontal="center" vertical="center" wrapText="1"/>
    </xf>
    <xf numFmtId="0" fontId="21" fillId="0" borderId="14" xfId="1" applyFont="1" applyBorder="1" applyAlignment="1">
      <alignment vertical="center" wrapText="1"/>
    </xf>
    <xf numFmtId="0" fontId="21" fillId="0" borderId="15" xfId="1" applyFont="1" applyBorder="1" applyAlignment="1">
      <alignment horizontal="center" vertical="center" wrapText="1"/>
    </xf>
    <xf numFmtId="0" fontId="21" fillId="0" borderId="6" xfId="1" applyFont="1" applyBorder="1" applyAlignment="1">
      <alignment horizontal="center" vertical="center"/>
    </xf>
    <xf numFmtId="0" fontId="21" fillId="0" borderId="12" xfId="1" applyFont="1" applyBorder="1" applyAlignment="1">
      <alignment horizontal="center" vertical="center"/>
    </xf>
    <xf numFmtId="0" fontId="21" fillId="0" borderId="0" xfId="1" applyFont="1" applyAlignment="1">
      <alignment horizontal="center" vertical="center"/>
    </xf>
    <xf numFmtId="0" fontId="21" fillId="0" borderId="13" xfId="1" applyFont="1" applyBorder="1" applyAlignment="1">
      <alignment vertical="center"/>
    </xf>
    <xf numFmtId="0" fontId="21" fillId="0" borderId="10" xfId="1" applyFont="1" applyBorder="1" applyAlignment="1">
      <alignment vertical="center"/>
    </xf>
    <xf numFmtId="0" fontId="19" fillId="0" borderId="0" xfId="1" applyFont="1" applyAlignment="1">
      <alignment horizontal="left" vertical="center" wrapText="1"/>
    </xf>
    <xf numFmtId="0" fontId="13" fillId="0" borderId="2" xfId="1" applyFont="1" applyBorder="1" applyAlignment="1">
      <alignment horizontal="center" vertical="center"/>
    </xf>
    <xf numFmtId="0" fontId="13" fillId="0" borderId="3" xfId="1" applyFont="1" applyBorder="1" applyAlignment="1">
      <alignment horizontal="center" vertical="center"/>
    </xf>
    <xf numFmtId="0" fontId="13" fillId="0" borderId="7" xfId="1" applyFont="1" applyBorder="1" applyAlignment="1">
      <alignment horizontal="center" vertical="center" wrapText="1"/>
    </xf>
    <xf numFmtId="0" fontId="13" fillId="0" borderId="4"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13" xfId="1" applyFont="1" applyBorder="1" applyAlignment="1">
      <alignment horizontal="center" vertical="center" wrapText="1"/>
    </xf>
    <xf numFmtId="0" fontId="13" fillId="0" borderId="0" xfId="1" applyFont="1" applyAlignment="1">
      <alignment horizontal="center" vertical="center" wrapText="1"/>
    </xf>
    <xf numFmtId="0" fontId="13" fillId="0" borderId="5"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12" xfId="0" applyFont="1" applyBorder="1" applyAlignment="1">
      <alignment horizontal="center" vertical="center"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38" fillId="0" borderId="2" xfId="11" applyFont="1" applyFill="1" applyBorder="1" applyAlignment="1">
      <alignment horizontal="center" vertical="center" wrapText="1"/>
    </xf>
    <xf numFmtId="0" fontId="21" fillId="0" borderId="3" xfId="1" applyFont="1" applyBorder="1" applyAlignment="1" applyProtection="1">
      <alignment horizontal="center"/>
      <protection locked="0"/>
    </xf>
    <xf numFmtId="0" fontId="21" fillId="0" borderId="9" xfId="1" applyFont="1" applyBorder="1" applyAlignment="1" applyProtection="1">
      <alignment horizontal="center"/>
      <protection locked="0"/>
    </xf>
    <xf numFmtId="0" fontId="21" fillId="0" borderId="1" xfId="1" applyFont="1" applyBorder="1" applyAlignment="1" applyProtection="1">
      <alignment horizontal="center"/>
      <protection locked="0"/>
    </xf>
    <xf numFmtId="0" fontId="38" fillId="0" borderId="8" xfId="11" applyFont="1" applyFill="1" applyBorder="1" applyAlignment="1">
      <alignment horizontal="center" vertical="center" wrapText="1"/>
    </xf>
    <xf numFmtId="0" fontId="38" fillId="0" borderId="14" xfId="11" applyFont="1" applyFill="1" applyBorder="1" applyAlignment="1">
      <alignment horizontal="center" vertical="center" wrapText="1"/>
    </xf>
    <xf numFmtId="0" fontId="38" fillId="0" borderId="3" xfId="11" applyFont="1" applyFill="1" applyBorder="1" applyAlignment="1">
      <alignment horizontal="center" vertical="center" wrapText="1"/>
    </xf>
    <xf numFmtId="0" fontId="38" fillId="0" borderId="7" xfId="11" applyFont="1" applyFill="1" applyBorder="1" applyAlignment="1">
      <alignment horizontal="center" vertical="center" wrapText="1"/>
    </xf>
    <xf numFmtId="0" fontId="38" fillId="0" borderId="15" xfId="11" applyFont="1" applyFill="1" applyBorder="1" applyAlignment="1">
      <alignment horizontal="center" vertical="center" wrapText="1"/>
    </xf>
    <xf numFmtId="0" fontId="19" fillId="0" borderId="0" xfId="12" applyFont="1" applyAlignment="1">
      <alignment horizontal="center" vertical="center"/>
    </xf>
    <xf numFmtId="1" fontId="13" fillId="0" borderId="3" xfId="13" applyNumberFormat="1" applyFont="1" applyBorder="1" applyAlignment="1">
      <alignment horizontal="center" vertical="center" wrapText="1"/>
    </xf>
    <xf numFmtId="1" fontId="13" fillId="0" borderId="3" xfId="13" applyNumberFormat="1" applyFont="1" applyBorder="1" applyAlignment="1">
      <alignment horizontal="center" vertical="center"/>
    </xf>
    <xf numFmtId="1" fontId="13" fillId="0" borderId="11" xfId="13" applyNumberFormat="1" applyFont="1" applyBorder="1" applyAlignment="1">
      <alignment horizontal="center" vertical="center"/>
    </xf>
    <xf numFmtId="49" fontId="19" fillId="0" borderId="0" xfId="12" applyNumberFormat="1" applyFont="1" applyAlignment="1">
      <alignment horizontal="center" vertical="center"/>
    </xf>
    <xf numFmtId="0" fontId="13" fillId="0" borderId="0" xfId="12" applyFont="1" applyAlignment="1">
      <alignment horizontal="center"/>
    </xf>
    <xf numFmtId="1" fontId="13" fillId="0" borderId="7" xfId="13" applyNumberFormat="1" applyFont="1" applyBorder="1" applyAlignment="1">
      <alignment horizontal="center" vertical="center" wrapText="1"/>
    </xf>
    <xf numFmtId="1" fontId="13" fillId="0" borderId="4" xfId="13" applyNumberFormat="1" applyFont="1" applyBorder="1" applyAlignment="1">
      <alignment horizontal="center" vertical="center"/>
    </xf>
    <xf numFmtId="1" fontId="13" fillId="0" borderId="15" xfId="13" applyNumberFormat="1" applyFont="1" applyBorder="1" applyAlignment="1">
      <alignment horizontal="center" vertical="center"/>
    </xf>
    <xf numFmtId="1" fontId="13" fillId="0" borderId="9" xfId="13" applyNumberFormat="1" applyFont="1" applyBorder="1" applyAlignment="1">
      <alignment horizontal="center" vertical="center" wrapText="1"/>
    </xf>
    <xf numFmtId="1" fontId="13" fillId="0" borderId="2" xfId="13" applyNumberFormat="1" applyFont="1" applyBorder="1" applyAlignment="1">
      <alignment horizontal="center" vertical="center" wrapText="1"/>
    </xf>
    <xf numFmtId="1" fontId="13" fillId="0" borderId="2" xfId="13" applyNumberFormat="1" applyFont="1" applyBorder="1" applyAlignment="1">
      <alignment horizontal="center" vertical="center"/>
    </xf>
    <xf numFmtId="49" fontId="13" fillId="0" borderId="2" xfId="12" applyNumberFormat="1" applyFont="1" applyBorder="1" applyAlignment="1">
      <alignment horizontal="center" vertical="center" wrapText="1"/>
    </xf>
    <xf numFmtId="0" fontId="19" fillId="0" borderId="0" xfId="0" applyFont="1" applyAlignment="1">
      <alignment horizontal="left" vertical="center" wrapText="1"/>
    </xf>
    <xf numFmtId="0" fontId="46" fillId="0" borderId="0" xfId="0" applyFont="1" applyAlignment="1">
      <alignment horizontal="left" vertical="center" wrapText="1"/>
    </xf>
    <xf numFmtId="0" fontId="13" fillId="0" borderId="25"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30" xfId="0" applyFont="1" applyBorder="1" applyAlignment="1">
      <alignment horizontal="center" vertical="center" wrapText="1"/>
    </xf>
    <xf numFmtId="0" fontId="21" fillId="0" borderId="14" xfId="1" applyFont="1" applyBorder="1" applyAlignment="1">
      <alignment horizontal="center" vertical="center" wrapText="1"/>
    </xf>
    <xf numFmtId="0" fontId="21" fillId="0" borderId="9" xfId="19" applyFont="1" applyBorder="1" applyAlignment="1">
      <alignment horizontal="center" vertical="center" wrapText="1"/>
    </xf>
    <xf numFmtId="0" fontId="21" fillId="0" borderId="7" xfId="16" applyFont="1" applyBorder="1" applyAlignment="1">
      <alignment horizontal="center" vertical="center" wrapText="1"/>
    </xf>
    <xf numFmtId="0" fontId="21" fillId="0" borderId="4" xfId="16" applyFont="1" applyBorder="1" applyAlignment="1">
      <alignment horizontal="center" vertical="center" wrapText="1"/>
    </xf>
    <xf numFmtId="0" fontId="21" fillId="0" borderId="2" xfId="19" applyFont="1" applyBorder="1" applyAlignment="1">
      <alignment horizontal="center" vertical="center" wrapText="1"/>
    </xf>
    <xf numFmtId="0" fontId="21" fillId="0" borderId="7" xfId="19" applyFont="1" applyBorder="1" applyAlignment="1">
      <alignment horizontal="center" vertical="center" wrapText="1"/>
    </xf>
    <xf numFmtId="0" fontId="13" fillId="0" borderId="3" xfId="19" applyFont="1" applyBorder="1" applyAlignment="1">
      <alignment horizontal="center" wrapText="1"/>
    </xf>
    <xf numFmtId="0" fontId="13" fillId="0" borderId="9" xfId="19" applyFont="1" applyBorder="1" applyAlignment="1">
      <alignment horizontal="center"/>
    </xf>
    <xf numFmtId="0" fontId="21" fillId="0" borderId="3" xfId="19" applyFont="1" applyBorder="1" applyAlignment="1">
      <alignment horizontal="center" vertical="center" wrapText="1"/>
    </xf>
    <xf numFmtId="0" fontId="21" fillId="0" borderId="8" xfId="19" applyFont="1" applyBorder="1" applyAlignment="1">
      <alignment horizontal="center" vertical="center" wrapText="1"/>
    </xf>
    <xf numFmtId="0" fontId="13" fillId="0" borderId="13" xfId="16" applyFont="1" applyBorder="1" applyAlignment="1">
      <alignment horizontal="center" vertical="center" wrapText="1"/>
    </xf>
    <xf numFmtId="0" fontId="13" fillId="0" borderId="5" xfId="16" applyFont="1" applyBorder="1" applyAlignment="1">
      <alignment horizontal="center" vertical="center" wrapText="1"/>
    </xf>
    <xf numFmtId="0" fontId="13" fillId="0" borderId="10" xfId="16" applyFont="1" applyBorder="1" applyAlignment="1">
      <alignment horizontal="center" vertical="center" wrapText="1"/>
    </xf>
    <xf numFmtId="0" fontId="13" fillId="0" borderId="2" xfId="19" applyFont="1" applyBorder="1" applyAlignment="1">
      <alignment horizontal="center" vertical="center" wrapText="1"/>
    </xf>
    <xf numFmtId="0" fontId="13" fillId="0" borderId="3" xfId="19" applyFont="1" applyBorder="1" applyAlignment="1">
      <alignment horizontal="center" vertical="center" wrapText="1"/>
    </xf>
    <xf numFmtId="0" fontId="13" fillId="0" borderId="2" xfId="19" applyFont="1" applyBorder="1" applyAlignment="1">
      <alignment horizontal="center" vertical="center"/>
    </xf>
    <xf numFmtId="0" fontId="13" fillId="0" borderId="3" xfId="19" applyFont="1" applyBorder="1" applyAlignment="1">
      <alignment horizontal="center" vertical="center"/>
    </xf>
    <xf numFmtId="0" fontId="13" fillId="0" borderId="2" xfId="0" applyFont="1" applyBorder="1" applyAlignment="1">
      <alignment horizontal="center" vertical="center"/>
    </xf>
    <xf numFmtId="0" fontId="13" fillId="0" borderId="9" xfId="0" applyFont="1" applyBorder="1" applyAlignment="1">
      <alignment horizontal="center" vertical="center" wrapText="1"/>
    </xf>
    <xf numFmtId="0" fontId="13" fillId="0" borderId="3" xfId="0" applyFont="1" applyBorder="1" applyAlignment="1">
      <alignment horizontal="center"/>
    </xf>
    <xf numFmtId="0" fontId="13" fillId="0" borderId="2" xfId="9" applyFont="1" applyBorder="1" applyAlignment="1">
      <alignment horizontal="center" vertical="center" wrapText="1"/>
    </xf>
    <xf numFmtId="0" fontId="13" fillId="0" borderId="2" xfId="9" applyFont="1" applyBorder="1" applyAlignment="1">
      <alignment horizontal="center" vertical="center"/>
    </xf>
    <xf numFmtId="0" fontId="13" fillId="0" borderId="3" xfId="9" applyFont="1" applyBorder="1" applyAlignment="1">
      <alignment horizontal="center" vertical="center" wrapText="1"/>
    </xf>
    <xf numFmtId="0" fontId="13" fillId="0" borderId="3" xfId="9" applyFont="1" applyBorder="1" applyAlignment="1">
      <alignment horizontal="center" vertical="center"/>
    </xf>
    <xf numFmtId="0" fontId="13" fillId="0" borderId="1" xfId="9" applyFont="1" applyBorder="1" applyAlignment="1">
      <alignment horizontal="center" vertical="center" wrapText="1"/>
    </xf>
    <xf numFmtId="0" fontId="13" fillId="0" borderId="1" xfId="9" applyFont="1" applyBorder="1" applyAlignment="1">
      <alignment horizontal="center" vertical="center"/>
    </xf>
    <xf numFmtId="0" fontId="21" fillId="0" borderId="2" xfId="23" applyFont="1" applyBorder="1" applyAlignment="1">
      <alignment horizontal="center" vertical="center" wrapText="1"/>
    </xf>
    <xf numFmtId="0" fontId="21" fillId="0" borderId="2" xfId="24" applyFont="1" applyBorder="1" applyAlignment="1">
      <alignment horizontal="center" vertical="center" wrapText="1"/>
    </xf>
    <xf numFmtId="0" fontId="21" fillId="0" borderId="3" xfId="24" applyFont="1" applyBorder="1" applyAlignment="1">
      <alignment horizontal="center" vertical="center" wrapText="1"/>
    </xf>
    <xf numFmtId="0" fontId="21" fillId="0" borderId="3" xfId="23" applyFont="1" applyBorder="1" applyAlignment="1">
      <alignment horizontal="center" vertical="center" wrapText="1"/>
    </xf>
    <xf numFmtId="0" fontId="21" fillId="0" borderId="2" xfId="22" applyFont="1" applyBorder="1" applyAlignment="1">
      <alignment horizontal="center" vertical="center" wrapText="1"/>
    </xf>
    <xf numFmtId="0" fontId="21" fillId="0" borderId="2" xfId="22" applyFont="1" applyBorder="1" applyAlignment="1">
      <alignment horizontal="center" vertical="center"/>
    </xf>
    <xf numFmtId="0" fontId="21" fillId="0" borderId="3" xfId="22" applyFont="1" applyBorder="1" applyAlignment="1">
      <alignment horizontal="center" vertical="center"/>
    </xf>
    <xf numFmtId="0" fontId="21" fillId="0" borderId="1" xfId="25" applyFont="1" applyBorder="1" applyAlignment="1">
      <alignment horizontal="center" vertical="center" wrapText="1"/>
    </xf>
    <xf numFmtId="0" fontId="21" fillId="0" borderId="2" xfId="25" applyFont="1" applyBorder="1" applyAlignment="1">
      <alignment horizontal="center" vertical="center" wrapText="1"/>
    </xf>
    <xf numFmtId="0" fontId="21" fillId="0" borderId="2" xfId="26" applyFont="1" applyBorder="1" applyAlignment="1">
      <alignment horizontal="center" vertical="center" wrapText="1"/>
    </xf>
    <xf numFmtId="0" fontId="21" fillId="0" borderId="3" xfId="26" applyFont="1" applyBorder="1" applyAlignment="1">
      <alignment horizontal="center" vertical="center" wrapText="1"/>
    </xf>
    <xf numFmtId="0" fontId="21" fillId="0" borderId="0" xfId="1" applyFont="1" applyBorder="1" applyAlignment="1">
      <alignment horizontal="center" vertical="center"/>
    </xf>
    <xf numFmtId="0" fontId="21" fillId="0" borderId="11" xfId="1" applyFont="1" applyBorder="1" applyAlignment="1">
      <alignment horizontal="center" vertical="center"/>
    </xf>
    <xf numFmtId="0" fontId="13" fillId="0" borderId="13" xfId="0" applyFont="1" applyBorder="1" applyAlignment="1">
      <alignment horizontal="center" vertical="center"/>
    </xf>
    <xf numFmtId="0" fontId="13" fillId="0" borderId="11" xfId="0" applyFont="1" applyBorder="1" applyAlignment="1">
      <alignment horizontal="center" vertical="center" wrapText="1"/>
    </xf>
    <xf numFmtId="0" fontId="33" fillId="0" borderId="0" xfId="0" applyFont="1" applyBorder="1"/>
    <xf numFmtId="0" fontId="21" fillId="0" borderId="31" xfId="1" applyFont="1" applyBorder="1" applyAlignment="1">
      <alignment horizontal="center" vertical="center"/>
    </xf>
    <xf numFmtId="0" fontId="21" fillId="0" borderId="32" xfId="1" applyFont="1" applyBorder="1" applyAlignment="1">
      <alignment horizontal="center" vertical="center"/>
    </xf>
    <xf numFmtId="0" fontId="21" fillId="0" borderId="32" xfId="1" applyFont="1" applyBorder="1" applyAlignment="1">
      <alignment horizontal="center" vertical="center" wrapText="1"/>
    </xf>
    <xf numFmtId="0" fontId="21" fillId="0" borderId="33" xfId="1" applyFont="1" applyBorder="1" applyAlignment="1">
      <alignment horizontal="center" vertical="center" wrapText="1"/>
    </xf>
    <xf numFmtId="3" fontId="20" fillId="0" borderId="0" xfId="1" applyNumberFormat="1" applyFont="1" applyBorder="1"/>
    <xf numFmtId="0" fontId="21" fillId="0" borderId="0" xfId="4" applyFont="1" applyBorder="1" applyAlignment="1">
      <alignment vertical="center" wrapText="1"/>
    </xf>
    <xf numFmtId="0" fontId="20" fillId="0" borderId="0" xfId="4" applyFont="1" applyBorder="1" applyAlignment="1">
      <alignment vertical="center" wrapText="1"/>
    </xf>
    <xf numFmtId="0" fontId="20" fillId="0" borderId="0" xfId="1" applyFont="1" applyBorder="1" applyAlignment="1">
      <alignment horizontal="center" vertical="center"/>
    </xf>
    <xf numFmtId="0" fontId="21" fillId="0" borderId="0" xfId="1" applyFont="1" applyAlignment="1">
      <alignment horizontal="left" wrapText="1"/>
    </xf>
    <xf numFmtId="0" fontId="33" fillId="0" borderId="0" xfId="0" applyFont="1" applyAlignment="1">
      <alignment horizontal="center" vertical="center"/>
    </xf>
    <xf numFmtId="3" fontId="21" fillId="0" borderId="12" xfId="1" applyNumberFormat="1" applyFont="1" applyBorder="1" applyAlignment="1">
      <alignment horizontal="center" vertical="center"/>
    </xf>
    <xf numFmtId="3" fontId="21" fillId="0" borderId="0" xfId="1" applyNumberFormat="1" applyFont="1" applyBorder="1" applyAlignment="1">
      <alignment horizontal="center" vertical="center"/>
    </xf>
    <xf numFmtId="0" fontId="13" fillId="0" borderId="3" xfId="0" applyFont="1" applyBorder="1" applyAlignment="1">
      <alignment horizontal="center" vertical="center" wrapText="1"/>
    </xf>
    <xf numFmtId="1" fontId="13" fillId="0" borderId="5" xfId="12" applyNumberFormat="1" applyFont="1" applyBorder="1" applyAlignment="1">
      <alignment vertical="top" wrapText="1"/>
    </xf>
    <xf numFmtId="164" fontId="13" fillId="0" borderId="4" xfId="12" applyNumberFormat="1" applyFont="1" applyBorder="1" applyAlignment="1">
      <alignment vertical="top"/>
    </xf>
    <xf numFmtId="164" fontId="13" fillId="0" borderId="12" xfId="12" applyNumberFormat="1" applyFont="1" applyBorder="1" applyAlignment="1">
      <alignment vertical="top"/>
    </xf>
    <xf numFmtId="0" fontId="13" fillId="0" borderId="0" xfId="12" applyFont="1" applyAlignment="1">
      <alignment vertical="top"/>
    </xf>
    <xf numFmtId="0" fontId="19" fillId="0" borderId="0" xfId="12" applyFont="1" applyAlignment="1">
      <alignment vertical="top"/>
    </xf>
    <xf numFmtId="49" fontId="13" fillId="0" borderId="0" xfId="12" applyNumberFormat="1" applyFont="1" applyAlignment="1">
      <alignment horizontal="right" vertical="top"/>
    </xf>
    <xf numFmtId="0" fontId="19" fillId="0" borderId="0" xfId="12" applyFont="1" applyBorder="1" applyAlignment="1">
      <alignment horizontal="center" vertical="center"/>
    </xf>
    <xf numFmtId="49" fontId="19" fillId="0" borderId="0" xfId="12" applyNumberFormat="1" applyFont="1" applyBorder="1" applyAlignment="1">
      <alignment horizontal="center" vertical="center"/>
    </xf>
    <xf numFmtId="0" fontId="19" fillId="0" borderId="0" xfId="0" applyFont="1" applyAlignment="1">
      <alignment vertical="top" wrapText="1"/>
    </xf>
    <xf numFmtId="3" fontId="19" fillId="0" borderId="27" xfId="0" applyNumberFormat="1" applyFont="1" applyBorder="1" applyAlignment="1">
      <alignment horizontal="right" vertical="top"/>
    </xf>
    <xf numFmtId="3" fontId="19" fillId="0" borderId="26" xfId="0" applyNumberFormat="1" applyFont="1" applyBorder="1" applyAlignment="1">
      <alignment horizontal="right" vertical="top"/>
    </xf>
    <xf numFmtId="0" fontId="19" fillId="0" borderId="27" xfId="0" applyFont="1" applyBorder="1" applyAlignment="1">
      <alignment horizontal="right" vertical="top"/>
    </xf>
    <xf numFmtId="0" fontId="19" fillId="0" borderId="26" xfId="0" applyFont="1" applyBorder="1" applyAlignment="1">
      <alignment horizontal="right" vertical="top"/>
    </xf>
    <xf numFmtId="0" fontId="13" fillId="0" borderId="0" xfId="0" applyFont="1" applyAlignment="1">
      <alignment vertical="top" wrapText="1"/>
    </xf>
    <xf numFmtId="1" fontId="13" fillId="0" borderId="27" xfId="0" applyNumberFormat="1" applyFont="1" applyBorder="1" applyAlignment="1">
      <alignment horizontal="right" vertical="top"/>
    </xf>
    <xf numFmtId="0" fontId="13" fillId="0" borderId="27" xfId="0" applyFont="1" applyBorder="1" applyAlignment="1">
      <alignment horizontal="right" vertical="top"/>
    </xf>
    <xf numFmtId="0" fontId="13" fillId="0" borderId="26" xfId="0" applyFont="1" applyBorder="1" applyAlignment="1">
      <alignment horizontal="right" vertical="top"/>
    </xf>
    <xf numFmtId="0" fontId="46" fillId="0" borderId="0" xfId="0" applyFont="1" applyAlignment="1">
      <alignment vertical="top" wrapText="1"/>
    </xf>
    <xf numFmtId="0" fontId="13" fillId="0" borderId="0" xfId="0" applyFont="1" applyAlignment="1">
      <alignment horizontal="left" vertical="top" wrapText="1"/>
    </xf>
    <xf numFmtId="1" fontId="47" fillId="0" borderId="27" xfId="0" applyNumberFormat="1" applyFont="1" applyBorder="1" applyAlignment="1">
      <alignment vertical="top"/>
    </xf>
    <xf numFmtId="1" fontId="13" fillId="0" borderId="26" xfId="0" applyNumberFormat="1" applyFont="1" applyBorder="1" applyAlignment="1">
      <alignment horizontal="right" vertical="top"/>
    </xf>
    <xf numFmtId="3" fontId="13" fillId="0" borderId="27" xfId="0" applyNumberFormat="1" applyFont="1" applyBorder="1" applyAlignment="1">
      <alignment horizontal="right" vertical="top"/>
    </xf>
    <xf numFmtId="3" fontId="13" fillId="0" borderId="26" xfId="0" applyNumberFormat="1" applyFont="1" applyBorder="1" applyAlignment="1">
      <alignment horizontal="right" vertical="top"/>
    </xf>
    <xf numFmtId="0" fontId="13" fillId="0" borderId="0" xfId="0" applyFont="1" applyAlignment="1">
      <alignment wrapText="1"/>
    </xf>
    <xf numFmtId="0" fontId="44" fillId="0" borderId="0" xfId="0" applyFont="1" applyAlignment="1">
      <alignment wrapText="1"/>
    </xf>
    <xf numFmtId="164" fontId="21" fillId="0" borderId="11" xfId="1" applyNumberFormat="1" applyFont="1" applyBorder="1" applyAlignment="1">
      <alignment horizontal="center" vertical="center" wrapText="1"/>
    </xf>
    <xf numFmtId="164" fontId="21" fillId="0" borderId="0" xfId="1" applyNumberFormat="1" applyFont="1" applyBorder="1" applyAlignment="1">
      <alignment horizontal="center" wrapText="1"/>
    </xf>
    <xf numFmtId="0" fontId="21" fillId="0" borderId="11" xfId="19" applyFont="1" applyBorder="1" applyAlignment="1">
      <alignment horizontal="center" vertical="center" wrapText="1"/>
    </xf>
    <xf numFmtId="0" fontId="21" fillId="0" borderId="0" xfId="19" applyFont="1" applyBorder="1" applyAlignment="1">
      <alignment horizontal="center" vertical="center" wrapText="1"/>
    </xf>
    <xf numFmtId="0" fontId="21" fillId="0" borderId="0" xfId="1" applyFont="1" applyBorder="1" applyAlignment="1">
      <alignment horizontal="center" vertical="center" wrapText="1"/>
    </xf>
    <xf numFmtId="0" fontId="13" fillId="0" borderId="0" xfId="0" applyFont="1" applyBorder="1"/>
    <xf numFmtId="0" fontId="13" fillId="3" borderId="0" xfId="0" applyFont="1" applyFill="1" applyBorder="1"/>
    <xf numFmtId="0" fontId="13" fillId="0" borderId="12"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top" wrapText="1"/>
    </xf>
    <xf numFmtId="0" fontId="13" fillId="0" borderId="12" xfId="0" applyFont="1" applyBorder="1" applyAlignment="1">
      <alignment vertical="center" wrapText="1"/>
    </xf>
    <xf numFmtId="0" fontId="28" fillId="0" borderId="5" xfId="0" applyFont="1" applyBorder="1" applyAlignment="1">
      <alignment vertical="center" wrapText="1"/>
    </xf>
    <xf numFmtId="0" fontId="40" fillId="0" borderId="5" xfId="0" applyFont="1" applyBorder="1" applyAlignment="1">
      <alignment vertical="center" wrapText="1"/>
    </xf>
    <xf numFmtId="0" fontId="13" fillId="0" borderId="12" xfId="0" applyFont="1" applyBorder="1" applyAlignment="1">
      <alignment vertical="center" wrapText="1"/>
    </xf>
    <xf numFmtId="0" fontId="13" fillId="0" borderId="5" xfId="0" applyFont="1" applyBorder="1" applyAlignment="1">
      <alignment vertical="center" wrapText="1"/>
    </xf>
    <xf numFmtId="0" fontId="20" fillId="0" borderId="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Border="1" applyAlignment="1">
      <alignment horizontal="center" vertical="center" wrapText="1"/>
    </xf>
    <xf numFmtId="3" fontId="20" fillId="0" borderId="4" xfId="18" applyNumberFormat="1" applyFont="1" applyBorder="1" applyAlignment="1">
      <alignment horizontal="right" vertical="top"/>
    </xf>
    <xf numFmtId="3" fontId="21" fillId="0" borderId="4" xfId="18" applyNumberFormat="1" applyFont="1" applyBorder="1" applyAlignment="1">
      <alignment horizontal="right" vertical="top"/>
    </xf>
    <xf numFmtId="3" fontId="21" fillId="0" borderId="12" xfId="18" applyNumberFormat="1" applyFont="1" applyBorder="1" applyAlignment="1">
      <alignment horizontal="right" vertical="top"/>
    </xf>
    <xf numFmtId="0" fontId="13" fillId="0" borderId="0" xfId="0" applyFont="1" applyAlignment="1">
      <alignment vertical="top"/>
    </xf>
    <xf numFmtId="0" fontId="19" fillId="0" borderId="12" xfId="0" applyFont="1" applyBorder="1" applyAlignment="1">
      <alignment vertical="center" wrapText="1"/>
    </xf>
    <xf numFmtId="0" fontId="19" fillId="0" borderId="5" xfId="0" applyFont="1" applyBorder="1" applyAlignment="1">
      <alignment vertical="center" wrapText="1"/>
    </xf>
    <xf numFmtId="3" fontId="41" fillId="0" borderId="4" xfId="51" applyNumberFormat="1" applyFont="1" applyBorder="1" applyAlignment="1">
      <alignment horizontal="right" vertical="top"/>
    </xf>
    <xf numFmtId="3" fontId="41" fillId="0" borderId="12" xfId="51" applyNumberFormat="1" applyFont="1" applyBorder="1" applyAlignment="1">
      <alignment horizontal="right" vertical="top"/>
    </xf>
    <xf numFmtId="0" fontId="19" fillId="0" borderId="2" xfId="6" applyFont="1" applyBorder="1" applyAlignment="1">
      <alignment horizontal="center" vertical="center" wrapText="1"/>
    </xf>
    <xf numFmtId="0" fontId="13" fillId="0" borderId="3" xfId="0" applyFont="1" applyBorder="1" applyAlignment="1">
      <alignment horizontal="center" vertical="center"/>
    </xf>
    <xf numFmtId="0" fontId="13" fillId="0" borderId="2" xfId="0" applyFont="1" applyBorder="1" applyAlignment="1">
      <alignment horizontal="center"/>
    </xf>
    <xf numFmtId="0" fontId="21" fillId="0" borderId="13" xfId="22" applyFont="1" applyBorder="1" applyAlignment="1">
      <alignment horizontal="center" vertical="center" wrapText="1"/>
    </xf>
    <xf numFmtId="0" fontId="21" fillId="0" borderId="5" xfId="22" applyFont="1" applyBorder="1" applyAlignment="1">
      <alignment horizontal="center" vertical="center" wrapText="1"/>
    </xf>
    <xf numFmtId="3" fontId="13" fillId="0" borderId="0" xfId="0" applyNumberFormat="1" applyFont="1" applyBorder="1" applyAlignment="1">
      <alignment horizontal="center" vertical="center"/>
    </xf>
    <xf numFmtId="3" fontId="13" fillId="0" borderId="4" xfId="0" applyNumberFormat="1" applyFont="1" applyBorder="1" applyAlignment="1">
      <alignment horizontal="center" vertical="center"/>
    </xf>
    <xf numFmtId="3" fontId="13" fillId="0" borderId="12" xfId="0" applyNumberFormat="1" applyFont="1" applyBorder="1" applyAlignment="1">
      <alignment horizontal="center" vertical="center"/>
    </xf>
    <xf numFmtId="3" fontId="21" fillId="0" borderId="0" xfId="1" applyNumberFormat="1" applyFont="1" applyBorder="1" applyAlignment="1" applyProtection="1">
      <alignment horizontal="center" vertical="center"/>
      <protection locked="0"/>
    </xf>
    <xf numFmtId="0" fontId="21" fillId="0" borderId="1" xfId="23" applyFont="1" applyBorder="1" applyAlignment="1">
      <alignment horizontal="center" vertical="center" wrapText="1"/>
    </xf>
    <xf numFmtId="0" fontId="21" fillId="0" borderId="10" xfId="22" applyFont="1" applyBorder="1" applyAlignment="1">
      <alignment horizontal="center" vertical="center" wrapText="1"/>
    </xf>
    <xf numFmtId="0" fontId="13" fillId="0" borderId="0" xfId="0" applyFont="1" applyAlignment="1">
      <alignment vertical="center"/>
    </xf>
    <xf numFmtId="166" fontId="19" fillId="0" borderId="12" xfId="0" applyNumberFormat="1" applyFont="1" applyBorder="1"/>
    <xf numFmtId="49" fontId="20" fillId="0" borderId="0" xfId="0" applyNumberFormat="1" applyFont="1" applyAlignment="1">
      <alignment horizontal="left" vertical="center" wrapText="1"/>
    </xf>
    <xf numFmtId="164" fontId="20" fillId="0" borderId="4" xfId="1" applyNumberFormat="1" applyFont="1" applyBorder="1" applyAlignment="1">
      <alignment vertical="top"/>
    </xf>
    <xf numFmtId="164" fontId="20" fillId="0" borderId="12" xfId="1" applyNumberFormat="1" applyFont="1" applyBorder="1" applyAlignment="1">
      <alignment vertical="top"/>
    </xf>
    <xf numFmtId="164" fontId="21" fillId="0" borderId="4" xfId="1" applyNumberFormat="1" applyFont="1" applyBorder="1" applyAlignment="1">
      <alignment vertical="top"/>
    </xf>
    <xf numFmtId="164" fontId="21" fillId="0" borderId="12" xfId="1" applyNumberFormat="1" applyFont="1" applyBorder="1" applyAlignment="1">
      <alignment vertical="top"/>
    </xf>
    <xf numFmtId="0" fontId="20" fillId="0" borderId="0" xfId="1" applyFont="1" applyAlignment="1">
      <alignment horizontal="left" vertical="top"/>
    </xf>
    <xf numFmtId="0" fontId="21" fillId="0" borderId="0" xfId="1" applyFont="1" applyAlignment="1">
      <alignment horizontal="left" vertical="top" wrapText="1"/>
    </xf>
    <xf numFmtId="0" fontId="21" fillId="0" borderId="0" xfId="1" applyFont="1" applyAlignment="1">
      <alignment horizontal="left" vertical="top"/>
    </xf>
    <xf numFmtId="0" fontId="20" fillId="0" borderId="0" xfId="1" applyFont="1" applyAlignment="1">
      <alignment vertical="top"/>
    </xf>
    <xf numFmtId="0" fontId="20" fillId="0" borderId="5" xfId="1" applyFont="1" applyBorder="1" applyAlignment="1">
      <alignment vertical="top"/>
    </xf>
    <xf numFmtId="0" fontId="21" fillId="0" borderId="0" xfId="1" applyFont="1" applyAlignment="1">
      <alignment vertical="top" wrapText="1"/>
    </xf>
    <xf numFmtId="0" fontId="21" fillId="0" borderId="5" xfId="1" applyFont="1" applyBorder="1" applyAlignment="1">
      <alignment vertical="top" wrapText="1"/>
    </xf>
    <xf numFmtId="164" fontId="20" fillId="0" borderId="0" xfId="1" applyNumberFormat="1" applyFont="1" applyAlignment="1"/>
    <xf numFmtId="164" fontId="20" fillId="0" borderId="4" xfId="1" applyNumberFormat="1" applyFont="1" applyBorder="1" applyAlignment="1"/>
    <xf numFmtId="164" fontId="20" fillId="0" borderId="12" xfId="1" applyNumberFormat="1" applyFont="1" applyBorder="1" applyAlignment="1"/>
    <xf numFmtId="3" fontId="19" fillId="0" borderId="4" xfId="0" applyNumberFormat="1" applyFont="1" applyBorder="1" applyAlignment="1">
      <alignment wrapText="1"/>
    </xf>
    <xf numFmtId="0" fontId="39" fillId="0" borderId="0" xfId="0" applyFont="1" applyAlignment="1">
      <alignment wrapText="1"/>
    </xf>
    <xf numFmtId="49" fontId="20" fillId="0" borderId="11" xfId="0" applyNumberFormat="1" applyFont="1" applyBorder="1" applyAlignment="1">
      <alignment horizontal="left" vertical="center" wrapText="1"/>
    </xf>
    <xf numFmtId="0" fontId="20" fillId="0" borderId="13" xfId="1" applyFont="1" applyBorder="1"/>
    <xf numFmtId="0" fontId="20" fillId="0" borderId="0" xfId="0" applyFont="1" applyAlignment="1">
      <alignment horizontal="left" wrapText="1"/>
    </xf>
    <xf numFmtId="1" fontId="33" fillId="0" borderId="0" xfId="0" applyNumberFormat="1" applyFont="1"/>
    <xf numFmtId="0" fontId="13" fillId="0" borderId="0" xfId="0" applyFont="1" applyAlignment="1">
      <alignment horizontal="left" wrapText="1" indent="1"/>
    </xf>
    <xf numFmtId="0" fontId="13" fillId="0" borderId="5" xfId="0" applyFont="1" applyBorder="1" applyAlignment="1">
      <alignment horizontal="left" vertical="top" wrapText="1" indent="1"/>
    </xf>
    <xf numFmtId="0" fontId="20" fillId="0" borderId="11" xfId="0" applyFont="1" applyBorder="1" applyAlignment="1">
      <alignment horizontal="left" wrapText="1"/>
    </xf>
    <xf numFmtId="0" fontId="58" fillId="0" borderId="0" xfId="27" applyFont="1" applyAlignment="1">
      <alignment vertical="center"/>
    </xf>
    <xf numFmtId="0" fontId="59" fillId="0" borderId="0" xfId="27" applyFont="1" applyAlignment="1">
      <alignment vertical="center"/>
    </xf>
    <xf numFmtId="0" fontId="59" fillId="0" borderId="0" xfId="27" applyFont="1"/>
  </cellXfs>
  <cellStyles count="61">
    <cellStyle name="Dziesiętny 2" xfId="20"/>
    <cellStyle name="Dziesiętny 2 2" xfId="39"/>
    <cellStyle name="Hiperłącze" xfId="27" builtinId="8" customBuiltin="1"/>
    <cellStyle name="Kolumna" xfId="11"/>
    <cellStyle name="nagłówek" xfId="5"/>
    <cellStyle name="Normalny" xfId="0" builtinId="0"/>
    <cellStyle name="Normalny 10" xfId="60"/>
    <cellStyle name="Normalny 2" xfId="1"/>
    <cellStyle name="Normalny 2 2" xfId="4"/>
    <cellStyle name="Normalny 2 2 2" xfId="9"/>
    <cellStyle name="Normalny 2 2 3" xfId="15"/>
    <cellStyle name="Normalny 2 2 3 2" xfId="36"/>
    <cellStyle name="Normalny 2 3" xfId="18"/>
    <cellStyle name="Normalny 2 3 2" xfId="38"/>
    <cellStyle name="Normalny 2 4" xfId="30"/>
    <cellStyle name="Normalny 3" xfId="3"/>
    <cellStyle name="Normalny 3 2" xfId="6"/>
    <cellStyle name="Normalny 3 2 2" xfId="14"/>
    <cellStyle name="Normalny 3 2 3" xfId="12"/>
    <cellStyle name="Normalny 3 3" xfId="33"/>
    <cellStyle name="Normalny 4" xfId="2"/>
    <cellStyle name="Normalny 4 2" xfId="8"/>
    <cellStyle name="Normalny 4 3" xfId="13"/>
    <cellStyle name="Normalny 4 3 2" xfId="35"/>
    <cellStyle name="Normalny 4 4" xfId="32"/>
    <cellStyle name="Normalny 5" xfId="10"/>
    <cellStyle name="Normalny 5 2" xfId="21"/>
    <cellStyle name="Normalny 5 3" xfId="31"/>
    <cellStyle name="Normalny 5 3 2" xfId="41"/>
    <cellStyle name="Normalny 5 4" xfId="34"/>
    <cellStyle name="Normalny 6" xfId="17"/>
    <cellStyle name="Normalny 6 2" xfId="37"/>
    <cellStyle name="Normalny 7" xfId="19"/>
    <cellStyle name="Normalny 8" xfId="28"/>
    <cellStyle name="Normalny 9" xfId="29"/>
    <cellStyle name="Normalny 9 2" xfId="40"/>
    <cellStyle name="Normalny_Arkusz1" xfId="16"/>
    <cellStyle name="Normalny_Imigr" xfId="22"/>
    <cellStyle name="Normalny_Imipr44-51" xfId="26"/>
    <cellStyle name="Normalny_L0_zeszyt6_61`75" xfId="25"/>
    <cellStyle name="Normalny_MIGRACJE" xfId="24"/>
    <cellStyle name="Normalny_TABL1" xfId="23"/>
    <cellStyle name="style1702581816510" xfId="42"/>
    <cellStyle name="style1702581816916" xfId="43"/>
    <cellStyle name="style1702581827042" xfId="46"/>
    <cellStyle name="style1702581827495" xfId="47"/>
    <cellStyle name="style1702581827698" xfId="44"/>
    <cellStyle name="style1702581827745" xfId="45"/>
    <cellStyle name="style1702581831135" xfId="48"/>
    <cellStyle name="style1702581831182" xfId="49"/>
    <cellStyle name="style1702895501344" xfId="50"/>
    <cellStyle name="style1702895508423" xfId="53"/>
    <cellStyle name="style1702895508844" xfId="51"/>
    <cellStyle name="style1702895508891" xfId="52"/>
    <cellStyle name="style1702895511063" xfId="54"/>
    <cellStyle name="style1702895511110" xfId="55"/>
    <cellStyle name="style1702899661640" xfId="56"/>
    <cellStyle name="style1702899662437" xfId="58"/>
    <cellStyle name="style1702899662718" xfId="57"/>
    <cellStyle name="style1702899663125" xfId="59"/>
    <cellStyle name="Walutowy 2" xfId="7"/>
  </cellStyles>
  <dxfs count="6">
    <dxf>
      <numFmt numFmtId="167" formatCode="\-"/>
    </dxf>
    <dxf>
      <numFmt numFmtId="167" formatCode="\-"/>
    </dxf>
    <dxf>
      <numFmt numFmtId="167" formatCode="\-"/>
    </dxf>
    <dxf>
      <numFmt numFmtId="167" formatCode="\-"/>
    </dxf>
    <dxf>
      <numFmt numFmtId="167" formatCode="\-"/>
    </dxf>
    <dxf>
      <numFmt numFmtId="167" formatCode="\-"/>
    </dxf>
  </dxfs>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tabSelected="1" workbookViewId="0">
      <selection activeCell="D3" sqref="D3"/>
    </sheetView>
  </sheetViews>
  <sheetFormatPr defaultColWidth="9" defaultRowHeight="12.75"/>
  <cols>
    <col min="1" max="1" width="13.125" style="151" customWidth="1"/>
    <col min="2" max="2" width="125.5" style="151" customWidth="1"/>
    <col min="3" max="16384" width="9" style="151"/>
  </cols>
  <sheetData>
    <row r="1" spans="1:2">
      <c r="A1" s="249"/>
      <c r="B1" s="250" t="s">
        <v>26</v>
      </c>
    </row>
    <row r="2" spans="1:2">
      <c r="A2" s="251"/>
      <c r="B2" s="252" t="s">
        <v>25</v>
      </c>
    </row>
    <row r="3" spans="1:2">
      <c r="A3" s="246"/>
    </row>
    <row r="4" spans="1:2">
      <c r="A4" s="245" t="s">
        <v>23</v>
      </c>
    </row>
    <row r="5" spans="1:2">
      <c r="A5" s="247" t="s">
        <v>24</v>
      </c>
    </row>
    <row r="7" spans="1:2" ht="13.5" customHeight="1">
      <c r="A7" s="151" t="s">
        <v>86</v>
      </c>
      <c r="B7" s="490" t="s">
        <v>4340</v>
      </c>
    </row>
    <row r="8" spans="1:2" ht="13.5" customHeight="1">
      <c r="B8" s="491" t="s">
        <v>4341</v>
      </c>
    </row>
    <row r="9" spans="1:2">
      <c r="A9" s="151" t="s">
        <v>4339</v>
      </c>
      <c r="B9" s="490" t="s">
        <v>4342</v>
      </c>
    </row>
    <row r="10" spans="1:2">
      <c r="B10" s="491" t="s">
        <v>4343</v>
      </c>
    </row>
    <row r="11" spans="1:2">
      <c r="A11" s="151" t="s">
        <v>59</v>
      </c>
      <c r="B11" s="490" t="s">
        <v>4344</v>
      </c>
    </row>
    <row r="12" spans="1:2">
      <c r="B12" s="491" t="s">
        <v>4345</v>
      </c>
    </row>
    <row r="13" spans="1:2">
      <c r="A13" s="151" t="s">
        <v>60</v>
      </c>
      <c r="B13" s="490" t="s">
        <v>4346</v>
      </c>
    </row>
    <row r="14" spans="1:2">
      <c r="B14" s="491" t="s">
        <v>4347</v>
      </c>
    </row>
    <row r="15" spans="1:2">
      <c r="A15" s="151" t="s">
        <v>61</v>
      </c>
      <c r="B15" s="490" t="s">
        <v>4348</v>
      </c>
    </row>
    <row r="16" spans="1:2">
      <c r="B16" s="491" t="s">
        <v>4349</v>
      </c>
    </row>
    <row r="17" spans="1:2">
      <c r="A17" s="151" t="s">
        <v>62</v>
      </c>
      <c r="B17" s="490" t="s">
        <v>4350</v>
      </c>
    </row>
    <row r="18" spans="1:2">
      <c r="B18" s="491" t="s">
        <v>4351</v>
      </c>
    </row>
    <row r="19" spans="1:2">
      <c r="A19" s="151" t="s">
        <v>63</v>
      </c>
      <c r="B19" s="490" t="s">
        <v>4352</v>
      </c>
    </row>
    <row r="20" spans="1:2">
      <c r="B20" s="491" t="s">
        <v>4353</v>
      </c>
    </row>
    <row r="21" spans="1:2">
      <c r="A21" s="151" t="s">
        <v>64</v>
      </c>
      <c r="B21" s="490" t="s">
        <v>4354</v>
      </c>
    </row>
    <row r="22" spans="1:2">
      <c r="B22" s="491" t="s">
        <v>4355</v>
      </c>
    </row>
    <row r="23" spans="1:2">
      <c r="A23" s="151" t="s">
        <v>65</v>
      </c>
      <c r="B23" s="490" t="s">
        <v>4356</v>
      </c>
    </row>
    <row r="24" spans="1:2">
      <c r="B24" s="491" t="s">
        <v>4357</v>
      </c>
    </row>
    <row r="25" spans="1:2">
      <c r="A25" s="151" t="s">
        <v>66</v>
      </c>
      <c r="B25" s="490" t="s">
        <v>4358</v>
      </c>
    </row>
    <row r="26" spans="1:2">
      <c r="B26" s="491" t="s">
        <v>4359</v>
      </c>
    </row>
    <row r="27" spans="1:2">
      <c r="A27" s="151" t="s">
        <v>67</v>
      </c>
      <c r="B27" s="490" t="s">
        <v>4360</v>
      </c>
    </row>
    <row r="28" spans="1:2">
      <c r="B28" s="491" t="s">
        <v>4361</v>
      </c>
    </row>
    <row r="29" spans="1:2">
      <c r="A29" s="151" t="s">
        <v>68</v>
      </c>
      <c r="B29" s="490" t="s">
        <v>4362</v>
      </c>
    </row>
    <row r="30" spans="1:2">
      <c r="B30" s="491" t="s">
        <v>4363</v>
      </c>
    </row>
    <row r="31" spans="1:2">
      <c r="A31" s="151" t="s">
        <v>69</v>
      </c>
      <c r="B31" s="490" t="s">
        <v>4360</v>
      </c>
    </row>
    <row r="32" spans="1:2">
      <c r="B32" s="491" t="s">
        <v>4361</v>
      </c>
    </row>
    <row r="33" spans="1:2">
      <c r="A33" s="151" t="s">
        <v>70</v>
      </c>
      <c r="B33" s="490" t="s">
        <v>4364</v>
      </c>
    </row>
    <row r="34" spans="1:2">
      <c r="B34" s="491" t="s">
        <v>4365</v>
      </c>
    </row>
    <row r="35" spans="1:2">
      <c r="A35" s="151" t="s">
        <v>71</v>
      </c>
      <c r="B35" s="490" t="s">
        <v>4366</v>
      </c>
    </row>
    <row r="36" spans="1:2">
      <c r="B36" s="491" t="s">
        <v>4367</v>
      </c>
    </row>
    <row r="37" spans="1:2">
      <c r="A37" s="151" t="s">
        <v>72</v>
      </c>
      <c r="B37" s="490" t="s">
        <v>4368</v>
      </c>
    </row>
    <row r="38" spans="1:2">
      <c r="B38" s="491" t="s">
        <v>4369</v>
      </c>
    </row>
    <row r="39" spans="1:2">
      <c r="A39" s="151" t="s">
        <v>73</v>
      </c>
      <c r="B39" s="490" t="s">
        <v>4565</v>
      </c>
    </row>
    <row r="40" spans="1:2">
      <c r="B40" s="491" t="s">
        <v>4566</v>
      </c>
    </row>
    <row r="41" spans="1:2">
      <c r="A41" s="151" t="s">
        <v>74</v>
      </c>
      <c r="B41" s="490" t="s">
        <v>4370</v>
      </c>
    </row>
    <row r="42" spans="1:2">
      <c r="B42" s="491" t="s">
        <v>4371</v>
      </c>
    </row>
    <row r="43" spans="1:2">
      <c r="A43" s="151" t="s">
        <v>75</v>
      </c>
      <c r="B43" s="490" t="s">
        <v>4372</v>
      </c>
    </row>
    <row r="44" spans="1:2">
      <c r="B44" s="491" t="s">
        <v>4373</v>
      </c>
    </row>
    <row r="45" spans="1:2">
      <c r="A45" s="151" t="s">
        <v>76</v>
      </c>
      <c r="B45" s="490" t="s">
        <v>4374</v>
      </c>
    </row>
    <row r="46" spans="1:2">
      <c r="B46" s="491" t="s">
        <v>4375</v>
      </c>
    </row>
    <row r="47" spans="1:2">
      <c r="A47" s="151" t="s">
        <v>77</v>
      </c>
      <c r="B47" s="490" t="s">
        <v>4590</v>
      </c>
    </row>
    <row r="48" spans="1:2">
      <c r="B48" s="491" t="s">
        <v>4594</v>
      </c>
    </row>
    <row r="49" spans="1:3">
      <c r="A49" s="151" t="s">
        <v>78</v>
      </c>
      <c r="B49" s="490" t="s">
        <v>4595</v>
      </c>
    </row>
    <row r="50" spans="1:3">
      <c r="B50" s="491" t="s">
        <v>4596</v>
      </c>
    </row>
    <row r="51" spans="1:3">
      <c r="A51" s="151" t="s">
        <v>79</v>
      </c>
      <c r="B51" s="490" t="s">
        <v>4376</v>
      </c>
    </row>
    <row r="52" spans="1:3">
      <c r="B52" s="491" t="s">
        <v>4377</v>
      </c>
    </row>
    <row r="53" spans="1:3">
      <c r="A53" s="151" t="s">
        <v>80</v>
      </c>
      <c r="B53" s="490" t="s">
        <v>4378</v>
      </c>
    </row>
    <row r="54" spans="1:3">
      <c r="B54" s="491" t="s">
        <v>4379</v>
      </c>
      <c r="C54" s="248"/>
    </row>
    <row r="55" spans="1:3">
      <c r="A55" s="151" t="s">
        <v>81</v>
      </c>
      <c r="B55" s="490" t="s">
        <v>4380</v>
      </c>
    </row>
    <row r="56" spans="1:3">
      <c r="B56" s="492" t="s">
        <v>4385</v>
      </c>
    </row>
    <row r="57" spans="1:3">
      <c r="A57" s="151" t="s">
        <v>82</v>
      </c>
      <c r="B57" s="490" t="s">
        <v>4381</v>
      </c>
    </row>
    <row r="58" spans="1:3">
      <c r="B58" s="491" t="s">
        <v>4382</v>
      </c>
    </row>
    <row r="59" spans="1:3">
      <c r="A59" s="151" t="s">
        <v>83</v>
      </c>
      <c r="B59" s="490" t="s">
        <v>4383</v>
      </c>
    </row>
    <row r="60" spans="1:3">
      <c r="B60" s="491" t="s">
        <v>4384</v>
      </c>
    </row>
  </sheetData>
  <hyperlinks>
    <hyperlink ref="B7:B8" location="'Tabl. 1'!A1" display="Ludność według powiatów i gmin - dynamika zmian"/>
    <hyperlink ref="B9:B10" location="'Tabl. 2'!A1" display="Ludność według płci i gęstości zaludnienia oraz powiatów i gmin"/>
    <hyperlink ref="B11:B12" location="'Tabl. 3'!A1" display="Ludność w miejscowościach statytycznych"/>
    <hyperlink ref="B13:B14" location="'Tabl. 4'!A1" display="Ludność według płci i wieku"/>
    <hyperlink ref="B15:B16" location="'Tabl. 5'!A1" display="Mediana wieku według płci"/>
    <hyperlink ref="B17:B18" location="'Tabl. 6 '!A1" display="Ludność według ekonomicznych grup wieku i powiatów"/>
    <hyperlink ref="B19:B20" location="'Tabl. 7'!A1" display="Współczynniki feminizacji (liczba kobiet na 100 mężczyzn) według wieku i powiatów"/>
    <hyperlink ref="B21:B22" location="'Tabl. 8'!A1" display="Ludność w wieku 15 lat i więcej według płci i stanu cywilnego"/>
    <hyperlink ref="B23:B24" location="'Tabl. 9'!A1" display="Ludność w wieku 15 lat i więcej według stanu cywilnego i powiatów"/>
    <hyperlink ref="B25:B26" location="'Tabl. 10'!A1" display="Ludność według miejsca urodzenia i gmin w 2021 r."/>
    <hyperlink ref="B27:B28" location="'Tabl. 11'!A1" display="Ludność według obywatelstwa, płci i wieku"/>
    <hyperlink ref="B29:B30" location="'Tabl. 12'!A1" display="Ludność wedługkraju obywatelstwa i gmin w 2021 r."/>
    <hyperlink ref="B33:B34" location="'Tabl. 14'!A1" display="Ludność w wieku 13 lat i więcej według poziomu wykształcenia i powiatów"/>
    <hyperlink ref="B35:B36" location="'Tabl. 15'!A1" display="Ludność w wieku 13 lat i więcej według poziomu wykształcenia, płci i grup wieku w 2021 r."/>
    <hyperlink ref="B37:B38" location="'Tabl. 16'!A1" display="Osoby niepełnosprawne według płci, miejsca zamieszkania, kategorii i stopnia niepełnosprawności oraz ograniczenia sprawności"/>
    <hyperlink ref="B39:B40" location="'Tabl. 17'!A1" display="Osoby niepełnosprawne według ekonomicznych grup wieku i powiatów"/>
    <hyperlink ref="B41:B42" location="'Tabl. 18'!A1" display="Osoby niepełnosprawne w wieku 15 lat i więcej według poziomu wykształcenia, płci i powiatów w 2021 r."/>
    <hyperlink ref="B43:B44" location="'Tabl. 19'!A1" display="Osoby niepełnosprawne w wieku 15 lat i więcej według stanu cywilnego, płci, kategorii niepełnosprawności w 2021 r."/>
    <hyperlink ref="B45:B46" location="'Tabl. 20'!A1" display="Osoby niepełnosprawne w wieku 15 lat i więcej według statusu na rynku pracy, płci, kategorii niepełnosprawności w 2021 r."/>
    <hyperlink ref="B47:B48" location="'Tabl. 21'!A1" display="Ludność powiatów według identyfikacji narodowo-etnicznych w 2021 roku"/>
    <hyperlink ref="B49:B50" location="'Tabl. 22'!A1" display="Ludność powiatów według języka używanego w domu w 2021 roku"/>
    <hyperlink ref="B51:B52" location="'Tabl. 23'!A1" display="Migracje wewnętrzne ludności w latach 2011-2021 według płci migrantów oraz kierunków miasto-wieś i powiatów w woj. zachodniopomorskim"/>
    <hyperlink ref="B53:B54" location="'Tabl. 24'!A1" display="Imigranci przebywający w województwie zachodniopomorskim czasowo według grup krajów stałego zamieszkania i powiatów w 2021 r."/>
    <hyperlink ref="B55:B56" location="'Tabl. 25'!A1" display="Imigranci przebywający w województwie zachodniopomorskim czasowo według powiatów oraz płci i ekonomicznych grup wieku w 2021 r."/>
    <hyperlink ref="B57:B58" location="'Tabl. 26'!A1" display="Emigranci przebywający za granicą czasowo według płci i kraju przebywania w 2021 r."/>
    <hyperlink ref="B59:B60" location="'Tabl. 27'!A1" display="Emigranci przebywający za granicą czasowo według okresu przebywania oraz płci i ekonomicznych grup wieku w 2021 r."/>
    <hyperlink ref="B31:B32" location="'Tabl. 13'!A1" display="Ludność według obywatelstwa, płci i wieku"/>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4"/>
  <sheetViews>
    <sheetView zoomScaleNormal="100" workbookViewId="0">
      <pane xSplit="2" ySplit="8" topLeftCell="C9" activePane="bottomRight" state="frozen"/>
      <selection pane="topRight" activeCell="C1" sqref="C1"/>
      <selection pane="bottomLeft" activeCell="A9" sqref="A9"/>
      <selection pane="bottomRight" activeCell="J1" sqref="J1"/>
    </sheetView>
  </sheetViews>
  <sheetFormatPr defaultRowHeight="12.75"/>
  <cols>
    <col min="1" max="1" width="21.625" style="5" customWidth="1"/>
    <col min="2" max="2" width="5.875" style="5" customWidth="1"/>
    <col min="3" max="8" width="8.375" style="5" customWidth="1"/>
    <col min="9" max="214" width="9" style="5"/>
    <col min="215" max="215" width="16.875" style="5" customWidth="1"/>
    <col min="216" max="216" width="5.875" style="5" customWidth="1"/>
    <col min="217" max="222" width="8.375" style="5" customWidth="1"/>
    <col min="223" max="470" width="9" style="5"/>
    <col min="471" max="471" width="16.875" style="5" customWidth="1"/>
    <col min="472" max="472" width="5.875" style="5" customWidth="1"/>
    <col min="473" max="478" width="8.375" style="5" customWidth="1"/>
    <col min="479" max="726" width="9" style="5"/>
    <col min="727" max="727" width="16.875" style="5" customWidth="1"/>
    <col min="728" max="728" width="5.875" style="5" customWidth="1"/>
    <col min="729" max="734" width="8.375" style="5" customWidth="1"/>
    <col min="735" max="982" width="9" style="5"/>
    <col min="983" max="983" width="16.875" style="5" customWidth="1"/>
    <col min="984" max="984" width="5.875" style="5" customWidth="1"/>
    <col min="985" max="990" width="8.375" style="5" customWidth="1"/>
    <col min="991" max="1238" width="9" style="5"/>
    <col min="1239" max="1239" width="16.875" style="5" customWidth="1"/>
    <col min="1240" max="1240" width="5.875" style="5" customWidth="1"/>
    <col min="1241" max="1246" width="8.375" style="5" customWidth="1"/>
    <col min="1247" max="1494" width="9" style="5"/>
    <col min="1495" max="1495" width="16.875" style="5" customWidth="1"/>
    <col min="1496" max="1496" width="5.875" style="5" customWidth="1"/>
    <col min="1497" max="1502" width="8.375" style="5" customWidth="1"/>
    <col min="1503" max="1750" width="9" style="5"/>
    <col min="1751" max="1751" width="16.875" style="5" customWidth="1"/>
    <col min="1752" max="1752" width="5.875" style="5" customWidth="1"/>
    <col min="1753" max="1758" width="8.375" style="5" customWidth="1"/>
    <col min="1759" max="2006" width="9" style="5"/>
    <col min="2007" max="2007" width="16.875" style="5" customWidth="1"/>
    <col min="2008" max="2008" width="5.875" style="5" customWidth="1"/>
    <col min="2009" max="2014" width="8.375" style="5" customWidth="1"/>
    <col min="2015" max="2262" width="9" style="5"/>
    <col min="2263" max="2263" width="16.875" style="5" customWidth="1"/>
    <col min="2264" max="2264" width="5.875" style="5" customWidth="1"/>
    <col min="2265" max="2270" width="8.375" style="5" customWidth="1"/>
    <col min="2271" max="2518" width="9" style="5"/>
    <col min="2519" max="2519" width="16.875" style="5" customWidth="1"/>
    <col min="2520" max="2520" width="5.875" style="5" customWidth="1"/>
    <col min="2521" max="2526" width="8.375" style="5" customWidth="1"/>
    <col min="2527" max="2774" width="9" style="5"/>
    <col min="2775" max="2775" width="16.875" style="5" customWidth="1"/>
    <col min="2776" max="2776" width="5.875" style="5" customWidth="1"/>
    <col min="2777" max="2782" width="8.375" style="5" customWidth="1"/>
    <col min="2783" max="3030" width="9" style="5"/>
    <col min="3031" max="3031" width="16.875" style="5" customWidth="1"/>
    <col min="3032" max="3032" width="5.875" style="5" customWidth="1"/>
    <col min="3033" max="3038" width="8.375" style="5" customWidth="1"/>
    <col min="3039" max="3286" width="9" style="5"/>
    <col min="3287" max="3287" width="16.875" style="5" customWidth="1"/>
    <col min="3288" max="3288" width="5.875" style="5" customWidth="1"/>
    <col min="3289" max="3294" width="8.375" style="5" customWidth="1"/>
    <col min="3295" max="3542" width="9" style="5"/>
    <col min="3543" max="3543" width="16.875" style="5" customWidth="1"/>
    <col min="3544" max="3544" width="5.875" style="5" customWidth="1"/>
    <col min="3545" max="3550" width="8.375" style="5" customWidth="1"/>
    <col min="3551" max="3798" width="9" style="5"/>
    <col min="3799" max="3799" width="16.875" style="5" customWidth="1"/>
    <col min="3800" max="3800" width="5.875" style="5" customWidth="1"/>
    <col min="3801" max="3806" width="8.375" style="5" customWidth="1"/>
    <col min="3807" max="4054" width="9" style="5"/>
    <col min="4055" max="4055" width="16.875" style="5" customWidth="1"/>
    <col min="4056" max="4056" width="5.875" style="5" customWidth="1"/>
    <col min="4057" max="4062" width="8.375" style="5" customWidth="1"/>
    <col min="4063" max="4310" width="9" style="5"/>
    <col min="4311" max="4311" width="16.875" style="5" customWidth="1"/>
    <col min="4312" max="4312" width="5.875" style="5" customWidth="1"/>
    <col min="4313" max="4318" width="8.375" style="5" customWidth="1"/>
    <col min="4319" max="4566" width="9" style="5"/>
    <col min="4567" max="4567" width="16.875" style="5" customWidth="1"/>
    <col min="4568" max="4568" width="5.875" style="5" customWidth="1"/>
    <col min="4569" max="4574" width="8.375" style="5" customWidth="1"/>
    <col min="4575" max="4822" width="9" style="5"/>
    <col min="4823" max="4823" width="16.875" style="5" customWidth="1"/>
    <col min="4824" max="4824" width="5.875" style="5" customWidth="1"/>
    <col min="4825" max="4830" width="8.375" style="5" customWidth="1"/>
    <col min="4831" max="5078" width="9" style="5"/>
    <col min="5079" max="5079" width="16.875" style="5" customWidth="1"/>
    <col min="5080" max="5080" width="5.875" style="5" customWidth="1"/>
    <col min="5081" max="5086" width="8.375" style="5" customWidth="1"/>
    <col min="5087" max="5334" width="9" style="5"/>
    <col min="5335" max="5335" width="16.875" style="5" customWidth="1"/>
    <col min="5336" max="5336" width="5.875" style="5" customWidth="1"/>
    <col min="5337" max="5342" width="8.375" style="5" customWidth="1"/>
    <col min="5343" max="5590" width="9" style="5"/>
    <col min="5591" max="5591" width="16.875" style="5" customWidth="1"/>
    <col min="5592" max="5592" width="5.875" style="5" customWidth="1"/>
    <col min="5593" max="5598" width="8.375" style="5" customWidth="1"/>
    <col min="5599" max="5846" width="9" style="5"/>
    <col min="5847" max="5847" width="16.875" style="5" customWidth="1"/>
    <col min="5848" max="5848" width="5.875" style="5" customWidth="1"/>
    <col min="5849" max="5854" width="8.375" style="5" customWidth="1"/>
    <col min="5855" max="6102" width="9" style="5"/>
    <col min="6103" max="6103" width="16.875" style="5" customWidth="1"/>
    <col min="6104" max="6104" width="5.875" style="5" customWidth="1"/>
    <col min="6105" max="6110" width="8.375" style="5" customWidth="1"/>
    <col min="6111" max="6358" width="9" style="5"/>
    <col min="6359" max="6359" width="16.875" style="5" customWidth="1"/>
    <col min="6360" max="6360" width="5.875" style="5" customWidth="1"/>
    <col min="6361" max="6366" width="8.375" style="5" customWidth="1"/>
    <col min="6367" max="6614" width="9" style="5"/>
    <col min="6615" max="6615" width="16.875" style="5" customWidth="1"/>
    <col min="6616" max="6616" width="5.875" style="5" customWidth="1"/>
    <col min="6617" max="6622" width="8.375" style="5" customWidth="1"/>
    <col min="6623" max="6870" width="9" style="5"/>
    <col min="6871" max="6871" width="16.875" style="5" customWidth="1"/>
    <col min="6872" max="6872" width="5.875" style="5" customWidth="1"/>
    <col min="6873" max="6878" width="8.375" style="5" customWidth="1"/>
    <col min="6879" max="7126" width="9" style="5"/>
    <col min="7127" max="7127" width="16.875" style="5" customWidth="1"/>
    <col min="7128" max="7128" width="5.875" style="5" customWidth="1"/>
    <col min="7129" max="7134" width="8.375" style="5" customWidth="1"/>
    <col min="7135" max="7382" width="9" style="5"/>
    <col min="7383" max="7383" width="16.875" style="5" customWidth="1"/>
    <col min="7384" max="7384" width="5.875" style="5" customWidth="1"/>
    <col min="7385" max="7390" width="8.375" style="5" customWidth="1"/>
    <col min="7391" max="7638" width="9" style="5"/>
    <col min="7639" max="7639" width="16.875" style="5" customWidth="1"/>
    <col min="7640" max="7640" width="5.875" style="5" customWidth="1"/>
    <col min="7641" max="7646" width="8.375" style="5" customWidth="1"/>
    <col min="7647" max="7894" width="9" style="5"/>
    <col min="7895" max="7895" width="16.875" style="5" customWidth="1"/>
    <col min="7896" max="7896" width="5.875" style="5" customWidth="1"/>
    <col min="7897" max="7902" width="8.375" style="5" customWidth="1"/>
    <col min="7903" max="8150" width="9" style="5"/>
    <col min="8151" max="8151" width="16.875" style="5" customWidth="1"/>
    <col min="8152" max="8152" width="5.875" style="5" customWidth="1"/>
    <col min="8153" max="8158" width="8.375" style="5" customWidth="1"/>
    <col min="8159" max="8406" width="9" style="5"/>
    <col min="8407" max="8407" width="16.875" style="5" customWidth="1"/>
    <col min="8408" max="8408" width="5.875" style="5" customWidth="1"/>
    <col min="8409" max="8414" width="8.375" style="5" customWidth="1"/>
    <col min="8415" max="8662" width="9" style="5"/>
    <col min="8663" max="8663" width="16.875" style="5" customWidth="1"/>
    <col min="8664" max="8664" width="5.875" style="5" customWidth="1"/>
    <col min="8665" max="8670" width="8.375" style="5" customWidth="1"/>
    <col min="8671" max="8918" width="9" style="5"/>
    <col min="8919" max="8919" width="16.875" style="5" customWidth="1"/>
    <col min="8920" max="8920" width="5.875" style="5" customWidth="1"/>
    <col min="8921" max="8926" width="8.375" style="5" customWidth="1"/>
    <col min="8927" max="9174" width="9" style="5"/>
    <col min="9175" max="9175" width="16.875" style="5" customWidth="1"/>
    <col min="9176" max="9176" width="5.875" style="5" customWidth="1"/>
    <col min="9177" max="9182" width="8.375" style="5" customWidth="1"/>
    <col min="9183" max="9430" width="9" style="5"/>
    <col min="9431" max="9431" width="16.875" style="5" customWidth="1"/>
    <col min="9432" max="9432" width="5.875" style="5" customWidth="1"/>
    <col min="9433" max="9438" width="8.375" style="5" customWidth="1"/>
    <col min="9439" max="9686" width="9" style="5"/>
    <col min="9687" max="9687" width="16.875" style="5" customWidth="1"/>
    <col min="9688" max="9688" width="5.875" style="5" customWidth="1"/>
    <col min="9689" max="9694" width="8.375" style="5" customWidth="1"/>
    <col min="9695" max="9942" width="9" style="5"/>
    <col min="9943" max="9943" width="16.875" style="5" customWidth="1"/>
    <col min="9944" max="9944" width="5.875" style="5" customWidth="1"/>
    <col min="9945" max="9950" width="8.375" style="5" customWidth="1"/>
    <col min="9951" max="10198" width="9" style="5"/>
    <col min="10199" max="10199" width="16.875" style="5" customWidth="1"/>
    <col min="10200" max="10200" width="5.875" style="5" customWidth="1"/>
    <col min="10201" max="10206" width="8.375" style="5" customWidth="1"/>
    <col min="10207" max="10454" width="9" style="5"/>
    <col min="10455" max="10455" width="16.875" style="5" customWidth="1"/>
    <col min="10456" max="10456" width="5.875" style="5" customWidth="1"/>
    <col min="10457" max="10462" width="8.375" style="5" customWidth="1"/>
    <col min="10463" max="10710" width="9" style="5"/>
    <col min="10711" max="10711" width="16.875" style="5" customWidth="1"/>
    <col min="10712" max="10712" width="5.875" style="5" customWidth="1"/>
    <col min="10713" max="10718" width="8.375" style="5" customWidth="1"/>
    <col min="10719" max="10966" width="9" style="5"/>
    <col min="10967" max="10967" width="16.875" style="5" customWidth="1"/>
    <col min="10968" max="10968" width="5.875" style="5" customWidth="1"/>
    <col min="10969" max="10974" width="8.375" style="5" customWidth="1"/>
    <col min="10975" max="11222" width="9" style="5"/>
    <col min="11223" max="11223" width="16.875" style="5" customWidth="1"/>
    <col min="11224" max="11224" width="5.875" style="5" customWidth="1"/>
    <col min="11225" max="11230" width="8.375" style="5" customWidth="1"/>
    <col min="11231" max="11478" width="9" style="5"/>
    <col min="11479" max="11479" width="16.875" style="5" customWidth="1"/>
    <col min="11480" max="11480" width="5.875" style="5" customWidth="1"/>
    <col min="11481" max="11486" width="8.375" style="5" customWidth="1"/>
    <col min="11487" max="11734" width="9" style="5"/>
    <col min="11735" max="11735" width="16.875" style="5" customWidth="1"/>
    <col min="11736" max="11736" width="5.875" style="5" customWidth="1"/>
    <col min="11737" max="11742" width="8.375" style="5" customWidth="1"/>
    <col min="11743" max="11990" width="9" style="5"/>
    <col min="11991" max="11991" width="16.875" style="5" customWidth="1"/>
    <col min="11992" max="11992" width="5.875" style="5" customWidth="1"/>
    <col min="11993" max="11998" width="8.375" style="5" customWidth="1"/>
    <col min="11999" max="12246" width="9" style="5"/>
    <col min="12247" max="12247" width="16.875" style="5" customWidth="1"/>
    <col min="12248" max="12248" width="5.875" style="5" customWidth="1"/>
    <col min="12249" max="12254" width="8.375" style="5" customWidth="1"/>
    <col min="12255" max="12502" width="9" style="5"/>
    <col min="12503" max="12503" width="16.875" style="5" customWidth="1"/>
    <col min="12504" max="12504" width="5.875" style="5" customWidth="1"/>
    <col min="12505" max="12510" width="8.375" style="5" customWidth="1"/>
    <col min="12511" max="12758" width="9" style="5"/>
    <col min="12759" max="12759" width="16.875" style="5" customWidth="1"/>
    <col min="12760" max="12760" width="5.875" style="5" customWidth="1"/>
    <col min="12761" max="12766" width="8.375" style="5" customWidth="1"/>
    <col min="12767" max="13014" width="9" style="5"/>
    <col min="13015" max="13015" width="16.875" style="5" customWidth="1"/>
    <col min="13016" max="13016" width="5.875" style="5" customWidth="1"/>
    <col min="13017" max="13022" width="8.375" style="5" customWidth="1"/>
    <col min="13023" max="13270" width="9" style="5"/>
    <col min="13271" max="13271" width="16.875" style="5" customWidth="1"/>
    <col min="13272" max="13272" width="5.875" style="5" customWidth="1"/>
    <col min="13273" max="13278" width="8.375" style="5" customWidth="1"/>
    <col min="13279" max="13526" width="9" style="5"/>
    <col min="13527" max="13527" width="16.875" style="5" customWidth="1"/>
    <col min="13528" max="13528" width="5.875" style="5" customWidth="1"/>
    <col min="13529" max="13534" width="8.375" style="5" customWidth="1"/>
    <col min="13535" max="13782" width="9" style="5"/>
    <col min="13783" max="13783" width="16.875" style="5" customWidth="1"/>
    <col min="13784" max="13784" width="5.875" style="5" customWidth="1"/>
    <col min="13785" max="13790" width="8.375" style="5" customWidth="1"/>
    <col min="13791" max="14038" width="9" style="5"/>
    <col min="14039" max="14039" width="16.875" style="5" customWidth="1"/>
    <col min="14040" max="14040" width="5.875" style="5" customWidth="1"/>
    <col min="14041" max="14046" width="8.375" style="5" customWidth="1"/>
    <col min="14047" max="14294" width="9" style="5"/>
    <col min="14295" max="14295" width="16.875" style="5" customWidth="1"/>
    <col min="14296" max="14296" width="5.875" style="5" customWidth="1"/>
    <col min="14297" max="14302" width="8.375" style="5" customWidth="1"/>
    <col min="14303" max="14550" width="9" style="5"/>
    <col min="14551" max="14551" width="16.875" style="5" customWidth="1"/>
    <col min="14552" max="14552" width="5.875" style="5" customWidth="1"/>
    <col min="14553" max="14558" width="8.375" style="5" customWidth="1"/>
    <col min="14559" max="14806" width="9" style="5"/>
    <col min="14807" max="14807" width="16.875" style="5" customWidth="1"/>
    <col min="14808" max="14808" width="5.875" style="5" customWidth="1"/>
    <col min="14809" max="14814" width="8.375" style="5" customWidth="1"/>
    <col min="14815" max="15062" width="9" style="5"/>
    <col min="15063" max="15063" width="16.875" style="5" customWidth="1"/>
    <col min="15064" max="15064" width="5.875" style="5" customWidth="1"/>
    <col min="15065" max="15070" width="8.375" style="5" customWidth="1"/>
    <col min="15071" max="15318" width="9" style="5"/>
    <col min="15319" max="15319" width="16.875" style="5" customWidth="1"/>
    <col min="15320" max="15320" width="5.875" style="5" customWidth="1"/>
    <col min="15321" max="15326" width="8.375" style="5" customWidth="1"/>
    <col min="15327" max="15574" width="9" style="5"/>
    <col min="15575" max="15575" width="16.875" style="5" customWidth="1"/>
    <col min="15576" max="15576" width="5.875" style="5" customWidth="1"/>
    <col min="15577" max="15582" width="8.375" style="5" customWidth="1"/>
    <col min="15583" max="15830" width="9" style="5"/>
    <col min="15831" max="15831" width="16.875" style="5" customWidth="1"/>
    <col min="15832" max="15832" width="5.875" style="5" customWidth="1"/>
    <col min="15833" max="15838" width="8.375" style="5" customWidth="1"/>
    <col min="15839" max="16086" width="9" style="5"/>
    <col min="16087" max="16087" width="16.875" style="5" customWidth="1"/>
    <col min="16088" max="16088" width="5.875" style="5" customWidth="1"/>
    <col min="16089" max="16094" width="8.375" style="5" customWidth="1"/>
    <col min="16095" max="16384" width="9" style="5"/>
  </cols>
  <sheetData>
    <row r="1" spans="1:9" ht="14.25" customHeight="1">
      <c r="A1" s="298" t="s">
        <v>4618</v>
      </c>
      <c r="B1" s="298"/>
      <c r="C1" s="298"/>
      <c r="D1" s="298"/>
      <c r="E1" s="298"/>
      <c r="F1" s="298"/>
      <c r="G1" s="298"/>
      <c r="H1" s="298"/>
    </row>
    <row r="2" spans="1:9" ht="14.25" customHeight="1">
      <c r="A2" s="7" t="s">
        <v>4091</v>
      </c>
      <c r="B2" s="94"/>
      <c r="C2" s="94"/>
      <c r="D2" s="94"/>
      <c r="E2" s="94"/>
      <c r="F2" s="94"/>
      <c r="G2" s="94"/>
      <c r="H2" s="94"/>
    </row>
    <row r="3" spans="1:9" ht="14.25" customHeight="1">
      <c r="A3" s="253" t="s">
        <v>84</v>
      </c>
      <c r="B3" s="94"/>
      <c r="C3" s="94"/>
      <c r="D3" s="94"/>
      <c r="E3" s="94"/>
      <c r="F3" s="94"/>
      <c r="G3" s="94"/>
      <c r="H3" s="94"/>
    </row>
    <row r="4" spans="1:9" ht="14.25" customHeight="1">
      <c r="A4" s="253" t="s">
        <v>85</v>
      </c>
      <c r="B4" s="94"/>
      <c r="C4" s="94"/>
      <c r="D4" s="94"/>
      <c r="E4" s="94"/>
      <c r="F4" s="94"/>
      <c r="G4" s="94"/>
      <c r="H4" s="94"/>
    </row>
    <row r="5" spans="1:9">
      <c r="A5" s="95"/>
      <c r="B5" s="95"/>
      <c r="C5" s="95"/>
      <c r="D5" s="95"/>
      <c r="E5" s="95"/>
      <c r="F5" s="95"/>
      <c r="G5" s="95"/>
      <c r="H5" s="95"/>
      <c r="I5" s="96"/>
    </row>
    <row r="6" spans="1:9" ht="18" customHeight="1">
      <c r="A6" s="304" t="s">
        <v>4060</v>
      </c>
      <c r="B6" s="305"/>
      <c r="C6" s="301" t="s">
        <v>4061</v>
      </c>
      <c r="D6" s="299" t="s">
        <v>4085</v>
      </c>
      <c r="E6" s="299"/>
      <c r="F6" s="299"/>
      <c r="G6" s="299"/>
      <c r="H6" s="300"/>
    </row>
    <row r="7" spans="1:9" ht="66" customHeight="1">
      <c r="A7" s="306"/>
      <c r="B7" s="307"/>
      <c r="C7" s="302"/>
      <c r="D7" s="97" t="s">
        <v>4086</v>
      </c>
      <c r="E7" s="97" t="s">
        <v>4087</v>
      </c>
      <c r="F7" s="97" t="s">
        <v>4088</v>
      </c>
      <c r="G7" s="97" t="s">
        <v>4089</v>
      </c>
      <c r="H7" s="98" t="s">
        <v>4090</v>
      </c>
    </row>
    <row r="8" spans="1:9" ht="16.5" customHeight="1">
      <c r="A8" s="308"/>
      <c r="B8" s="309"/>
      <c r="C8" s="303"/>
      <c r="D8" s="272" t="s">
        <v>4069</v>
      </c>
      <c r="E8" s="273"/>
      <c r="F8" s="273"/>
      <c r="G8" s="273"/>
      <c r="H8" s="273"/>
      <c r="I8" s="40"/>
    </row>
    <row r="9" spans="1:9" ht="17.25" customHeight="1">
      <c r="A9" s="489" t="s">
        <v>213</v>
      </c>
      <c r="B9" s="63">
        <v>2011</v>
      </c>
      <c r="C9" s="478">
        <v>100</v>
      </c>
      <c r="D9" s="479">
        <v>28.5</v>
      </c>
      <c r="E9" s="478">
        <v>53.1</v>
      </c>
      <c r="F9" s="479">
        <v>9</v>
      </c>
      <c r="G9" s="478">
        <v>6.7</v>
      </c>
      <c r="H9" s="480">
        <v>2.7</v>
      </c>
    </row>
    <row r="10" spans="1:9">
      <c r="A10" s="485"/>
      <c r="B10" s="63">
        <v>2021</v>
      </c>
      <c r="C10" s="99">
        <v>100</v>
      </c>
      <c r="D10" s="17">
        <v>20.100000000000001</v>
      </c>
      <c r="E10" s="17">
        <v>59.5</v>
      </c>
      <c r="F10" s="17">
        <v>8.1999999999999993</v>
      </c>
      <c r="G10" s="17">
        <v>9.4</v>
      </c>
      <c r="H10" s="68">
        <v>2.8</v>
      </c>
    </row>
    <row r="11" spans="1:9" ht="20.100000000000001" customHeight="1">
      <c r="A11" s="5" t="s">
        <v>87</v>
      </c>
      <c r="B11" s="55">
        <v>2011</v>
      </c>
      <c r="C11" s="91">
        <v>100</v>
      </c>
      <c r="D11" s="92">
        <v>30.2</v>
      </c>
      <c r="E11" s="91">
        <v>51.6</v>
      </c>
      <c r="F11" s="92">
        <v>9.1</v>
      </c>
      <c r="G11" s="91">
        <v>6.4</v>
      </c>
      <c r="H11" s="93">
        <v>2.7</v>
      </c>
    </row>
    <row r="12" spans="1:9">
      <c r="B12" s="55">
        <v>2021</v>
      </c>
      <c r="C12" s="91">
        <v>100</v>
      </c>
      <c r="D12" s="27">
        <v>20.5</v>
      </c>
      <c r="E12" s="27">
        <v>57.9</v>
      </c>
      <c r="F12" s="27">
        <v>8.6999999999999993</v>
      </c>
      <c r="G12" s="27">
        <v>9.4</v>
      </c>
      <c r="H12" s="65">
        <v>3.5</v>
      </c>
    </row>
    <row r="13" spans="1:9" ht="20.100000000000001" customHeight="1">
      <c r="A13" s="58" t="s">
        <v>92</v>
      </c>
      <c r="B13" s="55">
        <v>2011</v>
      </c>
      <c r="C13" s="91">
        <v>100</v>
      </c>
      <c r="D13" s="92">
        <v>30.1</v>
      </c>
      <c r="E13" s="91">
        <v>54.2</v>
      </c>
      <c r="F13" s="92">
        <v>9.1</v>
      </c>
      <c r="G13" s="91">
        <v>4.3</v>
      </c>
      <c r="H13" s="93">
        <v>2.2999999999999998</v>
      </c>
    </row>
    <row r="14" spans="1:9">
      <c r="B14" s="55">
        <v>2021</v>
      </c>
      <c r="C14" s="91">
        <v>100</v>
      </c>
      <c r="D14" s="27">
        <v>20</v>
      </c>
      <c r="E14" s="27">
        <v>61.1</v>
      </c>
      <c r="F14" s="27">
        <v>9.1</v>
      </c>
      <c r="G14" s="27">
        <v>6.9</v>
      </c>
      <c r="H14" s="65">
        <v>3</v>
      </c>
    </row>
    <row r="15" spans="1:9" ht="20.100000000000001" customHeight="1">
      <c r="A15" s="58" t="s">
        <v>218</v>
      </c>
      <c r="B15" s="55">
        <v>2011</v>
      </c>
      <c r="C15" s="91">
        <v>100</v>
      </c>
      <c r="D15" s="92">
        <v>28.9</v>
      </c>
      <c r="E15" s="91">
        <v>53.4</v>
      </c>
      <c r="F15" s="92">
        <v>8.9</v>
      </c>
      <c r="G15" s="91">
        <v>5.6</v>
      </c>
      <c r="H15" s="93">
        <v>3.2</v>
      </c>
    </row>
    <row r="16" spans="1:9">
      <c r="B16" s="55">
        <v>2021</v>
      </c>
      <c r="C16" s="91">
        <v>100</v>
      </c>
      <c r="D16" s="27">
        <v>20.7</v>
      </c>
      <c r="E16" s="27">
        <v>59.3</v>
      </c>
      <c r="F16" s="27">
        <v>8.5</v>
      </c>
      <c r="G16" s="27">
        <v>8.4</v>
      </c>
      <c r="H16" s="65">
        <v>3.2</v>
      </c>
    </row>
    <row r="17" spans="1:8" ht="20.100000000000001" customHeight="1">
      <c r="A17" s="58" t="s">
        <v>102</v>
      </c>
      <c r="B17" s="55">
        <v>2011</v>
      </c>
      <c r="C17" s="91">
        <v>100</v>
      </c>
      <c r="D17" s="92">
        <v>29.1</v>
      </c>
      <c r="E17" s="91">
        <v>54.4</v>
      </c>
      <c r="F17" s="92">
        <v>8.8000000000000007</v>
      </c>
      <c r="G17" s="91">
        <v>5.6</v>
      </c>
      <c r="H17" s="93">
        <v>2.2000000000000002</v>
      </c>
    </row>
    <row r="18" spans="1:8">
      <c r="B18" s="55">
        <v>2021</v>
      </c>
      <c r="C18" s="91">
        <v>100</v>
      </c>
      <c r="D18" s="27">
        <v>23.8</v>
      </c>
      <c r="E18" s="27">
        <v>58.1</v>
      </c>
      <c r="F18" s="27">
        <v>8.1</v>
      </c>
      <c r="G18" s="27">
        <v>8.3000000000000007</v>
      </c>
      <c r="H18" s="65">
        <v>1.7</v>
      </c>
    </row>
    <row r="19" spans="1:8" ht="20.100000000000001" customHeight="1">
      <c r="A19" s="58" t="s">
        <v>219</v>
      </c>
      <c r="B19" s="55">
        <v>2011</v>
      </c>
      <c r="C19" s="91">
        <v>100</v>
      </c>
      <c r="D19" s="92">
        <v>29.9</v>
      </c>
      <c r="E19" s="91">
        <v>52.6</v>
      </c>
      <c r="F19" s="92">
        <v>9</v>
      </c>
      <c r="G19" s="91">
        <v>5.3</v>
      </c>
      <c r="H19" s="93">
        <v>3.1</v>
      </c>
    </row>
    <row r="20" spans="1:8">
      <c r="B20" s="55">
        <v>2021</v>
      </c>
      <c r="C20" s="91">
        <v>100</v>
      </c>
      <c r="D20" s="27">
        <v>20.100000000000001</v>
      </c>
      <c r="E20" s="27">
        <v>60</v>
      </c>
      <c r="F20" s="27">
        <v>8.4</v>
      </c>
      <c r="G20" s="27">
        <v>8.1999999999999993</v>
      </c>
      <c r="H20" s="65">
        <v>3.3</v>
      </c>
    </row>
    <row r="21" spans="1:8" ht="20.100000000000001" customHeight="1">
      <c r="A21" s="58" t="s">
        <v>220</v>
      </c>
      <c r="B21" s="55">
        <v>2011</v>
      </c>
      <c r="C21" s="91">
        <v>100</v>
      </c>
      <c r="D21" s="92">
        <v>30</v>
      </c>
      <c r="E21" s="91">
        <v>54</v>
      </c>
      <c r="F21" s="92">
        <v>8.6999999999999993</v>
      </c>
      <c r="G21" s="91">
        <v>5.0999999999999996</v>
      </c>
      <c r="H21" s="93">
        <v>2.2000000000000002</v>
      </c>
    </row>
    <row r="22" spans="1:8">
      <c r="B22" s="55">
        <v>2021</v>
      </c>
      <c r="C22" s="91">
        <v>100</v>
      </c>
      <c r="D22" s="27">
        <v>22</v>
      </c>
      <c r="E22" s="27">
        <v>60.1</v>
      </c>
      <c r="F22" s="27">
        <v>8.1</v>
      </c>
      <c r="G22" s="27">
        <v>7.6</v>
      </c>
      <c r="H22" s="65">
        <v>2.2000000000000002</v>
      </c>
    </row>
    <row r="23" spans="1:8" ht="20.100000000000001" customHeight="1">
      <c r="A23" s="58" t="s">
        <v>221</v>
      </c>
      <c r="B23" s="55">
        <v>2011</v>
      </c>
      <c r="C23" s="91">
        <v>100</v>
      </c>
      <c r="D23" s="92">
        <v>29.2</v>
      </c>
      <c r="E23" s="91">
        <v>52.2</v>
      </c>
      <c r="F23" s="92">
        <v>8.9</v>
      </c>
      <c r="G23" s="91">
        <v>6.2</v>
      </c>
      <c r="H23" s="93">
        <v>3.5</v>
      </c>
    </row>
    <row r="24" spans="1:8">
      <c r="B24" s="55">
        <v>2021</v>
      </c>
      <c r="C24" s="91">
        <v>100</v>
      </c>
      <c r="D24" s="27">
        <v>20.7</v>
      </c>
      <c r="E24" s="27">
        <v>58.7</v>
      </c>
      <c r="F24" s="27">
        <v>8.9</v>
      </c>
      <c r="G24" s="27">
        <v>8.8000000000000007</v>
      </c>
      <c r="H24" s="65">
        <v>2.9</v>
      </c>
    </row>
    <row r="25" spans="1:8" ht="20.100000000000001" customHeight="1">
      <c r="A25" s="58" t="s">
        <v>223</v>
      </c>
      <c r="B25" s="55">
        <v>2011</v>
      </c>
      <c r="C25" s="91">
        <v>100</v>
      </c>
      <c r="D25" s="92">
        <v>28.5</v>
      </c>
      <c r="E25" s="91">
        <v>52.7</v>
      </c>
      <c r="F25" s="92">
        <v>8.8000000000000007</v>
      </c>
      <c r="G25" s="91">
        <v>7.6</v>
      </c>
      <c r="H25" s="93">
        <v>2.4</v>
      </c>
    </row>
    <row r="26" spans="1:8">
      <c r="B26" s="55">
        <v>2021</v>
      </c>
      <c r="C26" s="91">
        <v>100</v>
      </c>
      <c r="D26" s="27">
        <v>17.5</v>
      </c>
      <c r="E26" s="27">
        <v>61.3</v>
      </c>
      <c r="F26" s="27">
        <v>8.1</v>
      </c>
      <c r="G26" s="27">
        <v>10</v>
      </c>
      <c r="H26" s="65">
        <v>3.1</v>
      </c>
    </row>
    <row r="27" spans="1:8" ht="20.100000000000001" customHeight="1">
      <c r="A27" s="58" t="s">
        <v>222</v>
      </c>
      <c r="B27" s="55">
        <v>2011</v>
      </c>
      <c r="C27" s="91">
        <v>100</v>
      </c>
      <c r="D27" s="92">
        <v>29.9</v>
      </c>
      <c r="E27" s="91">
        <v>53.4</v>
      </c>
      <c r="F27" s="92">
        <v>7.9</v>
      </c>
      <c r="G27" s="91">
        <v>5.6</v>
      </c>
      <c r="H27" s="93">
        <v>3.3</v>
      </c>
    </row>
    <row r="28" spans="1:8">
      <c r="B28" s="55">
        <v>2021</v>
      </c>
      <c r="C28" s="91">
        <v>100</v>
      </c>
      <c r="D28" s="27">
        <v>25.4</v>
      </c>
      <c r="E28" s="27">
        <v>57.7</v>
      </c>
      <c r="F28" s="27">
        <v>7.3</v>
      </c>
      <c r="G28" s="27">
        <v>7.9</v>
      </c>
      <c r="H28" s="65">
        <v>1.7</v>
      </c>
    </row>
    <row r="29" spans="1:8" ht="20.100000000000001" customHeight="1">
      <c r="A29" s="58" t="s">
        <v>224</v>
      </c>
      <c r="B29" s="55">
        <v>2011</v>
      </c>
      <c r="C29" s="91">
        <v>100</v>
      </c>
      <c r="D29" s="92">
        <v>28.5</v>
      </c>
      <c r="E29" s="91">
        <v>54.7</v>
      </c>
      <c r="F29" s="92">
        <v>9</v>
      </c>
      <c r="G29" s="91">
        <v>5.5</v>
      </c>
      <c r="H29" s="93">
        <v>2.2999999999999998</v>
      </c>
    </row>
    <row r="30" spans="1:8">
      <c r="B30" s="55">
        <v>2021</v>
      </c>
      <c r="C30" s="91">
        <v>100</v>
      </c>
      <c r="D30" s="27">
        <v>22.9</v>
      </c>
      <c r="E30" s="27">
        <v>57.7</v>
      </c>
      <c r="F30" s="27">
        <v>8.9</v>
      </c>
      <c r="G30" s="27">
        <v>8.4</v>
      </c>
      <c r="H30" s="65">
        <v>2.2000000000000002</v>
      </c>
    </row>
    <row r="31" spans="1:8" ht="20.100000000000001" customHeight="1">
      <c r="A31" s="58" t="s">
        <v>225</v>
      </c>
      <c r="B31" s="55">
        <v>2011</v>
      </c>
      <c r="C31" s="91">
        <v>100</v>
      </c>
      <c r="D31" s="92">
        <v>27.8</v>
      </c>
      <c r="E31" s="91">
        <v>57.1</v>
      </c>
      <c r="F31" s="92">
        <v>6.1</v>
      </c>
      <c r="G31" s="91">
        <v>6.7</v>
      </c>
      <c r="H31" s="93">
        <v>2.4</v>
      </c>
    </row>
    <row r="32" spans="1:8">
      <c r="B32" s="55">
        <v>2021</v>
      </c>
      <c r="C32" s="91">
        <v>100</v>
      </c>
      <c r="D32" s="27">
        <v>21.5</v>
      </c>
      <c r="E32" s="27">
        <v>62</v>
      </c>
      <c r="F32" s="27">
        <v>5.7</v>
      </c>
      <c r="G32" s="27">
        <v>8.9</v>
      </c>
      <c r="H32" s="65">
        <v>1.8</v>
      </c>
    </row>
    <row r="33" spans="1:8" ht="20.100000000000001" customHeight="1">
      <c r="A33" s="5" t="s">
        <v>226</v>
      </c>
      <c r="B33" s="55">
        <v>2011</v>
      </c>
      <c r="C33" s="91">
        <v>100</v>
      </c>
      <c r="D33" s="92">
        <v>30.4</v>
      </c>
      <c r="E33" s="91">
        <v>54.3</v>
      </c>
      <c r="F33" s="92">
        <v>9.5</v>
      </c>
      <c r="G33" s="91">
        <v>3.9</v>
      </c>
      <c r="H33" s="93">
        <v>1.8</v>
      </c>
    </row>
    <row r="34" spans="1:8">
      <c r="B34" s="55">
        <v>2021</v>
      </c>
      <c r="C34" s="91">
        <v>100</v>
      </c>
      <c r="D34" s="27">
        <v>22.3</v>
      </c>
      <c r="E34" s="27">
        <v>60.2</v>
      </c>
      <c r="F34" s="27">
        <v>8.8000000000000007</v>
      </c>
      <c r="G34" s="27">
        <v>6.8</v>
      </c>
      <c r="H34" s="65">
        <v>2</v>
      </c>
    </row>
    <row r="35" spans="1:8" ht="20.100000000000001" customHeight="1">
      <c r="A35" s="5" t="s">
        <v>227</v>
      </c>
      <c r="B35" s="55">
        <v>2011</v>
      </c>
      <c r="C35" s="91">
        <v>100</v>
      </c>
      <c r="D35" s="92">
        <v>28.3</v>
      </c>
      <c r="E35" s="91">
        <v>54.5</v>
      </c>
      <c r="F35" s="92">
        <v>9.1999999999999993</v>
      </c>
      <c r="G35" s="91">
        <v>5.2</v>
      </c>
      <c r="H35" s="93">
        <v>2.8</v>
      </c>
    </row>
    <row r="36" spans="1:8">
      <c r="B36" s="55">
        <v>2021</v>
      </c>
      <c r="C36" s="91">
        <v>100</v>
      </c>
      <c r="D36" s="27">
        <v>19.899999999999999</v>
      </c>
      <c r="E36" s="27">
        <v>60.3</v>
      </c>
      <c r="F36" s="27">
        <v>8.5</v>
      </c>
      <c r="G36" s="27">
        <v>8.4</v>
      </c>
      <c r="H36" s="65">
        <v>2.9</v>
      </c>
    </row>
    <row r="37" spans="1:8" ht="20.100000000000001" customHeight="1">
      <c r="A37" s="58" t="s">
        <v>228</v>
      </c>
      <c r="B37" s="55">
        <v>2011</v>
      </c>
      <c r="C37" s="91">
        <v>100</v>
      </c>
      <c r="D37" s="92">
        <v>28.1</v>
      </c>
      <c r="E37" s="91">
        <v>55.4</v>
      </c>
      <c r="F37" s="92">
        <v>8.8000000000000007</v>
      </c>
      <c r="G37" s="91">
        <v>5.6</v>
      </c>
      <c r="H37" s="93">
        <v>2.1</v>
      </c>
    </row>
    <row r="38" spans="1:8">
      <c r="B38" s="55">
        <v>2021</v>
      </c>
      <c r="C38" s="91">
        <v>100</v>
      </c>
      <c r="D38" s="27">
        <v>21.3</v>
      </c>
      <c r="E38" s="27">
        <v>60.2</v>
      </c>
      <c r="F38" s="27">
        <v>8.1999999999999993</v>
      </c>
      <c r="G38" s="27">
        <v>8.5</v>
      </c>
      <c r="H38" s="65">
        <v>1.8</v>
      </c>
    </row>
    <row r="39" spans="1:8" ht="20.100000000000001" customHeight="1">
      <c r="A39" s="58" t="s">
        <v>229</v>
      </c>
      <c r="B39" s="55">
        <v>2011</v>
      </c>
      <c r="C39" s="91">
        <v>100</v>
      </c>
      <c r="D39" s="92">
        <v>28.7</v>
      </c>
      <c r="E39" s="91">
        <v>52.6</v>
      </c>
      <c r="F39" s="92">
        <v>9.4</v>
      </c>
      <c r="G39" s="91">
        <v>6.3</v>
      </c>
      <c r="H39" s="93">
        <v>3.1</v>
      </c>
    </row>
    <row r="40" spans="1:8">
      <c r="B40" s="55">
        <v>2021</v>
      </c>
      <c r="C40" s="91">
        <v>100</v>
      </c>
      <c r="D40" s="27">
        <v>21.8</v>
      </c>
      <c r="E40" s="27">
        <v>57.6</v>
      </c>
      <c r="F40" s="27">
        <v>8.9</v>
      </c>
      <c r="G40" s="27">
        <v>9</v>
      </c>
      <c r="H40" s="65">
        <v>2.7</v>
      </c>
    </row>
    <row r="41" spans="1:8" ht="20.100000000000001" customHeight="1">
      <c r="A41" s="58" t="s">
        <v>230</v>
      </c>
      <c r="B41" s="55">
        <v>2011</v>
      </c>
      <c r="C41" s="91">
        <v>100</v>
      </c>
      <c r="D41" s="92">
        <v>29.1</v>
      </c>
      <c r="E41" s="91">
        <v>53</v>
      </c>
      <c r="F41" s="92">
        <v>9.5</v>
      </c>
      <c r="G41" s="91">
        <v>5.0999999999999996</v>
      </c>
      <c r="H41" s="93">
        <v>3.3</v>
      </c>
    </row>
    <row r="42" spans="1:8">
      <c r="B42" s="55">
        <v>2021</v>
      </c>
      <c r="C42" s="92">
        <v>100</v>
      </c>
      <c r="D42" s="27">
        <v>20.5</v>
      </c>
      <c r="E42" s="27">
        <v>59</v>
      </c>
      <c r="F42" s="27">
        <v>9.1</v>
      </c>
      <c r="G42" s="27">
        <v>8.1</v>
      </c>
      <c r="H42" s="29">
        <v>3.4</v>
      </c>
    </row>
    <row r="43" spans="1:8" ht="20.100000000000001" customHeight="1">
      <c r="A43" s="58" t="s">
        <v>231</v>
      </c>
      <c r="B43" s="55">
        <v>2011</v>
      </c>
      <c r="C43" s="27">
        <v>100</v>
      </c>
      <c r="D43" s="14">
        <v>27.9</v>
      </c>
      <c r="E43" s="14">
        <v>54.5</v>
      </c>
      <c r="F43" s="14">
        <v>9.3000000000000007</v>
      </c>
      <c r="G43" s="14">
        <v>5.8</v>
      </c>
      <c r="H43" s="15">
        <v>2.6</v>
      </c>
    </row>
    <row r="44" spans="1:8">
      <c r="B44" s="55">
        <v>2021</v>
      </c>
      <c r="C44" s="27">
        <v>100</v>
      </c>
      <c r="D44" s="14">
        <v>22.4</v>
      </c>
      <c r="E44" s="14">
        <v>58.8</v>
      </c>
      <c r="F44" s="14">
        <v>8.6999999999999993</v>
      </c>
      <c r="G44" s="14">
        <v>8.1999999999999993</v>
      </c>
      <c r="H44" s="15">
        <v>1.9</v>
      </c>
    </row>
    <row r="45" spans="1:8" ht="20.100000000000001" customHeight="1">
      <c r="A45" s="58" t="s">
        <v>232</v>
      </c>
      <c r="B45" s="55">
        <v>2011</v>
      </c>
      <c r="C45" s="27">
        <v>100</v>
      </c>
      <c r="D45" s="14">
        <v>28.7</v>
      </c>
      <c r="E45" s="14">
        <v>52.7</v>
      </c>
      <c r="F45" s="14">
        <v>10.199999999999999</v>
      </c>
      <c r="G45" s="14">
        <v>5.2</v>
      </c>
      <c r="H45" s="15">
        <v>3.2</v>
      </c>
    </row>
    <row r="46" spans="1:8">
      <c r="B46" s="55">
        <v>2021</v>
      </c>
      <c r="C46" s="27">
        <v>100</v>
      </c>
      <c r="D46" s="14">
        <v>20.100000000000001</v>
      </c>
      <c r="E46" s="14">
        <v>59.7</v>
      </c>
      <c r="F46" s="14">
        <v>9.1999999999999993</v>
      </c>
      <c r="G46" s="14">
        <v>7.8</v>
      </c>
      <c r="H46" s="15">
        <v>3.3</v>
      </c>
    </row>
    <row r="47" spans="1:8" ht="20.100000000000001" customHeight="1">
      <c r="A47" s="58" t="s">
        <v>233</v>
      </c>
      <c r="B47" s="55">
        <v>2011</v>
      </c>
      <c r="C47" s="27">
        <v>100</v>
      </c>
      <c r="D47" s="14">
        <v>26.6</v>
      </c>
      <c r="E47" s="14">
        <v>51.9</v>
      </c>
      <c r="F47" s="14">
        <v>9.1</v>
      </c>
      <c r="G47" s="14">
        <v>9.1</v>
      </c>
      <c r="H47" s="15">
        <v>3.3</v>
      </c>
    </row>
    <row r="48" spans="1:8">
      <c r="B48" s="55">
        <v>2021</v>
      </c>
      <c r="C48" s="27">
        <v>100</v>
      </c>
      <c r="D48" s="14">
        <v>17.5</v>
      </c>
      <c r="E48" s="14">
        <v>58.5</v>
      </c>
      <c r="F48" s="14">
        <v>8.6</v>
      </c>
      <c r="G48" s="14">
        <v>12.2</v>
      </c>
      <c r="H48" s="15">
        <v>3.2</v>
      </c>
    </row>
    <row r="49" spans="1:8" ht="20.100000000000001" customHeight="1">
      <c r="A49" s="58" t="s">
        <v>234</v>
      </c>
      <c r="B49" s="55">
        <v>2011</v>
      </c>
      <c r="C49" s="27">
        <v>100</v>
      </c>
      <c r="D49" s="14">
        <v>27.8</v>
      </c>
      <c r="E49" s="14">
        <v>51.5</v>
      </c>
      <c r="F49" s="14">
        <v>9.4</v>
      </c>
      <c r="G49" s="14">
        <v>8.6999999999999993</v>
      </c>
      <c r="H49" s="15">
        <v>2.6</v>
      </c>
    </row>
    <row r="50" spans="1:8">
      <c r="B50" s="55">
        <v>2021</v>
      </c>
      <c r="C50" s="27">
        <v>100</v>
      </c>
      <c r="D50" s="14">
        <v>17.5</v>
      </c>
      <c r="E50" s="14">
        <v>60</v>
      </c>
      <c r="F50" s="14">
        <v>7.9</v>
      </c>
      <c r="G50" s="14">
        <v>11.1</v>
      </c>
      <c r="H50" s="15">
        <v>3.5</v>
      </c>
    </row>
    <row r="51" spans="1:8" ht="20.100000000000001" customHeight="1">
      <c r="A51" s="58" t="s">
        <v>235</v>
      </c>
      <c r="B51" s="55">
        <v>2011</v>
      </c>
      <c r="C51" s="27">
        <v>100</v>
      </c>
      <c r="D51" s="14">
        <v>26.1</v>
      </c>
      <c r="E51" s="14">
        <v>51.9</v>
      </c>
      <c r="F51" s="14">
        <v>9.8000000000000007</v>
      </c>
      <c r="G51" s="14">
        <v>9.5</v>
      </c>
      <c r="H51" s="15">
        <v>2.7</v>
      </c>
    </row>
    <row r="52" spans="1:8">
      <c r="B52" s="55">
        <v>2021</v>
      </c>
      <c r="C52" s="27">
        <v>100</v>
      </c>
      <c r="D52" s="14">
        <v>19.600000000000001</v>
      </c>
      <c r="E52" s="14">
        <v>57</v>
      </c>
      <c r="F52" s="14">
        <v>8.1</v>
      </c>
      <c r="G52" s="14">
        <v>11.7</v>
      </c>
      <c r="H52" s="15">
        <v>3.4</v>
      </c>
    </row>
    <row r="53" spans="1:8" ht="30" customHeight="1">
      <c r="A53" s="32" t="s">
        <v>4070</v>
      </c>
      <c r="B53" s="63">
        <v>2011</v>
      </c>
      <c r="C53" s="17">
        <v>100</v>
      </c>
      <c r="D53" s="34">
        <v>27.2</v>
      </c>
      <c r="E53" s="34">
        <v>53</v>
      </c>
      <c r="F53" s="34">
        <v>9.1999999999999993</v>
      </c>
      <c r="G53" s="34">
        <v>7.8</v>
      </c>
      <c r="H53" s="266">
        <v>2.9</v>
      </c>
    </row>
    <row r="54" spans="1:8">
      <c r="B54" s="63">
        <v>2021</v>
      </c>
      <c r="C54" s="17">
        <v>100</v>
      </c>
      <c r="D54" s="34">
        <v>18.899999999999999</v>
      </c>
      <c r="E54" s="34">
        <v>59.1</v>
      </c>
      <c r="F54" s="34">
        <v>8.4</v>
      </c>
      <c r="G54" s="34">
        <v>10.6</v>
      </c>
      <c r="H54" s="266">
        <v>3</v>
      </c>
    </row>
    <row r="55" spans="1:8" ht="20.100000000000001" customHeight="1">
      <c r="A55" s="5" t="s">
        <v>87</v>
      </c>
      <c r="B55" s="55">
        <v>2011</v>
      </c>
      <c r="C55" s="27">
        <v>100</v>
      </c>
      <c r="D55" s="14">
        <v>28.4</v>
      </c>
      <c r="E55" s="14">
        <v>52.1</v>
      </c>
      <c r="F55" s="14">
        <v>9</v>
      </c>
      <c r="G55" s="14">
        <v>7.6</v>
      </c>
      <c r="H55" s="15">
        <v>2.9</v>
      </c>
    </row>
    <row r="56" spans="1:8">
      <c r="B56" s="55">
        <v>2021</v>
      </c>
      <c r="C56" s="27">
        <v>100</v>
      </c>
      <c r="D56" s="14">
        <v>19.3</v>
      </c>
      <c r="E56" s="14">
        <v>57.6</v>
      </c>
      <c r="F56" s="14">
        <v>8.8000000000000007</v>
      </c>
      <c r="G56" s="14">
        <v>10.6</v>
      </c>
      <c r="H56" s="15">
        <v>3.7</v>
      </c>
    </row>
    <row r="57" spans="1:8" ht="20.100000000000001" customHeight="1">
      <c r="A57" s="58" t="s">
        <v>92</v>
      </c>
      <c r="B57" s="55">
        <v>2011</v>
      </c>
      <c r="C57" s="27">
        <v>100</v>
      </c>
      <c r="D57" s="14">
        <v>27.4</v>
      </c>
      <c r="E57" s="14">
        <v>57.1</v>
      </c>
      <c r="F57" s="14">
        <v>8.1999999999999993</v>
      </c>
      <c r="G57" s="14">
        <v>5</v>
      </c>
      <c r="H57" s="15">
        <v>2.2999999999999998</v>
      </c>
    </row>
    <row r="58" spans="1:8">
      <c r="B58" s="55">
        <v>2021</v>
      </c>
      <c r="C58" s="27">
        <v>100</v>
      </c>
      <c r="D58" s="14">
        <v>18.100000000000001</v>
      </c>
      <c r="E58" s="14">
        <v>61.9</v>
      </c>
      <c r="F58" s="14">
        <v>8.6999999999999993</v>
      </c>
      <c r="G58" s="14">
        <v>8</v>
      </c>
      <c r="H58" s="15">
        <v>3.3</v>
      </c>
    </row>
    <row r="59" spans="1:8" ht="20.100000000000001" customHeight="1">
      <c r="A59" s="58" t="s">
        <v>218</v>
      </c>
      <c r="B59" s="55">
        <v>2011</v>
      </c>
      <c r="C59" s="27">
        <v>100</v>
      </c>
      <c r="D59" s="14">
        <v>26.3</v>
      </c>
      <c r="E59" s="14">
        <v>55.1</v>
      </c>
      <c r="F59" s="14">
        <v>8.6</v>
      </c>
      <c r="G59" s="14">
        <v>6.2</v>
      </c>
      <c r="H59" s="15">
        <v>3.8</v>
      </c>
    </row>
    <row r="60" spans="1:8">
      <c r="B60" s="55">
        <v>2021</v>
      </c>
      <c r="C60" s="27">
        <v>100</v>
      </c>
      <c r="D60" s="14">
        <v>19.7</v>
      </c>
      <c r="E60" s="14">
        <v>59.5</v>
      </c>
      <c r="F60" s="14">
        <v>8.5</v>
      </c>
      <c r="G60" s="14">
        <v>9.1</v>
      </c>
      <c r="H60" s="15">
        <v>3.2</v>
      </c>
    </row>
    <row r="61" spans="1:8" ht="20.100000000000001" customHeight="1">
      <c r="A61" s="58" t="s">
        <v>102</v>
      </c>
      <c r="B61" s="55">
        <v>2011</v>
      </c>
      <c r="C61" s="27">
        <v>100</v>
      </c>
      <c r="D61" s="14">
        <v>27.1</v>
      </c>
      <c r="E61" s="14">
        <v>55</v>
      </c>
      <c r="F61" s="14">
        <v>8.8000000000000007</v>
      </c>
      <c r="G61" s="14">
        <v>6.3</v>
      </c>
      <c r="H61" s="15">
        <v>2.7</v>
      </c>
    </row>
    <row r="62" spans="1:8">
      <c r="B62" s="55">
        <v>2021</v>
      </c>
      <c r="C62" s="27">
        <v>100</v>
      </c>
      <c r="D62" s="14">
        <v>23.4</v>
      </c>
      <c r="E62" s="14">
        <v>56.7</v>
      </c>
      <c r="F62" s="14">
        <v>8.8000000000000007</v>
      </c>
      <c r="G62" s="14">
        <v>9.5</v>
      </c>
      <c r="H62" s="15">
        <v>1.7</v>
      </c>
    </row>
    <row r="63" spans="1:8" ht="20.100000000000001" customHeight="1">
      <c r="A63" s="58" t="s">
        <v>219</v>
      </c>
      <c r="B63" s="55">
        <v>2011</v>
      </c>
      <c r="C63" s="27">
        <v>100</v>
      </c>
      <c r="D63" s="14">
        <v>27.3</v>
      </c>
      <c r="E63" s="14">
        <v>52.9</v>
      </c>
      <c r="F63" s="14">
        <v>9.4</v>
      </c>
      <c r="G63" s="14">
        <v>6.3</v>
      </c>
      <c r="H63" s="15">
        <v>4.0999999999999996</v>
      </c>
    </row>
    <row r="64" spans="1:8">
      <c r="B64" s="55">
        <v>2021</v>
      </c>
      <c r="C64" s="27">
        <v>100</v>
      </c>
      <c r="D64" s="14">
        <v>18.8</v>
      </c>
      <c r="E64" s="14">
        <v>59.2</v>
      </c>
      <c r="F64" s="14">
        <v>8.6999999999999993</v>
      </c>
      <c r="G64" s="14">
        <v>9.8000000000000007</v>
      </c>
      <c r="H64" s="15">
        <v>3.6</v>
      </c>
    </row>
    <row r="65" spans="1:8" ht="20.100000000000001" customHeight="1">
      <c r="A65" s="58" t="s">
        <v>220</v>
      </c>
      <c r="B65" s="55">
        <v>2011</v>
      </c>
      <c r="C65" s="27">
        <v>100</v>
      </c>
      <c r="D65" s="14">
        <v>28.4</v>
      </c>
      <c r="E65" s="14">
        <v>54.8</v>
      </c>
      <c r="F65" s="14">
        <v>8.1</v>
      </c>
      <c r="G65" s="14">
        <v>6.3</v>
      </c>
      <c r="H65" s="15">
        <v>2.4</v>
      </c>
    </row>
    <row r="66" spans="1:8">
      <c r="B66" s="55">
        <v>2021</v>
      </c>
      <c r="C66" s="27">
        <v>100</v>
      </c>
      <c r="D66" s="14">
        <v>19.7</v>
      </c>
      <c r="E66" s="14">
        <v>60.9</v>
      </c>
      <c r="F66" s="14">
        <v>8.1</v>
      </c>
      <c r="G66" s="14">
        <v>8.9</v>
      </c>
      <c r="H66" s="15">
        <v>2.4</v>
      </c>
    </row>
    <row r="67" spans="1:8" ht="20.100000000000001" customHeight="1">
      <c r="A67" s="58" t="s">
        <v>221</v>
      </c>
      <c r="B67" s="55">
        <v>2011</v>
      </c>
      <c r="C67" s="27">
        <v>100</v>
      </c>
      <c r="D67" s="14">
        <v>27.5</v>
      </c>
      <c r="E67" s="14">
        <v>52.5</v>
      </c>
      <c r="F67" s="14">
        <v>9</v>
      </c>
      <c r="G67" s="14">
        <v>7.4</v>
      </c>
      <c r="H67" s="15">
        <v>3.6</v>
      </c>
    </row>
    <row r="68" spans="1:8">
      <c r="B68" s="55">
        <v>2021</v>
      </c>
      <c r="C68" s="27">
        <v>100</v>
      </c>
      <c r="D68" s="14">
        <v>19.5</v>
      </c>
      <c r="E68" s="14">
        <v>58.4</v>
      </c>
      <c r="F68" s="14">
        <v>9.3000000000000007</v>
      </c>
      <c r="G68" s="14">
        <v>9.9</v>
      </c>
      <c r="H68" s="15">
        <v>2.9</v>
      </c>
    </row>
    <row r="69" spans="1:8" ht="20.100000000000001" customHeight="1">
      <c r="A69" s="58" t="s">
        <v>223</v>
      </c>
      <c r="B69" s="55">
        <v>2011</v>
      </c>
      <c r="C69" s="27">
        <v>100</v>
      </c>
      <c r="D69" s="14">
        <v>27.4</v>
      </c>
      <c r="E69" s="14">
        <v>51.4</v>
      </c>
      <c r="F69" s="14">
        <v>9.4</v>
      </c>
      <c r="G69" s="14">
        <v>9.3000000000000007</v>
      </c>
      <c r="H69" s="15">
        <v>2.4</v>
      </c>
    </row>
    <row r="70" spans="1:8">
      <c r="B70" s="55">
        <v>2021</v>
      </c>
      <c r="C70" s="27">
        <v>100</v>
      </c>
      <c r="D70" s="14">
        <v>16.399999999999999</v>
      </c>
      <c r="E70" s="14">
        <v>59.7</v>
      </c>
      <c r="F70" s="14">
        <v>8.6</v>
      </c>
      <c r="G70" s="14">
        <v>11.9</v>
      </c>
      <c r="H70" s="15">
        <v>3.5</v>
      </c>
    </row>
    <row r="71" spans="1:8" ht="20.100000000000001" customHeight="1">
      <c r="A71" s="58" t="s">
        <v>222</v>
      </c>
      <c r="B71" s="55">
        <v>2011</v>
      </c>
      <c r="C71" s="27">
        <v>100</v>
      </c>
      <c r="D71" s="14">
        <v>29.8</v>
      </c>
      <c r="E71" s="14">
        <v>52.4</v>
      </c>
      <c r="F71" s="14">
        <v>8.4</v>
      </c>
      <c r="G71" s="14">
        <v>5.8</v>
      </c>
      <c r="H71" s="15">
        <v>3.6</v>
      </c>
    </row>
    <row r="72" spans="1:8">
      <c r="B72" s="55">
        <v>2021</v>
      </c>
      <c r="C72" s="27">
        <v>100</v>
      </c>
      <c r="D72" s="14">
        <v>26.7</v>
      </c>
      <c r="E72" s="14">
        <v>54.2</v>
      </c>
      <c r="F72" s="14">
        <v>8.6</v>
      </c>
      <c r="G72" s="14">
        <v>9.1</v>
      </c>
      <c r="H72" s="15">
        <v>1.5</v>
      </c>
    </row>
    <row r="73" spans="1:8" ht="20.100000000000001" customHeight="1">
      <c r="A73" s="58" t="s">
        <v>224</v>
      </c>
      <c r="B73" s="55">
        <v>2011</v>
      </c>
      <c r="C73" s="27">
        <v>100</v>
      </c>
      <c r="D73" s="14">
        <v>25.5</v>
      </c>
      <c r="E73" s="14">
        <v>56.3</v>
      </c>
      <c r="F73" s="14">
        <v>9.1999999999999993</v>
      </c>
      <c r="G73" s="14">
        <v>6.4</v>
      </c>
      <c r="H73" s="15">
        <v>2.7</v>
      </c>
    </row>
    <row r="74" spans="1:8">
      <c r="B74" s="55">
        <v>2021</v>
      </c>
      <c r="C74" s="27">
        <v>100</v>
      </c>
      <c r="D74" s="14">
        <v>21.5</v>
      </c>
      <c r="E74" s="14">
        <v>57.2</v>
      </c>
      <c r="F74" s="14">
        <v>9.4</v>
      </c>
      <c r="G74" s="14">
        <v>9.8000000000000007</v>
      </c>
      <c r="H74" s="15">
        <v>2.1</v>
      </c>
    </row>
    <row r="75" spans="1:8" ht="20.100000000000001" customHeight="1">
      <c r="A75" s="58" t="s">
        <v>225</v>
      </c>
      <c r="B75" s="55">
        <v>2011</v>
      </c>
      <c r="C75" s="27">
        <v>100</v>
      </c>
      <c r="D75" s="14">
        <v>27.5</v>
      </c>
      <c r="E75" s="14">
        <v>54.6</v>
      </c>
      <c r="F75" s="14">
        <v>6.7</v>
      </c>
      <c r="G75" s="14">
        <v>8</v>
      </c>
      <c r="H75" s="15">
        <v>3.2</v>
      </c>
    </row>
    <row r="76" spans="1:8">
      <c r="B76" s="55">
        <v>2021</v>
      </c>
      <c r="C76" s="27">
        <v>100</v>
      </c>
      <c r="D76" s="14">
        <v>23.6</v>
      </c>
      <c r="E76" s="14">
        <v>55.8</v>
      </c>
      <c r="F76" s="14">
        <v>7.7</v>
      </c>
      <c r="G76" s="14">
        <v>11.1</v>
      </c>
      <c r="H76" s="15">
        <v>1.9</v>
      </c>
    </row>
    <row r="77" spans="1:8" ht="20.100000000000001" customHeight="1">
      <c r="A77" s="5" t="s">
        <v>226</v>
      </c>
      <c r="B77" s="55">
        <v>2011</v>
      </c>
      <c r="C77" s="27">
        <v>100</v>
      </c>
      <c r="D77" s="14">
        <v>27.5</v>
      </c>
      <c r="E77" s="14">
        <v>56.1</v>
      </c>
      <c r="F77" s="14">
        <v>9.4</v>
      </c>
      <c r="G77" s="14">
        <v>4.9000000000000004</v>
      </c>
      <c r="H77" s="15">
        <v>2</v>
      </c>
    </row>
    <row r="78" spans="1:8">
      <c r="B78" s="55">
        <v>2021</v>
      </c>
      <c r="C78" s="27">
        <v>100</v>
      </c>
      <c r="D78" s="14">
        <v>19.8</v>
      </c>
      <c r="E78" s="14">
        <v>61.1</v>
      </c>
      <c r="F78" s="14">
        <v>8.8000000000000007</v>
      </c>
      <c r="G78" s="14">
        <v>8.1999999999999993</v>
      </c>
      <c r="H78" s="15">
        <v>2.1</v>
      </c>
    </row>
    <row r="79" spans="1:8" ht="20.100000000000001" customHeight="1">
      <c r="A79" s="5" t="s">
        <v>227</v>
      </c>
      <c r="B79" s="55">
        <v>2011</v>
      </c>
      <c r="C79" s="27">
        <v>100</v>
      </c>
      <c r="D79" s="14">
        <v>26.3</v>
      </c>
      <c r="E79" s="14">
        <v>53.9</v>
      </c>
      <c r="F79" s="14">
        <v>9.9</v>
      </c>
      <c r="G79" s="14">
        <v>7.1</v>
      </c>
      <c r="H79" s="15">
        <v>2.8</v>
      </c>
    </row>
    <row r="80" spans="1:8">
      <c r="B80" s="55">
        <v>2021</v>
      </c>
      <c r="C80" s="27">
        <v>100</v>
      </c>
      <c r="D80" s="14">
        <v>17.7</v>
      </c>
      <c r="E80" s="14">
        <v>58.9</v>
      </c>
      <c r="F80" s="14">
        <v>9.6</v>
      </c>
      <c r="G80" s="14">
        <v>10.4</v>
      </c>
      <c r="H80" s="15">
        <v>3.5</v>
      </c>
    </row>
    <row r="81" spans="1:8" ht="20.100000000000001" customHeight="1">
      <c r="A81" s="58" t="s">
        <v>228</v>
      </c>
      <c r="B81" s="55">
        <v>2011</v>
      </c>
      <c r="C81" s="27">
        <v>100</v>
      </c>
      <c r="D81" s="14">
        <v>26.6</v>
      </c>
      <c r="E81" s="14">
        <v>56</v>
      </c>
      <c r="F81" s="14">
        <v>8.6999999999999993</v>
      </c>
      <c r="G81" s="14">
        <v>6.5</v>
      </c>
      <c r="H81" s="15">
        <v>2.1</v>
      </c>
    </row>
    <row r="82" spans="1:8">
      <c r="B82" s="55">
        <v>2021</v>
      </c>
      <c r="C82" s="27">
        <v>100</v>
      </c>
      <c r="D82" s="14">
        <v>20.2</v>
      </c>
      <c r="E82" s="14">
        <v>59.8</v>
      </c>
      <c r="F82" s="14">
        <v>8.4</v>
      </c>
      <c r="G82" s="14">
        <v>9.6999999999999993</v>
      </c>
      <c r="H82" s="15">
        <v>1.8</v>
      </c>
    </row>
    <row r="83" spans="1:8" ht="20.100000000000001" customHeight="1">
      <c r="A83" s="58" t="s">
        <v>229</v>
      </c>
      <c r="B83" s="55">
        <v>2011</v>
      </c>
      <c r="C83" s="27">
        <v>100</v>
      </c>
      <c r="D83" s="14">
        <v>26.3</v>
      </c>
      <c r="E83" s="14">
        <v>53.6</v>
      </c>
      <c r="F83" s="14">
        <v>9.6999999999999993</v>
      </c>
      <c r="G83" s="14">
        <v>7.3</v>
      </c>
      <c r="H83" s="15">
        <v>3.1</v>
      </c>
    </row>
    <row r="84" spans="1:8">
      <c r="B84" s="55">
        <v>2021</v>
      </c>
      <c r="C84" s="27">
        <v>100</v>
      </c>
      <c r="D84" s="14">
        <v>20.399999999999999</v>
      </c>
      <c r="E84" s="14">
        <v>57.7</v>
      </c>
      <c r="F84" s="14">
        <v>8.9</v>
      </c>
      <c r="G84" s="14">
        <v>10.3</v>
      </c>
      <c r="H84" s="15">
        <v>2.8</v>
      </c>
    </row>
    <row r="85" spans="1:8" ht="20.100000000000001" customHeight="1">
      <c r="A85" s="58" t="s">
        <v>230</v>
      </c>
      <c r="B85" s="55">
        <v>2011</v>
      </c>
      <c r="C85" s="27">
        <v>100</v>
      </c>
      <c r="D85" s="14">
        <v>25.7</v>
      </c>
      <c r="E85" s="14">
        <v>53.8</v>
      </c>
      <c r="F85" s="14">
        <v>9.6999999999999993</v>
      </c>
      <c r="G85" s="14">
        <v>6.7</v>
      </c>
      <c r="H85" s="15">
        <v>4.2</v>
      </c>
    </row>
    <row r="86" spans="1:8">
      <c r="B86" s="55">
        <v>2021</v>
      </c>
      <c r="C86" s="27">
        <v>100</v>
      </c>
      <c r="D86" s="14">
        <v>18.399999999999999</v>
      </c>
      <c r="E86" s="14">
        <v>59.1</v>
      </c>
      <c r="F86" s="14">
        <v>9.1999999999999993</v>
      </c>
      <c r="G86" s="14">
        <v>9.6999999999999993</v>
      </c>
      <c r="H86" s="15">
        <v>3.6</v>
      </c>
    </row>
    <row r="87" spans="1:8" ht="20.100000000000001" customHeight="1">
      <c r="A87" s="58" t="s">
        <v>231</v>
      </c>
      <c r="B87" s="55">
        <v>2011</v>
      </c>
      <c r="C87" s="27">
        <v>100</v>
      </c>
      <c r="D87" s="14">
        <v>26</v>
      </c>
      <c r="E87" s="14">
        <v>55</v>
      </c>
      <c r="F87" s="14">
        <v>9.3000000000000007</v>
      </c>
      <c r="G87" s="14">
        <v>6.7</v>
      </c>
      <c r="H87" s="15">
        <v>2.9</v>
      </c>
    </row>
    <row r="88" spans="1:8">
      <c r="B88" s="55">
        <v>2021</v>
      </c>
      <c r="C88" s="27">
        <v>100</v>
      </c>
      <c r="D88" s="14">
        <v>20.399999999999999</v>
      </c>
      <c r="E88" s="14">
        <v>59</v>
      </c>
      <c r="F88" s="14">
        <v>9.1</v>
      </c>
      <c r="G88" s="14">
        <v>9.4</v>
      </c>
      <c r="H88" s="15">
        <v>2.1</v>
      </c>
    </row>
    <row r="89" spans="1:8" ht="20.100000000000001" customHeight="1">
      <c r="A89" s="58" t="s">
        <v>232</v>
      </c>
      <c r="B89" s="55">
        <v>2011</v>
      </c>
      <c r="C89" s="27">
        <v>100</v>
      </c>
      <c r="D89" s="14">
        <v>26.3</v>
      </c>
      <c r="E89" s="14">
        <v>53.9</v>
      </c>
      <c r="F89" s="14">
        <v>9.9</v>
      </c>
      <c r="G89" s="14">
        <v>5.7</v>
      </c>
      <c r="H89" s="15">
        <v>4.2</v>
      </c>
    </row>
    <row r="90" spans="1:8">
      <c r="B90" s="55">
        <v>2021</v>
      </c>
      <c r="C90" s="27">
        <v>100</v>
      </c>
      <c r="D90" s="14">
        <v>18.399999999999999</v>
      </c>
      <c r="E90" s="14">
        <v>60.4</v>
      </c>
      <c r="F90" s="14">
        <v>9.5</v>
      </c>
      <c r="G90" s="14">
        <v>8.6</v>
      </c>
      <c r="H90" s="15">
        <v>3.1</v>
      </c>
    </row>
    <row r="91" spans="1:8" ht="20.100000000000001" customHeight="1">
      <c r="A91" s="58" t="s">
        <v>233</v>
      </c>
      <c r="B91" s="55">
        <v>2011</v>
      </c>
      <c r="C91" s="27">
        <v>100</v>
      </c>
      <c r="D91" s="14">
        <v>26.6</v>
      </c>
      <c r="E91" s="14">
        <v>51.9</v>
      </c>
      <c r="F91" s="14">
        <v>9.1</v>
      </c>
      <c r="G91" s="14">
        <v>9.1</v>
      </c>
      <c r="H91" s="15">
        <v>3.3</v>
      </c>
    </row>
    <row r="92" spans="1:8">
      <c r="B92" s="55">
        <v>2021</v>
      </c>
      <c r="C92" s="27">
        <v>100</v>
      </c>
      <c r="D92" s="14">
        <v>17.5</v>
      </c>
      <c r="E92" s="14">
        <v>58.5</v>
      </c>
      <c r="F92" s="14">
        <v>8.6</v>
      </c>
      <c r="G92" s="14">
        <v>12.2</v>
      </c>
      <c r="H92" s="15">
        <v>3.2</v>
      </c>
    </row>
    <row r="93" spans="1:8" ht="20.100000000000001" customHeight="1">
      <c r="A93" s="58" t="s">
        <v>234</v>
      </c>
      <c r="B93" s="55">
        <v>2011</v>
      </c>
      <c r="C93" s="27">
        <v>100</v>
      </c>
      <c r="D93" s="14">
        <v>27.8</v>
      </c>
      <c r="E93" s="14">
        <v>51.5</v>
      </c>
      <c r="F93" s="14">
        <v>9.4</v>
      </c>
      <c r="G93" s="14">
        <v>8.6999999999999993</v>
      </c>
      <c r="H93" s="15">
        <v>2.6</v>
      </c>
    </row>
    <row r="94" spans="1:8">
      <c r="B94" s="55">
        <v>2021</v>
      </c>
      <c r="C94" s="27">
        <v>100</v>
      </c>
      <c r="D94" s="14">
        <v>17.5</v>
      </c>
      <c r="E94" s="14">
        <v>60</v>
      </c>
      <c r="F94" s="14">
        <v>7.9</v>
      </c>
      <c r="G94" s="14">
        <v>11.1</v>
      </c>
      <c r="H94" s="15">
        <v>3.5</v>
      </c>
    </row>
    <row r="95" spans="1:8" ht="20.100000000000001" customHeight="1">
      <c r="A95" s="58" t="s">
        <v>235</v>
      </c>
      <c r="B95" s="55">
        <v>2011</v>
      </c>
      <c r="C95" s="27">
        <v>100</v>
      </c>
      <c r="D95" s="14">
        <v>26.1</v>
      </c>
      <c r="E95" s="14">
        <v>51.9</v>
      </c>
      <c r="F95" s="14">
        <v>9.8000000000000007</v>
      </c>
      <c r="G95" s="14">
        <v>9.5</v>
      </c>
      <c r="H95" s="15">
        <v>2.7</v>
      </c>
    </row>
    <row r="96" spans="1:8">
      <c r="B96" s="55">
        <v>2021</v>
      </c>
      <c r="C96" s="27">
        <v>100</v>
      </c>
      <c r="D96" s="14">
        <v>19.600000000000001</v>
      </c>
      <c r="E96" s="14">
        <v>57</v>
      </c>
      <c r="F96" s="14">
        <v>8.1</v>
      </c>
      <c r="G96" s="14">
        <v>11.7</v>
      </c>
      <c r="H96" s="15">
        <v>3.4</v>
      </c>
    </row>
    <row r="97" spans="1:8" ht="30" customHeight="1">
      <c r="A97" s="32" t="s">
        <v>4071</v>
      </c>
      <c r="B97" s="63">
        <v>2011</v>
      </c>
      <c r="C97" s="17">
        <v>100</v>
      </c>
      <c r="D97" s="34">
        <v>31.5</v>
      </c>
      <c r="E97" s="34">
        <v>53.3</v>
      </c>
      <c r="F97" s="34">
        <v>8.6</v>
      </c>
      <c r="G97" s="34">
        <v>4.3</v>
      </c>
      <c r="H97" s="266">
        <v>2.2999999999999998</v>
      </c>
    </row>
    <row r="98" spans="1:8">
      <c r="B98" s="63">
        <v>2021</v>
      </c>
      <c r="C98" s="17">
        <v>100</v>
      </c>
      <c r="D98" s="34">
        <v>22.9</v>
      </c>
      <c r="E98" s="34">
        <v>60.4</v>
      </c>
      <c r="F98" s="34">
        <v>7.7</v>
      </c>
      <c r="G98" s="34">
        <v>6.7</v>
      </c>
      <c r="H98" s="266">
        <v>2.2999999999999998</v>
      </c>
    </row>
    <row r="99" spans="1:8" ht="20.100000000000001" customHeight="1">
      <c r="A99" s="5" t="s">
        <v>87</v>
      </c>
      <c r="B99" s="55">
        <v>2011</v>
      </c>
      <c r="C99" s="27">
        <v>100</v>
      </c>
      <c r="D99" s="14">
        <v>34.200000000000003</v>
      </c>
      <c r="E99" s="14">
        <v>50.4</v>
      </c>
      <c r="F99" s="14">
        <v>9.1999999999999993</v>
      </c>
      <c r="G99" s="14">
        <v>4</v>
      </c>
      <c r="H99" s="15">
        <v>2.2000000000000002</v>
      </c>
    </row>
    <row r="100" spans="1:8">
      <c r="B100" s="55">
        <v>2021</v>
      </c>
      <c r="C100" s="27">
        <v>100</v>
      </c>
      <c r="D100" s="14">
        <v>23.1</v>
      </c>
      <c r="E100" s="14">
        <v>58.7</v>
      </c>
      <c r="F100" s="14">
        <v>8.5</v>
      </c>
      <c r="G100" s="14">
        <v>6.8</v>
      </c>
      <c r="H100" s="15">
        <v>2.9</v>
      </c>
    </row>
    <row r="101" spans="1:8" ht="20.100000000000001" customHeight="1">
      <c r="A101" s="58" t="s">
        <v>92</v>
      </c>
      <c r="B101" s="55">
        <v>2011</v>
      </c>
      <c r="C101" s="27">
        <v>100</v>
      </c>
      <c r="D101" s="14">
        <v>32.6</v>
      </c>
      <c r="E101" s="14">
        <v>51.5</v>
      </c>
      <c r="F101" s="14">
        <v>9.9</v>
      </c>
      <c r="G101" s="14">
        <v>3.8</v>
      </c>
      <c r="H101" s="15">
        <v>2.2999999999999998</v>
      </c>
    </row>
    <row r="102" spans="1:8">
      <c r="B102" s="55">
        <v>2021</v>
      </c>
      <c r="C102" s="27">
        <v>100</v>
      </c>
      <c r="D102" s="14">
        <v>21.7</v>
      </c>
      <c r="E102" s="14">
        <v>60.3</v>
      </c>
      <c r="F102" s="14">
        <v>9.5</v>
      </c>
      <c r="G102" s="14">
        <v>5.9</v>
      </c>
      <c r="H102" s="15">
        <v>2.6</v>
      </c>
    </row>
    <row r="103" spans="1:8" ht="20.100000000000001" customHeight="1">
      <c r="A103" s="58" t="s">
        <v>218</v>
      </c>
      <c r="B103" s="55">
        <v>2011</v>
      </c>
      <c r="C103" s="27">
        <v>100</v>
      </c>
      <c r="D103" s="14">
        <v>33.5</v>
      </c>
      <c r="E103" s="14">
        <v>50.6</v>
      </c>
      <c r="F103" s="14">
        <v>9.4</v>
      </c>
      <c r="G103" s="14">
        <v>4.5999999999999996</v>
      </c>
      <c r="H103" s="15">
        <v>2</v>
      </c>
    </row>
    <row r="104" spans="1:8">
      <c r="B104" s="55">
        <v>2021</v>
      </c>
      <c r="C104" s="27">
        <v>100</v>
      </c>
      <c r="D104" s="14">
        <v>22.4</v>
      </c>
      <c r="E104" s="14">
        <v>59</v>
      </c>
      <c r="F104" s="14">
        <v>8.4</v>
      </c>
      <c r="G104" s="14">
        <v>7.1</v>
      </c>
      <c r="H104" s="15">
        <v>3.1</v>
      </c>
    </row>
    <row r="105" spans="1:8" ht="20.100000000000001" customHeight="1">
      <c r="A105" s="58" t="s">
        <v>102</v>
      </c>
      <c r="B105" s="55">
        <v>2011</v>
      </c>
      <c r="C105" s="27">
        <v>100</v>
      </c>
      <c r="D105" s="14">
        <v>31.4</v>
      </c>
      <c r="E105" s="14">
        <v>53.6</v>
      </c>
      <c r="F105" s="14">
        <v>8.6</v>
      </c>
      <c r="G105" s="14">
        <v>4.7</v>
      </c>
      <c r="H105" s="15">
        <v>1.7</v>
      </c>
    </row>
    <row r="106" spans="1:8">
      <c r="B106" s="55">
        <v>2021</v>
      </c>
      <c r="C106" s="27">
        <v>100</v>
      </c>
      <c r="D106" s="14">
        <v>24.3</v>
      </c>
      <c r="E106" s="14">
        <v>59.8</v>
      </c>
      <c r="F106" s="14">
        <v>7.4</v>
      </c>
      <c r="G106" s="14">
        <v>6.9</v>
      </c>
      <c r="H106" s="15">
        <v>1.7</v>
      </c>
    </row>
    <row r="107" spans="1:8" ht="20.100000000000001" customHeight="1">
      <c r="A107" s="58" t="s">
        <v>219</v>
      </c>
      <c r="B107" s="55">
        <v>2011</v>
      </c>
      <c r="C107" s="27">
        <v>100</v>
      </c>
      <c r="D107" s="14">
        <v>32.700000000000003</v>
      </c>
      <c r="E107" s="14">
        <v>52.3</v>
      </c>
      <c r="F107" s="14">
        <v>8.6</v>
      </c>
      <c r="G107" s="14">
        <v>4.3</v>
      </c>
      <c r="H107" s="15">
        <v>2.2000000000000002</v>
      </c>
    </row>
    <row r="108" spans="1:8">
      <c r="B108" s="55">
        <v>2021</v>
      </c>
      <c r="C108" s="27">
        <v>100</v>
      </c>
      <c r="D108" s="14">
        <v>21.5</v>
      </c>
      <c r="E108" s="14">
        <v>60.8</v>
      </c>
      <c r="F108" s="14">
        <v>8.1999999999999993</v>
      </c>
      <c r="G108" s="14">
        <v>6.5</v>
      </c>
      <c r="H108" s="15">
        <v>3</v>
      </c>
    </row>
    <row r="109" spans="1:8" ht="20.100000000000001" customHeight="1">
      <c r="A109" s="58" t="s">
        <v>220</v>
      </c>
      <c r="B109" s="55">
        <v>2011</v>
      </c>
      <c r="C109" s="27">
        <v>100</v>
      </c>
      <c r="D109" s="14">
        <v>31.3</v>
      </c>
      <c r="E109" s="14">
        <v>53.4</v>
      </c>
      <c r="F109" s="14">
        <v>9.1</v>
      </c>
      <c r="G109" s="14">
        <v>4.0999999999999996</v>
      </c>
      <c r="H109" s="15">
        <v>2.1</v>
      </c>
    </row>
    <row r="110" spans="1:8">
      <c r="B110" s="55">
        <v>2021</v>
      </c>
      <c r="C110" s="27">
        <v>100</v>
      </c>
      <c r="D110" s="14">
        <v>24</v>
      </c>
      <c r="E110" s="14">
        <v>59.4</v>
      </c>
      <c r="F110" s="14">
        <v>8.1</v>
      </c>
      <c r="G110" s="14">
        <v>6.5</v>
      </c>
      <c r="H110" s="15">
        <v>2</v>
      </c>
    </row>
    <row r="111" spans="1:8" ht="20.100000000000001" customHeight="1">
      <c r="A111" s="58" t="s">
        <v>221</v>
      </c>
      <c r="B111" s="55">
        <v>2011</v>
      </c>
      <c r="C111" s="27">
        <v>100</v>
      </c>
      <c r="D111" s="14">
        <v>31.2</v>
      </c>
      <c r="E111" s="14">
        <v>51.9</v>
      </c>
      <c r="F111" s="14">
        <v>8.6999999999999993</v>
      </c>
      <c r="G111" s="14">
        <v>4.8</v>
      </c>
      <c r="H111" s="15">
        <v>3.4</v>
      </c>
    </row>
    <row r="112" spans="1:8">
      <c r="B112" s="55">
        <v>2021</v>
      </c>
      <c r="C112" s="27">
        <v>100</v>
      </c>
      <c r="D112" s="14">
        <v>22.1</v>
      </c>
      <c r="E112" s="14">
        <v>58.9</v>
      </c>
      <c r="F112" s="14">
        <v>8.5</v>
      </c>
      <c r="G112" s="14">
        <v>7.7</v>
      </c>
      <c r="H112" s="15">
        <v>2.8</v>
      </c>
    </row>
    <row r="113" spans="1:8" ht="20.100000000000001" customHeight="1">
      <c r="A113" s="58" t="s">
        <v>223</v>
      </c>
      <c r="B113" s="55">
        <v>2011</v>
      </c>
      <c r="C113" s="27">
        <v>100</v>
      </c>
      <c r="D113" s="14">
        <v>30.5</v>
      </c>
      <c r="E113" s="14">
        <v>55</v>
      </c>
      <c r="F113" s="14">
        <v>7.7</v>
      </c>
      <c r="G113" s="14">
        <v>4.5</v>
      </c>
      <c r="H113" s="15">
        <v>2.2999999999999998</v>
      </c>
    </row>
    <row r="114" spans="1:8">
      <c r="B114" s="55">
        <v>2021</v>
      </c>
      <c r="C114" s="27">
        <v>100</v>
      </c>
      <c r="D114" s="14">
        <v>19.2</v>
      </c>
      <c r="E114" s="14">
        <v>63.8</v>
      </c>
      <c r="F114" s="14">
        <v>7.4</v>
      </c>
      <c r="G114" s="14">
        <v>7</v>
      </c>
      <c r="H114" s="15">
        <v>2.5</v>
      </c>
    </row>
    <row r="115" spans="1:8" ht="20.100000000000001" customHeight="1">
      <c r="A115" s="58" t="s">
        <v>222</v>
      </c>
      <c r="B115" s="55">
        <v>2011</v>
      </c>
      <c r="C115" s="27">
        <v>100</v>
      </c>
      <c r="D115" s="14">
        <v>29.9</v>
      </c>
      <c r="E115" s="14">
        <v>53.6</v>
      </c>
      <c r="F115" s="14">
        <v>7.8</v>
      </c>
      <c r="G115" s="14">
        <v>5.5</v>
      </c>
      <c r="H115" s="15">
        <v>3.2</v>
      </c>
    </row>
    <row r="116" spans="1:8">
      <c r="B116" s="55">
        <v>2021</v>
      </c>
      <c r="C116" s="27">
        <v>100</v>
      </c>
      <c r="D116" s="14">
        <v>25</v>
      </c>
      <c r="E116" s="14">
        <v>58.8</v>
      </c>
      <c r="F116" s="14">
        <v>6.9</v>
      </c>
      <c r="G116" s="14">
        <v>7.5</v>
      </c>
      <c r="H116" s="15">
        <v>1.8</v>
      </c>
    </row>
    <row r="117" spans="1:8" ht="20.100000000000001" customHeight="1">
      <c r="A117" s="58" t="s">
        <v>224</v>
      </c>
      <c r="B117" s="55">
        <v>2011</v>
      </c>
      <c r="C117" s="27">
        <v>100</v>
      </c>
      <c r="D117" s="14">
        <v>33</v>
      </c>
      <c r="E117" s="14">
        <v>52.4</v>
      </c>
      <c r="F117" s="14">
        <v>8.6999999999999993</v>
      </c>
      <c r="G117" s="14">
        <v>4.0999999999999996</v>
      </c>
      <c r="H117" s="15">
        <v>1.9</v>
      </c>
    </row>
    <row r="118" spans="1:8">
      <c r="B118" s="55">
        <v>2021</v>
      </c>
      <c r="C118" s="27">
        <v>100</v>
      </c>
      <c r="D118" s="14">
        <v>25</v>
      </c>
      <c r="E118" s="14">
        <v>58.3</v>
      </c>
      <c r="F118" s="14">
        <v>8.1</v>
      </c>
      <c r="G118" s="14">
        <v>6.3</v>
      </c>
      <c r="H118" s="15">
        <v>2.2999999999999998</v>
      </c>
    </row>
    <row r="119" spans="1:8" ht="20.100000000000001" customHeight="1">
      <c r="A119" s="58" t="s">
        <v>225</v>
      </c>
      <c r="B119" s="55">
        <v>2011</v>
      </c>
      <c r="C119" s="27">
        <v>100</v>
      </c>
      <c r="D119" s="14">
        <v>28</v>
      </c>
      <c r="E119" s="14">
        <v>59.6</v>
      </c>
      <c r="F119" s="14">
        <v>5.5</v>
      </c>
      <c r="G119" s="14">
        <v>5.3</v>
      </c>
      <c r="H119" s="15">
        <v>1.5</v>
      </c>
    </row>
    <row r="120" spans="1:8">
      <c r="B120" s="55">
        <v>2021</v>
      </c>
      <c r="C120" s="27">
        <v>100</v>
      </c>
      <c r="D120" s="14">
        <v>20</v>
      </c>
      <c r="E120" s="14">
        <v>66.099999999999994</v>
      </c>
      <c r="F120" s="14">
        <v>4.5</v>
      </c>
      <c r="G120" s="14">
        <v>7.5</v>
      </c>
      <c r="H120" s="15">
        <v>1.8</v>
      </c>
    </row>
    <row r="121" spans="1:8" ht="20.100000000000001" customHeight="1">
      <c r="A121" s="5" t="s">
        <v>226</v>
      </c>
      <c r="B121" s="55">
        <v>2011</v>
      </c>
      <c r="C121" s="27">
        <v>100</v>
      </c>
      <c r="D121" s="14">
        <v>32.6</v>
      </c>
      <c r="E121" s="14">
        <v>53</v>
      </c>
      <c r="F121" s="14">
        <v>9.6</v>
      </c>
      <c r="G121" s="14">
        <v>3.1</v>
      </c>
      <c r="H121" s="15">
        <v>1.7</v>
      </c>
    </row>
    <row r="122" spans="1:8">
      <c r="B122" s="55">
        <v>2021</v>
      </c>
      <c r="C122" s="27">
        <v>100</v>
      </c>
      <c r="D122" s="14">
        <v>24.1</v>
      </c>
      <c r="E122" s="14">
        <v>59.5</v>
      </c>
      <c r="F122" s="14">
        <v>8.6999999999999993</v>
      </c>
      <c r="G122" s="14">
        <v>5.8</v>
      </c>
      <c r="H122" s="15">
        <v>1.8</v>
      </c>
    </row>
    <row r="123" spans="1:8" ht="20.100000000000001" customHeight="1">
      <c r="A123" s="5" t="s">
        <v>227</v>
      </c>
      <c r="B123" s="55">
        <v>2011</v>
      </c>
      <c r="C123" s="27">
        <v>100</v>
      </c>
      <c r="D123" s="14">
        <v>30.2</v>
      </c>
      <c r="E123" s="14">
        <v>55</v>
      </c>
      <c r="F123" s="14">
        <v>8.6</v>
      </c>
      <c r="G123" s="14">
        <v>3.5</v>
      </c>
      <c r="H123" s="15">
        <v>2.7</v>
      </c>
    </row>
    <row r="124" spans="1:8">
      <c r="B124" s="55">
        <v>2021</v>
      </c>
      <c r="C124" s="27">
        <v>100</v>
      </c>
      <c r="D124" s="14">
        <v>21.8</v>
      </c>
      <c r="E124" s="14">
        <v>61.6</v>
      </c>
      <c r="F124" s="14">
        <v>7.5</v>
      </c>
      <c r="G124" s="14">
        <v>6.6</v>
      </c>
      <c r="H124" s="15">
        <v>2.4</v>
      </c>
    </row>
    <row r="125" spans="1:8" ht="20.100000000000001" customHeight="1">
      <c r="A125" s="58" t="s">
        <v>228</v>
      </c>
      <c r="B125" s="55">
        <v>2011</v>
      </c>
      <c r="C125" s="27">
        <v>100</v>
      </c>
      <c r="D125" s="14">
        <v>31.2</v>
      </c>
      <c r="E125" s="14">
        <v>54.1</v>
      </c>
      <c r="F125" s="14">
        <v>8.9</v>
      </c>
      <c r="G125" s="14">
        <v>3.8</v>
      </c>
      <c r="H125" s="15">
        <v>2.1</v>
      </c>
    </row>
    <row r="126" spans="1:8">
      <c r="B126" s="55">
        <v>2021</v>
      </c>
      <c r="C126" s="27">
        <v>100</v>
      </c>
      <c r="D126" s="14">
        <v>23.2</v>
      </c>
      <c r="E126" s="14">
        <v>61</v>
      </c>
      <c r="F126" s="14">
        <v>7.7</v>
      </c>
      <c r="G126" s="14">
        <v>6.2</v>
      </c>
      <c r="H126" s="15">
        <v>1.9</v>
      </c>
    </row>
    <row r="127" spans="1:8" ht="20.100000000000001" customHeight="1">
      <c r="A127" s="58" t="s">
        <v>229</v>
      </c>
      <c r="B127" s="55">
        <v>2011</v>
      </c>
      <c r="C127" s="27">
        <v>100</v>
      </c>
      <c r="D127" s="14">
        <v>33.299999999999997</v>
      </c>
      <c r="E127" s="14">
        <v>50.7</v>
      </c>
      <c r="F127" s="14">
        <v>8.6999999999999993</v>
      </c>
      <c r="G127" s="14">
        <v>4.3</v>
      </c>
      <c r="H127" s="15">
        <v>2.9</v>
      </c>
    </row>
    <row r="128" spans="1:8">
      <c r="B128" s="55">
        <v>2021</v>
      </c>
      <c r="C128" s="27">
        <v>100</v>
      </c>
      <c r="D128" s="14">
        <v>24.6</v>
      </c>
      <c r="E128" s="14">
        <v>57.4</v>
      </c>
      <c r="F128" s="14">
        <v>8.8000000000000007</v>
      </c>
      <c r="G128" s="14">
        <v>6.6</v>
      </c>
      <c r="H128" s="15">
        <v>2.7</v>
      </c>
    </row>
    <row r="129" spans="1:8" ht="20.100000000000001" customHeight="1">
      <c r="A129" s="58" t="s">
        <v>230</v>
      </c>
      <c r="B129" s="55">
        <v>2011</v>
      </c>
      <c r="C129" s="27">
        <v>100</v>
      </c>
      <c r="D129" s="14">
        <v>32.6</v>
      </c>
      <c r="E129" s="14">
        <v>52.3</v>
      </c>
      <c r="F129" s="14">
        <v>9.1999999999999993</v>
      </c>
      <c r="G129" s="14">
        <v>3.5</v>
      </c>
      <c r="H129" s="15">
        <v>2.4</v>
      </c>
    </row>
    <row r="130" spans="1:8">
      <c r="B130" s="55">
        <v>2021</v>
      </c>
      <c r="C130" s="27">
        <v>100</v>
      </c>
      <c r="D130" s="14">
        <v>22.6</v>
      </c>
      <c r="E130" s="14">
        <v>58.9</v>
      </c>
      <c r="F130" s="14">
        <v>9</v>
      </c>
      <c r="G130" s="14">
        <v>6.5</v>
      </c>
      <c r="H130" s="15">
        <v>3.1</v>
      </c>
    </row>
    <row r="131" spans="1:8" ht="20.100000000000001" customHeight="1">
      <c r="A131" s="58" t="s">
        <v>231</v>
      </c>
      <c r="B131" s="55">
        <v>2011</v>
      </c>
      <c r="C131" s="27">
        <v>100</v>
      </c>
      <c r="D131" s="14">
        <v>31</v>
      </c>
      <c r="E131" s="14">
        <v>53.6</v>
      </c>
      <c r="F131" s="14">
        <v>9.3000000000000007</v>
      </c>
      <c r="G131" s="14">
        <v>4.2</v>
      </c>
      <c r="H131" s="15">
        <v>1.9</v>
      </c>
    </row>
    <row r="132" spans="1:8">
      <c r="B132" s="55">
        <v>2021</v>
      </c>
      <c r="C132" s="27">
        <v>100</v>
      </c>
      <c r="D132" s="14">
        <v>25.7</v>
      </c>
      <c r="E132" s="14">
        <v>58.4</v>
      </c>
      <c r="F132" s="14">
        <v>8.1999999999999993</v>
      </c>
      <c r="G132" s="14">
        <v>6.2</v>
      </c>
      <c r="H132" s="15">
        <v>1.6</v>
      </c>
    </row>
    <row r="133" spans="1:8" ht="20.100000000000001" customHeight="1">
      <c r="A133" s="58" t="s">
        <v>232</v>
      </c>
      <c r="B133" s="55">
        <v>2011</v>
      </c>
      <c r="C133" s="27">
        <v>100</v>
      </c>
      <c r="D133" s="14">
        <v>31.6</v>
      </c>
      <c r="E133" s="14">
        <v>51.2</v>
      </c>
      <c r="F133" s="14">
        <v>10.5</v>
      </c>
      <c r="G133" s="14">
        <v>4.7</v>
      </c>
      <c r="H133" s="15">
        <v>2</v>
      </c>
    </row>
    <row r="134" spans="1:8">
      <c r="B134" s="55">
        <v>2021</v>
      </c>
      <c r="C134" s="27">
        <v>100</v>
      </c>
      <c r="D134" s="14">
        <v>22.1</v>
      </c>
      <c r="E134" s="14">
        <v>58.7</v>
      </c>
      <c r="F134" s="14">
        <v>8.9</v>
      </c>
      <c r="G134" s="14">
        <v>6.8</v>
      </c>
      <c r="H134" s="15">
        <v>3.5</v>
      </c>
    </row>
  </sheetData>
  <mergeCells count="5">
    <mergeCell ref="A1:H1"/>
    <mergeCell ref="D6:H6"/>
    <mergeCell ref="D8:H8"/>
    <mergeCell ref="C6:C8"/>
    <mergeCell ref="A6:B8"/>
  </mergeCells>
  <hyperlinks>
    <hyperlink ref="A3" location="'Spis tablic'!A1" display="Powrót do spisu tablic"/>
    <hyperlink ref="A4" location="'Spis tablic'!A1" display="Return to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3"/>
  <sheetViews>
    <sheetView zoomScaleNormal="100" workbookViewId="0">
      <pane xSplit="1" ySplit="7" topLeftCell="B8" activePane="bottomRight" state="frozen"/>
      <selection activeCell="A3" sqref="A3:A4"/>
      <selection pane="topRight" activeCell="A3" sqref="A3:A4"/>
      <selection pane="bottomLeft" activeCell="A3" sqref="A3:A4"/>
      <selection pane="bottomRight" activeCell="I1" sqref="I1"/>
    </sheetView>
  </sheetViews>
  <sheetFormatPr defaultColWidth="9" defaultRowHeight="12.75"/>
  <cols>
    <col min="1" max="1" width="28" style="109" customWidth="1"/>
    <col min="2" max="2" width="10.25" style="109" customWidth="1"/>
    <col min="3" max="8" width="9" style="109"/>
    <col min="9" max="9" width="9.5" style="109" customWidth="1"/>
    <col min="10" max="11" width="9" style="109"/>
    <col min="12" max="12" width="10" style="109" customWidth="1"/>
    <col min="13" max="13" width="9" style="109"/>
    <col min="14" max="14" width="9.75" style="109" customWidth="1"/>
    <col min="15" max="15" width="9.875" style="109" customWidth="1"/>
    <col min="16" max="17" width="9" style="109"/>
    <col min="18" max="18" width="10.625" style="109" customWidth="1"/>
    <col min="19" max="16384" width="9" style="109"/>
  </cols>
  <sheetData>
    <row r="1" spans="1:20" ht="14.25" customHeight="1">
      <c r="A1" s="32" t="s">
        <v>4390</v>
      </c>
      <c r="F1" s="110"/>
    </row>
    <row r="2" spans="1:20" ht="14.25" customHeight="1">
      <c r="A2" s="113" t="s">
        <v>4391</v>
      </c>
      <c r="F2" s="110"/>
    </row>
    <row r="3" spans="1:20" ht="14.25" customHeight="1">
      <c r="A3" s="253" t="s">
        <v>84</v>
      </c>
      <c r="F3" s="110"/>
    </row>
    <row r="4" spans="1:20" ht="14.25" customHeight="1">
      <c r="A4" s="253" t="s">
        <v>85</v>
      </c>
      <c r="F4" s="110"/>
    </row>
    <row r="5" spans="1:20" ht="14.25" customHeight="1">
      <c r="F5" s="110"/>
    </row>
    <row r="6" spans="1:20">
      <c r="A6" s="312" t="s">
        <v>4092</v>
      </c>
      <c r="B6" s="313" t="s">
        <v>4093</v>
      </c>
      <c r="C6" s="313" t="s">
        <v>4094</v>
      </c>
      <c r="D6" s="313" t="s">
        <v>4095</v>
      </c>
      <c r="E6" s="314" t="s">
        <v>4096</v>
      </c>
      <c r="F6" s="315"/>
      <c r="G6" s="315"/>
      <c r="H6" s="315"/>
      <c r="I6" s="315"/>
      <c r="J6" s="315"/>
      <c r="K6" s="315"/>
      <c r="L6" s="315"/>
      <c r="M6" s="315"/>
      <c r="N6" s="315"/>
      <c r="O6" s="315"/>
      <c r="P6" s="315"/>
      <c r="Q6" s="315"/>
      <c r="R6" s="315"/>
      <c r="S6" s="316"/>
      <c r="T6" s="317" t="s">
        <v>4097</v>
      </c>
    </row>
    <row r="7" spans="1:20" ht="72" customHeight="1">
      <c r="A7" s="312"/>
      <c r="B7" s="313"/>
      <c r="C7" s="313"/>
      <c r="D7" s="313"/>
      <c r="E7" s="102" t="s">
        <v>4098</v>
      </c>
      <c r="F7" s="102" t="s">
        <v>4099</v>
      </c>
      <c r="G7" s="102" t="s">
        <v>4100</v>
      </c>
      <c r="H7" s="102" t="s">
        <v>4101</v>
      </c>
      <c r="I7" s="102" t="s">
        <v>4102</v>
      </c>
      <c r="J7" s="102" t="s">
        <v>4103</v>
      </c>
      <c r="K7" s="102" t="s">
        <v>4104</v>
      </c>
      <c r="L7" s="102" t="s">
        <v>4105</v>
      </c>
      <c r="M7" s="102" t="s">
        <v>4106</v>
      </c>
      <c r="N7" s="102" t="s">
        <v>4107</v>
      </c>
      <c r="O7" s="102" t="s">
        <v>4108</v>
      </c>
      <c r="P7" s="102" t="s">
        <v>4109</v>
      </c>
      <c r="Q7" s="102" t="s">
        <v>4110</v>
      </c>
      <c r="R7" s="102" t="s">
        <v>4116</v>
      </c>
      <c r="S7" s="102" t="s">
        <v>4111</v>
      </c>
      <c r="T7" s="318"/>
    </row>
    <row r="8" spans="1:20" ht="30" customHeight="1">
      <c r="A8" s="386"/>
      <c r="B8" s="310" t="s">
        <v>4112</v>
      </c>
      <c r="C8" s="311"/>
      <c r="D8" s="311"/>
      <c r="E8" s="311"/>
      <c r="F8" s="311"/>
      <c r="G8" s="311"/>
      <c r="H8" s="311"/>
      <c r="I8" s="311"/>
      <c r="J8" s="311"/>
      <c r="K8" s="311"/>
      <c r="L8" s="311"/>
      <c r="M8" s="311"/>
      <c r="N8" s="311"/>
      <c r="O8" s="311"/>
      <c r="P8" s="311"/>
      <c r="Q8" s="311"/>
      <c r="R8" s="311"/>
      <c r="S8" s="311"/>
      <c r="T8" s="311"/>
    </row>
    <row r="9" spans="1:20" s="111" customFormat="1">
      <c r="A9" s="38" t="s">
        <v>4621</v>
      </c>
      <c r="B9" s="103">
        <v>1657716</v>
      </c>
      <c r="C9" s="103">
        <v>1608772</v>
      </c>
      <c r="D9" s="103">
        <v>47327</v>
      </c>
      <c r="E9" s="103">
        <v>11124</v>
      </c>
      <c r="F9" s="103">
        <v>9178</v>
      </c>
      <c r="G9" s="103">
        <v>6716</v>
      </c>
      <c r="H9" s="103">
        <v>5335</v>
      </c>
      <c r="I9" s="103">
        <v>3807</v>
      </c>
      <c r="J9" s="103">
        <v>1642</v>
      </c>
      <c r="K9" s="103">
        <v>1124</v>
      </c>
      <c r="L9" s="103">
        <v>1100</v>
      </c>
      <c r="M9" s="103">
        <v>889</v>
      </c>
      <c r="N9" s="103">
        <v>592</v>
      </c>
      <c r="O9" s="103">
        <v>532</v>
      </c>
      <c r="P9" s="103">
        <v>512</v>
      </c>
      <c r="Q9" s="103">
        <v>503</v>
      </c>
      <c r="R9" s="103">
        <v>485</v>
      </c>
      <c r="S9" s="103">
        <v>406</v>
      </c>
      <c r="T9" s="103">
        <v>1617</v>
      </c>
    </row>
    <row r="10" spans="1:20" s="111" customFormat="1">
      <c r="A10" s="43" t="s">
        <v>87</v>
      </c>
      <c r="B10" s="105">
        <v>45574</v>
      </c>
      <c r="C10" s="105">
        <v>44289</v>
      </c>
      <c r="D10" s="105">
        <v>1243</v>
      </c>
      <c r="E10" s="105">
        <v>246</v>
      </c>
      <c r="F10" s="105">
        <v>159</v>
      </c>
      <c r="G10" s="105">
        <v>181</v>
      </c>
      <c r="H10" s="105">
        <v>169</v>
      </c>
      <c r="I10" s="105">
        <v>211</v>
      </c>
      <c r="J10" s="105">
        <v>58</v>
      </c>
      <c r="K10" s="105">
        <v>14</v>
      </c>
      <c r="L10" s="105">
        <v>20</v>
      </c>
      <c r="M10" s="105">
        <v>12</v>
      </c>
      <c r="N10" s="105">
        <v>13</v>
      </c>
      <c r="O10" s="105">
        <v>7</v>
      </c>
      <c r="P10" s="105">
        <v>16</v>
      </c>
      <c r="Q10" s="105">
        <v>27</v>
      </c>
      <c r="R10" s="105">
        <v>55</v>
      </c>
      <c r="S10" s="105">
        <v>6</v>
      </c>
      <c r="T10" s="105">
        <v>42</v>
      </c>
    </row>
    <row r="11" spans="1:20" s="111" customFormat="1">
      <c r="A11" s="24" t="s">
        <v>88</v>
      </c>
      <c r="B11" s="105">
        <v>23142</v>
      </c>
      <c r="C11" s="105">
        <v>22392</v>
      </c>
      <c r="D11" s="105">
        <v>727</v>
      </c>
      <c r="E11" s="105">
        <v>148</v>
      </c>
      <c r="F11" s="105">
        <v>72</v>
      </c>
      <c r="G11" s="105">
        <v>114</v>
      </c>
      <c r="H11" s="105">
        <v>106</v>
      </c>
      <c r="I11" s="105">
        <v>147</v>
      </c>
      <c r="J11" s="105">
        <v>33</v>
      </c>
      <c r="K11" s="105">
        <v>9</v>
      </c>
      <c r="L11" s="105">
        <v>10</v>
      </c>
      <c r="M11" s="105">
        <v>9</v>
      </c>
      <c r="N11" s="105">
        <v>7</v>
      </c>
      <c r="O11" s="105">
        <v>3</v>
      </c>
      <c r="P11" s="105">
        <v>8</v>
      </c>
      <c r="Q11" s="105">
        <v>12</v>
      </c>
      <c r="R11" s="105">
        <v>27</v>
      </c>
      <c r="S11" s="105">
        <v>4</v>
      </c>
      <c r="T11" s="105">
        <v>23</v>
      </c>
    </row>
    <row r="12" spans="1:20" s="111" customFormat="1">
      <c r="A12" s="24" t="s">
        <v>89</v>
      </c>
      <c r="B12" s="105">
        <v>7357</v>
      </c>
      <c r="C12" s="105">
        <v>7207</v>
      </c>
      <c r="D12" s="105">
        <v>146</v>
      </c>
      <c r="E12" s="105">
        <v>29</v>
      </c>
      <c r="F12" s="105">
        <v>26</v>
      </c>
      <c r="G12" s="105">
        <v>18</v>
      </c>
      <c r="H12" s="105">
        <v>18</v>
      </c>
      <c r="I12" s="105">
        <v>10</v>
      </c>
      <c r="J12" s="105">
        <v>7</v>
      </c>
      <c r="K12" s="105">
        <v>3</v>
      </c>
      <c r="L12" s="105">
        <v>7</v>
      </c>
      <c r="M12" s="105">
        <v>2</v>
      </c>
      <c r="N12" s="105">
        <v>1</v>
      </c>
      <c r="O12" s="105">
        <v>3</v>
      </c>
      <c r="P12" s="105">
        <v>3</v>
      </c>
      <c r="Q12" s="105">
        <v>7</v>
      </c>
      <c r="R12" s="105">
        <v>0</v>
      </c>
      <c r="S12" s="105">
        <v>0</v>
      </c>
      <c r="T12" s="105">
        <v>4</v>
      </c>
    </row>
    <row r="13" spans="1:20" s="111" customFormat="1">
      <c r="A13" s="24" t="s">
        <v>90</v>
      </c>
      <c r="B13" s="105">
        <v>8691</v>
      </c>
      <c r="C13" s="105">
        <v>8448</v>
      </c>
      <c r="D13" s="105">
        <v>237</v>
      </c>
      <c r="E13" s="105">
        <v>48</v>
      </c>
      <c r="F13" s="105">
        <v>31</v>
      </c>
      <c r="G13" s="105">
        <v>32</v>
      </c>
      <c r="H13" s="105">
        <v>22</v>
      </c>
      <c r="I13" s="105">
        <v>41</v>
      </c>
      <c r="J13" s="105">
        <v>11</v>
      </c>
      <c r="K13" s="105">
        <v>1</v>
      </c>
      <c r="L13" s="105">
        <v>1</v>
      </c>
      <c r="M13" s="105">
        <v>0</v>
      </c>
      <c r="N13" s="105">
        <v>0</v>
      </c>
      <c r="O13" s="105">
        <v>1</v>
      </c>
      <c r="P13" s="105">
        <v>1</v>
      </c>
      <c r="Q13" s="105">
        <v>8</v>
      </c>
      <c r="R13" s="105">
        <v>28</v>
      </c>
      <c r="S13" s="105">
        <v>1</v>
      </c>
      <c r="T13" s="105">
        <v>6</v>
      </c>
    </row>
    <row r="14" spans="1:20">
      <c r="A14" s="24" t="s">
        <v>91</v>
      </c>
      <c r="B14" s="105">
        <v>6384</v>
      </c>
      <c r="C14" s="105">
        <v>6242</v>
      </c>
      <c r="D14" s="105">
        <v>133</v>
      </c>
      <c r="E14" s="105">
        <v>21</v>
      </c>
      <c r="F14" s="105">
        <v>30</v>
      </c>
      <c r="G14" s="105">
        <v>17</v>
      </c>
      <c r="H14" s="105">
        <v>23</v>
      </c>
      <c r="I14" s="105">
        <v>13</v>
      </c>
      <c r="J14" s="105">
        <v>7</v>
      </c>
      <c r="K14" s="105">
        <v>1</v>
      </c>
      <c r="L14" s="105">
        <v>2</v>
      </c>
      <c r="M14" s="105">
        <v>1</v>
      </c>
      <c r="N14" s="105">
        <v>5</v>
      </c>
      <c r="O14" s="105">
        <v>0</v>
      </c>
      <c r="P14" s="105">
        <v>4</v>
      </c>
      <c r="Q14" s="105">
        <v>0</v>
      </c>
      <c r="R14" s="105">
        <v>0</v>
      </c>
      <c r="S14" s="105">
        <v>1</v>
      </c>
      <c r="T14" s="105">
        <v>9</v>
      </c>
    </row>
    <row r="15" spans="1:20" s="111" customFormat="1">
      <c r="A15" s="20" t="s">
        <v>92</v>
      </c>
      <c r="B15" s="103">
        <v>45613</v>
      </c>
      <c r="C15" s="103">
        <v>44523</v>
      </c>
      <c r="D15" s="103">
        <v>1050</v>
      </c>
      <c r="E15" s="103">
        <v>203</v>
      </c>
      <c r="F15" s="103">
        <v>250</v>
      </c>
      <c r="G15" s="103">
        <v>140</v>
      </c>
      <c r="H15" s="103">
        <v>170</v>
      </c>
      <c r="I15" s="103">
        <v>42</v>
      </c>
      <c r="J15" s="103">
        <v>42</v>
      </c>
      <c r="K15" s="103">
        <v>21</v>
      </c>
      <c r="L15" s="103">
        <v>20</v>
      </c>
      <c r="M15" s="103">
        <v>14</v>
      </c>
      <c r="N15" s="103">
        <v>27</v>
      </c>
      <c r="O15" s="103">
        <v>7</v>
      </c>
      <c r="P15" s="103">
        <v>17</v>
      </c>
      <c r="Q15" s="103">
        <v>19</v>
      </c>
      <c r="R15" s="103">
        <v>4</v>
      </c>
      <c r="S15" s="103">
        <v>19</v>
      </c>
      <c r="T15" s="103">
        <v>40</v>
      </c>
    </row>
    <row r="16" spans="1:20">
      <c r="A16" s="24" t="s">
        <v>93</v>
      </c>
      <c r="B16" s="105">
        <v>4448</v>
      </c>
      <c r="C16" s="105">
        <v>4343</v>
      </c>
      <c r="D16" s="105">
        <v>102</v>
      </c>
      <c r="E16" s="105">
        <v>11</v>
      </c>
      <c r="F16" s="105">
        <v>29</v>
      </c>
      <c r="G16" s="105">
        <v>16</v>
      </c>
      <c r="H16" s="105">
        <v>18</v>
      </c>
      <c r="I16" s="105">
        <v>4</v>
      </c>
      <c r="J16" s="105">
        <v>4</v>
      </c>
      <c r="K16" s="105">
        <v>0</v>
      </c>
      <c r="L16" s="105">
        <v>1</v>
      </c>
      <c r="M16" s="105">
        <v>1</v>
      </c>
      <c r="N16" s="105">
        <v>6</v>
      </c>
      <c r="O16" s="105">
        <v>0</v>
      </c>
      <c r="P16" s="105">
        <v>3</v>
      </c>
      <c r="Q16" s="105">
        <v>1</v>
      </c>
      <c r="R16" s="105">
        <v>0</v>
      </c>
      <c r="S16" s="105">
        <v>1</v>
      </c>
      <c r="T16" s="105">
        <v>3</v>
      </c>
    </row>
    <row r="17" spans="1:20">
      <c r="A17" s="24" t="s">
        <v>94</v>
      </c>
      <c r="B17" s="105">
        <v>20578</v>
      </c>
      <c r="C17" s="105">
        <v>20057</v>
      </c>
      <c r="D17" s="105">
        <v>496</v>
      </c>
      <c r="E17" s="105">
        <v>99</v>
      </c>
      <c r="F17" s="105">
        <v>108</v>
      </c>
      <c r="G17" s="105">
        <v>73</v>
      </c>
      <c r="H17" s="105">
        <v>67</v>
      </c>
      <c r="I17" s="105">
        <v>27</v>
      </c>
      <c r="J17" s="105">
        <v>20</v>
      </c>
      <c r="K17" s="105">
        <v>11</v>
      </c>
      <c r="L17" s="105">
        <v>13</v>
      </c>
      <c r="M17" s="105">
        <v>7</v>
      </c>
      <c r="N17" s="105">
        <v>11</v>
      </c>
      <c r="O17" s="105">
        <v>3</v>
      </c>
      <c r="P17" s="105">
        <v>7</v>
      </c>
      <c r="Q17" s="105">
        <v>9</v>
      </c>
      <c r="R17" s="105">
        <v>1</v>
      </c>
      <c r="S17" s="105">
        <v>9</v>
      </c>
      <c r="T17" s="105">
        <v>25</v>
      </c>
    </row>
    <row r="18" spans="1:20">
      <c r="A18" s="24" t="s">
        <v>95</v>
      </c>
      <c r="B18" s="105">
        <v>4684</v>
      </c>
      <c r="C18" s="105">
        <v>4551</v>
      </c>
      <c r="D18" s="105">
        <v>128</v>
      </c>
      <c r="E18" s="105">
        <v>37</v>
      </c>
      <c r="F18" s="105">
        <v>25</v>
      </c>
      <c r="G18" s="105">
        <v>31</v>
      </c>
      <c r="H18" s="105">
        <v>15</v>
      </c>
      <c r="I18" s="105">
        <v>4</v>
      </c>
      <c r="J18" s="105">
        <v>5</v>
      </c>
      <c r="K18" s="105">
        <v>1</v>
      </c>
      <c r="L18" s="105">
        <v>2</v>
      </c>
      <c r="M18" s="105">
        <v>1</v>
      </c>
      <c r="N18" s="105">
        <v>3</v>
      </c>
      <c r="O18" s="105">
        <v>0</v>
      </c>
      <c r="P18" s="105">
        <v>2</v>
      </c>
      <c r="Q18" s="105">
        <v>0</v>
      </c>
      <c r="R18" s="105">
        <v>0</v>
      </c>
      <c r="S18" s="105">
        <v>1</v>
      </c>
      <c r="T18" s="105">
        <v>5</v>
      </c>
    </row>
    <row r="19" spans="1:20">
      <c r="A19" s="24" t="s">
        <v>96</v>
      </c>
      <c r="B19" s="105">
        <v>3393</v>
      </c>
      <c r="C19" s="105">
        <v>3312</v>
      </c>
      <c r="D19" s="105">
        <v>78</v>
      </c>
      <c r="E19" s="105">
        <v>6</v>
      </c>
      <c r="F19" s="105">
        <v>19</v>
      </c>
      <c r="G19" s="105">
        <v>4</v>
      </c>
      <c r="H19" s="105">
        <v>19</v>
      </c>
      <c r="I19" s="105">
        <v>0</v>
      </c>
      <c r="J19" s="105">
        <v>4</v>
      </c>
      <c r="K19" s="105">
        <v>4</v>
      </c>
      <c r="L19" s="105">
        <v>3</v>
      </c>
      <c r="M19" s="105">
        <v>2</v>
      </c>
      <c r="N19" s="105">
        <v>0</v>
      </c>
      <c r="O19" s="105">
        <v>1</v>
      </c>
      <c r="P19" s="105">
        <v>4</v>
      </c>
      <c r="Q19" s="105">
        <v>3</v>
      </c>
      <c r="R19" s="105">
        <v>1</v>
      </c>
      <c r="S19" s="105">
        <v>3</v>
      </c>
      <c r="T19" s="105">
        <v>3</v>
      </c>
    </row>
    <row r="20" spans="1:20">
      <c r="A20" s="24" t="s">
        <v>97</v>
      </c>
      <c r="B20" s="105">
        <v>7385</v>
      </c>
      <c r="C20" s="105">
        <v>7277</v>
      </c>
      <c r="D20" s="105">
        <v>106</v>
      </c>
      <c r="E20" s="105">
        <v>16</v>
      </c>
      <c r="F20" s="105">
        <v>36</v>
      </c>
      <c r="G20" s="105">
        <v>9</v>
      </c>
      <c r="H20" s="105">
        <v>19</v>
      </c>
      <c r="I20" s="105">
        <v>3</v>
      </c>
      <c r="J20" s="105">
        <v>4</v>
      </c>
      <c r="K20" s="105">
        <v>1</v>
      </c>
      <c r="L20" s="105">
        <v>1</v>
      </c>
      <c r="M20" s="105">
        <v>2</v>
      </c>
      <c r="N20" s="105">
        <v>2</v>
      </c>
      <c r="O20" s="105">
        <v>0</v>
      </c>
      <c r="P20" s="105">
        <v>1</v>
      </c>
      <c r="Q20" s="105">
        <v>2</v>
      </c>
      <c r="R20" s="105">
        <v>2</v>
      </c>
      <c r="S20" s="105">
        <v>3</v>
      </c>
      <c r="T20" s="105">
        <v>2</v>
      </c>
    </row>
    <row r="21" spans="1:20">
      <c r="A21" s="24" t="s">
        <v>98</v>
      </c>
      <c r="B21" s="105">
        <v>5125</v>
      </c>
      <c r="C21" s="105">
        <v>4983</v>
      </c>
      <c r="D21" s="105">
        <v>140</v>
      </c>
      <c r="E21" s="105">
        <v>34</v>
      </c>
      <c r="F21" s="105">
        <v>33</v>
      </c>
      <c r="G21" s="105">
        <v>7</v>
      </c>
      <c r="H21" s="105">
        <v>32</v>
      </c>
      <c r="I21" s="105">
        <v>4</v>
      </c>
      <c r="J21" s="105">
        <v>5</v>
      </c>
      <c r="K21" s="105">
        <v>4</v>
      </c>
      <c r="L21" s="105">
        <v>0</v>
      </c>
      <c r="M21" s="105">
        <v>1</v>
      </c>
      <c r="N21" s="105">
        <v>5</v>
      </c>
      <c r="O21" s="105">
        <v>3</v>
      </c>
      <c r="P21" s="105">
        <v>0</v>
      </c>
      <c r="Q21" s="105">
        <v>4</v>
      </c>
      <c r="R21" s="105">
        <v>0</v>
      </c>
      <c r="S21" s="105">
        <v>2</v>
      </c>
      <c r="T21" s="105">
        <v>2</v>
      </c>
    </row>
    <row r="22" spans="1:20" s="111" customFormat="1">
      <c r="A22" s="20" t="s">
        <v>4019</v>
      </c>
      <c r="B22" s="103">
        <v>54758</v>
      </c>
      <c r="C22" s="103">
        <v>53209</v>
      </c>
      <c r="D22" s="103">
        <v>1495</v>
      </c>
      <c r="E22" s="103">
        <v>298</v>
      </c>
      <c r="F22" s="103">
        <v>254</v>
      </c>
      <c r="G22" s="103">
        <v>305</v>
      </c>
      <c r="H22" s="103">
        <v>205</v>
      </c>
      <c r="I22" s="103">
        <v>75</v>
      </c>
      <c r="J22" s="103">
        <v>40</v>
      </c>
      <c r="K22" s="103">
        <v>50</v>
      </c>
      <c r="L22" s="103">
        <v>36</v>
      </c>
      <c r="M22" s="103">
        <v>23</v>
      </c>
      <c r="N22" s="103">
        <v>45</v>
      </c>
      <c r="O22" s="103">
        <v>16</v>
      </c>
      <c r="P22" s="103">
        <v>23</v>
      </c>
      <c r="Q22" s="103">
        <v>20</v>
      </c>
      <c r="R22" s="103">
        <v>6</v>
      </c>
      <c r="S22" s="103">
        <v>23</v>
      </c>
      <c r="T22" s="103">
        <v>54</v>
      </c>
    </row>
    <row r="23" spans="1:20">
      <c r="A23" s="24" t="s">
        <v>99</v>
      </c>
      <c r="B23" s="105">
        <v>11333</v>
      </c>
      <c r="C23" s="105">
        <v>11004</v>
      </c>
      <c r="D23" s="105">
        <v>321</v>
      </c>
      <c r="E23" s="105">
        <v>57</v>
      </c>
      <c r="F23" s="105">
        <v>54</v>
      </c>
      <c r="G23" s="105">
        <v>66</v>
      </c>
      <c r="H23" s="105">
        <v>41</v>
      </c>
      <c r="I23" s="105">
        <v>17</v>
      </c>
      <c r="J23" s="105">
        <v>6</v>
      </c>
      <c r="K23" s="105">
        <v>16</v>
      </c>
      <c r="L23" s="105">
        <v>7</v>
      </c>
      <c r="M23" s="105">
        <v>5</v>
      </c>
      <c r="N23" s="105">
        <v>16</v>
      </c>
      <c r="O23" s="105">
        <v>5</v>
      </c>
      <c r="P23" s="105">
        <v>5</v>
      </c>
      <c r="Q23" s="105">
        <v>3</v>
      </c>
      <c r="R23" s="105">
        <v>1</v>
      </c>
      <c r="S23" s="105">
        <v>2</v>
      </c>
      <c r="T23" s="105">
        <v>8</v>
      </c>
    </row>
    <row r="24" spans="1:20">
      <c r="A24" s="24" t="s">
        <v>4016</v>
      </c>
      <c r="B24" s="105">
        <v>16748</v>
      </c>
      <c r="C24" s="105">
        <v>16216</v>
      </c>
      <c r="D24" s="105">
        <v>506</v>
      </c>
      <c r="E24" s="105">
        <v>102</v>
      </c>
      <c r="F24" s="105">
        <v>78</v>
      </c>
      <c r="G24" s="105">
        <v>100</v>
      </c>
      <c r="H24" s="105">
        <v>69</v>
      </c>
      <c r="I24" s="105">
        <v>38</v>
      </c>
      <c r="J24" s="105">
        <v>13</v>
      </c>
      <c r="K24" s="105">
        <v>11</v>
      </c>
      <c r="L24" s="105">
        <v>26</v>
      </c>
      <c r="M24" s="105">
        <v>8</v>
      </c>
      <c r="N24" s="105">
        <v>11</v>
      </c>
      <c r="O24" s="105">
        <v>6</v>
      </c>
      <c r="P24" s="105">
        <v>8</v>
      </c>
      <c r="Q24" s="105">
        <v>6</v>
      </c>
      <c r="R24" s="105">
        <v>3</v>
      </c>
      <c r="S24" s="105">
        <v>7</v>
      </c>
      <c r="T24" s="105">
        <v>26</v>
      </c>
    </row>
    <row r="25" spans="1:20">
      <c r="A25" s="24" t="s">
        <v>100</v>
      </c>
      <c r="B25" s="105">
        <v>6932</v>
      </c>
      <c r="C25" s="105">
        <v>6816</v>
      </c>
      <c r="D25" s="105">
        <v>115</v>
      </c>
      <c r="E25" s="105">
        <v>24</v>
      </c>
      <c r="F25" s="105">
        <v>21</v>
      </c>
      <c r="G25" s="105">
        <v>17</v>
      </c>
      <c r="H25" s="105">
        <v>13</v>
      </c>
      <c r="I25" s="105">
        <v>5</v>
      </c>
      <c r="J25" s="105">
        <v>2</v>
      </c>
      <c r="K25" s="105">
        <v>4</v>
      </c>
      <c r="L25" s="105">
        <v>1</v>
      </c>
      <c r="M25" s="105">
        <v>7</v>
      </c>
      <c r="N25" s="105">
        <v>5</v>
      </c>
      <c r="O25" s="105">
        <v>2</v>
      </c>
      <c r="P25" s="105">
        <v>3</v>
      </c>
      <c r="Q25" s="105">
        <v>0</v>
      </c>
      <c r="R25" s="105">
        <v>0</v>
      </c>
      <c r="S25" s="105">
        <v>5</v>
      </c>
      <c r="T25" s="105">
        <v>1</v>
      </c>
    </row>
    <row r="26" spans="1:20">
      <c r="A26" s="24" t="s">
        <v>101</v>
      </c>
      <c r="B26" s="105">
        <v>4109</v>
      </c>
      <c r="C26" s="105">
        <v>4010</v>
      </c>
      <c r="D26" s="105">
        <v>97</v>
      </c>
      <c r="E26" s="105">
        <v>27</v>
      </c>
      <c r="F26" s="105">
        <v>20</v>
      </c>
      <c r="G26" s="105">
        <v>11</v>
      </c>
      <c r="H26" s="105">
        <v>12</v>
      </c>
      <c r="I26" s="105">
        <v>5</v>
      </c>
      <c r="J26" s="105">
        <v>6</v>
      </c>
      <c r="K26" s="105">
        <v>5</v>
      </c>
      <c r="L26" s="105">
        <v>0</v>
      </c>
      <c r="M26" s="105">
        <v>1</v>
      </c>
      <c r="N26" s="105">
        <v>2</v>
      </c>
      <c r="O26" s="105">
        <v>0</v>
      </c>
      <c r="P26" s="105">
        <v>0</v>
      </c>
      <c r="Q26" s="105">
        <v>1</v>
      </c>
      <c r="R26" s="105">
        <v>0</v>
      </c>
      <c r="S26" s="105">
        <v>1</v>
      </c>
      <c r="T26" s="105">
        <v>2</v>
      </c>
    </row>
    <row r="27" spans="1:20">
      <c r="A27" s="24" t="s">
        <v>4113</v>
      </c>
      <c r="B27" s="105">
        <v>15636</v>
      </c>
      <c r="C27" s="105">
        <v>15163</v>
      </c>
      <c r="D27" s="105">
        <v>456</v>
      </c>
      <c r="E27" s="105">
        <v>88</v>
      </c>
      <c r="F27" s="105">
        <v>81</v>
      </c>
      <c r="G27" s="105">
        <v>111</v>
      </c>
      <c r="H27" s="105">
        <v>70</v>
      </c>
      <c r="I27" s="105">
        <v>10</v>
      </c>
      <c r="J27" s="105">
        <v>13</v>
      </c>
      <c r="K27" s="105">
        <v>14</v>
      </c>
      <c r="L27" s="105">
        <v>2</v>
      </c>
      <c r="M27" s="105">
        <v>2</v>
      </c>
      <c r="N27" s="105">
        <v>11</v>
      </c>
      <c r="O27" s="105">
        <v>3</v>
      </c>
      <c r="P27" s="105">
        <v>7</v>
      </c>
      <c r="Q27" s="105">
        <v>10</v>
      </c>
      <c r="R27" s="105">
        <v>2</v>
      </c>
      <c r="S27" s="105">
        <v>8</v>
      </c>
      <c r="T27" s="105">
        <v>17</v>
      </c>
    </row>
    <row r="28" spans="1:20" s="111" customFormat="1">
      <c r="A28" s="20" t="s">
        <v>102</v>
      </c>
      <c r="B28" s="103">
        <v>81963</v>
      </c>
      <c r="C28" s="103">
        <v>79876</v>
      </c>
      <c r="D28" s="103">
        <v>1994</v>
      </c>
      <c r="E28" s="103">
        <v>557</v>
      </c>
      <c r="F28" s="103">
        <v>432</v>
      </c>
      <c r="G28" s="103">
        <v>194</v>
      </c>
      <c r="H28" s="103">
        <v>215</v>
      </c>
      <c r="I28" s="103">
        <v>110</v>
      </c>
      <c r="J28" s="103">
        <v>58</v>
      </c>
      <c r="K28" s="103">
        <v>71</v>
      </c>
      <c r="L28" s="103">
        <v>55</v>
      </c>
      <c r="M28" s="103">
        <v>37</v>
      </c>
      <c r="N28" s="103">
        <v>18</v>
      </c>
      <c r="O28" s="103">
        <v>15</v>
      </c>
      <c r="P28" s="103">
        <v>33</v>
      </c>
      <c r="Q28" s="103">
        <v>15</v>
      </c>
      <c r="R28" s="103">
        <v>38</v>
      </c>
      <c r="S28" s="103">
        <v>32</v>
      </c>
      <c r="T28" s="103">
        <v>93</v>
      </c>
    </row>
    <row r="29" spans="1:20">
      <c r="A29" s="24" t="s">
        <v>103</v>
      </c>
      <c r="B29" s="105">
        <v>36994</v>
      </c>
      <c r="C29" s="105">
        <v>35954</v>
      </c>
      <c r="D29" s="105">
        <v>991</v>
      </c>
      <c r="E29" s="105">
        <v>363</v>
      </c>
      <c r="F29" s="105">
        <v>161</v>
      </c>
      <c r="G29" s="105">
        <v>106</v>
      </c>
      <c r="H29" s="105">
        <v>91</v>
      </c>
      <c r="I29" s="105">
        <v>72</v>
      </c>
      <c r="J29" s="105">
        <v>25</v>
      </c>
      <c r="K29" s="105">
        <v>30</v>
      </c>
      <c r="L29" s="105">
        <v>16</v>
      </c>
      <c r="M29" s="105">
        <v>17</v>
      </c>
      <c r="N29" s="105">
        <v>8</v>
      </c>
      <c r="O29" s="105">
        <v>4</v>
      </c>
      <c r="P29" s="105">
        <v>8</v>
      </c>
      <c r="Q29" s="105">
        <v>5</v>
      </c>
      <c r="R29" s="105">
        <v>16</v>
      </c>
      <c r="S29" s="105">
        <v>9</v>
      </c>
      <c r="T29" s="105">
        <v>49</v>
      </c>
    </row>
    <row r="30" spans="1:20">
      <c r="A30" s="24" t="s">
        <v>104</v>
      </c>
      <c r="B30" s="105">
        <v>8546</v>
      </c>
      <c r="C30" s="105">
        <v>8403</v>
      </c>
      <c r="D30" s="105">
        <v>133</v>
      </c>
      <c r="E30" s="105">
        <v>27</v>
      </c>
      <c r="F30" s="105">
        <v>30</v>
      </c>
      <c r="G30" s="105">
        <v>17</v>
      </c>
      <c r="H30" s="105">
        <v>15</v>
      </c>
      <c r="I30" s="105">
        <v>9</v>
      </c>
      <c r="J30" s="105">
        <v>7</v>
      </c>
      <c r="K30" s="105">
        <v>2</v>
      </c>
      <c r="L30" s="105">
        <v>3</v>
      </c>
      <c r="M30" s="105">
        <v>3</v>
      </c>
      <c r="N30" s="105">
        <v>2</v>
      </c>
      <c r="O30" s="105">
        <v>1</v>
      </c>
      <c r="P30" s="105">
        <v>5</v>
      </c>
      <c r="Q30" s="105">
        <v>0</v>
      </c>
      <c r="R30" s="105">
        <v>0</v>
      </c>
      <c r="S30" s="105">
        <v>4</v>
      </c>
      <c r="T30" s="105">
        <v>10</v>
      </c>
    </row>
    <row r="31" spans="1:20">
      <c r="A31" s="24" t="s">
        <v>105</v>
      </c>
      <c r="B31" s="105">
        <v>23831</v>
      </c>
      <c r="C31" s="105">
        <v>23291</v>
      </c>
      <c r="D31" s="105">
        <v>515</v>
      </c>
      <c r="E31" s="105">
        <v>105</v>
      </c>
      <c r="F31" s="105">
        <v>137</v>
      </c>
      <c r="G31" s="105">
        <v>34</v>
      </c>
      <c r="H31" s="105">
        <v>84</v>
      </c>
      <c r="I31" s="105">
        <v>19</v>
      </c>
      <c r="J31" s="105">
        <v>14</v>
      </c>
      <c r="K31" s="105">
        <v>22</v>
      </c>
      <c r="L31" s="105">
        <v>17</v>
      </c>
      <c r="M31" s="105">
        <v>11</v>
      </c>
      <c r="N31" s="105">
        <v>3</v>
      </c>
      <c r="O31" s="105">
        <v>4</v>
      </c>
      <c r="P31" s="105">
        <v>9</v>
      </c>
      <c r="Q31" s="105">
        <v>6</v>
      </c>
      <c r="R31" s="105">
        <v>8</v>
      </c>
      <c r="S31" s="105">
        <v>11</v>
      </c>
      <c r="T31" s="105">
        <v>25</v>
      </c>
    </row>
    <row r="32" spans="1:20">
      <c r="A32" s="24" t="s">
        <v>106</v>
      </c>
      <c r="B32" s="105">
        <v>2935</v>
      </c>
      <c r="C32" s="105">
        <v>2868</v>
      </c>
      <c r="D32" s="105">
        <v>61</v>
      </c>
      <c r="E32" s="105">
        <v>19</v>
      </c>
      <c r="F32" s="105">
        <v>17</v>
      </c>
      <c r="G32" s="105">
        <v>2</v>
      </c>
      <c r="H32" s="105">
        <v>4</v>
      </c>
      <c r="I32" s="105">
        <v>2</v>
      </c>
      <c r="J32" s="105">
        <v>1</v>
      </c>
      <c r="K32" s="105">
        <v>2</v>
      </c>
      <c r="L32" s="105">
        <v>5</v>
      </c>
      <c r="M32" s="105">
        <v>0</v>
      </c>
      <c r="N32" s="105">
        <v>2</v>
      </c>
      <c r="O32" s="105">
        <v>1</v>
      </c>
      <c r="P32" s="105">
        <v>1</v>
      </c>
      <c r="Q32" s="105">
        <v>1</v>
      </c>
      <c r="R32" s="105">
        <v>1</v>
      </c>
      <c r="S32" s="105">
        <v>0</v>
      </c>
      <c r="T32" s="105">
        <v>6</v>
      </c>
    </row>
    <row r="33" spans="1:20">
      <c r="A33" s="24" t="s">
        <v>107</v>
      </c>
      <c r="B33" s="105">
        <v>4880</v>
      </c>
      <c r="C33" s="105">
        <v>4761</v>
      </c>
      <c r="D33" s="105">
        <v>118</v>
      </c>
      <c r="E33" s="105">
        <v>18</v>
      </c>
      <c r="F33" s="105">
        <v>41</v>
      </c>
      <c r="G33" s="105">
        <v>14</v>
      </c>
      <c r="H33" s="105">
        <v>11</v>
      </c>
      <c r="I33" s="105">
        <v>4</v>
      </c>
      <c r="J33" s="105">
        <v>4</v>
      </c>
      <c r="K33" s="105">
        <v>3</v>
      </c>
      <c r="L33" s="105">
        <v>1</v>
      </c>
      <c r="M33" s="105">
        <v>3</v>
      </c>
      <c r="N33" s="105">
        <v>1</v>
      </c>
      <c r="O33" s="105">
        <v>2</v>
      </c>
      <c r="P33" s="105">
        <v>3</v>
      </c>
      <c r="Q33" s="105">
        <v>1</v>
      </c>
      <c r="R33" s="105">
        <v>0</v>
      </c>
      <c r="S33" s="105">
        <v>5</v>
      </c>
      <c r="T33" s="105">
        <v>1</v>
      </c>
    </row>
    <row r="34" spans="1:20">
      <c r="A34" s="24" t="s">
        <v>4114</v>
      </c>
      <c r="B34" s="105">
        <v>4777</v>
      </c>
      <c r="C34" s="105">
        <v>4599</v>
      </c>
      <c r="D34" s="105">
        <v>176</v>
      </c>
      <c r="E34" s="105">
        <v>25</v>
      </c>
      <c r="F34" s="105">
        <v>46</v>
      </c>
      <c r="G34" s="105">
        <v>21</v>
      </c>
      <c r="H34" s="105">
        <v>10</v>
      </c>
      <c r="I34" s="105">
        <v>4</v>
      </c>
      <c r="J34" s="105">
        <v>7</v>
      </c>
      <c r="K34" s="105">
        <v>12</v>
      </c>
      <c r="L34" s="105">
        <v>13</v>
      </c>
      <c r="M34" s="105">
        <v>3</v>
      </c>
      <c r="N34" s="105">
        <v>2</v>
      </c>
      <c r="O34" s="105">
        <v>3</v>
      </c>
      <c r="P34" s="105">
        <v>7</v>
      </c>
      <c r="Q34" s="105">
        <v>2</v>
      </c>
      <c r="R34" s="105">
        <v>13</v>
      </c>
      <c r="S34" s="105">
        <v>3</v>
      </c>
      <c r="T34" s="105">
        <v>2</v>
      </c>
    </row>
    <row r="35" spans="1:20" s="111" customFormat="1">
      <c r="A35" s="20" t="s">
        <v>108</v>
      </c>
      <c r="B35" s="103">
        <v>57837</v>
      </c>
      <c r="C35" s="103">
        <v>56289</v>
      </c>
      <c r="D35" s="103">
        <v>1484</v>
      </c>
      <c r="E35" s="103">
        <v>291</v>
      </c>
      <c r="F35" s="103">
        <v>292</v>
      </c>
      <c r="G35" s="103">
        <v>193</v>
      </c>
      <c r="H35" s="103">
        <v>271</v>
      </c>
      <c r="I35" s="103">
        <v>115</v>
      </c>
      <c r="J35" s="103">
        <v>54</v>
      </c>
      <c r="K35" s="103">
        <v>31</v>
      </c>
      <c r="L35" s="103">
        <v>29</v>
      </c>
      <c r="M35" s="103">
        <v>19</v>
      </c>
      <c r="N35" s="103">
        <v>17</v>
      </c>
      <c r="O35" s="103">
        <v>16</v>
      </c>
      <c r="P35" s="103">
        <v>14</v>
      </c>
      <c r="Q35" s="103">
        <v>25</v>
      </c>
      <c r="R35" s="103">
        <v>17</v>
      </c>
      <c r="S35" s="103">
        <v>6</v>
      </c>
      <c r="T35" s="103">
        <v>64</v>
      </c>
    </row>
    <row r="36" spans="1:20">
      <c r="A36" s="24" t="s">
        <v>109</v>
      </c>
      <c r="B36" s="105">
        <v>3510</v>
      </c>
      <c r="C36" s="105">
        <v>3453</v>
      </c>
      <c r="D36" s="105">
        <v>55</v>
      </c>
      <c r="E36" s="105">
        <v>10</v>
      </c>
      <c r="F36" s="105">
        <v>16</v>
      </c>
      <c r="G36" s="105">
        <v>6</v>
      </c>
      <c r="H36" s="105">
        <v>7</v>
      </c>
      <c r="I36" s="105">
        <v>2</v>
      </c>
      <c r="J36" s="105">
        <v>3</v>
      </c>
      <c r="K36" s="105">
        <v>1</v>
      </c>
      <c r="L36" s="105">
        <v>2</v>
      </c>
      <c r="M36" s="105">
        <v>3</v>
      </c>
      <c r="N36" s="105">
        <v>0</v>
      </c>
      <c r="O36" s="105">
        <v>0</v>
      </c>
      <c r="P36" s="105">
        <v>1</v>
      </c>
      <c r="Q36" s="105">
        <v>0</v>
      </c>
      <c r="R36" s="105">
        <v>1</v>
      </c>
      <c r="S36" s="105">
        <v>1</v>
      </c>
      <c r="T36" s="105">
        <v>2</v>
      </c>
    </row>
    <row r="37" spans="1:20">
      <c r="A37" s="24" t="s">
        <v>110</v>
      </c>
      <c r="B37" s="105">
        <v>23194</v>
      </c>
      <c r="C37" s="105">
        <v>22580</v>
      </c>
      <c r="D37" s="105">
        <v>599</v>
      </c>
      <c r="E37" s="105">
        <v>116</v>
      </c>
      <c r="F37" s="105">
        <v>102</v>
      </c>
      <c r="G37" s="105">
        <v>97</v>
      </c>
      <c r="H37" s="105">
        <v>103</v>
      </c>
      <c r="I37" s="105">
        <v>59</v>
      </c>
      <c r="J37" s="105">
        <v>25</v>
      </c>
      <c r="K37" s="105">
        <v>15</v>
      </c>
      <c r="L37" s="105">
        <v>6</v>
      </c>
      <c r="M37" s="105">
        <v>10</v>
      </c>
      <c r="N37" s="105">
        <v>4</v>
      </c>
      <c r="O37" s="105">
        <v>2</v>
      </c>
      <c r="P37" s="105">
        <v>6</v>
      </c>
      <c r="Q37" s="105">
        <v>3</v>
      </c>
      <c r="R37" s="105">
        <v>12</v>
      </c>
      <c r="S37" s="105">
        <v>3</v>
      </c>
      <c r="T37" s="105">
        <v>15</v>
      </c>
    </row>
    <row r="38" spans="1:20">
      <c r="A38" s="24" t="s">
        <v>111</v>
      </c>
      <c r="B38" s="105">
        <v>3814</v>
      </c>
      <c r="C38" s="105">
        <v>3725</v>
      </c>
      <c r="D38" s="105">
        <v>83</v>
      </c>
      <c r="E38" s="105">
        <v>12</v>
      </c>
      <c r="F38" s="105">
        <v>26</v>
      </c>
      <c r="G38" s="105">
        <v>7</v>
      </c>
      <c r="H38" s="105">
        <v>17</v>
      </c>
      <c r="I38" s="105">
        <v>7</v>
      </c>
      <c r="J38" s="105">
        <v>3</v>
      </c>
      <c r="K38" s="105">
        <v>1</v>
      </c>
      <c r="L38" s="105">
        <v>1</v>
      </c>
      <c r="M38" s="105">
        <v>0</v>
      </c>
      <c r="N38" s="105">
        <v>1</v>
      </c>
      <c r="O38" s="105">
        <v>1</v>
      </c>
      <c r="P38" s="105">
        <v>0</v>
      </c>
      <c r="Q38" s="105">
        <v>0</v>
      </c>
      <c r="R38" s="105">
        <v>2</v>
      </c>
      <c r="S38" s="105">
        <v>0</v>
      </c>
      <c r="T38" s="105">
        <v>6</v>
      </c>
    </row>
    <row r="39" spans="1:20">
      <c r="A39" s="24" t="s">
        <v>112</v>
      </c>
      <c r="B39" s="105">
        <v>8338</v>
      </c>
      <c r="C39" s="105">
        <v>8160</v>
      </c>
      <c r="D39" s="105">
        <v>167</v>
      </c>
      <c r="E39" s="105">
        <v>34</v>
      </c>
      <c r="F39" s="105">
        <v>43</v>
      </c>
      <c r="G39" s="105">
        <v>18</v>
      </c>
      <c r="H39" s="105">
        <v>27</v>
      </c>
      <c r="I39" s="105">
        <v>7</v>
      </c>
      <c r="J39" s="105">
        <v>6</v>
      </c>
      <c r="K39" s="105">
        <v>3</v>
      </c>
      <c r="L39" s="105">
        <v>5</v>
      </c>
      <c r="M39" s="105">
        <v>2</v>
      </c>
      <c r="N39" s="105">
        <v>1</v>
      </c>
      <c r="O39" s="105">
        <v>2</v>
      </c>
      <c r="P39" s="105">
        <v>0</v>
      </c>
      <c r="Q39" s="105">
        <v>1</v>
      </c>
      <c r="R39" s="105">
        <v>0</v>
      </c>
      <c r="S39" s="105">
        <v>2</v>
      </c>
      <c r="T39" s="105">
        <v>11</v>
      </c>
    </row>
    <row r="40" spans="1:20">
      <c r="A40" s="24" t="s">
        <v>113</v>
      </c>
      <c r="B40" s="105">
        <v>3674</v>
      </c>
      <c r="C40" s="105">
        <v>3527</v>
      </c>
      <c r="D40" s="105">
        <v>143</v>
      </c>
      <c r="E40" s="105">
        <v>30</v>
      </c>
      <c r="F40" s="105">
        <v>37</v>
      </c>
      <c r="G40" s="105">
        <v>13</v>
      </c>
      <c r="H40" s="105">
        <v>16</v>
      </c>
      <c r="I40" s="105">
        <v>4</v>
      </c>
      <c r="J40" s="105">
        <v>2</v>
      </c>
      <c r="K40" s="105">
        <v>1</v>
      </c>
      <c r="L40" s="105">
        <v>1</v>
      </c>
      <c r="M40" s="105">
        <v>1</v>
      </c>
      <c r="N40" s="105">
        <v>3</v>
      </c>
      <c r="O40" s="105">
        <v>4</v>
      </c>
      <c r="P40" s="105">
        <v>4</v>
      </c>
      <c r="Q40" s="105">
        <v>11</v>
      </c>
      <c r="R40" s="105">
        <v>2</v>
      </c>
      <c r="S40" s="105">
        <v>0</v>
      </c>
      <c r="T40" s="105">
        <v>4</v>
      </c>
    </row>
    <row r="41" spans="1:20">
      <c r="A41" s="24" t="s">
        <v>114</v>
      </c>
      <c r="B41" s="105">
        <v>15307</v>
      </c>
      <c r="C41" s="105">
        <v>14844</v>
      </c>
      <c r="D41" s="105">
        <v>437</v>
      </c>
      <c r="E41" s="105">
        <v>89</v>
      </c>
      <c r="F41" s="105">
        <v>68</v>
      </c>
      <c r="G41" s="105">
        <v>52</v>
      </c>
      <c r="H41" s="105">
        <v>101</v>
      </c>
      <c r="I41" s="105">
        <v>36</v>
      </c>
      <c r="J41" s="105">
        <v>15</v>
      </c>
      <c r="K41" s="105">
        <v>10</v>
      </c>
      <c r="L41" s="105">
        <v>14</v>
      </c>
      <c r="M41" s="105">
        <v>3</v>
      </c>
      <c r="N41" s="105">
        <v>8</v>
      </c>
      <c r="O41" s="105">
        <v>7</v>
      </c>
      <c r="P41" s="105">
        <v>3</v>
      </c>
      <c r="Q41" s="105">
        <v>10</v>
      </c>
      <c r="R41" s="105">
        <v>0</v>
      </c>
      <c r="S41" s="105">
        <v>0</v>
      </c>
      <c r="T41" s="105">
        <v>26</v>
      </c>
    </row>
    <row r="42" spans="1:20" s="111" customFormat="1">
      <c r="A42" s="20" t="s">
        <v>115</v>
      </c>
      <c r="B42" s="103">
        <v>78821</v>
      </c>
      <c r="C42" s="103">
        <v>76288</v>
      </c>
      <c r="D42" s="103">
        <v>2459</v>
      </c>
      <c r="E42" s="103">
        <v>740</v>
      </c>
      <c r="F42" s="103">
        <v>707</v>
      </c>
      <c r="G42" s="103">
        <v>182</v>
      </c>
      <c r="H42" s="103">
        <v>204</v>
      </c>
      <c r="I42" s="103">
        <v>77</v>
      </c>
      <c r="J42" s="103">
        <v>76</v>
      </c>
      <c r="K42" s="103">
        <v>59</v>
      </c>
      <c r="L42" s="103">
        <v>126</v>
      </c>
      <c r="M42" s="103">
        <v>58</v>
      </c>
      <c r="N42" s="103">
        <v>26</v>
      </c>
      <c r="O42" s="103">
        <v>17</v>
      </c>
      <c r="P42" s="103">
        <v>16</v>
      </c>
      <c r="Q42" s="103">
        <v>12</v>
      </c>
      <c r="R42" s="103">
        <v>23</v>
      </c>
      <c r="S42" s="103">
        <v>15</v>
      </c>
      <c r="T42" s="103">
        <v>74</v>
      </c>
    </row>
    <row r="43" spans="1:20">
      <c r="A43" s="24" t="s">
        <v>116</v>
      </c>
      <c r="B43" s="105">
        <v>5926</v>
      </c>
      <c r="C43" s="105">
        <v>5797</v>
      </c>
      <c r="D43" s="105">
        <v>127</v>
      </c>
      <c r="E43" s="105">
        <v>32</v>
      </c>
      <c r="F43" s="105">
        <v>36</v>
      </c>
      <c r="G43" s="105">
        <v>6</v>
      </c>
      <c r="H43" s="105">
        <v>14</v>
      </c>
      <c r="I43" s="105">
        <v>1</v>
      </c>
      <c r="J43" s="105">
        <v>3</v>
      </c>
      <c r="K43" s="105">
        <v>3</v>
      </c>
      <c r="L43" s="105">
        <v>11</v>
      </c>
      <c r="M43" s="105">
        <v>7</v>
      </c>
      <c r="N43" s="105">
        <v>2</v>
      </c>
      <c r="O43" s="105">
        <v>2</v>
      </c>
      <c r="P43" s="105">
        <v>4</v>
      </c>
      <c r="Q43" s="105">
        <v>0</v>
      </c>
      <c r="R43" s="105">
        <v>0</v>
      </c>
      <c r="S43" s="105">
        <v>1</v>
      </c>
      <c r="T43" s="105">
        <v>2</v>
      </c>
    </row>
    <row r="44" spans="1:20">
      <c r="A44" s="24" t="s">
        <v>117</v>
      </c>
      <c r="B44" s="105">
        <v>4085</v>
      </c>
      <c r="C44" s="105">
        <v>3970</v>
      </c>
      <c r="D44" s="105">
        <v>112</v>
      </c>
      <c r="E44" s="105">
        <v>34</v>
      </c>
      <c r="F44" s="105">
        <v>29</v>
      </c>
      <c r="G44" s="105">
        <v>5</v>
      </c>
      <c r="H44" s="105">
        <v>7</v>
      </c>
      <c r="I44" s="105">
        <v>3</v>
      </c>
      <c r="J44" s="105">
        <v>3</v>
      </c>
      <c r="K44" s="105">
        <v>2</v>
      </c>
      <c r="L44" s="105">
        <v>7</v>
      </c>
      <c r="M44" s="105">
        <v>0</v>
      </c>
      <c r="N44" s="105">
        <v>0</v>
      </c>
      <c r="O44" s="105">
        <v>0</v>
      </c>
      <c r="P44" s="105">
        <v>0</v>
      </c>
      <c r="Q44" s="105">
        <v>0</v>
      </c>
      <c r="R44" s="105">
        <v>6</v>
      </c>
      <c r="S44" s="105">
        <v>2</v>
      </c>
      <c r="T44" s="105">
        <v>3</v>
      </c>
    </row>
    <row r="45" spans="1:20">
      <c r="A45" s="24" t="s">
        <v>118</v>
      </c>
      <c r="B45" s="105">
        <v>13392</v>
      </c>
      <c r="C45" s="105">
        <v>12837</v>
      </c>
      <c r="D45" s="105">
        <v>544</v>
      </c>
      <c r="E45" s="105">
        <v>193</v>
      </c>
      <c r="F45" s="105">
        <v>165</v>
      </c>
      <c r="G45" s="105">
        <v>37</v>
      </c>
      <c r="H45" s="105">
        <v>36</v>
      </c>
      <c r="I45" s="105">
        <v>16</v>
      </c>
      <c r="J45" s="105">
        <v>13</v>
      </c>
      <c r="K45" s="105">
        <v>9</v>
      </c>
      <c r="L45" s="105">
        <v>29</v>
      </c>
      <c r="M45" s="105">
        <v>6</v>
      </c>
      <c r="N45" s="105">
        <v>2</v>
      </c>
      <c r="O45" s="105">
        <v>3</v>
      </c>
      <c r="P45" s="105">
        <v>3</v>
      </c>
      <c r="Q45" s="105">
        <v>1</v>
      </c>
      <c r="R45" s="105">
        <v>6</v>
      </c>
      <c r="S45" s="105">
        <v>1</v>
      </c>
      <c r="T45" s="105">
        <v>11</v>
      </c>
    </row>
    <row r="46" spans="1:20">
      <c r="A46" s="24" t="s">
        <v>119</v>
      </c>
      <c r="B46" s="105">
        <v>30755</v>
      </c>
      <c r="C46" s="105">
        <v>29814</v>
      </c>
      <c r="D46" s="105">
        <v>917</v>
      </c>
      <c r="E46" s="105">
        <v>239</v>
      </c>
      <c r="F46" s="105">
        <v>254</v>
      </c>
      <c r="G46" s="105">
        <v>78</v>
      </c>
      <c r="H46" s="105">
        <v>93</v>
      </c>
      <c r="I46" s="105">
        <v>36</v>
      </c>
      <c r="J46" s="105">
        <v>30</v>
      </c>
      <c r="K46" s="105">
        <v>34</v>
      </c>
      <c r="L46" s="105">
        <v>50</v>
      </c>
      <c r="M46" s="105">
        <v>22</v>
      </c>
      <c r="N46" s="105">
        <v>10</v>
      </c>
      <c r="O46" s="105">
        <v>12</v>
      </c>
      <c r="P46" s="105">
        <v>1</v>
      </c>
      <c r="Q46" s="105">
        <v>4</v>
      </c>
      <c r="R46" s="105">
        <v>7</v>
      </c>
      <c r="S46" s="105">
        <v>5</v>
      </c>
      <c r="T46" s="105">
        <v>24</v>
      </c>
    </row>
    <row r="47" spans="1:20">
      <c r="A47" s="24" t="s">
        <v>120</v>
      </c>
      <c r="B47" s="105">
        <v>6724</v>
      </c>
      <c r="C47" s="105">
        <v>6511</v>
      </c>
      <c r="D47" s="105">
        <v>205</v>
      </c>
      <c r="E47" s="105">
        <v>82</v>
      </c>
      <c r="F47" s="105">
        <v>52</v>
      </c>
      <c r="G47" s="105">
        <v>10</v>
      </c>
      <c r="H47" s="105">
        <v>18</v>
      </c>
      <c r="I47" s="105">
        <v>6</v>
      </c>
      <c r="J47" s="105">
        <v>11</v>
      </c>
      <c r="K47" s="105">
        <v>4</v>
      </c>
      <c r="L47" s="105">
        <v>9</v>
      </c>
      <c r="M47" s="105">
        <v>2</v>
      </c>
      <c r="N47" s="105">
        <v>1</v>
      </c>
      <c r="O47" s="105">
        <v>0</v>
      </c>
      <c r="P47" s="105">
        <v>2</v>
      </c>
      <c r="Q47" s="105">
        <v>0</v>
      </c>
      <c r="R47" s="105">
        <v>0</v>
      </c>
      <c r="S47" s="105">
        <v>2</v>
      </c>
      <c r="T47" s="105">
        <v>8</v>
      </c>
    </row>
    <row r="48" spans="1:20">
      <c r="A48" s="24" t="s">
        <v>121</v>
      </c>
      <c r="B48" s="105">
        <v>4166</v>
      </c>
      <c r="C48" s="105">
        <v>4029</v>
      </c>
      <c r="D48" s="105">
        <v>135</v>
      </c>
      <c r="E48" s="105">
        <v>30</v>
      </c>
      <c r="F48" s="105">
        <v>43</v>
      </c>
      <c r="G48" s="105">
        <v>14</v>
      </c>
      <c r="H48" s="105">
        <v>11</v>
      </c>
      <c r="I48" s="105">
        <v>7</v>
      </c>
      <c r="J48" s="105">
        <v>3</v>
      </c>
      <c r="K48" s="105">
        <v>1</v>
      </c>
      <c r="L48" s="105">
        <v>5</v>
      </c>
      <c r="M48" s="105">
        <v>2</v>
      </c>
      <c r="N48" s="105">
        <v>1</v>
      </c>
      <c r="O48" s="105">
        <v>0</v>
      </c>
      <c r="P48" s="105">
        <v>1</v>
      </c>
      <c r="Q48" s="105">
        <v>2</v>
      </c>
      <c r="R48" s="105">
        <v>4</v>
      </c>
      <c r="S48" s="105">
        <v>1</v>
      </c>
      <c r="T48" s="105">
        <v>2</v>
      </c>
    </row>
    <row r="49" spans="1:20">
      <c r="A49" s="24" t="s">
        <v>122</v>
      </c>
      <c r="B49" s="105">
        <v>3706</v>
      </c>
      <c r="C49" s="105">
        <v>3615</v>
      </c>
      <c r="D49" s="105">
        <v>89</v>
      </c>
      <c r="E49" s="105">
        <v>19</v>
      </c>
      <c r="F49" s="105">
        <v>34</v>
      </c>
      <c r="G49" s="105">
        <v>8</v>
      </c>
      <c r="H49" s="105">
        <v>4</v>
      </c>
      <c r="I49" s="105">
        <v>2</v>
      </c>
      <c r="J49" s="105">
        <v>1</v>
      </c>
      <c r="K49" s="105">
        <v>1</v>
      </c>
      <c r="L49" s="105">
        <v>4</v>
      </c>
      <c r="M49" s="105">
        <v>4</v>
      </c>
      <c r="N49" s="105">
        <v>3</v>
      </c>
      <c r="O49" s="105">
        <v>0</v>
      </c>
      <c r="P49" s="105">
        <v>0</v>
      </c>
      <c r="Q49" s="105">
        <v>2</v>
      </c>
      <c r="R49" s="105">
        <v>0</v>
      </c>
      <c r="S49" s="105">
        <v>1</v>
      </c>
      <c r="T49" s="105">
        <v>2</v>
      </c>
    </row>
    <row r="50" spans="1:20">
      <c r="A50" s="24" t="s">
        <v>123</v>
      </c>
      <c r="B50" s="105">
        <v>4946</v>
      </c>
      <c r="C50" s="105">
        <v>4752</v>
      </c>
      <c r="D50" s="105">
        <v>183</v>
      </c>
      <c r="E50" s="105">
        <v>82</v>
      </c>
      <c r="F50" s="105">
        <v>39</v>
      </c>
      <c r="G50" s="105">
        <v>11</v>
      </c>
      <c r="H50" s="105">
        <v>12</v>
      </c>
      <c r="I50" s="105">
        <v>5</v>
      </c>
      <c r="J50" s="105">
        <v>3</v>
      </c>
      <c r="K50" s="105">
        <v>3</v>
      </c>
      <c r="L50" s="105">
        <v>6</v>
      </c>
      <c r="M50" s="105">
        <v>6</v>
      </c>
      <c r="N50" s="105">
        <v>5</v>
      </c>
      <c r="O50" s="105">
        <v>0</v>
      </c>
      <c r="P50" s="105">
        <v>4</v>
      </c>
      <c r="Q50" s="105">
        <v>3</v>
      </c>
      <c r="R50" s="105">
        <v>0</v>
      </c>
      <c r="S50" s="105">
        <v>0</v>
      </c>
      <c r="T50" s="105">
        <v>11</v>
      </c>
    </row>
    <row r="51" spans="1:20">
      <c r="A51" s="24" t="s">
        <v>124</v>
      </c>
      <c r="B51" s="105">
        <v>5121</v>
      </c>
      <c r="C51" s="105">
        <v>4963</v>
      </c>
      <c r="D51" s="105">
        <v>147</v>
      </c>
      <c r="E51" s="105">
        <v>29</v>
      </c>
      <c r="F51" s="105">
        <v>55</v>
      </c>
      <c r="G51" s="105">
        <v>13</v>
      </c>
      <c r="H51" s="105">
        <v>9</v>
      </c>
      <c r="I51" s="105">
        <v>1</v>
      </c>
      <c r="J51" s="105">
        <v>9</v>
      </c>
      <c r="K51" s="105">
        <v>2</v>
      </c>
      <c r="L51" s="105">
        <v>5</v>
      </c>
      <c r="M51" s="105">
        <v>9</v>
      </c>
      <c r="N51" s="105">
        <v>2</v>
      </c>
      <c r="O51" s="105">
        <v>0</v>
      </c>
      <c r="P51" s="105">
        <v>1</v>
      </c>
      <c r="Q51" s="105">
        <v>0</v>
      </c>
      <c r="R51" s="105">
        <v>0</v>
      </c>
      <c r="S51" s="105">
        <v>2</v>
      </c>
      <c r="T51" s="105">
        <v>11</v>
      </c>
    </row>
    <row r="52" spans="1:20" s="111" customFormat="1">
      <c r="A52" s="20" t="s">
        <v>125</v>
      </c>
      <c r="B52" s="103">
        <v>45112</v>
      </c>
      <c r="C52" s="103">
        <v>43941</v>
      </c>
      <c r="D52" s="103">
        <v>1120</v>
      </c>
      <c r="E52" s="103">
        <v>230</v>
      </c>
      <c r="F52" s="103">
        <v>275</v>
      </c>
      <c r="G52" s="103">
        <v>132</v>
      </c>
      <c r="H52" s="103">
        <v>108</v>
      </c>
      <c r="I52" s="103">
        <v>75</v>
      </c>
      <c r="J52" s="103">
        <v>40</v>
      </c>
      <c r="K52" s="103">
        <v>27</v>
      </c>
      <c r="L52" s="103">
        <v>42</v>
      </c>
      <c r="M52" s="103">
        <v>36</v>
      </c>
      <c r="N52" s="103">
        <v>13</v>
      </c>
      <c r="O52" s="103">
        <v>16</v>
      </c>
      <c r="P52" s="103">
        <v>17</v>
      </c>
      <c r="Q52" s="103">
        <v>7</v>
      </c>
      <c r="R52" s="103">
        <v>8</v>
      </c>
      <c r="S52" s="103">
        <v>26</v>
      </c>
      <c r="T52" s="103">
        <v>51</v>
      </c>
    </row>
    <row r="53" spans="1:20" s="111" customFormat="1">
      <c r="A53" s="24" t="s">
        <v>126</v>
      </c>
      <c r="B53" s="105">
        <v>3710</v>
      </c>
      <c r="C53" s="105">
        <v>3603</v>
      </c>
      <c r="D53" s="105">
        <v>103</v>
      </c>
      <c r="E53" s="105">
        <v>23</v>
      </c>
      <c r="F53" s="105">
        <v>28</v>
      </c>
      <c r="G53" s="105">
        <v>10</v>
      </c>
      <c r="H53" s="105">
        <v>10</v>
      </c>
      <c r="I53" s="105">
        <v>13</v>
      </c>
      <c r="J53" s="105">
        <v>4</v>
      </c>
      <c r="K53" s="105">
        <v>3</v>
      </c>
      <c r="L53" s="105">
        <v>1</v>
      </c>
      <c r="M53" s="105">
        <v>3</v>
      </c>
      <c r="N53" s="105">
        <v>3</v>
      </c>
      <c r="O53" s="105">
        <v>0</v>
      </c>
      <c r="P53" s="105">
        <v>1</v>
      </c>
      <c r="Q53" s="105">
        <v>1</v>
      </c>
      <c r="R53" s="105">
        <v>0</v>
      </c>
      <c r="S53" s="105">
        <v>0</v>
      </c>
      <c r="T53" s="105">
        <v>4</v>
      </c>
    </row>
    <row r="54" spans="1:20" s="111" customFormat="1">
      <c r="A54" s="24" t="s">
        <v>127</v>
      </c>
      <c r="B54" s="105">
        <v>5592</v>
      </c>
      <c r="C54" s="105">
        <v>5455</v>
      </c>
      <c r="D54" s="105">
        <v>136</v>
      </c>
      <c r="E54" s="105">
        <v>34</v>
      </c>
      <c r="F54" s="105">
        <v>32</v>
      </c>
      <c r="G54" s="105">
        <v>12</v>
      </c>
      <c r="H54" s="105">
        <v>15</v>
      </c>
      <c r="I54" s="105">
        <v>12</v>
      </c>
      <c r="J54" s="105">
        <v>2</v>
      </c>
      <c r="K54" s="105">
        <v>4</v>
      </c>
      <c r="L54" s="105">
        <v>5</v>
      </c>
      <c r="M54" s="105">
        <v>3</v>
      </c>
      <c r="N54" s="105">
        <v>3</v>
      </c>
      <c r="O54" s="105">
        <v>0</v>
      </c>
      <c r="P54" s="105">
        <v>0</v>
      </c>
      <c r="Q54" s="105">
        <v>2</v>
      </c>
      <c r="R54" s="105">
        <v>2</v>
      </c>
      <c r="S54" s="105">
        <v>0</v>
      </c>
      <c r="T54" s="105">
        <v>1</v>
      </c>
    </row>
    <row r="55" spans="1:20">
      <c r="A55" s="24" t="s">
        <v>128</v>
      </c>
      <c r="B55" s="105">
        <v>13806</v>
      </c>
      <c r="C55" s="105">
        <v>13486</v>
      </c>
      <c r="D55" s="105">
        <v>307</v>
      </c>
      <c r="E55" s="105">
        <v>65</v>
      </c>
      <c r="F55" s="105">
        <v>94</v>
      </c>
      <c r="G55" s="105">
        <v>40</v>
      </c>
      <c r="H55" s="105">
        <v>25</v>
      </c>
      <c r="I55" s="105">
        <v>13</v>
      </c>
      <c r="J55" s="105">
        <v>8</v>
      </c>
      <c r="K55" s="105">
        <v>2</v>
      </c>
      <c r="L55" s="105">
        <v>6</v>
      </c>
      <c r="M55" s="105">
        <v>14</v>
      </c>
      <c r="N55" s="105">
        <v>5</v>
      </c>
      <c r="O55" s="105">
        <v>7</v>
      </c>
      <c r="P55" s="105">
        <v>1</v>
      </c>
      <c r="Q55" s="105">
        <v>2</v>
      </c>
      <c r="R55" s="105">
        <v>2</v>
      </c>
      <c r="S55" s="105">
        <v>4</v>
      </c>
      <c r="T55" s="105">
        <v>13</v>
      </c>
    </row>
    <row r="56" spans="1:20">
      <c r="A56" s="24" t="s">
        <v>129</v>
      </c>
      <c r="B56" s="105">
        <v>6165</v>
      </c>
      <c r="C56" s="105">
        <v>5933</v>
      </c>
      <c r="D56" s="105">
        <v>223</v>
      </c>
      <c r="E56" s="105">
        <v>55</v>
      </c>
      <c r="F56" s="105">
        <v>49</v>
      </c>
      <c r="G56" s="105">
        <v>30</v>
      </c>
      <c r="H56" s="105">
        <v>15</v>
      </c>
      <c r="I56" s="105">
        <v>18</v>
      </c>
      <c r="J56" s="105">
        <v>2</v>
      </c>
      <c r="K56" s="105">
        <v>3</v>
      </c>
      <c r="L56" s="105">
        <v>17</v>
      </c>
      <c r="M56" s="105">
        <v>6</v>
      </c>
      <c r="N56" s="105">
        <v>1</v>
      </c>
      <c r="O56" s="105">
        <v>3</v>
      </c>
      <c r="P56" s="105">
        <v>6</v>
      </c>
      <c r="Q56" s="105">
        <v>0</v>
      </c>
      <c r="R56" s="105">
        <v>0</v>
      </c>
      <c r="S56" s="105">
        <v>5</v>
      </c>
      <c r="T56" s="105">
        <v>9</v>
      </c>
    </row>
    <row r="57" spans="1:20" s="111" customFormat="1">
      <c r="A57" s="24" t="s">
        <v>130</v>
      </c>
      <c r="B57" s="105">
        <v>4047</v>
      </c>
      <c r="C57" s="105">
        <v>3969</v>
      </c>
      <c r="D57" s="105">
        <v>73</v>
      </c>
      <c r="E57" s="105">
        <v>8</v>
      </c>
      <c r="F57" s="105">
        <v>14</v>
      </c>
      <c r="G57" s="105">
        <v>6</v>
      </c>
      <c r="H57" s="105">
        <v>12</v>
      </c>
      <c r="I57" s="105">
        <v>7</v>
      </c>
      <c r="J57" s="105">
        <v>6</v>
      </c>
      <c r="K57" s="105">
        <v>0</v>
      </c>
      <c r="L57" s="105">
        <v>3</v>
      </c>
      <c r="M57" s="105">
        <v>2</v>
      </c>
      <c r="N57" s="105">
        <v>0</v>
      </c>
      <c r="O57" s="105">
        <v>0</v>
      </c>
      <c r="P57" s="105">
        <v>3</v>
      </c>
      <c r="Q57" s="105">
        <v>1</v>
      </c>
      <c r="R57" s="105">
        <v>2</v>
      </c>
      <c r="S57" s="105">
        <v>4</v>
      </c>
      <c r="T57" s="105">
        <v>5</v>
      </c>
    </row>
    <row r="58" spans="1:20">
      <c r="A58" s="24" t="s">
        <v>131</v>
      </c>
      <c r="B58" s="105">
        <v>11792</v>
      </c>
      <c r="C58" s="105">
        <v>11495</v>
      </c>
      <c r="D58" s="105">
        <v>278</v>
      </c>
      <c r="E58" s="105">
        <v>45</v>
      </c>
      <c r="F58" s="105">
        <v>58</v>
      </c>
      <c r="G58" s="105">
        <v>34</v>
      </c>
      <c r="H58" s="105">
        <v>31</v>
      </c>
      <c r="I58" s="105">
        <v>12</v>
      </c>
      <c r="J58" s="105">
        <v>18</v>
      </c>
      <c r="K58" s="105">
        <v>15</v>
      </c>
      <c r="L58" s="105">
        <v>10</v>
      </c>
      <c r="M58" s="105">
        <v>8</v>
      </c>
      <c r="N58" s="105">
        <v>1</v>
      </c>
      <c r="O58" s="105">
        <v>6</v>
      </c>
      <c r="P58" s="105">
        <v>6</v>
      </c>
      <c r="Q58" s="105">
        <v>1</v>
      </c>
      <c r="R58" s="105">
        <v>2</v>
      </c>
      <c r="S58" s="105">
        <v>13</v>
      </c>
      <c r="T58" s="105">
        <v>19</v>
      </c>
    </row>
    <row r="59" spans="1:20" s="111" customFormat="1">
      <c r="A59" s="20" t="s">
        <v>132</v>
      </c>
      <c r="B59" s="103">
        <v>77695</v>
      </c>
      <c r="C59" s="103">
        <v>75409</v>
      </c>
      <c r="D59" s="103">
        <v>2192</v>
      </c>
      <c r="E59" s="103">
        <v>491</v>
      </c>
      <c r="F59" s="103">
        <v>412</v>
      </c>
      <c r="G59" s="103">
        <v>221</v>
      </c>
      <c r="H59" s="103">
        <v>324</v>
      </c>
      <c r="I59" s="103">
        <v>189</v>
      </c>
      <c r="J59" s="103">
        <v>63</v>
      </c>
      <c r="K59" s="103">
        <v>59</v>
      </c>
      <c r="L59" s="103">
        <v>63</v>
      </c>
      <c r="M59" s="103">
        <v>44</v>
      </c>
      <c r="N59" s="103">
        <v>27</v>
      </c>
      <c r="O59" s="103">
        <v>28</v>
      </c>
      <c r="P59" s="103">
        <v>29</v>
      </c>
      <c r="Q59" s="103">
        <v>24</v>
      </c>
      <c r="R59" s="103">
        <v>21</v>
      </c>
      <c r="S59" s="103">
        <v>13</v>
      </c>
      <c r="T59" s="103">
        <v>94</v>
      </c>
    </row>
    <row r="60" spans="1:20" s="111" customFormat="1">
      <c r="A60" s="24" t="s">
        <v>133</v>
      </c>
      <c r="B60" s="105">
        <v>44340</v>
      </c>
      <c r="C60" s="105">
        <v>42958</v>
      </c>
      <c r="D60" s="105">
        <v>1311</v>
      </c>
      <c r="E60" s="105">
        <v>324</v>
      </c>
      <c r="F60" s="105">
        <v>185</v>
      </c>
      <c r="G60" s="105">
        <v>161</v>
      </c>
      <c r="H60" s="105">
        <v>173</v>
      </c>
      <c r="I60" s="105">
        <v>150</v>
      </c>
      <c r="J60" s="105">
        <v>45</v>
      </c>
      <c r="K60" s="105">
        <v>32</v>
      </c>
      <c r="L60" s="105">
        <v>21</v>
      </c>
      <c r="M60" s="105">
        <v>27</v>
      </c>
      <c r="N60" s="105">
        <v>13</v>
      </c>
      <c r="O60" s="105">
        <v>19</v>
      </c>
      <c r="P60" s="105">
        <v>12</v>
      </c>
      <c r="Q60" s="105">
        <v>10</v>
      </c>
      <c r="R60" s="105">
        <v>12</v>
      </c>
      <c r="S60" s="105">
        <v>5</v>
      </c>
      <c r="T60" s="105">
        <v>71</v>
      </c>
    </row>
    <row r="61" spans="1:20">
      <c r="A61" s="24" t="s">
        <v>134</v>
      </c>
      <c r="B61" s="105">
        <v>5419</v>
      </c>
      <c r="C61" s="105">
        <v>5307</v>
      </c>
      <c r="D61" s="105">
        <v>108</v>
      </c>
      <c r="E61" s="105">
        <v>33</v>
      </c>
      <c r="F61" s="105">
        <v>22</v>
      </c>
      <c r="G61" s="105">
        <v>10</v>
      </c>
      <c r="H61" s="105">
        <v>16</v>
      </c>
      <c r="I61" s="105">
        <v>6</v>
      </c>
      <c r="J61" s="105">
        <v>0</v>
      </c>
      <c r="K61" s="105">
        <v>1</v>
      </c>
      <c r="L61" s="105">
        <v>4</v>
      </c>
      <c r="M61" s="105">
        <v>1</v>
      </c>
      <c r="N61" s="105">
        <v>2</v>
      </c>
      <c r="O61" s="105">
        <v>0</v>
      </c>
      <c r="P61" s="105">
        <v>2</v>
      </c>
      <c r="Q61" s="105">
        <v>1</v>
      </c>
      <c r="R61" s="105">
        <v>1</v>
      </c>
      <c r="S61" s="105">
        <v>3</v>
      </c>
      <c r="T61" s="105">
        <v>4</v>
      </c>
    </row>
    <row r="62" spans="1:20">
      <c r="A62" s="24" t="s">
        <v>135</v>
      </c>
      <c r="B62" s="105">
        <v>5229</v>
      </c>
      <c r="C62" s="105">
        <v>5090</v>
      </c>
      <c r="D62" s="105">
        <v>137</v>
      </c>
      <c r="E62" s="105">
        <v>22</v>
      </c>
      <c r="F62" s="105">
        <v>20</v>
      </c>
      <c r="G62" s="105">
        <v>12</v>
      </c>
      <c r="H62" s="105">
        <v>32</v>
      </c>
      <c r="I62" s="105">
        <v>10</v>
      </c>
      <c r="J62" s="105">
        <v>5</v>
      </c>
      <c r="K62" s="105">
        <v>4</v>
      </c>
      <c r="L62" s="105">
        <v>6</v>
      </c>
      <c r="M62" s="105">
        <v>2</v>
      </c>
      <c r="N62" s="105">
        <v>4</v>
      </c>
      <c r="O62" s="105">
        <v>0</v>
      </c>
      <c r="P62" s="105">
        <v>5</v>
      </c>
      <c r="Q62" s="105">
        <v>0</v>
      </c>
      <c r="R62" s="105">
        <v>2</v>
      </c>
      <c r="S62" s="105">
        <v>3</v>
      </c>
      <c r="T62" s="105">
        <v>2</v>
      </c>
    </row>
    <row r="63" spans="1:20">
      <c r="A63" s="24" t="s">
        <v>136</v>
      </c>
      <c r="B63" s="105">
        <v>11289</v>
      </c>
      <c r="C63" s="105">
        <v>10993</v>
      </c>
      <c r="D63" s="105">
        <v>283</v>
      </c>
      <c r="E63" s="105">
        <v>37</v>
      </c>
      <c r="F63" s="105">
        <v>69</v>
      </c>
      <c r="G63" s="105">
        <v>26</v>
      </c>
      <c r="H63" s="105">
        <v>47</v>
      </c>
      <c r="I63" s="105">
        <v>13</v>
      </c>
      <c r="J63" s="105">
        <v>4</v>
      </c>
      <c r="K63" s="105">
        <v>13</v>
      </c>
      <c r="L63" s="105">
        <v>20</v>
      </c>
      <c r="M63" s="105">
        <v>8</v>
      </c>
      <c r="N63" s="105">
        <v>3</v>
      </c>
      <c r="O63" s="105">
        <v>6</v>
      </c>
      <c r="P63" s="105">
        <v>1</v>
      </c>
      <c r="Q63" s="105">
        <v>6</v>
      </c>
      <c r="R63" s="105">
        <v>1</v>
      </c>
      <c r="S63" s="105">
        <v>1</v>
      </c>
      <c r="T63" s="105">
        <v>13</v>
      </c>
    </row>
    <row r="64" spans="1:20">
      <c r="A64" s="24" t="s">
        <v>137</v>
      </c>
      <c r="B64" s="105">
        <v>3737</v>
      </c>
      <c r="C64" s="105">
        <v>3647</v>
      </c>
      <c r="D64" s="105">
        <v>89</v>
      </c>
      <c r="E64" s="105">
        <v>20</v>
      </c>
      <c r="F64" s="105">
        <v>17</v>
      </c>
      <c r="G64" s="105">
        <v>6</v>
      </c>
      <c r="H64" s="105">
        <v>13</v>
      </c>
      <c r="I64" s="105">
        <v>5</v>
      </c>
      <c r="J64" s="105">
        <v>1</v>
      </c>
      <c r="K64" s="105">
        <v>5</v>
      </c>
      <c r="L64" s="105">
        <v>0</v>
      </c>
      <c r="M64" s="105">
        <v>2</v>
      </c>
      <c r="N64" s="105">
        <v>2</v>
      </c>
      <c r="O64" s="105">
        <v>2</v>
      </c>
      <c r="P64" s="105">
        <v>3</v>
      </c>
      <c r="Q64" s="105">
        <v>4</v>
      </c>
      <c r="R64" s="105">
        <v>1</v>
      </c>
      <c r="S64" s="105">
        <v>0</v>
      </c>
      <c r="T64" s="105">
        <v>1</v>
      </c>
    </row>
    <row r="65" spans="1:20">
      <c r="A65" s="24" t="s">
        <v>138</v>
      </c>
      <c r="B65" s="105">
        <v>3928</v>
      </c>
      <c r="C65" s="105">
        <v>3866</v>
      </c>
      <c r="D65" s="105">
        <v>61</v>
      </c>
      <c r="E65" s="105">
        <v>4</v>
      </c>
      <c r="F65" s="105">
        <v>13</v>
      </c>
      <c r="G65" s="105">
        <v>2</v>
      </c>
      <c r="H65" s="105">
        <v>22</v>
      </c>
      <c r="I65" s="105">
        <v>0</v>
      </c>
      <c r="J65" s="105">
        <v>2</v>
      </c>
      <c r="K65" s="105">
        <v>1</v>
      </c>
      <c r="L65" s="105">
        <v>5</v>
      </c>
      <c r="M65" s="105">
        <v>2</v>
      </c>
      <c r="N65" s="105">
        <v>2</v>
      </c>
      <c r="O65" s="105">
        <v>0</v>
      </c>
      <c r="P65" s="105">
        <v>2</v>
      </c>
      <c r="Q65" s="105">
        <v>1</v>
      </c>
      <c r="R65" s="105">
        <v>0</v>
      </c>
      <c r="S65" s="105">
        <v>0</v>
      </c>
      <c r="T65" s="105">
        <v>1</v>
      </c>
    </row>
    <row r="66" spans="1:20">
      <c r="A66" s="24" t="s">
        <v>139</v>
      </c>
      <c r="B66" s="105">
        <v>3753</v>
      </c>
      <c r="C66" s="105">
        <v>3548</v>
      </c>
      <c r="D66" s="105">
        <v>203</v>
      </c>
      <c r="E66" s="105">
        <v>51</v>
      </c>
      <c r="F66" s="105">
        <v>86</v>
      </c>
      <c r="G66" s="105">
        <v>4</v>
      </c>
      <c r="H66" s="105">
        <v>21</v>
      </c>
      <c r="I66" s="105">
        <v>5</v>
      </c>
      <c r="J66" s="105">
        <v>6</v>
      </c>
      <c r="K66" s="105">
        <v>3</v>
      </c>
      <c r="L66" s="105">
        <v>7</v>
      </c>
      <c r="M66" s="105">
        <v>2</v>
      </c>
      <c r="N66" s="105">
        <v>1</v>
      </c>
      <c r="O66" s="105">
        <v>1</v>
      </c>
      <c r="P66" s="105">
        <v>4</v>
      </c>
      <c r="Q66" s="105">
        <v>2</v>
      </c>
      <c r="R66" s="105">
        <v>4</v>
      </c>
      <c r="S66" s="105">
        <v>1</v>
      </c>
      <c r="T66" s="105">
        <v>2</v>
      </c>
    </row>
    <row r="67" spans="1:20" s="111" customFormat="1">
      <c r="A67" s="20" t="s">
        <v>140</v>
      </c>
      <c r="B67" s="103">
        <v>66397</v>
      </c>
      <c r="C67" s="103">
        <v>64936</v>
      </c>
      <c r="D67" s="103">
        <v>1422</v>
      </c>
      <c r="E67" s="103">
        <v>194</v>
      </c>
      <c r="F67" s="103">
        <v>253</v>
      </c>
      <c r="G67" s="103">
        <v>163</v>
      </c>
      <c r="H67" s="103">
        <v>338</v>
      </c>
      <c r="I67" s="103">
        <v>88</v>
      </c>
      <c r="J67" s="103">
        <v>40</v>
      </c>
      <c r="K67" s="103">
        <v>48</v>
      </c>
      <c r="L67" s="103">
        <v>43</v>
      </c>
      <c r="M67" s="103">
        <v>26</v>
      </c>
      <c r="N67" s="103">
        <v>34</v>
      </c>
      <c r="O67" s="103">
        <v>14</v>
      </c>
      <c r="P67" s="103">
        <v>26</v>
      </c>
      <c r="Q67" s="103">
        <v>19</v>
      </c>
      <c r="R67" s="103">
        <v>13</v>
      </c>
      <c r="S67" s="103">
        <v>14</v>
      </c>
      <c r="T67" s="103">
        <v>39</v>
      </c>
    </row>
    <row r="68" spans="1:20">
      <c r="A68" s="24" t="s">
        <v>141</v>
      </c>
      <c r="B68" s="105">
        <v>8525</v>
      </c>
      <c r="C68" s="105">
        <v>8359</v>
      </c>
      <c r="D68" s="105">
        <v>166</v>
      </c>
      <c r="E68" s="105">
        <v>30</v>
      </c>
      <c r="F68" s="105">
        <v>31</v>
      </c>
      <c r="G68" s="105">
        <v>12</v>
      </c>
      <c r="H68" s="105">
        <v>40</v>
      </c>
      <c r="I68" s="105">
        <v>7</v>
      </c>
      <c r="J68" s="105">
        <v>6</v>
      </c>
      <c r="K68" s="105">
        <v>11</v>
      </c>
      <c r="L68" s="105">
        <v>2</v>
      </c>
      <c r="M68" s="105">
        <v>1</v>
      </c>
      <c r="N68" s="105">
        <v>8</v>
      </c>
      <c r="O68" s="105">
        <v>1</v>
      </c>
      <c r="P68" s="105">
        <v>3</v>
      </c>
      <c r="Q68" s="105">
        <v>2</v>
      </c>
      <c r="R68" s="105">
        <v>0</v>
      </c>
      <c r="S68" s="105">
        <v>2</v>
      </c>
      <c r="T68" s="105">
        <v>0</v>
      </c>
    </row>
    <row r="69" spans="1:20">
      <c r="A69" s="24" t="s">
        <v>142</v>
      </c>
      <c r="B69" s="105">
        <v>7414</v>
      </c>
      <c r="C69" s="105">
        <v>7243</v>
      </c>
      <c r="D69" s="105">
        <v>169</v>
      </c>
      <c r="E69" s="105">
        <v>22</v>
      </c>
      <c r="F69" s="105">
        <v>25</v>
      </c>
      <c r="G69" s="105">
        <v>19</v>
      </c>
      <c r="H69" s="105">
        <v>44</v>
      </c>
      <c r="I69" s="105">
        <v>6</v>
      </c>
      <c r="J69" s="105">
        <v>4</v>
      </c>
      <c r="K69" s="105">
        <v>11</v>
      </c>
      <c r="L69" s="105">
        <v>8</v>
      </c>
      <c r="M69" s="105">
        <v>4</v>
      </c>
      <c r="N69" s="105">
        <v>3</v>
      </c>
      <c r="O69" s="105">
        <v>2</v>
      </c>
      <c r="P69" s="105">
        <v>1</v>
      </c>
      <c r="Q69" s="105">
        <v>0</v>
      </c>
      <c r="R69" s="105">
        <v>2</v>
      </c>
      <c r="S69" s="105">
        <v>0</v>
      </c>
      <c r="T69" s="105">
        <v>2</v>
      </c>
    </row>
    <row r="70" spans="1:20">
      <c r="A70" s="24" t="s">
        <v>143</v>
      </c>
      <c r="B70" s="105">
        <v>8443</v>
      </c>
      <c r="C70" s="105">
        <v>8315</v>
      </c>
      <c r="D70" s="105">
        <v>118</v>
      </c>
      <c r="E70" s="105">
        <v>13</v>
      </c>
      <c r="F70" s="105">
        <v>19</v>
      </c>
      <c r="G70" s="105">
        <v>16</v>
      </c>
      <c r="H70" s="105">
        <v>32</v>
      </c>
      <c r="I70" s="105">
        <v>3</v>
      </c>
      <c r="J70" s="105">
        <v>2</v>
      </c>
      <c r="K70" s="105">
        <v>2</v>
      </c>
      <c r="L70" s="105">
        <v>0</v>
      </c>
      <c r="M70" s="105">
        <v>7</v>
      </c>
      <c r="N70" s="105">
        <v>0</v>
      </c>
      <c r="O70" s="105">
        <v>0</v>
      </c>
      <c r="P70" s="105">
        <v>3</v>
      </c>
      <c r="Q70" s="105">
        <v>5</v>
      </c>
      <c r="R70" s="105">
        <v>0</v>
      </c>
      <c r="S70" s="105">
        <v>2</v>
      </c>
      <c r="T70" s="105">
        <v>10</v>
      </c>
    </row>
    <row r="71" spans="1:20">
      <c r="A71" s="24" t="s">
        <v>144</v>
      </c>
      <c r="B71" s="105">
        <v>6825</v>
      </c>
      <c r="C71" s="105">
        <v>6672</v>
      </c>
      <c r="D71" s="105">
        <v>152</v>
      </c>
      <c r="E71" s="105">
        <v>24</v>
      </c>
      <c r="F71" s="105">
        <v>24</v>
      </c>
      <c r="G71" s="105">
        <v>23</v>
      </c>
      <c r="H71" s="105">
        <v>37</v>
      </c>
      <c r="I71" s="105">
        <v>9</v>
      </c>
      <c r="J71" s="105">
        <v>4</v>
      </c>
      <c r="K71" s="105">
        <v>0</v>
      </c>
      <c r="L71" s="105">
        <v>3</v>
      </c>
      <c r="M71" s="105">
        <v>3</v>
      </c>
      <c r="N71" s="105">
        <v>4</v>
      </c>
      <c r="O71" s="105">
        <v>3</v>
      </c>
      <c r="P71" s="105">
        <v>0</v>
      </c>
      <c r="Q71" s="105">
        <v>1</v>
      </c>
      <c r="R71" s="105">
        <v>1</v>
      </c>
      <c r="S71" s="105">
        <v>2</v>
      </c>
      <c r="T71" s="105">
        <v>1</v>
      </c>
    </row>
    <row r="72" spans="1:20" ht="14.25">
      <c r="A72" s="24" t="s">
        <v>3992</v>
      </c>
      <c r="B72" s="105">
        <v>4829</v>
      </c>
      <c r="C72" s="105">
        <v>4664</v>
      </c>
      <c r="D72" s="105">
        <v>162</v>
      </c>
      <c r="E72" s="105">
        <v>30</v>
      </c>
      <c r="F72" s="105">
        <v>27</v>
      </c>
      <c r="G72" s="105">
        <v>16</v>
      </c>
      <c r="H72" s="105">
        <v>41</v>
      </c>
      <c r="I72" s="105">
        <v>9</v>
      </c>
      <c r="J72" s="105">
        <v>1</v>
      </c>
      <c r="K72" s="105">
        <v>4</v>
      </c>
      <c r="L72" s="105">
        <v>5</v>
      </c>
      <c r="M72" s="105">
        <v>3</v>
      </c>
      <c r="N72" s="105">
        <v>2</v>
      </c>
      <c r="O72" s="105">
        <v>4</v>
      </c>
      <c r="P72" s="105">
        <v>3</v>
      </c>
      <c r="Q72" s="105">
        <v>5</v>
      </c>
      <c r="R72" s="105">
        <v>2</v>
      </c>
      <c r="S72" s="105">
        <v>0</v>
      </c>
      <c r="T72" s="105">
        <v>3</v>
      </c>
    </row>
    <row r="73" spans="1:20">
      <c r="A73" s="24" t="s">
        <v>145</v>
      </c>
      <c r="B73" s="105">
        <v>8296</v>
      </c>
      <c r="C73" s="105">
        <v>8111</v>
      </c>
      <c r="D73" s="105">
        <v>175</v>
      </c>
      <c r="E73" s="105">
        <v>14</v>
      </c>
      <c r="F73" s="105">
        <v>43</v>
      </c>
      <c r="G73" s="105">
        <v>20</v>
      </c>
      <c r="H73" s="105">
        <v>25</v>
      </c>
      <c r="I73" s="105">
        <v>14</v>
      </c>
      <c r="J73" s="105">
        <v>3</v>
      </c>
      <c r="K73" s="105">
        <v>7</v>
      </c>
      <c r="L73" s="105">
        <v>14</v>
      </c>
      <c r="M73" s="105">
        <v>3</v>
      </c>
      <c r="N73" s="105">
        <v>7</v>
      </c>
      <c r="O73" s="105">
        <v>2</v>
      </c>
      <c r="P73" s="105">
        <v>5</v>
      </c>
      <c r="Q73" s="105">
        <v>1</v>
      </c>
      <c r="R73" s="105">
        <v>0</v>
      </c>
      <c r="S73" s="105">
        <v>3</v>
      </c>
      <c r="T73" s="105">
        <v>10</v>
      </c>
    </row>
    <row r="74" spans="1:20">
      <c r="A74" s="24" t="s">
        <v>146</v>
      </c>
      <c r="B74" s="105">
        <v>13974</v>
      </c>
      <c r="C74" s="105">
        <v>13660</v>
      </c>
      <c r="D74" s="105">
        <v>308</v>
      </c>
      <c r="E74" s="105">
        <v>41</v>
      </c>
      <c r="F74" s="105">
        <v>60</v>
      </c>
      <c r="G74" s="105">
        <v>37</v>
      </c>
      <c r="H74" s="105">
        <v>79</v>
      </c>
      <c r="I74" s="105">
        <v>28</v>
      </c>
      <c r="J74" s="105">
        <v>6</v>
      </c>
      <c r="K74" s="105">
        <v>4</v>
      </c>
      <c r="L74" s="105">
        <v>7</v>
      </c>
      <c r="M74" s="105">
        <v>3</v>
      </c>
      <c r="N74" s="105">
        <v>9</v>
      </c>
      <c r="O74" s="105">
        <v>0</v>
      </c>
      <c r="P74" s="105">
        <v>7</v>
      </c>
      <c r="Q74" s="105">
        <v>5</v>
      </c>
      <c r="R74" s="105">
        <v>0</v>
      </c>
      <c r="S74" s="105">
        <v>5</v>
      </c>
      <c r="T74" s="105">
        <v>6</v>
      </c>
    </row>
    <row r="75" spans="1:20">
      <c r="A75" s="24" t="s">
        <v>147</v>
      </c>
      <c r="B75" s="105">
        <v>8091</v>
      </c>
      <c r="C75" s="105">
        <v>7912</v>
      </c>
      <c r="D75" s="105">
        <v>172</v>
      </c>
      <c r="E75" s="105">
        <v>20</v>
      </c>
      <c r="F75" s="105">
        <v>24</v>
      </c>
      <c r="G75" s="105">
        <v>20</v>
      </c>
      <c r="H75" s="105">
        <v>40</v>
      </c>
      <c r="I75" s="105">
        <v>12</v>
      </c>
      <c r="J75" s="105">
        <v>14</v>
      </c>
      <c r="K75" s="105">
        <v>9</v>
      </c>
      <c r="L75" s="105">
        <v>4</v>
      </c>
      <c r="M75" s="105">
        <v>2</v>
      </c>
      <c r="N75" s="105">
        <v>1</v>
      </c>
      <c r="O75" s="105">
        <v>2</v>
      </c>
      <c r="P75" s="105">
        <v>4</v>
      </c>
      <c r="Q75" s="105">
        <v>0</v>
      </c>
      <c r="R75" s="105">
        <v>8</v>
      </c>
      <c r="S75" s="105">
        <v>0</v>
      </c>
      <c r="T75" s="105">
        <v>7</v>
      </c>
    </row>
    <row r="76" spans="1:20" s="111" customFormat="1">
      <c r="A76" s="20" t="s">
        <v>148</v>
      </c>
      <c r="B76" s="103">
        <v>63764</v>
      </c>
      <c r="C76" s="103">
        <v>61777</v>
      </c>
      <c r="D76" s="103">
        <v>1938</v>
      </c>
      <c r="E76" s="103">
        <v>747</v>
      </c>
      <c r="F76" s="103">
        <v>449</v>
      </c>
      <c r="G76" s="103">
        <v>207</v>
      </c>
      <c r="H76" s="103">
        <v>145</v>
      </c>
      <c r="I76" s="103">
        <v>58</v>
      </c>
      <c r="J76" s="103">
        <v>62</v>
      </c>
      <c r="K76" s="103">
        <v>30</v>
      </c>
      <c r="L76" s="103">
        <v>32</v>
      </c>
      <c r="M76" s="103">
        <v>22</v>
      </c>
      <c r="N76" s="103">
        <v>19</v>
      </c>
      <c r="O76" s="103">
        <v>16</v>
      </c>
      <c r="P76" s="103">
        <v>18</v>
      </c>
      <c r="Q76" s="103">
        <v>15</v>
      </c>
      <c r="R76" s="103">
        <v>18</v>
      </c>
      <c r="S76" s="103">
        <v>13</v>
      </c>
      <c r="T76" s="103">
        <v>49</v>
      </c>
    </row>
    <row r="77" spans="1:20">
      <c r="A77" s="24" t="s">
        <v>149</v>
      </c>
      <c r="B77" s="105">
        <v>18730</v>
      </c>
      <c r="C77" s="105">
        <v>18203</v>
      </c>
      <c r="D77" s="105">
        <v>516</v>
      </c>
      <c r="E77" s="105">
        <v>172</v>
      </c>
      <c r="F77" s="105">
        <v>153</v>
      </c>
      <c r="G77" s="105">
        <v>52</v>
      </c>
      <c r="H77" s="105">
        <v>42</v>
      </c>
      <c r="I77" s="105">
        <v>15</v>
      </c>
      <c r="J77" s="105">
        <v>18</v>
      </c>
      <c r="K77" s="105">
        <v>5</v>
      </c>
      <c r="L77" s="105">
        <v>4</v>
      </c>
      <c r="M77" s="105">
        <v>7</v>
      </c>
      <c r="N77" s="105">
        <v>3</v>
      </c>
      <c r="O77" s="105">
        <v>3</v>
      </c>
      <c r="P77" s="105">
        <v>5</v>
      </c>
      <c r="Q77" s="105">
        <v>1</v>
      </c>
      <c r="R77" s="105">
        <v>1</v>
      </c>
      <c r="S77" s="105">
        <v>3</v>
      </c>
      <c r="T77" s="105">
        <v>11</v>
      </c>
    </row>
    <row r="78" spans="1:20">
      <c r="A78" s="24" t="s">
        <v>150</v>
      </c>
      <c r="B78" s="105">
        <v>2803</v>
      </c>
      <c r="C78" s="105">
        <v>2718</v>
      </c>
      <c r="D78" s="105">
        <v>82</v>
      </c>
      <c r="E78" s="105">
        <v>34</v>
      </c>
      <c r="F78" s="105">
        <v>22</v>
      </c>
      <c r="G78" s="105">
        <v>1</v>
      </c>
      <c r="H78" s="105">
        <v>6</v>
      </c>
      <c r="I78" s="105">
        <v>1</v>
      </c>
      <c r="J78" s="105">
        <v>2</v>
      </c>
      <c r="K78" s="105">
        <v>2</v>
      </c>
      <c r="L78" s="105">
        <v>4</v>
      </c>
      <c r="M78" s="105">
        <v>1</v>
      </c>
      <c r="N78" s="105">
        <v>0</v>
      </c>
      <c r="O78" s="105">
        <v>0</v>
      </c>
      <c r="P78" s="105">
        <v>1</v>
      </c>
      <c r="Q78" s="105">
        <v>1</v>
      </c>
      <c r="R78" s="105">
        <v>0</v>
      </c>
      <c r="S78" s="105">
        <v>0</v>
      </c>
      <c r="T78" s="105">
        <v>3</v>
      </c>
    </row>
    <row r="79" spans="1:20">
      <c r="A79" s="24" t="s">
        <v>151</v>
      </c>
      <c r="B79" s="105">
        <v>19854</v>
      </c>
      <c r="C79" s="105">
        <v>19172</v>
      </c>
      <c r="D79" s="105">
        <v>664</v>
      </c>
      <c r="E79" s="105">
        <v>319</v>
      </c>
      <c r="F79" s="105">
        <v>119</v>
      </c>
      <c r="G79" s="105">
        <v>74</v>
      </c>
      <c r="H79" s="105">
        <v>30</v>
      </c>
      <c r="I79" s="105">
        <v>10</v>
      </c>
      <c r="J79" s="105">
        <v>22</v>
      </c>
      <c r="K79" s="105">
        <v>15</v>
      </c>
      <c r="L79" s="105">
        <v>20</v>
      </c>
      <c r="M79" s="105">
        <v>6</v>
      </c>
      <c r="N79" s="105">
        <v>3</v>
      </c>
      <c r="O79" s="105">
        <v>2</v>
      </c>
      <c r="P79" s="105">
        <v>2</v>
      </c>
      <c r="Q79" s="105">
        <v>4</v>
      </c>
      <c r="R79" s="105">
        <v>15</v>
      </c>
      <c r="S79" s="105">
        <v>6</v>
      </c>
      <c r="T79" s="105">
        <v>18</v>
      </c>
    </row>
    <row r="80" spans="1:20">
      <c r="A80" s="24" t="s">
        <v>152</v>
      </c>
      <c r="B80" s="105">
        <v>19023</v>
      </c>
      <c r="C80" s="105">
        <v>18440</v>
      </c>
      <c r="D80" s="105">
        <v>568</v>
      </c>
      <c r="E80" s="105">
        <v>203</v>
      </c>
      <c r="F80" s="105">
        <v>122</v>
      </c>
      <c r="G80" s="105">
        <v>71</v>
      </c>
      <c r="H80" s="105">
        <v>50</v>
      </c>
      <c r="I80" s="105">
        <v>31</v>
      </c>
      <c r="J80" s="105">
        <v>16</v>
      </c>
      <c r="K80" s="105">
        <v>8</v>
      </c>
      <c r="L80" s="105">
        <v>4</v>
      </c>
      <c r="M80" s="105">
        <v>8</v>
      </c>
      <c r="N80" s="105">
        <v>6</v>
      </c>
      <c r="O80" s="105">
        <v>10</v>
      </c>
      <c r="P80" s="105">
        <v>6</v>
      </c>
      <c r="Q80" s="105">
        <v>4</v>
      </c>
      <c r="R80" s="105">
        <v>2</v>
      </c>
      <c r="S80" s="105">
        <v>0</v>
      </c>
      <c r="T80" s="105">
        <v>15</v>
      </c>
    </row>
    <row r="81" spans="1:20">
      <c r="A81" s="24" t="s">
        <v>153</v>
      </c>
      <c r="B81" s="105">
        <v>3354</v>
      </c>
      <c r="C81" s="105">
        <v>3244</v>
      </c>
      <c r="D81" s="105">
        <v>108</v>
      </c>
      <c r="E81" s="105">
        <v>19</v>
      </c>
      <c r="F81" s="105">
        <v>33</v>
      </c>
      <c r="G81" s="105">
        <v>9</v>
      </c>
      <c r="H81" s="105">
        <v>17</v>
      </c>
      <c r="I81" s="105">
        <v>1</v>
      </c>
      <c r="J81" s="105">
        <v>4</v>
      </c>
      <c r="K81" s="105">
        <v>0</v>
      </c>
      <c r="L81" s="105">
        <v>0</v>
      </c>
      <c r="M81" s="105">
        <v>0</v>
      </c>
      <c r="N81" s="105">
        <v>7</v>
      </c>
      <c r="O81" s="105">
        <v>1</v>
      </c>
      <c r="P81" s="105">
        <v>4</v>
      </c>
      <c r="Q81" s="105">
        <v>5</v>
      </c>
      <c r="R81" s="105">
        <v>0</v>
      </c>
      <c r="S81" s="105">
        <v>4</v>
      </c>
      <c r="T81" s="105">
        <v>2</v>
      </c>
    </row>
    <row r="82" spans="1:20" s="111" customFormat="1">
      <c r="A82" s="20" t="s">
        <v>154</v>
      </c>
      <c r="B82" s="103">
        <v>82991</v>
      </c>
      <c r="C82" s="103">
        <v>80729</v>
      </c>
      <c r="D82" s="103">
        <v>2200</v>
      </c>
      <c r="E82" s="103">
        <v>420</v>
      </c>
      <c r="F82" s="103">
        <v>629</v>
      </c>
      <c r="G82" s="103">
        <v>205</v>
      </c>
      <c r="H82" s="103">
        <v>229</v>
      </c>
      <c r="I82" s="103">
        <v>132</v>
      </c>
      <c r="J82" s="103">
        <v>76</v>
      </c>
      <c r="K82" s="103">
        <v>46</v>
      </c>
      <c r="L82" s="103">
        <v>94</v>
      </c>
      <c r="M82" s="103">
        <v>30</v>
      </c>
      <c r="N82" s="103">
        <v>22</v>
      </c>
      <c r="O82" s="103">
        <v>33</v>
      </c>
      <c r="P82" s="103">
        <v>33</v>
      </c>
      <c r="Q82" s="103">
        <v>20</v>
      </c>
      <c r="R82" s="103">
        <v>21</v>
      </c>
      <c r="S82" s="103">
        <v>19</v>
      </c>
      <c r="T82" s="103">
        <v>62</v>
      </c>
    </row>
    <row r="83" spans="1:20">
      <c r="A83" s="24" t="s">
        <v>155</v>
      </c>
      <c r="B83" s="105">
        <v>27368</v>
      </c>
      <c r="C83" s="105">
        <v>26585</v>
      </c>
      <c r="D83" s="105">
        <v>774</v>
      </c>
      <c r="E83" s="105">
        <v>134</v>
      </c>
      <c r="F83" s="105">
        <v>269</v>
      </c>
      <c r="G83" s="105">
        <v>50</v>
      </c>
      <c r="H83" s="105">
        <v>74</v>
      </c>
      <c r="I83" s="105">
        <v>35</v>
      </c>
      <c r="J83" s="105">
        <v>23</v>
      </c>
      <c r="K83" s="105">
        <v>20</v>
      </c>
      <c r="L83" s="105">
        <v>21</v>
      </c>
      <c r="M83" s="105">
        <v>11</v>
      </c>
      <c r="N83" s="105">
        <v>3</v>
      </c>
      <c r="O83" s="105">
        <v>19</v>
      </c>
      <c r="P83" s="105">
        <v>12</v>
      </c>
      <c r="Q83" s="105">
        <v>8</v>
      </c>
      <c r="R83" s="105">
        <v>6</v>
      </c>
      <c r="S83" s="105">
        <v>8</v>
      </c>
      <c r="T83" s="105">
        <v>9</v>
      </c>
    </row>
    <row r="84" spans="1:20">
      <c r="A84" s="24" t="s">
        <v>156</v>
      </c>
      <c r="B84" s="105">
        <v>14362</v>
      </c>
      <c r="C84" s="105">
        <v>13994</v>
      </c>
      <c r="D84" s="105">
        <v>356</v>
      </c>
      <c r="E84" s="105">
        <v>71</v>
      </c>
      <c r="F84" s="105">
        <v>116</v>
      </c>
      <c r="G84" s="105">
        <v>26</v>
      </c>
      <c r="H84" s="105">
        <v>32</v>
      </c>
      <c r="I84" s="105">
        <v>16</v>
      </c>
      <c r="J84" s="105">
        <v>12</v>
      </c>
      <c r="K84" s="105">
        <v>6</v>
      </c>
      <c r="L84" s="105">
        <v>16</v>
      </c>
      <c r="M84" s="105">
        <v>5</v>
      </c>
      <c r="N84" s="105">
        <v>9</v>
      </c>
      <c r="O84" s="105">
        <v>3</v>
      </c>
      <c r="P84" s="105">
        <v>4</v>
      </c>
      <c r="Q84" s="105">
        <v>7</v>
      </c>
      <c r="R84" s="105">
        <v>4</v>
      </c>
      <c r="S84" s="105">
        <v>3</v>
      </c>
      <c r="T84" s="105">
        <v>12</v>
      </c>
    </row>
    <row r="85" spans="1:20">
      <c r="A85" s="24" t="s">
        <v>157</v>
      </c>
      <c r="B85" s="105">
        <v>1563</v>
      </c>
      <c r="C85" s="105">
        <v>1498</v>
      </c>
      <c r="D85" s="105">
        <v>64</v>
      </c>
      <c r="E85" s="105">
        <v>10</v>
      </c>
      <c r="F85" s="105">
        <v>23</v>
      </c>
      <c r="G85" s="105">
        <v>3</v>
      </c>
      <c r="H85" s="105">
        <v>6</v>
      </c>
      <c r="I85" s="105">
        <v>5</v>
      </c>
      <c r="J85" s="105">
        <v>4</v>
      </c>
      <c r="K85" s="105">
        <v>0</v>
      </c>
      <c r="L85" s="105">
        <v>4</v>
      </c>
      <c r="M85" s="105">
        <v>3</v>
      </c>
      <c r="N85" s="105">
        <v>1</v>
      </c>
      <c r="O85" s="105">
        <v>1</v>
      </c>
      <c r="P85" s="105">
        <v>1</v>
      </c>
      <c r="Q85" s="105">
        <v>0</v>
      </c>
      <c r="R85" s="105">
        <v>0</v>
      </c>
      <c r="S85" s="105">
        <v>1</v>
      </c>
      <c r="T85" s="105">
        <v>1</v>
      </c>
    </row>
    <row r="86" spans="1:20">
      <c r="A86" s="24" t="s">
        <v>158</v>
      </c>
      <c r="B86" s="105">
        <v>39698</v>
      </c>
      <c r="C86" s="105">
        <v>38652</v>
      </c>
      <c r="D86" s="105">
        <v>1006</v>
      </c>
      <c r="E86" s="105">
        <v>205</v>
      </c>
      <c r="F86" s="105">
        <v>221</v>
      </c>
      <c r="G86" s="105">
        <v>126</v>
      </c>
      <c r="H86" s="105">
        <v>117</v>
      </c>
      <c r="I86" s="105">
        <v>76</v>
      </c>
      <c r="J86" s="105">
        <v>37</v>
      </c>
      <c r="K86" s="105">
        <v>20</v>
      </c>
      <c r="L86" s="105">
        <v>53</v>
      </c>
      <c r="M86" s="105">
        <v>11</v>
      </c>
      <c r="N86" s="105">
        <v>9</v>
      </c>
      <c r="O86" s="105">
        <v>10</v>
      </c>
      <c r="P86" s="105">
        <v>16</v>
      </c>
      <c r="Q86" s="105">
        <v>5</v>
      </c>
      <c r="R86" s="105">
        <v>11</v>
      </c>
      <c r="S86" s="105">
        <v>7</v>
      </c>
      <c r="T86" s="105">
        <v>40</v>
      </c>
    </row>
    <row r="87" spans="1:20" s="111" customFormat="1">
      <c r="A87" s="20" t="s">
        <v>159</v>
      </c>
      <c r="B87" s="103">
        <v>37372</v>
      </c>
      <c r="C87" s="103">
        <v>36428</v>
      </c>
      <c r="D87" s="103">
        <v>908</v>
      </c>
      <c r="E87" s="103">
        <v>208</v>
      </c>
      <c r="F87" s="103">
        <v>253</v>
      </c>
      <c r="G87" s="103">
        <v>102</v>
      </c>
      <c r="H87" s="103">
        <v>103</v>
      </c>
      <c r="I87" s="103">
        <v>23</v>
      </c>
      <c r="J87" s="103">
        <v>35</v>
      </c>
      <c r="K87" s="103">
        <v>27</v>
      </c>
      <c r="L87" s="103">
        <v>25</v>
      </c>
      <c r="M87" s="103">
        <v>34</v>
      </c>
      <c r="N87" s="103">
        <v>14</v>
      </c>
      <c r="O87" s="103">
        <v>14</v>
      </c>
      <c r="P87" s="103">
        <v>12</v>
      </c>
      <c r="Q87" s="103">
        <v>4</v>
      </c>
      <c r="R87" s="103">
        <v>3</v>
      </c>
      <c r="S87" s="103">
        <v>2</v>
      </c>
      <c r="T87" s="103">
        <v>36</v>
      </c>
    </row>
    <row r="88" spans="1:20">
      <c r="A88" s="24" t="s">
        <v>160</v>
      </c>
      <c r="B88" s="105">
        <v>2990</v>
      </c>
      <c r="C88" s="105">
        <v>2900</v>
      </c>
      <c r="D88" s="105">
        <v>87</v>
      </c>
      <c r="E88" s="105">
        <v>14</v>
      </c>
      <c r="F88" s="105">
        <v>32</v>
      </c>
      <c r="G88" s="105">
        <v>6</v>
      </c>
      <c r="H88" s="105">
        <v>9</v>
      </c>
      <c r="I88" s="105">
        <v>4</v>
      </c>
      <c r="J88" s="105">
        <v>3</v>
      </c>
      <c r="K88" s="105">
        <v>7</v>
      </c>
      <c r="L88" s="105">
        <v>3</v>
      </c>
      <c r="M88" s="105">
        <v>1</v>
      </c>
      <c r="N88" s="105">
        <v>0</v>
      </c>
      <c r="O88" s="105">
        <v>3</v>
      </c>
      <c r="P88" s="105">
        <v>2</v>
      </c>
      <c r="Q88" s="105">
        <v>1</v>
      </c>
      <c r="R88" s="105">
        <v>0</v>
      </c>
      <c r="S88" s="105">
        <v>0</v>
      </c>
      <c r="T88" s="105">
        <v>3</v>
      </c>
    </row>
    <row r="89" spans="1:20">
      <c r="A89" s="24" t="s">
        <v>161</v>
      </c>
      <c r="B89" s="105">
        <v>2446</v>
      </c>
      <c r="C89" s="105">
        <v>2371</v>
      </c>
      <c r="D89" s="105">
        <v>74</v>
      </c>
      <c r="E89" s="105">
        <v>19</v>
      </c>
      <c r="F89" s="105">
        <v>22</v>
      </c>
      <c r="G89" s="105">
        <v>1</v>
      </c>
      <c r="H89" s="105">
        <v>15</v>
      </c>
      <c r="I89" s="105">
        <v>0</v>
      </c>
      <c r="J89" s="105">
        <v>7</v>
      </c>
      <c r="K89" s="105">
        <v>2</v>
      </c>
      <c r="L89" s="105">
        <v>2</v>
      </c>
      <c r="M89" s="105">
        <v>0</v>
      </c>
      <c r="N89" s="105">
        <v>3</v>
      </c>
      <c r="O89" s="105">
        <v>0</v>
      </c>
      <c r="P89" s="105">
        <v>0</v>
      </c>
      <c r="Q89" s="105">
        <v>0</v>
      </c>
      <c r="R89" s="105">
        <v>0</v>
      </c>
      <c r="S89" s="105">
        <v>2</v>
      </c>
      <c r="T89" s="105">
        <v>1</v>
      </c>
    </row>
    <row r="90" spans="1:20">
      <c r="A90" s="24" t="s">
        <v>162</v>
      </c>
      <c r="B90" s="105">
        <v>5623</v>
      </c>
      <c r="C90" s="105">
        <v>5435</v>
      </c>
      <c r="D90" s="105">
        <v>179</v>
      </c>
      <c r="E90" s="105">
        <v>38</v>
      </c>
      <c r="F90" s="105">
        <v>63</v>
      </c>
      <c r="G90" s="105">
        <v>20</v>
      </c>
      <c r="H90" s="105">
        <v>6</v>
      </c>
      <c r="I90" s="105">
        <v>6</v>
      </c>
      <c r="J90" s="105">
        <v>6</v>
      </c>
      <c r="K90" s="105">
        <v>1</v>
      </c>
      <c r="L90" s="105">
        <v>8</v>
      </c>
      <c r="M90" s="105">
        <v>3</v>
      </c>
      <c r="N90" s="105">
        <v>3</v>
      </c>
      <c r="O90" s="105">
        <v>5</v>
      </c>
      <c r="P90" s="105">
        <v>1</v>
      </c>
      <c r="Q90" s="105">
        <v>1</v>
      </c>
      <c r="R90" s="105">
        <v>1</v>
      </c>
      <c r="S90" s="105">
        <v>0</v>
      </c>
      <c r="T90" s="105">
        <v>9</v>
      </c>
    </row>
    <row r="91" spans="1:20">
      <c r="A91" s="24" t="s">
        <v>163</v>
      </c>
      <c r="B91" s="105">
        <v>4644</v>
      </c>
      <c r="C91" s="105">
        <v>4571</v>
      </c>
      <c r="D91" s="105">
        <v>71</v>
      </c>
      <c r="E91" s="105">
        <v>16</v>
      </c>
      <c r="F91" s="105">
        <v>28</v>
      </c>
      <c r="G91" s="105">
        <v>4</v>
      </c>
      <c r="H91" s="105">
        <v>6</v>
      </c>
      <c r="I91" s="105">
        <v>0</v>
      </c>
      <c r="J91" s="105">
        <v>4</v>
      </c>
      <c r="K91" s="105">
        <v>1</v>
      </c>
      <c r="L91" s="105">
        <v>0</v>
      </c>
      <c r="M91" s="105">
        <v>3</v>
      </c>
      <c r="N91" s="105">
        <v>0</v>
      </c>
      <c r="O91" s="105">
        <v>2</v>
      </c>
      <c r="P91" s="105">
        <v>2</v>
      </c>
      <c r="Q91" s="105">
        <v>0</v>
      </c>
      <c r="R91" s="105">
        <v>1</v>
      </c>
      <c r="S91" s="105">
        <v>0</v>
      </c>
      <c r="T91" s="105">
        <v>2</v>
      </c>
    </row>
    <row r="92" spans="1:20">
      <c r="A92" s="24" t="s">
        <v>164</v>
      </c>
      <c r="B92" s="105">
        <v>18486</v>
      </c>
      <c r="C92" s="105">
        <v>18033</v>
      </c>
      <c r="D92" s="105">
        <v>434</v>
      </c>
      <c r="E92" s="105">
        <v>104</v>
      </c>
      <c r="F92" s="105">
        <v>92</v>
      </c>
      <c r="G92" s="105">
        <v>60</v>
      </c>
      <c r="H92" s="105">
        <v>59</v>
      </c>
      <c r="I92" s="105">
        <v>12</v>
      </c>
      <c r="J92" s="105">
        <v>15</v>
      </c>
      <c r="K92" s="105">
        <v>11</v>
      </c>
      <c r="L92" s="105">
        <v>9</v>
      </c>
      <c r="M92" s="105">
        <v>27</v>
      </c>
      <c r="N92" s="105">
        <v>8</v>
      </c>
      <c r="O92" s="105">
        <v>4</v>
      </c>
      <c r="P92" s="105">
        <v>7</v>
      </c>
      <c r="Q92" s="105">
        <v>2</v>
      </c>
      <c r="R92" s="105">
        <v>1</v>
      </c>
      <c r="S92" s="105">
        <v>0</v>
      </c>
      <c r="T92" s="105">
        <v>19</v>
      </c>
    </row>
    <row r="93" spans="1:20">
      <c r="A93" s="24" t="s">
        <v>165</v>
      </c>
      <c r="B93" s="105">
        <v>3183</v>
      </c>
      <c r="C93" s="105">
        <v>3118</v>
      </c>
      <c r="D93" s="105">
        <v>63</v>
      </c>
      <c r="E93" s="105">
        <v>17</v>
      </c>
      <c r="F93" s="105">
        <v>16</v>
      </c>
      <c r="G93" s="105">
        <v>11</v>
      </c>
      <c r="H93" s="105">
        <v>8</v>
      </c>
      <c r="I93" s="105">
        <v>1</v>
      </c>
      <c r="J93" s="105">
        <v>0</v>
      </c>
      <c r="K93" s="105">
        <v>5</v>
      </c>
      <c r="L93" s="105">
        <v>3</v>
      </c>
      <c r="M93" s="105">
        <v>0</v>
      </c>
      <c r="N93" s="105">
        <v>0</v>
      </c>
      <c r="O93" s="105">
        <v>0</v>
      </c>
      <c r="P93" s="105">
        <v>0</v>
      </c>
      <c r="Q93" s="105">
        <v>0</v>
      </c>
      <c r="R93" s="105">
        <v>0</v>
      </c>
      <c r="S93" s="105">
        <v>0</v>
      </c>
      <c r="T93" s="105">
        <v>2</v>
      </c>
    </row>
    <row r="94" spans="1:20" s="111" customFormat="1">
      <c r="A94" s="20" t="s">
        <v>166</v>
      </c>
      <c r="B94" s="103">
        <v>54193</v>
      </c>
      <c r="C94" s="103">
        <v>53042</v>
      </c>
      <c r="D94" s="103">
        <v>1117</v>
      </c>
      <c r="E94" s="103">
        <v>177</v>
      </c>
      <c r="F94" s="103">
        <v>306</v>
      </c>
      <c r="G94" s="103">
        <v>149</v>
      </c>
      <c r="H94" s="103">
        <v>208</v>
      </c>
      <c r="I94" s="103">
        <v>39</v>
      </c>
      <c r="J94" s="103">
        <v>22</v>
      </c>
      <c r="K94" s="103">
        <v>30</v>
      </c>
      <c r="L94" s="103">
        <v>15</v>
      </c>
      <c r="M94" s="103">
        <v>24</v>
      </c>
      <c r="N94" s="103">
        <v>17</v>
      </c>
      <c r="O94" s="103">
        <v>10</v>
      </c>
      <c r="P94" s="103">
        <v>14</v>
      </c>
      <c r="Q94" s="103">
        <v>10</v>
      </c>
      <c r="R94" s="103">
        <v>2</v>
      </c>
      <c r="S94" s="103">
        <v>16</v>
      </c>
      <c r="T94" s="103">
        <v>34</v>
      </c>
    </row>
    <row r="95" spans="1:20">
      <c r="A95" s="24" t="s">
        <v>167</v>
      </c>
      <c r="B95" s="105">
        <v>13081</v>
      </c>
      <c r="C95" s="105">
        <v>12775</v>
      </c>
      <c r="D95" s="105">
        <v>293</v>
      </c>
      <c r="E95" s="105">
        <v>58</v>
      </c>
      <c r="F95" s="105">
        <v>56</v>
      </c>
      <c r="G95" s="105">
        <v>51</v>
      </c>
      <c r="H95" s="105">
        <v>43</v>
      </c>
      <c r="I95" s="105">
        <v>13</v>
      </c>
      <c r="J95" s="105">
        <v>7</v>
      </c>
      <c r="K95" s="105">
        <v>6</v>
      </c>
      <c r="L95" s="105">
        <v>2</v>
      </c>
      <c r="M95" s="105">
        <v>10</v>
      </c>
      <c r="N95" s="105">
        <v>4</v>
      </c>
      <c r="O95" s="105">
        <v>5</v>
      </c>
      <c r="P95" s="105">
        <v>1</v>
      </c>
      <c r="Q95" s="105">
        <v>3</v>
      </c>
      <c r="R95" s="105">
        <v>0</v>
      </c>
      <c r="S95" s="105">
        <v>1</v>
      </c>
      <c r="T95" s="105">
        <v>13</v>
      </c>
    </row>
    <row r="96" spans="1:20">
      <c r="A96" s="24" t="s">
        <v>168</v>
      </c>
      <c r="B96" s="105">
        <v>12028</v>
      </c>
      <c r="C96" s="105">
        <v>11698</v>
      </c>
      <c r="D96" s="105">
        <v>322</v>
      </c>
      <c r="E96" s="105">
        <v>54</v>
      </c>
      <c r="F96" s="105">
        <v>86</v>
      </c>
      <c r="G96" s="105">
        <v>62</v>
      </c>
      <c r="H96" s="105">
        <v>49</v>
      </c>
      <c r="I96" s="105">
        <v>13</v>
      </c>
      <c r="J96" s="105">
        <v>9</v>
      </c>
      <c r="K96" s="105">
        <v>9</v>
      </c>
      <c r="L96" s="105">
        <v>1</v>
      </c>
      <c r="M96" s="105">
        <v>8</v>
      </c>
      <c r="N96" s="105">
        <v>6</v>
      </c>
      <c r="O96" s="105">
        <v>2</v>
      </c>
      <c r="P96" s="105">
        <v>3</v>
      </c>
      <c r="Q96" s="105">
        <v>1</v>
      </c>
      <c r="R96" s="105">
        <v>0</v>
      </c>
      <c r="S96" s="105">
        <v>4</v>
      </c>
      <c r="T96" s="105">
        <v>8</v>
      </c>
    </row>
    <row r="97" spans="1:20">
      <c r="A97" s="24" t="s">
        <v>169</v>
      </c>
      <c r="B97" s="105">
        <v>7670</v>
      </c>
      <c r="C97" s="105">
        <v>7524</v>
      </c>
      <c r="D97" s="105">
        <v>140</v>
      </c>
      <c r="E97" s="105">
        <v>20</v>
      </c>
      <c r="F97" s="105">
        <v>37</v>
      </c>
      <c r="G97" s="105">
        <v>11</v>
      </c>
      <c r="H97" s="105">
        <v>38</v>
      </c>
      <c r="I97" s="105">
        <v>5</v>
      </c>
      <c r="J97" s="105">
        <v>0</v>
      </c>
      <c r="K97" s="105">
        <v>9</v>
      </c>
      <c r="L97" s="105">
        <v>4</v>
      </c>
      <c r="M97" s="105">
        <v>1</v>
      </c>
      <c r="N97" s="105">
        <v>1</v>
      </c>
      <c r="O97" s="105">
        <v>0</v>
      </c>
      <c r="P97" s="105">
        <v>1</v>
      </c>
      <c r="Q97" s="105">
        <v>1</v>
      </c>
      <c r="R97" s="105">
        <v>0</v>
      </c>
      <c r="S97" s="105">
        <v>3</v>
      </c>
      <c r="T97" s="105">
        <v>6</v>
      </c>
    </row>
    <row r="98" spans="1:20">
      <c r="A98" s="24" t="s">
        <v>170</v>
      </c>
      <c r="B98" s="105">
        <v>6076</v>
      </c>
      <c r="C98" s="105">
        <v>5973</v>
      </c>
      <c r="D98" s="105">
        <v>103</v>
      </c>
      <c r="E98" s="105">
        <v>21</v>
      </c>
      <c r="F98" s="105">
        <v>34</v>
      </c>
      <c r="G98" s="105">
        <v>11</v>
      </c>
      <c r="H98" s="105">
        <v>18</v>
      </c>
      <c r="I98" s="105">
        <v>2</v>
      </c>
      <c r="J98" s="105">
        <v>3</v>
      </c>
      <c r="K98" s="105">
        <v>1</v>
      </c>
      <c r="L98" s="105">
        <v>2</v>
      </c>
      <c r="M98" s="105">
        <v>3</v>
      </c>
      <c r="N98" s="105">
        <v>1</v>
      </c>
      <c r="O98" s="105">
        <v>1</v>
      </c>
      <c r="P98" s="105">
        <v>1</v>
      </c>
      <c r="Q98" s="105">
        <v>0</v>
      </c>
      <c r="R98" s="105">
        <v>0</v>
      </c>
      <c r="S98" s="105">
        <v>4</v>
      </c>
      <c r="T98" s="105">
        <v>0</v>
      </c>
    </row>
    <row r="99" spans="1:20">
      <c r="A99" s="24" t="s">
        <v>171</v>
      </c>
      <c r="B99" s="105">
        <v>6833</v>
      </c>
      <c r="C99" s="105">
        <v>6721</v>
      </c>
      <c r="D99" s="105">
        <v>111</v>
      </c>
      <c r="E99" s="105">
        <v>9</v>
      </c>
      <c r="F99" s="105">
        <v>34</v>
      </c>
      <c r="G99" s="105">
        <v>2</v>
      </c>
      <c r="H99" s="105">
        <v>35</v>
      </c>
      <c r="I99" s="105">
        <v>3</v>
      </c>
      <c r="J99" s="105">
        <v>0</v>
      </c>
      <c r="K99" s="105">
        <v>4</v>
      </c>
      <c r="L99" s="105">
        <v>2</v>
      </c>
      <c r="M99" s="105">
        <v>1</v>
      </c>
      <c r="N99" s="105">
        <v>1</v>
      </c>
      <c r="O99" s="105">
        <v>2</v>
      </c>
      <c r="P99" s="105">
        <v>3</v>
      </c>
      <c r="Q99" s="105">
        <v>2</v>
      </c>
      <c r="R99" s="105">
        <v>0</v>
      </c>
      <c r="S99" s="105">
        <v>4</v>
      </c>
      <c r="T99" s="105">
        <v>1</v>
      </c>
    </row>
    <row r="100" spans="1:20">
      <c r="A100" s="24" t="s">
        <v>172</v>
      </c>
      <c r="B100" s="105">
        <v>8505</v>
      </c>
      <c r="C100" s="105">
        <v>8351</v>
      </c>
      <c r="D100" s="105">
        <v>148</v>
      </c>
      <c r="E100" s="105">
        <v>15</v>
      </c>
      <c r="F100" s="105">
        <v>59</v>
      </c>
      <c r="G100" s="105">
        <v>12</v>
      </c>
      <c r="H100" s="105">
        <v>25</v>
      </c>
      <c r="I100" s="105">
        <v>3</v>
      </c>
      <c r="J100" s="105">
        <v>3</v>
      </c>
      <c r="K100" s="105">
        <v>1</v>
      </c>
      <c r="L100" s="105">
        <v>4</v>
      </c>
      <c r="M100" s="105">
        <v>1</v>
      </c>
      <c r="N100" s="105">
        <v>4</v>
      </c>
      <c r="O100" s="105">
        <v>0</v>
      </c>
      <c r="P100" s="105">
        <v>5</v>
      </c>
      <c r="Q100" s="105">
        <v>3</v>
      </c>
      <c r="R100" s="105">
        <v>2</v>
      </c>
      <c r="S100" s="105">
        <v>0</v>
      </c>
      <c r="T100" s="105">
        <v>6</v>
      </c>
    </row>
    <row r="101" spans="1:20" s="112" customFormat="1">
      <c r="A101" s="20" t="s">
        <v>173</v>
      </c>
      <c r="B101" s="103">
        <v>119138</v>
      </c>
      <c r="C101" s="103">
        <v>116100</v>
      </c>
      <c r="D101" s="103">
        <v>2972</v>
      </c>
      <c r="E101" s="103">
        <v>712</v>
      </c>
      <c r="F101" s="103">
        <v>579</v>
      </c>
      <c r="G101" s="103">
        <v>427</v>
      </c>
      <c r="H101" s="103">
        <v>333</v>
      </c>
      <c r="I101" s="103">
        <v>151</v>
      </c>
      <c r="J101" s="103">
        <v>101</v>
      </c>
      <c r="K101" s="103">
        <v>106</v>
      </c>
      <c r="L101" s="103">
        <v>105</v>
      </c>
      <c r="M101" s="103">
        <v>51</v>
      </c>
      <c r="N101" s="103">
        <v>43</v>
      </c>
      <c r="O101" s="103">
        <v>33</v>
      </c>
      <c r="P101" s="103">
        <v>27</v>
      </c>
      <c r="Q101" s="103">
        <v>28</v>
      </c>
      <c r="R101" s="103">
        <v>18</v>
      </c>
      <c r="S101" s="103">
        <v>25</v>
      </c>
      <c r="T101" s="103">
        <v>66</v>
      </c>
    </row>
    <row r="102" spans="1:20">
      <c r="A102" s="24" t="s">
        <v>174</v>
      </c>
      <c r="B102" s="105">
        <v>67348</v>
      </c>
      <c r="C102" s="105">
        <v>65537</v>
      </c>
      <c r="D102" s="105">
        <v>1771</v>
      </c>
      <c r="E102" s="105">
        <v>472</v>
      </c>
      <c r="F102" s="105">
        <v>303</v>
      </c>
      <c r="G102" s="105">
        <v>308</v>
      </c>
      <c r="H102" s="105">
        <v>161</v>
      </c>
      <c r="I102" s="105">
        <v>115</v>
      </c>
      <c r="J102" s="105">
        <v>60</v>
      </c>
      <c r="K102" s="105">
        <v>65</v>
      </c>
      <c r="L102" s="105">
        <v>47</v>
      </c>
      <c r="M102" s="105">
        <v>30</v>
      </c>
      <c r="N102" s="105">
        <v>14</v>
      </c>
      <c r="O102" s="105">
        <v>24</v>
      </c>
      <c r="P102" s="105">
        <v>8</v>
      </c>
      <c r="Q102" s="105">
        <v>10</v>
      </c>
      <c r="R102" s="105">
        <v>9</v>
      </c>
      <c r="S102" s="105">
        <v>6</v>
      </c>
      <c r="T102" s="105">
        <v>40</v>
      </c>
    </row>
    <row r="103" spans="1:20">
      <c r="A103" s="24" t="s">
        <v>175</v>
      </c>
      <c r="B103" s="105">
        <v>5587</v>
      </c>
      <c r="C103" s="105">
        <v>5374</v>
      </c>
      <c r="D103" s="105">
        <v>210</v>
      </c>
      <c r="E103" s="105">
        <v>46</v>
      </c>
      <c r="F103" s="105">
        <v>53</v>
      </c>
      <c r="G103" s="105">
        <v>14</v>
      </c>
      <c r="H103" s="105">
        <v>47</v>
      </c>
      <c r="I103" s="105">
        <v>6</v>
      </c>
      <c r="J103" s="105">
        <v>7</v>
      </c>
      <c r="K103" s="105">
        <v>7</v>
      </c>
      <c r="L103" s="105">
        <v>4</v>
      </c>
      <c r="M103" s="105">
        <v>2</v>
      </c>
      <c r="N103" s="105">
        <v>5</v>
      </c>
      <c r="O103" s="105">
        <v>1</v>
      </c>
      <c r="P103" s="105">
        <v>4</v>
      </c>
      <c r="Q103" s="105">
        <v>1</v>
      </c>
      <c r="R103" s="105">
        <v>0</v>
      </c>
      <c r="S103" s="105">
        <v>1</v>
      </c>
      <c r="T103" s="105">
        <v>3</v>
      </c>
    </row>
    <row r="104" spans="1:20">
      <c r="A104" s="24" t="s">
        <v>176</v>
      </c>
      <c r="B104" s="105">
        <v>4618</v>
      </c>
      <c r="C104" s="105">
        <v>4500</v>
      </c>
      <c r="D104" s="105">
        <v>117</v>
      </c>
      <c r="E104" s="105">
        <v>22</v>
      </c>
      <c r="F104" s="105">
        <v>25</v>
      </c>
      <c r="G104" s="105">
        <v>21</v>
      </c>
      <c r="H104" s="105">
        <v>9</v>
      </c>
      <c r="I104" s="105">
        <v>3</v>
      </c>
      <c r="J104" s="105">
        <v>4</v>
      </c>
      <c r="K104" s="105">
        <v>1</v>
      </c>
      <c r="L104" s="105">
        <v>2</v>
      </c>
      <c r="M104" s="105">
        <v>4</v>
      </c>
      <c r="N104" s="105">
        <v>3</v>
      </c>
      <c r="O104" s="105">
        <v>0</v>
      </c>
      <c r="P104" s="105">
        <v>2</v>
      </c>
      <c r="Q104" s="105">
        <v>1</v>
      </c>
      <c r="R104" s="105">
        <v>1</v>
      </c>
      <c r="S104" s="105">
        <v>3</v>
      </c>
      <c r="T104" s="105">
        <v>1</v>
      </c>
    </row>
    <row r="105" spans="1:20">
      <c r="A105" s="24" t="s">
        <v>177</v>
      </c>
      <c r="B105" s="105">
        <v>7307</v>
      </c>
      <c r="C105" s="105">
        <v>7168</v>
      </c>
      <c r="D105" s="105">
        <v>134</v>
      </c>
      <c r="E105" s="105">
        <v>25</v>
      </c>
      <c r="F105" s="105">
        <v>31</v>
      </c>
      <c r="G105" s="105">
        <v>5</v>
      </c>
      <c r="H105" s="105">
        <v>22</v>
      </c>
      <c r="I105" s="105">
        <v>3</v>
      </c>
      <c r="J105" s="105">
        <v>13</v>
      </c>
      <c r="K105" s="105">
        <v>7</v>
      </c>
      <c r="L105" s="105">
        <v>9</v>
      </c>
      <c r="M105" s="105">
        <v>1</v>
      </c>
      <c r="N105" s="105">
        <v>4</v>
      </c>
      <c r="O105" s="105">
        <v>1</v>
      </c>
      <c r="P105" s="105">
        <v>0</v>
      </c>
      <c r="Q105" s="105">
        <v>2</v>
      </c>
      <c r="R105" s="105">
        <v>1</v>
      </c>
      <c r="S105" s="105">
        <v>1</v>
      </c>
      <c r="T105" s="105">
        <v>5</v>
      </c>
    </row>
    <row r="106" spans="1:20">
      <c r="A106" s="24" t="s">
        <v>178</v>
      </c>
      <c r="B106" s="105">
        <v>3195</v>
      </c>
      <c r="C106" s="105">
        <v>3087</v>
      </c>
      <c r="D106" s="105">
        <v>107</v>
      </c>
      <c r="E106" s="105">
        <v>21</v>
      </c>
      <c r="F106" s="105">
        <v>30</v>
      </c>
      <c r="G106" s="105">
        <v>12</v>
      </c>
      <c r="H106" s="105">
        <v>12</v>
      </c>
      <c r="I106" s="105">
        <v>3</v>
      </c>
      <c r="J106" s="105">
        <v>0</v>
      </c>
      <c r="K106" s="105">
        <v>0</v>
      </c>
      <c r="L106" s="105">
        <v>5</v>
      </c>
      <c r="M106" s="105">
        <v>2</v>
      </c>
      <c r="N106" s="105">
        <v>3</v>
      </c>
      <c r="O106" s="105">
        <v>1</v>
      </c>
      <c r="P106" s="105">
        <v>1</v>
      </c>
      <c r="Q106" s="105">
        <v>2</v>
      </c>
      <c r="R106" s="105">
        <v>0</v>
      </c>
      <c r="S106" s="105">
        <v>6</v>
      </c>
      <c r="T106" s="105">
        <v>1</v>
      </c>
    </row>
    <row r="107" spans="1:20">
      <c r="A107" s="24" t="s">
        <v>179</v>
      </c>
      <c r="B107" s="105">
        <v>6109</v>
      </c>
      <c r="C107" s="105">
        <v>5945</v>
      </c>
      <c r="D107" s="105">
        <v>161</v>
      </c>
      <c r="E107" s="105">
        <v>39</v>
      </c>
      <c r="F107" s="105">
        <v>36</v>
      </c>
      <c r="G107" s="105">
        <v>15</v>
      </c>
      <c r="H107" s="105">
        <v>18</v>
      </c>
      <c r="I107" s="105">
        <v>8</v>
      </c>
      <c r="J107" s="105">
        <v>5</v>
      </c>
      <c r="K107" s="105">
        <v>11</v>
      </c>
      <c r="L107" s="105">
        <v>4</v>
      </c>
      <c r="M107" s="105">
        <v>2</v>
      </c>
      <c r="N107" s="105">
        <v>2</v>
      </c>
      <c r="O107" s="105">
        <v>3</v>
      </c>
      <c r="P107" s="105">
        <v>2</v>
      </c>
      <c r="Q107" s="105">
        <v>4</v>
      </c>
      <c r="R107" s="105">
        <v>0</v>
      </c>
      <c r="S107" s="105">
        <v>1</v>
      </c>
      <c r="T107" s="105">
        <v>3</v>
      </c>
    </row>
    <row r="108" spans="1:20">
      <c r="A108" s="24" t="s">
        <v>180</v>
      </c>
      <c r="B108" s="105">
        <v>2934</v>
      </c>
      <c r="C108" s="105">
        <v>2890</v>
      </c>
      <c r="D108" s="105">
        <v>44</v>
      </c>
      <c r="E108" s="105">
        <v>8</v>
      </c>
      <c r="F108" s="105">
        <v>15</v>
      </c>
      <c r="G108" s="105">
        <v>8</v>
      </c>
      <c r="H108" s="105">
        <v>3</v>
      </c>
      <c r="I108" s="105">
        <v>0</v>
      </c>
      <c r="J108" s="105">
        <v>0</v>
      </c>
      <c r="K108" s="105">
        <v>1</v>
      </c>
      <c r="L108" s="105">
        <v>2</v>
      </c>
      <c r="M108" s="105">
        <v>1</v>
      </c>
      <c r="N108" s="105">
        <v>0</v>
      </c>
      <c r="O108" s="105">
        <v>0</v>
      </c>
      <c r="P108" s="105">
        <v>1</v>
      </c>
      <c r="Q108" s="105">
        <v>1</v>
      </c>
      <c r="R108" s="105">
        <v>0</v>
      </c>
      <c r="S108" s="105">
        <v>1</v>
      </c>
      <c r="T108" s="105">
        <v>0</v>
      </c>
    </row>
    <row r="109" spans="1:20">
      <c r="A109" s="24" t="s">
        <v>181</v>
      </c>
      <c r="B109" s="105">
        <v>3581</v>
      </c>
      <c r="C109" s="105">
        <v>3536</v>
      </c>
      <c r="D109" s="105">
        <v>44</v>
      </c>
      <c r="E109" s="105">
        <v>9</v>
      </c>
      <c r="F109" s="105">
        <v>13</v>
      </c>
      <c r="G109" s="105">
        <v>3</v>
      </c>
      <c r="H109" s="105">
        <v>7</v>
      </c>
      <c r="I109" s="105">
        <v>1</v>
      </c>
      <c r="J109" s="105">
        <v>1</v>
      </c>
      <c r="K109" s="105">
        <v>1</v>
      </c>
      <c r="L109" s="105">
        <v>2</v>
      </c>
      <c r="M109" s="105">
        <v>0</v>
      </c>
      <c r="N109" s="105">
        <v>0</v>
      </c>
      <c r="O109" s="105">
        <v>0</v>
      </c>
      <c r="P109" s="105">
        <v>2</v>
      </c>
      <c r="Q109" s="105">
        <v>0</v>
      </c>
      <c r="R109" s="105">
        <v>3</v>
      </c>
      <c r="S109" s="105">
        <v>0</v>
      </c>
      <c r="T109" s="105">
        <v>1</v>
      </c>
    </row>
    <row r="110" spans="1:20">
      <c r="A110" s="24" t="s">
        <v>182</v>
      </c>
      <c r="B110" s="105">
        <v>14333</v>
      </c>
      <c r="C110" s="105">
        <v>14047</v>
      </c>
      <c r="D110" s="105">
        <v>275</v>
      </c>
      <c r="E110" s="105">
        <v>42</v>
      </c>
      <c r="F110" s="105">
        <v>57</v>
      </c>
      <c r="G110" s="105">
        <v>27</v>
      </c>
      <c r="H110" s="105">
        <v>37</v>
      </c>
      <c r="I110" s="105">
        <v>10</v>
      </c>
      <c r="J110" s="105">
        <v>7</v>
      </c>
      <c r="K110" s="105">
        <v>13</v>
      </c>
      <c r="L110" s="105">
        <v>22</v>
      </c>
      <c r="M110" s="105">
        <v>7</v>
      </c>
      <c r="N110" s="105">
        <v>9</v>
      </c>
      <c r="O110" s="105">
        <v>1</v>
      </c>
      <c r="P110" s="105">
        <v>3</v>
      </c>
      <c r="Q110" s="105">
        <v>7</v>
      </c>
      <c r="R110" s="105">
        <v>4</v>
      </c>
      <c r="S110" s="105">
        <v>6</v>
      </c>
      <c r="T110" s="105">
        <v>11</v>
      </c>
    </row>
    <row r="111" spans="1:20">
      <c r="A111" s="24" t="s">
        <v>183</v>
      </c>
      <c r="B111" s="105">
        <v>4126</v>
      </c>
      <c r="C111" s="105">
        <v>4016</v>
      </c>
      <c r="D111" s="105">
        <v>109</v>
      </c>
      <c r="E111" s="105">
        <v>28</v>
      </c>
      <c r="F111" s="105">
        <v>16</v>
      </c>
      <c r="G111" s="105">
        <v>14</v>
      </c>
      <c r="H111" s="105">
        <v>17</v>
      </c>
      <c r="I111" s="105">
        <v>2</v>
      </c>
      <c r="J111" s="105">
        <v>4</v>
      </c>
      <c r="K111" s="105">
        <v>0</v>
      </c>
      <c r="L111" s="105">
        <v>8</v>
      </c>
      <c r="M111" s="105">
        <v>2</v>
      </c>
      <c r="N111" s="105">
        <v>3</v>
      </c>
      <c r="O111" s="105">
        <v>2</v>
      </c>
      <c r="P111" s="105">
        <v>4</v>
      </c>
      <c r="Q111" s="105">
        <v>0</v>
      </c>
      <c r="R111" s="105">
        <v>0</v>
      </c>
      <c r="S111" s="105">
        <v>0</v>
      </c>
      <c r="T111" s="105">
        <v>1</v>
      </c>
    </row>
    <row r="112" spans="1:20" s="111" customFormat="1">
      <c r="A112" s="20" t="s">
        <v>184</v>
      </c>
      <c r="B112" s="103">
        <v>74307</v>
      </c>
      <c r="C112" s="103">
        <v>71817</v>
      </c>
      <c r="D112" s="103">
        <v>2434</v>
      </c>
      <c r="E112" s="103">
        <v>348</v>
      </c>
      <c r="F112" s="103">
        <v>332</v>
      </c>
      <c r="G112" s="103">
        <v>637</v>
      </c>
      <c r="H112" s="103">
        <v>361</v>
      </c>
      <c r="I112" s="103">
        <v>214</v>
      </c>
      <c r="J112" s="103">
        <v>62</v>
      </c>
      <c r="K112" s="103">
        <v>48</v>
      </c>
      <c r="L112" s="103">
        <v>36</v>
      </c>
      <c r="M112" s="103">
        <v>34</v>
      </c>
      <c r="N112" s="103">
        <v>37</v>
      </c>
      <c r="O112" s="103">
        <v>18</v>
      </c>
      <c r="P112" s="103">
        <v>10</v>
      </c>
      <c r="Q112" s="103">
        <v>52</v>
      </c>
      <c r="R112" s="103">
        <v>27</v>
      </c>
      <c r="S112" s="103">
        <v>32</v>
      </c>
      <c r="T112" s="103">
        <v>56</v>
      </c>
    </row>
    <row r="113" spans="1:20">
      <c r="A113" s="24" t="s">
        <v>185</v>
      </c>
      <c r="B113" s="105">
        <v>38446</v>
      </c>
      <c r="C113" s="105">
        <v>36930</v>
      </c>
      <c r="D113" s="105">
        <v>1482</v>
      </c>
      <c r="E113" s="105">
        <v>196</v>
      </c>
      <c r="F113" s="105">
        <v>137</v>
      </c>
      <c r="G113" s="105">
        <v>505</v>
      </c>
      <c r="H113" s="105">
        <v>197</v>
      </c>
      <c r="I113" s="105">
        <v>154</v>
      </c>
      <c r="J113" s="105">
        <v>39</v>
      </c>
      <c r="K113" s="105">
        <v>31</v>
      </c>
      <c r="L113" s="105">
        <v>12</v>
      </c>
      <c r="M113" s="105">
        <v>16</v>
      </c>
      <c r="N113" s="105">
        <v>5</v>
      </c>
      <c r="O113" s="105">
        <v>13</v>
      </c>
      <c r="P113" s="105">
        <v>3</v>
      </c>
      <c r="Q113" s="105">
        <v>28</v>
      </c>
      <c r="R113" s="105">
        <v>12</v>
      </c>
      <c r="S113" s="105">
        <v>25</v>
      </c>
      <c r="T113" s="105">
        <v>34</v>
      </c>
    </row>
    <row r="114" spans="1:20">
      <c r="A114" s="24" t="s">
        <v>186</v>
      </c>
      <c r="B114" s="105">
        <v>8042</v>
      </c>
      <c r="C114" s="105">
        <v>7861</v>
      </c>
      <c r="D114" s="105">
        <v>175</v>
      </c>
      <c r="E114" s="105">
        <v>18</v>
      </c>
      <c r="F114" s="105">
        <v>26</v>
      </c>
      <c r="G114" s="105">
        <v>23</v>
      </c>
      <c r="H114" s="105">
        <v>35</v>
      </c>
      <c r="I114" s="105">
        <v>17</v>
      </c>
      <c r="J114" s="105">
        <v>2</v>
      </c>
      <c r="K114" s="105">
        <v>2</v>
      </c>
      <c r="L114" s="105">
        <v>11</v>
      </c>
      <c r="M114" s="105">
        <v>5</v>
      </c>
      <c r="N114" s="105">
        <v>11</v>
      </c>
      <c r="O114" s="105">
        <v>0</v>
      </c>
      <c r="P114" s="105">
        <v>1</v>
      </c>
      <c r="Q114" s="105">
        <v>8</v>
      </c>
      <c r="R114" s="105">
        <v>0</v>
      </c>
      <c r="S114" s="105">
        <v>1</v>
      </c>
      <c r="T114" s="105">
        <v>6</v>
      </c>
    </row>
    <row r="115" spans="1:20">
      <c r="A115" s="24" t="s">
        <v>187</v>
      </c>
      <c r="B115" s="105">
        <v>4978</v>
      </c>
      <c r="C115" s="105">
        <v>4867</v>
      </c>
      <c r="D115" s="105">
        <v>107</v>
      </c>
      <c r="E115" s="105">
        <v>22</v>
      </c>
      <c r="F115" s="105">
        <v>25</v>
      </c>
      <c r="G115" s="105">
        <v>13</v>
      </c>
      <c r="H115" s="105">
        <v>15</v>
      </c>
      <c r="I115" s="105">
        <v>2</v>
      </c>
      <c r="J115" s="105">
        <v>4</v>
      </c>
      <c r="K115" s="105">
        <v>5</v>
      </c>
      <c r="L115" s="105">
        <v>3</v>
      </c>
      <c r="M115" s="105">
        <v>1</v>
      </c>
      <c r="N115" s="105">
        <v>3</v>
      </c>
      <c r="O115" s="105">
        <v>2</v>
      </c>
      <c r="P115" s="105">
        <v>0</v>
      </c>
      <c r="Q115" s="105">
        <v>2</v>
      </c>
      <c r="R115" s="105">
        <v>2</v>
      </c>
      <c r="S115" s="105">
        <v>0</v>
      </c>
      <c r="T115" s="105">
        <v>4</v>
      </c>
    </row>
    <row r="116" spans="1:20">
      <c r="A116" s="24" t="s">
        <v>188</v>
      </c>
      <c r="B116" s="105">
        <v>9461</v>
      </c>
      <c r="C116" s="105">
        <v>9084</v>
      </c>
      <c r="D116" s="105">
        <v>371</v>
      </c>
      <c r="E116" s="105">
        <v>72</v>
      </c>
      <c r="F116" s="105">
        <v>76</v>
      </c>
      <c r="G116" s="105">
        <v>54</v>
      </c>
      <c r="H116" s="105">
        <v>59</v>
      </c>
      <c r="I116" s="105">
        <v>25</v>
      </c>
      <c r="J116" s="105">
        <v>11</v>
      </c>
      <c r="K116" s="105">
        <v>5</v>
      </c>
      <c r="L116" s="105">
        <v>4</v>
      </c>
      <c r="M116" s="105">
        <v>5</v>
      </c>
      <c r="N116" s="105">
        <v>12</v>
      </c>
      <c r="O116" s="105">
        <v>0</v>
      </c>
      <c r="P116" s="105">
        <v>3</v>
      </c>
      <c r="Q116" s="105">
        <v>7</v>
      </c>
      <c r="R116" s="105">
        <v>12</v>
      </c>
      <c r="S116" s="105">
        <v>1</v>
      </c>
      <c r="T116" s="105">
        <v>6</v>
      </c>
    </row>
    <row r="117" spans="1:20">
      <c r="A117" s="24" t="s">
        <v>189</v>
      </c>
      <c r="B117" s="105">
        <v>4463</v>
      </c>
      <c r="C117" s="105">
        <v>4349</v>
      </c>
      <c r="D117" s="105">
        <v>114</v>
      </c>
      <c r="E117" s="105">
        <v>15</v>
      </c>
      <c r="F117" s="105">
        <v>18</v>
      </c>
      <c r="G117" s="105">
        <v>17</v>
      </c>
      <c r="H117" s="105">
        <v>14</v>
      </c>
      <c r="I117" s="105">
        <v>8</v>
      </c>
      <c r="J117" s="105">
        <v>2</v>
      </c>
      <c r="K117" s="105">
        <v>2</v>
      </c>
      <c r="L117" s="105">
        <v>4</v>
      </c>
      <c r="M117" s="105">
        <v>3</v>
      </c>
      <c r="N117" s="105">
        <v>5</v>
      </c>
      <c r="O117" s="105">
        <v>2</v>
      </c>
      <c r="P117" s="105">
        <v>1</v>
      </c>
      <c r="Q117" s="105">
        <v>3</v>
      </c>
      <c r="R117" s="105">
        <v>0</v>
      </c>
      <c r="S117" s="105">
        <v>2</v>
      </c>
      <c r="T117" s="105">
        <v>0</v>
      </c>
    </row>
    <row r="118" spans="1:20">
      <c r="A118" s="24" t="s">
        <v>190</v>
      </c>
      <c r="B118" s="105">
        <v>8917</v>
      </c>
      <c r="C118" s="105">
        <v>8726</v>
      </c>
      <c r="D118" s="105">
        <v>185</v>
      </c>
      <c r="E118" s="105">
        <v>25</v>
      </c>
      <c r="F118" s="105">
        <v>50</v>
      </c>
      <c r="G118" s="105">
        <v>25</v>
      </c>
      <c r="H118" s="105">
        <v>41</v>
      </c>
      <c r="I118" s="105">
        <v>8</v>
      </c>
      <c r="J118" s="105">
        <v>4</v>
      </c>
      <c r="K118" s="105">
        <v>3</v>
      </c>
      <c r="L118" s="105">
        <v>2</v>
      </c>
      <c r="M118" s="105">
        <v>4</v>
      </c>
      <c r="N118" s="105">
        <v>1</v>
      </c>
      <c r="O118" s="105">
        <v>1</v>
      </c>
      <c r="P118" s="105">
        <v>2</v>
      </c>
      <c r="Q118" s="105">
        <v>4</v>
      </c>
      <c r="R118" s="105">
        <v>1</v>
      </c>
      <c r="S118" s="105">
        <v>3</v>
      </c>
      <c r="T118" s="105">
        <v>6</v>
      </c>
    </row>
    <row r="119" spans="1:20" s="111" customFormat="1">
      <c r="A119" s="20" t="s">
        <v>191</v>
      </c>
      <c r="B119" s="103">
        <v>44445</v>
      </c>
      <c r="C119" s="103">
        <v>43328</v>
      </c>
      <c r="D119" s="103">
        <v>1071</v>
      </c>
      <c r="E119" s="103">
        <v>202</v>
      </c>
      <c r="F119" s="103">
        <v>203</v>
      </c>
      <c r="G119" s="103">
        <v>170</v>
      </c>
      <c r="H119" s="103">
        <v>161</v>
      </c>
      <c r="I119" s="103">
        <v>59</v>
      </c>
      <c r="J119" s="103">
        <v>39</v>
      </c>
      <c r="K119" s="103">
        <v>47</v>
      </c>
      <c r="L119" s="103">
        <v>25</v>
      </c>
      <c r="M119" s="103">
        <v>20</v>
      </c>
      <c r="N119" s="103">
        <v>35</v>
      </c>
      <c r="O119" s="103">
        <v>10</v>
      </c>
      <c r="P119" s="103">
        <v>12</v>
      </c>
      <c r="Q119" s="103">
        <v>6</v>
      </c>
      <c r="R119" s="103">
        <v>10</v>
      </c>
      <c r="S119" s="103">
        <v>6</v>
      </c>
      <c r="T119" s="103">
        <v>46</v>
      </c>
    </row>
    <row r="120" spans="1:20">
      <c r="A120" s="24" t="s">
        <v>192</v>
      </c>
      <c r="B120" s="105">
        <v>14937</v>
      </c>
      <c r="C120" s="105">
        <v>14495</v>
      </c>
      <c r="D120" s="105">
        <v>423</v>
      </c>
      <c r="E120" s="105">
        <v>81</v>
      </c>
      <c r="F120" s="105">
        <v>65</v>
      </c>
      <c r="G120" s="105">
        <v>83</v>
      </c>
      <c r="H120" s="105">
        <v>72</v>
      </c>
      <c r="I120" s="105">
        <v>25</v>
      </c>
      <c r="J120" s="105">
        <v>11</v>
      </c>
      <c r="K120" s="105">
        <v>24</v>
      </c>
      <c r="L120" s="105">
        <v>8</v>
      </c>
      <c r="M120" s="105">
        <v>7</v>
      </c>
      <c r="N120" s="105">
        <v>12</v>
      </c>
      <c r="O120" s="105">
        <v>4</v>
      </c>
      <c r="P120" s="105">
        <v>4</v>
      </c>
      <c r="Q120" s="105">
        <v>1</v>
      </c>
      <c r="R120" s="105">
        <v>0</v>
      </c>
      <c r="S120" s="105">
        <v>0</v>
      </c>
      <c r="T120" s="105">
        <v>19</v>
      </c>
    </row>
    <row r="121" spans="1:20">
      <c r="A121" s="24" t="s">
        <v>193</v>
      </c>
      <c r="B121" s="105">
        <v>2652</v>
      </c>
      <c r="C121" s="105">
        <v>2609</v>
      </c>
      <c r="D121" s="105">
        <v>42</v>
      </c>
      <c r="E121" s="105">
        <v>5</v>
      </c>
      <c r="F121" s="105">
        <v>6</v>
      </c>
      <c r="G121" s="105">
        <v>5</v>
      </c>
      <c r="H121" s="105">
        <v>7</v>
      </c>
      <c r="I121" s="105">
        <v>2</v>
      </c>
      <c r="J121" s="105">
        <v>4</v>
      </c>
      <c r="K121" s="105">
        <v>1</v>
      </c>
      <c r="L121" s="105">
        <v>0</v>
      </c>
      <c r="M121" s="105">
        <v>0</v>
      </c>
      <c r="N121" s="105">
        <v>2</v>
      </c>
      <c r="O121" s="105">
        <v>1</v>
      </c>
      <c r="P121" s="105">
        <v>1</v>
      </c>
      <c r="Q121" s="105">
        <v>0</v>
      </c>
      <c r="R121" s="105">
        <v>5</v>
      </c>
      <c r="S121" s="105">
        <v>0</v>
      </c>
      <c r="T121" s="105">
        <v>1</v>
      </c>
    </row>
    <row r="122" spans="1:20">
      <c r="A122" s="24" t="s">
        <v>194</v>
      </c>
      <c r="B122" s="105">
        <v>14067</v>
      </c>
      <c r="C122" s="105">
        <v>13717</v>
      </c>
      <c r="D122" s="105">
        <v>339</v>
      </c>
      <c r="E122" s="105">
        <v>70</v>
      </c>
      <c r="F122" s="105">
        <v>71</v>
      </c>
      <c r="G122" s="105">
        <v>63</v>
      </c>
      <c r="H122" s="105">
        <v>29</v>
      </c>
      <c r="I122" s="105">
        <v>20</v>
      </c>
      <c r="J122" s="105">
        <v>12</v>
      </c>
      <c r="K122" s="105">
        <v>8</v>
      </c>
      <c r="L122" s="105">
        <v>6</v>
      </c>
      <c r="M122" s="105">
        <v>12</v>
      </c>
      <c r="N122" s="105">
        <v>15</v>
      </c>
      <c r="O122" s="105">
        <v>3</v>
      </c>
      <c r="P122" s="105">
        <v>2</v>
      </c>
      <c r="Q122" s="105">
        <v>2</v>
      </c>
      <c r="R122" s="105">
        <v>5</v>
      </c>
      <c r="S122" s="105">
        <v>5</v>
      </c>
      <c r="T122" s="105">
        <v>11</v>
      </c>
    </row>
    <row r="123" spans="1:20">
      <c r="A123" s="24" t="s">
        <v>195</v>
      </c>
      <c r="B123" s="105">
        <v>3380</v>
      </c>
      <c r="C123" s="105">
        <v>3321</v>
      </c>
      <c r="D123" s="105">
        <v>56</v>
      </c>
      <c r="E123" s="105">
        <v>15</v>
      </c>
      <c r="F123" s="105">
        <v>15</v>
      </c>
      <c r="G123" s="105">
        <v>2</v>
      </c>
      <c r="H123" s="105">
        <v>7</v>
      </c>
      <c r="I123" s="105">
        <v>2</v>
      </c>
      <c r="J123" s="105">
        <v>1</v>
      </c>
      <c r="K123" s="105">
        <v>1</v>
      </c>
      <c r="L123" s="105">
        <v>1</v>
      </c>
      <c r="M123" s="105">
        <v>0</v>
      </c>
      <c r="N123" s="105">
        <v>3</v>
      </c>
      <c r="O123" s="105">
        <v>0</v>
      </c>
      <c r="P123" s="105">
        <v>1</v>
      </c>
      <c r="Q123" s="105">
        <v>0</v>
      </c>
      <c r="R123" s="105">
        <v>0</v>
      </c>
      <c r="S123" s="105">
        <v>1</v>
      </c>
      <c r="T123" s="105">
        <v>3</v>
      </c>
    </row>
    <row r="124" spans="1:20">
      <c r="A124" s="24" t="s">
        <v>196</v>
      </c>
      <c r="B124" s="105">
        <v>3925</v>
      </c>
      <c r="C124" s="105">
        <v>3811</v>
      </c>
      <c r="D124" s="105">
        <v>105</v>
      </c>
      <c r="E124" s="105">
        <v>10</v>
      </c>
      <c r="F124" s="105">
        <v>20</v>
      </c>
      <c r="G124" s="105">
        <v>10</v>
      </c>
      <c r="H124" s="105">
        <v>25</v>
      </c>
      <c r="I124" s="105">
        <v>6</v>
      </c>
      <c r="J124" s="105">
        <v>6</v>
      </c>
      <c r="K124" s="105">
        <v>5</v>
      </c>
      <c r="L124" s="105">
        <v>10</v>
      </c>
      <c r="M124" s="105">
        <v>0</v>
      </c>
      <c r="N124" s="105">
        <v>1</v>
      </c>
      <c r="O124" s="105">
        <v>0</v>
      </c>
      <c r="P124" s="105">
        <v>3</v>
      </c>
      <c r="Q124" s="105">
        <v>1</v>
      </c>
      <c r="R124" s="105">
        <v>0</v>
      </c>
      <c r="S124" s="105">
        <v>0</v>
      </c>
      <c r="T124" s="105">
        <v>9</v>
      </c>
    </row>
    <row r="125" spans="1:20">
      <c r="A125" s="24" t="s">
        <v>197</v>
      </c>
      <c r="B125" s="105">
        <v>5484</v>
      </c>
      <c r="C125" s="105">
        <v>5375</v>
      </c>
      <c r="D125" s="105">
        <v>106</v>
      </c>
      <c r="E125" s="105">
        <v>21</v>
      </c>
      <c r="F125" s="105">
        <v>26</v>
      </c>
      <c r="G125" s="105">
        <v>7</v>
      </c>
      <c r="H125" s="105">
        <v>21</v>
      </c>
      <c r="I125" s="105">
        <v>4</v>
      </c>
      <c r="J125" s="105">
        <v>5</v>
      </c>
      <c r="K125" s="105">
        <v>8</v>
      </c>
      <c r="L125" s="105">
        <v>0</v>
      </c>
      <c r="M125" s="105">
        <v>1</v>
      </c>
      <c r="N125" s="105">
        <v>2</v>
      </c>
      <c r="O125" s="105">
        <v>2</v>
      </c>
      <c r="P125" s="105">
        <v>1</v>
      </c>
      <c r="Q125" s="105">
        <v>2</v>
      </c>
      <c r="R125" s="105">
        <v>0</v>
      </c>
      <c r="S125" s="105">
        <v>0</v>
      </c>
      <c r="T125" s="105">
        <v>3</v>
      </c>
    </row>
    <row r="126" spans="1:20" s="111" customFormat="1">
      <c r="A126" s="20" t="s">
        <v>198</v>
      </c>
      <c r="B126" s="103">
        <v>51017</v>
      </c>
      <c r="C126" s="103">
        <v>49766</v>
      </c>
      <c r="D126" s="103">
        <v>1216</v>
      </c>
      <c r="E126" s="103">
        <v>224</v>
      </c>
      <c r="F126" s="103">
        <v>216</v>
      </c>
      <c r="G126" s="103">
        <v>186</v>
      </c>
      <c r="H126" s="103">
        <v>186</v>
      </c>
      <c r="I126" s="103">
        <v>120</v>
      </c>
      <c r="J126" s="103">
        <v>44</v>
      </c>
      <c r="K126" s="103">
        <v>20</v>
      </c>
      <c r="L126" s="103">
        <v>23</v>
      </c>
      <c r="M126" s="103">
        <v>18</v>
      </c>
      <c r="N126" s="103">
        <v>25</v>
      </c>
      <c r="O126" s="103">
        <v>7</v>
      </c>
      <c r="P126" s="103">
        <v>37</v>
      </c>
      <c r="Q126" s="103">
        <v>11</v>
      </c>
      <c r="R126" s="103">
        <v>16</v>
      </c>
      <c r="S126" s="103">
        <v>8</v>
      </c>
      <c r="T126" s="103">
        <v>35</v>
      </c>
    </row>
    <row r="127" spans="1:20">
      <c r="A127" s="24" t="s">
        <v>199</v>
      </c>
      <c r="B127" s="105">
        <v>24167</v>
      </c>
      <c r="C127" s="105">
        <v>23504</v>
      </c>
      <c r="D127" s="105">
        <v>643</v>
      </c>
      <c r="E127" s="105">
        <v>130</v>
      </c>
      <c r="F127" s="105">
        <v>86</v>
      </c>
      <c r="G127" s="105">
        <v>137</v>
      </c>
      <c r="H127" s="105">
        <v>74</v>
      </c>
      <c r="I127" s="105">
        <v>83</v>
      </c>
      <c r="J127" s="105">
        <v>20</v>
      </c>
      <c r="K127" s="105">
        <v>3</v>
      </c>
      <c r="L127" s="105">
        <v>11</v>
      </c>
      <c r="M127" s="105">
        <v>6</v>
      </c>
      <c r="N127" s="105">
        <v>10</v>
      </c>
      <c r="O127" s="105">
        <v>5</v>
      </c>
      <c r="P127" s="105">
        <v>17</v>
      </c>
      <c r="Q127" s="105">
        <v>7</v>
      </c>
      <c r="R127" s="105">
        <v>10</v>
      </c>
      <c r="S127" s="105">
        <v>2</v>
      </c>
      <c r="T127" s="105">
        <v>20</v>
      </c>
    </row>
    <row r="128" spans="1:20">
      <c r="A128" s="24" t="s">
        <v>200</v>
      </c>
      <c r="B128" s="105">
        <v>4650</v>
      </c>
      <c r="C128" s="105">
        <v>4536</v>
      </c>
      <c r="D128" s="105">
        <v>109</v>
      </c>
      <c r="E128" s="105">
        <v>8</v>
      </c>
      <c r="F128" s="105">
        <v>35</v>
      </c>
      <c r="G128" s="105">
        <v>5</v>
      </c>
      <c r="H128" s="105">
        <v>19</v>
      </c>
      <c r="I128" s="105">
        <v>6</v>
      </c>
      <c r="J128" s="105">
        <v>4</v>
      </c>
      <c r="K128" s="105">
        <v>6</v>
      </c>
      <c r="L128" s="105">
        <v>7</v>
      </c>
      <c r="M128" s="105">
        <v>1</v>
      </c>
      <c r="N128" s="105">
        <v>2</v>
      </c>
      <c r="O128" s="105">
        <v>1</v>
      </c>
      <c r="P128" s="105">
        <v>1</v>
      </c>
      <c r="Q128" s="105">
        <v>1</v>
      </c>
      <c r="R128" s="105">
        <v>0</v>
      </c>
      <c r="S128" s="105">
        <v>0</v>
      </c>
      <c r="T128" s="105">
        <v>5</v>
      </c>
    </row>
    <row r="129" spans="1:20">
      <c r="A129" s="24" t="s">
        <v>201</v>
      </c>
      <c r="B129" s="105">
        <v>5390</v>
      </c>
      <c r="C129" s="105">
        <v>5260</v>
      </c>
      <c r="D129" s="105">
        <v>128</v>
      </c>
      <c r="E129" s="105">
        <v>19</v>
      </c>
      <c r="F129" s="105">
        <v>18</v>
      </c>
      <c r="G129" s="105">
        <v>12</v>
      </c>
      <c r="H129" s="105">
        <v>41</v>
      </c>
      <c r="I129" s="105">
        <v>7</v>
      </c>
      <c r="J129" s="105">
        <v>8</v>
      </c>
      <c r="K129" s="105">
        <v>0</v>
      </c>
      <c r="L129" s="105">
        <v>1</v>
      </c>
      <c r="M129" s="105">
        <v>3</v>
      </c>
      <c r="N129" s="105">
        <v>7</v>
      </c>
      <c r="O129" s="105">
        <v>0</v>
      </c>
      <c r="P129" s="105">
        <v>1</v>
      </c>
      <c r="Q129" s="105">
        <v>0</v>
      </c>
      <c r="R129" s="105">
        <v>0</v>
      </c>
      <c r="S129" s="105">
        <v>3</v>
      </c>
      <c r="T129" s="105">
        <v>2</v>
      </c>
    </row>
    <row r="130" spans="1:20">
      <c r="A130" s="24" t="s">
        <v>202</v>
      </c>
      <c r="B130" s="105">
        <v>4587</v>
      </c>
      <c r="C130" s="105">
        <v>4448</v>
      </c>
      <c r="D130" s="105">
        <v>136</v>
      </c>
      <c r="E130" s="105">
        <v>28</v>
      </c>
      <c r="F130" s="105">
        <v>34</v>
      </c>
      <c r="G130" s="105">
        <v>16</v>
      </c>
      <c r="H130" s="105">
        <v>23</v>
      </c>
      <c r="I130" s="105">
        <v>11</v>
      </c>
      <c r="J130" s="105">
        <v>3</v>
      </c>
      <c r="K130" s="105">
        <v>6</v>
      </c>
      <c r="L130" s="105">
        <v>2</v>
      </c>
      <c r="M130" s="105">
        <v>4</v>
      </c>
      <c r="N130" s="105">
        <v>2</v>
      </c>
      <c r="O130" s="105">
        <v>0</v>
      </c>
      <c r="P130" s="105">
        <v>0</v>
      </c>
      <c r="Q130" s="105">
        <v>0</v>
      </c>
      <c r="R130" s="105">
        <v>5</v>
      </c>
      <c r="S130" s="105">
        <v>0</v>
      </c>
      <c r="T130" s="105">
        <v>3</v>
      </c>
    </row>
    <row r="131" spans="1:20">
      <c r="A131" s="24" t="s">
        <v>203</v>
      </c>
      <c r="B131" s="105">
        <v>12223</v>
      </c>
      <c r="C131" s="105">
        <v>12018</v>
      </c>
      <c r="D131" s="105">
        <v>200</v>
      </c>
      <c r="E131" s="105">
        <v>39</v>
      </c>
      <c r="F131" s="105">
        <v>43</v>
      </c>
      <c r="G131" s="105">
        <v>16</v>
      </c>
      <c r="H131" s="105">
        <v>29</v>
      </c>
      <c r="I131" s="105">
        <v>13</v>
      </c>
      <c r="J131" s="105">
        <v>9</v>
      </c>
      <c r="K131" s="105">
        <v>5</v>
      </c>
      <c r="L131" s="105">
        <v>2</v>
      </c>
      <c r="M131" s="105">
        <v>4</v>
      </c>
      <c r="N131" s="105">
        <v>4</v>
      </c>
      <c r="O131" s="105">
        <v>1</v>
      </c>
      <c r="P131" s="105">
        <v>18</v>
      </c>
      <c r="Q131" s="105">
        <v>3</v>
      </c>
      <c r="R131" s="105">
        <v>1</v>
      </c>
      <c r="S131" s="105">
        <v>3</v>
      </c>
      <c r="T131" s="105">
        <v>5</v>
      </c>
    </row>
    <row r="132" spans="1:20" s="111" customFormat="1">
      <c r="A132" s="20" t="s">
        <v>204</v>
      </c>
      <c r="B132" s="103">
        <v>34464</v>
      </c>
      <c r="C132" s="103">
        <v>33522</v>
      </c>
      <c r="D132" s="103">
        <v>897</v>
      </c>
      <c r="E132" s="103">
        <v>187</v>
      </c>
      <c r="F132" s="103">
        <v>157</v>
      </c>
      <c r="G132" s="103">
        <v>140</v>
      </c>
      <c r="H132" s="103">
        <v>120</v>
      </c>
      <c r="I132" s="103">
        <v>75</v>
      </c>
      <c r="J132" s="103">
        <v>51</v>
      </c>
      <c r="K132" s="103">
        <v>17</v>
      </c>
      <c r="L132" s="103">
        <v>15</v>
      </c>
      <c r="M132" s="103">
        <v>16</v>
      </c>
      <c r="N132" s="103">
        <v>18</v>
      </c>
      <c r="O132" s="103">
        <v>3</v>
      </c>
      <c r="P132" s="103">
        <v>29</v>
      </c>
      <c r="Q132" s="103">
        <v>8</v>
      </c>
      <c r="R132" s="103">
        <v>1</v>
      </c>
      <c r="S132" s="103">
        <v>9</v>
      </c>
      <c r="T132" s="103">
        <v>45</v>
      </c>
    </row>
    <row r="133" spans="1:20">
      <c r="A133" s="24" t="s">
        <v>205</v>
      </c>
      <c r="B133" s="105">
        <v>4016</v>
      </c>
      <c r="C133" s="105">
        <v>3896</v>
      </c>
      <c r="D133" s="105">
        <v>117</v>
      </c>
      <c r="E133" s="105">
        <v>18</v>
      </c>
      <c r="F133" s="105">
        <v>32</v>
      </c>
      <c r="G133" s="105">
        <v>9</v>
      </c>
      <c r="H133" s="105">
        <v>18</v>
      </c>
      <c r="I133" s="105">
        <v>4</v>
      </c>
      <c r="J133" s="105">
        <v>10</v>
      </c>
      <c r="K133" s="105">
        <v>9</v>
      </c>
      <c r="L133" s="105">
        <v>3</v>
      </c>
      <c r="M133" s="105">
        <v>2</v>
      </c>
      <c r="N133" s="105">
        <v>2</v>
      </c>
      <c r="O133" s="105">
        <v>0</v>
      </c>
      <c r="P133" s="105">
        <v>1</v>
      </c>
      <c r="Q133" s="105">
        <v>0</v>
      </c>
      <c r="R133" s="105">
        <v>1</v>
      </c>
      <c r="S133" s="105">
        <v>2</v>
      </c>
      <c r="T133" s="105">
        <v>3</v>
      </c>
    </row>
    <row r="134" spans="1:20">
      <c r="A134" s="24" t="s">
        <v>206</v>
      </c>
      <c r="B134" s="105">
        <v>13240</v>
      </c>
      <c r="C134" s="105">
        <v>12880</v>
      </c>
      <c r="D134" s="105">
        <v>340</v>
      </c>
      <c r="E134" s="105">
        <v>67</v>
      </c>
      <c r="F134" s="105">
        <v>52</v>
      </c>
      <c r="G134" s="105">
        <v>67</v>
      </c>
      <c r="H134" s="105">
        <v>39</v>
      </c>
      <c r="I134" s="105">
        <v>35</v>
      </c>
      <c r="J134" s="105">
        <v>21</v>
      </c>
      <c r="K134" s="105">
        <v>6</v>
      </c>
      <c r="L134" s="105">
        <v>2</v>
      </c>
      <c r="M134" s="105">
        <v>10</v>
      </c>
      <c r="N134" s="105">
        <v>4</v>
      </c>
      <c r="O134" s="105">
        <v>1</v>
      </c>
      <c r="P134" s="105">
        <v>10</v>
      </c>
      <c r="Q134" s="105">
        <v>5</v>
      </c>
      <c r="R134" s="105">
        <v>0</v>
      </c>
      <c r="S134" s="105">
        <v>1</v>
      </c>
      <c r="T134" s="105">
        <v>20</v>
      </c>
    </row>
    <row r="135" spans="1:20">
      <c r="A135" s="24" t="s">
        <v>207</v>
      </c>
      <c r="B135" s="105">
        <v>3317</v>
      </c>
      <c r="C135" s="105">
        <v>3236</v>
      </c>
      <c r="D135" s="105">
        <v>75</v>
      </c>
      <c r="E135" s="105">
        <v>7</v>
      </c>
      <c r="F135" s="105">
        <v>6</v>
      </c>
      <c r="G135" s="105">
        <v>10</v>
      </c>
      <c r="H135" s="105">
        <v>22</v>
      </c>
      <c r="I135" s="105">
        <v>4</v>
      </c>
      <c r="J135" s="105">
        <v>5</v>
      </c>
      <c r="K135" s="105">
        <v>0</v>
      </c>
      <c r="L135" s="105">
        <v>5</v>
      </c>
      <c r="M135" s="105">
        <v>1</v>
      </c>
      <c r="N135" s="105">
        <v>3</v>
      </c>
      <c r="O135" s="105">
        <v>0</v>
      </c>
      <c r="P135" s="105">
        <v>4</v>
      </c>
      <c r="Q135" s="105">
        <v>0</v>
      </c>
      <c r="R135" s="105">
        <v>0</v>
      </c>
      <c r="S135" s="105">
        <v>3</v>
      </c>
      <c r="T135" s="105">
        <v>6</v>
      </c>
    </row>
    <row r="136" spans="1:20">
      <c r="A136" s="24" t="s">
        <v>208</v>
      </c>
      <c r="B136" s="105">
        <v>7453</v>
      </c>
      <c r="C136" s="105">
        <v>7272</v>
      </c>
      <c r="D136" s="105">
        <v>177</v>
      </c>
      <c r="E136" s="105">
        <v>32</v>
      </c>
      <c r="F136" s="105">
        <v>39</v>
      </c>
      <c r="G136" s="105">
        <v>32</v>
      </c>
      <c r="H136" s="105">
        <v>29</v>
      </c>
      <c r="I136" s="105">
        <v>16</v>
      </c>
      <c r="J136" s="105">
        <v>7</v>
      </c>
      <c r="K136" s="105">
        <v>1</v>
      </c>
      <c r="L136" s="105">
        <v>2</v>
      </c>
      <c r="M136" s="105">
        <v>1</v>
      </c>
      <c r="N136" s="105">
        <v>3</v>
      </c>
      <c r="O136" s="105">
        <v>0</v>
      </c>
      <c r="P136" s="105">
        <v>5</v>
      </c>
      <c r="Q136" s="105">
        <v>1</v>
      </c>
      <c r="R136" s="105">
        <v>0</v>
      </c>
      <c r="S136" s="105">
        <v>1</v>
      </c>
      <c r="T136" s="105">
        <v>4</v>
      </c>
    </row>
    <row r="137" spans="1:20">
      <c r="A137" s="24" t="s">
        <v>209</v>
      </c>
      <c r="B137" s="105">
        <v>6438</v>
      </c>
      <c r="C137" s="105">
        <v>6238</v>
      </c>
      <c r="D137" s="105">
        <v>188</v>
      </c>
      <c r="E137" s="105">
        <v>63</v>
      </c>
      <c r="F137" s="105">
        <v>28</v>
      </c>
      <c r="G137" s="105">
        <v>22</v>
      </c>
      <c r="H137" s="105">
        <v>12</v>
      </c>
      <c r="I137" s="105">
        <v>16</v>
      </c>
      <c r="J137" s="105">
        <v>8</v>
      </c>
      <c r="K137" s="105">
        <v>1</v>
      </c>
      <c r="L137" s="105">
        <v>3</v>
      </c>
      <c r="M137" s="105">
        <v>2</v>
      </c>
      <c r="N137" s="105">
        <v>6</v>
      </c>
      <c r="O137" s="105">
        <v>2</v>
      </c>
      <c r="P137" s="105">
        <v>9</v>
      </c>
      <c r="Q137" s="105">
        <v>2</v>
      </c>
      <c r="R137" s="105">
        <v>0</v>
      </c>
      <c r="S137" s="105">
        <v>2</v>
      </c>
      <c r="T137" s="105">
        <v>12</v>
      </c>
    </row>
    <row r="138" spans="1:20" s="111" customFormat="1">
      <c r="A138" s="20" t="s">
        <v>210</v>
      </c>
      <c r="B138" s="103">
        <v>105883</v>
      </c>
      <c r="C138" s="103">
        <v>102348</v>
      </c>
      <c r="D138" s="103">
        <v>3408</v>
      </c>
      <c r="E138" s="103">
        <v>748</v>
      </c>
      <c r="F138" s="103">
        <v>433</v>
      </c>
      <c r="G138" s="103">
        <v>662</v>
      </c>
      <c r="H138" s="103">
        <v>459</v>
      </c>
      <c r="I138" s="103">
        <v>379</v>
      </c>
      <c r="J138" s="103">
        <v>112</v>
      </c>
      <c r="K138" s="103">
        <v>56</v>
      </c>
      <c r="L138" s="103">
        <v>32</v>
      </c>
      <c r="M138" s="103">
        <v>68</v>
      </c>
      <c r="N138" s="103">
        <v>28</v>
      </c>
      <c r="O138" s="103">
        <v>57</v>
      </c>
      <c r="P138" s="103">
        <v>17</v>
      </c>
      <c r="Q138" s="103">
        <v>28</v>
      </c>
      <c r="R138" s="103">
        <v>52</v>
      </c>
      <c r="S138" s="103">
        <v>24</v>
      </c>
      <c r="T138" s="103">
        <v>127</v>
      </c>
    </row>
    <row r="139" spans="1:20" s="111" customFormat="1">
      <c r="A139" s="20" t="s">
        <v>211</v>
      </c>
      <c r="B139" s="103">
        <v>396168</v>
      </c>
      <c r="C139" s="103">
        <v>382348</v>
      </c>
      <c r="D139" s="103">
        <v>13359</v>
      </c>
      <c r="E139" s="103">
        <v>3617</v>
      </c>
      <c r="F139" s="103">
        <v>2279</v>
      </c>
      <c r="G139" s="103">
        <v>1970</v>
      </c>
      <c r="H139" s="103">
        <v>891</v>
      </c>
      <c r="I139" s="103">
        <v>1487</v>
      </c>
      <c r="J139" s="103">
        <v>504</v>
      </c>
      <c r="K139" s="103">
        <v>255</v>
      </c>
      <c r="L139" s="103">
        <v>214</v>
      </c>
      <c r="M139" s="103">
        <v>282</v>
      </c>
      <c r="N139" s="103">
        <v>107</v>
      </c>
      <c r="O139" s="103">
        <v>181</v>
      </c>
      <c r="P139" s="103">
        <v>97</v>
      </c>
      <c r="Q139" s="103">
        <v>144</v>
      </c>
      <c r="R139" s="103">
        <v>124</v>
      </c>
      <c r="S139" s="103">
        <v>80</v>
      </c>
      <c r="T139" s="103">
        <v>461</v>
      </c>
    </row>
    <row r="140" spans="1:20" s="111" customFormat="1">
      <c r="A140" s="20" t="s">
        <v>212</v>
      </c>
      <c r="B140" s="103">
        <v>40204</v>
      </c>
      <c r="C140" s="103">
        <v>38807</v>
      </c>
      <c r="D140" s="103">
        <v>1348</v>
      </c>
      <c r="E140" s="103">
        <v>284</v>
      </c>
      <c r="F140" s="103">
        <v>308</v>
      </c>
      <c r="G140" s="103">
        <v>150</v>
      </c>
      <c r="H140" s="103">
        <v>135</v>
      </c>
      <c r="I140" s="103">
        <v>88</v>
      </c>
      <c r="J140" s="103">
        <v>63</v>
      </c>
      <c r="K140" s="103">
        <v>62</v>
      </c>
      <c r="L140" s="103">
        <v>50</v>
      </c>
      <c r="M140" s="103">
        <v>21</v>
      </c>
      <c r="N140" s="103">
        <v>7</v>
      </c>
      <c r="O140" s="103">
        <v>14</v>
      </c>
      <c r="P140" s="103">
        <v>15</v>
      </c>
      <c r="Q140" s="103">
        <v>9</v>
      </c>
      <c r="R140" s="103">
        <v>8</v>
      </c>
      <c r="S140" s="103">
        <v>18</v>
      </c>
      <c r="T140" s="103">
        <v>49</v>
      </c>
    </row>
    <row r="141" spans="1:20" ht="30" customHeight="1">
      <c r="A141" s="384" t="s">
        <v>4115</v>
      </c>
      <c r="B141" s="384"/>
      <c r="C141" s="384"/>
      <c r="D141" s="384"/>
      <c r="E141" s="384"/>
      <c r="F141" s="384"/>
      <c r="G141" s="384"/>
      <c r="H141" s="384"/>
      <c r="I141" s="384"/>
      <c r="J141" s="384"/>
      <c r="K141" s="384"/>
      <c r="L141" s="384"/>
      <c r="M141" s="384"/>
      <c r="N141" s="384"/>
      <c r="O141" s="384"/>
      <c r="P141" s="384"/>
      <c r="Q141" s="384"/>
      <c r="R141" s="384"/>
      <c r="S141" s="384"/>
      <c r="T141" s="384"/>
    </row>
    <row r="142" spans="1:20">
      <c r="A142" s="38" t="s">
        <v>4621</v>
      </c>
      <c r="B142" s="107">
        <v>100</v>
      </c>
      <c r="C142" s="107">
        <v>97</v>
      </c>
      <c r="D142" s="107">
        <v>2.9</v>
      </c>
      <c r="E142" s="107">
        <v>0.7</v>
      </c>
      <c r="F142" s="107">
        <v>0.6</v>
      </c>
      <c r="G142" s="107">
        <v>0.4</v>
      </c>
      <c r="H142" s="107">
        <v>0.3</v>
      </c>
      <c r="I142" s="107">
        <v>0.2</v>
      </c>
      <c r="J142" s="107">
        <v>0.1</v>
      </c>
      <c r="K142" s="107">
        <v>0.1</v>
      </c>
      <c r="L142" s="107">
        <v>0.1</v>
      </c>
      <c r="M142" s="107">
        <v>0.1</v>
      </c>
      <c r="N142" s="107">
        <v>0</v>
      </c>
      <c r="O142" s="107">
        <v>0</v>
      </c>
      <c r="P142" s="107">
        <v>0</v>
      </c>
      <c r="Q142" s="107">
        <v>0</v>
      </c>
      <c r="R142" s="107">
        <v>0</v>
      </c>
      <c r="S142" s="107">
        <v>0</v>
      </c>
      <c r="T142" s="107">
        <v>0.1</v>
      </c>
    </row>
    <row r="143" spans="1:20" s="111" customFormat="1">
      <c r="A143" s="43" t="s">
        <v>87</v>
      </c>
      <c r="B143" s="107">
        <v>100</v>
      </c>
      <c r="C143" s="107">
        <v>97.2</v>
      </c>
      <c r="D143" s="107">
        <v>2.7</v>
      </c>
      <c r="E143" s="107">
        <v>0.5</v>
      </c>
      <c r="F143" s="107">
        <v>0.3</v>
      </c>
      <c r="G143" s="107">
        <v>0.4</v>
      </c>
      <c r="H143" s="107">
        <v>0.4</v>
      </c>
      <c r="I143" s="107">
        <v>0.5</v>
      </c>
      <c r="J143" s="107">
        <v>0.1</v>
      </c>
      <c r="K143" s="107">
        <v>0</v>
      </c>
      <c r="L143" s="107">
        <v>0</v>
      </c>
      <c r="M143" s="107">
        <v>0</v>
      </c>
      <c r="N143" s="107">
        <v>0</v>
      </c>
      <c r="O143" s="107">
        <v>0</v>
      </c>
      <c r="P143" s="107">
        <v>0</v>
      </c>
      <c r="Q143" s="107">
        <v>0.1</v>
      </c>
      <c r="R143" s="107">
        <v>0.1</v>
      </c>
      <c r="S143" s="107">
        <v>0</v>
      </c>
      <c r="T143" s="107">
        <v>0.1</v>
      </c>
    </row>
    <row r="144" spans="1:20">
      <c r="A144" s="24" t="s">
        <v>88</v>
      </c>
      <c r="B144" s="108">
        <v>100</v>
      </c>
      <c r="C144" s="108">
        <v>96.8</v>
      </c>
      <c r="D144" s="108">
        <v>3.1</v>
      </c>
      <c r="E144" s="108">
        <v>0.6</v>
      </c>
      <c r="F144" s="108">
        <v>0.3</v>
      </c>
      <c r="G144" s="108">
        <v>0.5</v>
      </c>
      <c r="H144" s="108">
        <v>0.5</v>
      </c>
      <c r="I144" s="108">
        <v>0.6</v>
      </c>
      <c r="J144" s="108">
        <v>0.1</v>
      </c>
      <c r="K144" s="108">
        <v>0</v>
      </c>
      <c r="L144" s="108">
        <v>0</v>
      </c>
      <c r="M144" s="108">
        <v>0</v>
      </c>
      <c r="N144" s="108">
        <v>0</v>
      </c>
      <c r="O144" s="108">
        <v>0</v>
      </c>
      <c r="P144" s="108">
        <v>0</v>
      </c>
      <c r="Q144" s="108">
        <v>0.1</v>
      </c>
      <c r="R144" s="108">
        <v>0.1</v>
      </c>
      <c r="S144" s="108">
        <v>0</v>
      </c>
      <c r="T144" s="108">
        <v>0.1</v>
      </c>
    </row>
    <row r="145" spans="1:20">
      <c r="A145" s="24" t="s">
        <v>89</v>
      </c>
      <c r="B145" s="108">
        <v>100</v>
      </c>
      <c r="C145" s="108">
        <v>98</v>
      </c>
      <c r="D145" s="108">
        <v>2</v>
      </c>
      <c r="E145" s="108">
        <v>0.4</v>
      </c>
      <c r="F145" s="108">
        <v>0.4</v>
      </c>
      <c r="G145" s="108">
        <v>0.2</v>
      </c>
      <c r="H145" s="108">
        <v>0.2</v>
      </c>
      <c r="I145" s="108">
        <v>0.1</v>
      </c>
      <c r="J145" s="108">
        <v>0.1</v>
      </c>
      <c r="K145" s="108">
        <v>0</v>
      </c>
      <c r="L145" s="108">
        <v>0.1</v>
      </c>
      <c r="M145" s="108">
        <v>0</v>
      </c>
      <c r="N145" s="108">
        <v>0</v>
      </c>
      <c r="O145" s="108">
        <v>0</v>
      </c>
      <c r="P145" s="108">
        <v>0</v>
      </c>
      <c r="Q145" s="108">
        <v>0.1</v>
      </c>
      <c r="R145" s="108">
        <v>0</v>
      </c>
      <c r="S145" s="108">
        <v>0</v>
      </c>
      <c r="T145" s="108">
        <v>0.1</v>
      </c>
    </row>
    <row r="146" spans="1:20">
      <c r="A146" s="24" t="s">
        <v>90</v>
      </c>
      <c r="B146" s="108">
        <v>100</v>
      </c>
      <c r="C146" s="108">
        <v>97.2</v>
      </c>
      <c r="D146" s="108">
        <v>2.7</v>
      </c>
      <c r="E146" s="108">
        <v>0.6</v>
      </c>
      <c r="F146" s="108">
        <v>0.4</v>
      </c>
      <c r="G146" s="108">
        <v>0.4</v>
      </c>
      <c r="H146" s="108">
        <v>0.3</v>
      </c>
      <c r="I146" s="108">
        <v>0.5</v>
      </c>
      <c r="J146" s="108">
        <v>0.1</v>
      </c>
      <c r="K146" s="108">
        <v>0</v>
      </c>
      <c r="L146" s="108">
        <v>0</v>
      </c>
      <c r="M146" s="108">
        <v>0</v>
      </c>
      <c r="N146" s="108">
        <v>0</v>
      </c>
      <c r="O146" s="108">
        <v>0</v>
      </c>
      <c r="P146" s="108">
        <v>0</v>
      </c>
      <c r="Q146" s="108">
        <v>0.1</v>
      </c>
      <c r="R146" s="108">
        <v>0.3</v>
      </c>
      <c r="S146" s="108">
        <v>0</v>
      </c>
      <c r="T146" s="108">
        <v>0.1</v>
      </c>
    </row>
    <row r="147" spans="1:20">
      <c r="A147" s="24" t="s">
        <v>91</v>
      </c>
      <c r="B147" s="108">
        <v>100</v>
      </c>
      <c r="C147" s="108">
        <v>97.8</v>
      </c>
      <c r="D147" s="108">
        <v>2.1</v>
      </c>
      <c r="E147" s="108">
        <v>0.3</v>
      </c>
      <c r="F147" s="108">
        <v>0.5</v>
      </c>
      <c r="G147" s="108">
        <v>0.3</v>
      </c>
      <c r="H147" s="108">
        <v>0.4</v>
      </c>
      <c r="I147" s="108">
        <v>0.2</v>
      </c>
      <c r="J147" s="108">
        <v>0.1</v>
      </c>
      <c r="K147" s="108">
        <v>0</v>
      </c>
      <c r="L147" s="108">
        <v>0</v>
      </c>
      <c r="M147" s="108">
        <v>0</v>
      </c>
      <c r="N147" s="108">
        <v>0.1</v>
      </c>
      <c r="O147" s="108">
        <v>0</v>
      </c>
      <c r="P147" s="108">
        <v>0.1</v>
      </c>
      <c r="Q147" s="108">
        <v>0</v>
      </c>
      <c r="R147" s="108">
        <v>0</v>
      </c>
      <c r="S147" s="108">
        <v>0</v>
      </c>
      <c r="T147" s="108">
        <v>0.1</v>
      </c>
    </row>
    <row r="148" spans="1:20" s="111" customFormat="1">
      <c r="A148" s="20" t="s">
        <v>92</v>
      </c>
      <c r="B148" s="107">
        <v>100</v>
      </c>
      <c r="C148" s="107">
        <v>97.6</v>
      </c>
      <c r="D148" s="107">
        <v>2.2999999999999998</v>
      </c>
      <c r="E148" s="107">
        <v>0.4</v>
      </c>
      <c r="F148" s="107">
        <v>0.5</v>
      </c>
      <c r="G148" s="107">
        <v>0.3</v>
      </c>
      <c r="H148" s="107">
        <v>0.4</v>
      </c>
      <c r="I148" s="107">
        <v>0.1</v>
      </c>
      <c r="J148" s="107">
        <v>0.1</v>
      </c>
      <c r="K148" s="107">
        <v>0</v>
      </c>
      <c r="L148" s="107">
        <v>0</v>
      </c>
      <c r="M148" s="107">
        <v>0</v>
      </c>
      <c r="N148" s="107">
        <v>0.1</v>
      </c>
      <c r="O148" s="107">
        <v>0</v>
      </c>
      <c r="P148" s="107">
        <v>0</v>
      </c>
      <c r="Q148" s="107">
        <v>0</v>
      </c>
      <c r="R148" s="107">
        <v>0</v>
      </c>
      <c r="S148" s="107">
        <v>0</v>
      </c>
      <c r="T148" s="107">
        <v>0.1</v>
      </c>
    </row>
    <row r="149" spans="1:20">
      <c r="A149" s="24" t="s">
        <v>93</v>
      </c>
      <c r="B149" s="108">
        <v>100</v>
      </c>
      <c r="C149" s="108">
        <v>97.6</v>
      </c>
      <c r="D149" s="108">
        <v>2.2999999999999998</v>
      </c>
      <c r="E149" s="108">
        <v>0.2</v>
      </c>
      <c r="F149" s="108">
        <v>0.7</v>
      </c>
      <c r="G149" s="108">
        <v>0.4</v>
      </c>
      <c r="H149" s="108">
        <v>0.4</v>
      </c>
      <c r="I149" s="108">
        <v>0.1</v>
      </c>
      <c r="J149" s="108">
        <v>0.1</v>
      </c>
      <c r="K149" s="108">
        <v>0</v>
      </c>
      <c r="L149" s="108">
        <v>0</v>
      </c>
      <c r="M149" s="108">
        <v>0</v>
      </c>
      <c r="N149" s="108">
        <v>0.1</v>
      </c>
      <c r="O149" s="108">
        <v>0</v>
      </c>
      <c r="P149" s="108">
        <v>0.1</v>
      </c>
      <c r="Q149" s="108">
        <v>0</v>
      </c>
      <c r="R149" s="108">
        <v>0</v>
      </c>
      <c r="S149" s="108">
        <v>0</v>
      </c>
      <c r="T149" s="108">
        <v>0.1</v>
      </c>
    </row>
    <row r="150" spans="1:20">
      <c r="A150" s="24" t="s">
        <v>94</v>
      </c>
      <c r="B150" s="108">
        <v>100</v>
      </c>
      <c r="C150" s="108">
        <v>97.5</v>
      </c>
      <c r="D150" s="108">
        <v>2.4</v>
      </c>
      <c r="E150" s="108">
        <v>0.5</v>
      </c>
      <c r="F150" s="108">
        <v>0.5</v>
      </c>
      <c r="G150" s="108">
        <v>0.4</v>
      </c>
      <c r="H150" s="108">
        <v>0.3</v>
      </c>
      <c r="I150" s="108">
        <v>0.1</v>
      </c>
      <c r="J150" s="108">
        <v>0.1</v>
      </c>
      <c r="K150" s="108">
        <v>0.1</v>
      </c>
      <c r="L150" s="108">
        <v>0.1</v>
      </c>
      <c r="M150" s="108">
        <v>0</v>
      </c>
      <c r="N150" s="108">
        <v>0.1</v>
      </c>
      <c r="O150" s="108">
        <v>0</v>
      </c>
      <c r="P150" s="108">
        <v>0</v>
      </c>
      <c r="Q150" s="108">
        <v>0</v>
      </c>
      <c r="R150" s="108">
        <v>0</v>
      </c>
      <c r="S150" s="108">
        <v>0</v>
      </c>
      <c r="T150" s="108">
        <v>0.1</v>
      </c>
    </row>
    <row r="151" spans="1:20">
      <c r="A151" s="24" t="s">
        <v>95</v>
      </c>
      <c r="B151" s="108">
        <v>100</v>
      </c>
      <c r="C151" s="108">
        <v>97.2</v>
      </c>
      <c r="D151" s="108">
        <v>2.7</v>
      </c>
      <c r="E151" s="108">
        <v>0.8</v>
      </c>
      <c r="F151" s="108">
        <v>0.5</v>
      </c>
      <c r="G151" s="108">
        <v>0.7</v>
      </c>
      <c r="H151" s="108">
        <v>0.3</v>
      </c>
      <c r="I151" s="108">
        <v>0.1</v>
      </c>
      <c r="J151" s="108">
        <v>0.1</v>
      </c>
      <c r="K151" s="108">
        <v>0</v>
      </c>
      <c r="L151" s="108">
        <v>0</v>
      </c>
      <c r="M151" s="108">
        <v>0</v>
      </c>
      <c r="N151" s="108">
        <v>0.1</v>
      </c>
      <c r="O151" s="108">
        <v>0</v>
      </c>
      <c r="P151" s="108">
        <v>0</v>
      </c>
      <c r="Q151" s="108">
        <v>0</v>
      </c>
      <c r="R151" s="108">
        <v>0</v>
      </c>
      <c r="S151" s="108">
        <v>0</v>
      </c>
      <c r="T151" s="108">
        <v>0.1</v>
      </c>
    </row>
    <row r="152" spans="1:20">
      <c r="A152" s="24" t="s">
        <v>96</v>
      </c>
      <c r="B152" s="108">
        <v>100</v>
      </c>
      <c r="C152" s="108">
        <v>97.6</v>
      </c>
      <c r="D152" s="108">
        <v>2.2999999999999998</v>
      </c>
      <c r="E152" s="108">
        <v>0.2</v>
      </c>
      <c r="F152" s="108">
        <v>0.6</v>
      </c>
      <c r="G152" s="108">
        <v>0.1</v>
      </c>
      <c r="H152" s="108">
        <v>0.6</v>
      </c>
      <c r="I152" s="108">
        <v>0</v>
      </c>
      <c r="J152" s="108">
        <v>0.1</v>
      </c>
      <c r="K152" s="108">
        <v>0.1</v>
      </c>
      <c r="L152" s="108">
        <v>0.1</v>
      </c>
      <c r="M152" s="108">
        <v>0.1</v>
      </c>
      <c r="N152" s="108">
        <v>0</v>
      </c>
      <c r="O152" s="108">
        <v>0</v>
      </c>
      <c r="P152" s="108">
        <v>0.1</v>
      </c>
      <c r="Q152" s="108">
        <v>0.1</v>
      </c>
      <c r="R152" s="108">
        <v>0</v>
      </c>
      <c r="S152" s="108">
        <v>0.1</v>
      </c>
      <c r="T152" s="108">
        <v>0.1</v>
      </c>
    </row>
    <row r="153" spans="1:20">
      <c r="A153" s="24" t="s">
        <v>97</v>
      </c>
      <c r="B153" s="108">
        <v>100</v>
      </c>
      <c r="C153" s="108">
        <v>98.5</v>
      </c>
      <c r="D153" s="108">
        <v>1.4</v>
      </c>
      <c r="E153" s="108">
        <v>0.2</v>
      </c>
      <c r="F153" s="108">
        <v>0.5</v>
      </c>
      <c r="G153" s="108">
        <v>0.1</v>
      </c>
      <c r="H153" s="108">
        <v>0.3</v>
      </c>
      <c r="I153" s="108">
        <v>0</v>
      </c>
      <c r="J153" s="108">
        <v>0.1</v>
      </c>
      <c r="K153" s="108">
        <v>0</v>
      </c>
      <c r="L153" s="108">
        <v>0</v>
      </c>
      <c r="M153" s="108">
        <v>0</v>
      </c>
      <c r="N153" s="108">
        <v>0</v>
      </c>
      <c r="O153" s="108">
        <v>0</v>
      </c>
      <c r="P153" s="108">
        <v>0</v>
      </c>
      <c r="Q153" s="108">
        <v>0</v>
      </c>
      <c r="R153" s="108">
        <v>0</v>
      </c>
      <c r="S153" s="108">
        <v>0</v>
      </c>
      <c r="T153" s="108">
        <v>0</v>
      </c>
    </row>
    <row r="154" spans="1:20">
      <c r="A154" s="24" t="s">
        <v>98</v>
      </c>
      <c r="B154" s="108">
        <v>100</v>
      </c>
      <c r="C154" s="108">
        <v>97.2</v>
      </c>
      <c r="D154" s="108">
        <v>2.7</v>
      </c>
      <c r="E154" s="108">
        <v>0.7</v>
      </c>
      <c r="F154" s="108">
        <v>0.6</v>
      </c>
      <c r="G154" s="108">
        <v>0.1</v>
      </c>
      <c r="H154" s="108">
        <v>0.6</v>
      </c>
      <c r="I154" s="108">
        <v>0.1</v>
      </c>
      <c r="J154" s="108">
        <v>0.1</v>
      </c>
      <c r="K154" s="108">
        <v>0.1</v>
      </c>
      <c r="L154" s="108">
        <v>0</v>
      </c>
      <c r="M154" s="108">
        <v>0</v>
      </c>
      <c r="N154" s="108">
        <v>0.1</v>
      </c>
      <c r="O154" s="108">
        <v>0.1</v>
      </c>
      <c r="P154" s="108">
        <v>0</v>
      </c>
      <c r="Q154" s="108">
        <v>0.1</v>
      </c>
      <c r="R154" s="108">
        <v>0</v>
      </c>
      <c r="S154" s="108">
        <v>0</v>
      </c>
      <c r="T154" s="108">
        <v>0</v>
      </c>
    </row>
    <row r="155" spans="1:20" s="111" customFormat="1">
      <c r="A155" s="20" t="s">
        <v>4019</v>
      </c>
      <c r="B155" s="107">
        <v>100</v>
      </c>
      <c r="C155" s="107">
        <v>97.2</v>
      </c>
      <c r="D155" s="107">
        <v>2.7</v>
      </c>
      <c r="E155" s="107">
        <v>0.5</v>
      </c>
      <c r="F155" s="107">
        <v>0.5</v>
      </c>
      <c r="G155" s="107">
        <v>0.6</v>
      </c>
      <c r="H155" s="107">
        <v>0.4</v>
      </c>
      <c r="I155" s="107">
        <v>0.1</v>
      </c>
      <c r="J155" s="107">
        <v>0.1</v>
      </c>
      <c r="K155" s="107">
        <v>0.1</v>
      </c>
      <c r="L155" s="107">
        <v>0.1</v>
      </c>
      <c r="M155" s="107">
        <v>0</v>
      </c>
      <c r="N155" s="107">
        <v>0.1</v>
      </c>
      <c r="O155" s="107">
        <v>0</v>
      </c>
      <c r="P155" s="107">
        <v>0</v>
      </c>
      <c r="Q155" s="107">
        <v>0</v>
      </c>
      <c r="R155" s="107">
        <v>0</v>
      </c>
      <c r="S155" s="107">
        <v>0</v>
      </c>
      <c r="T155" s="107">
        <v>0.1</v>
      </c>
    </row>
    <row r="156" spans="1:20">
      <c r="A156" s="24" t="s">
        <v>99</v>
      </c>
      <c r="B156" s="108">
        <v>100</v>
      </c>
      <c r="C156" s="108">
        <v>97.1</v>
      </c>
      <c r="D156" s="108">
        <v>2.8</v>
      </c>
      <c r="E156" s="108">
        <v>0.5</v>
      </c>
      <c r="F156" s="108">
        <v>0.5</v>
      </c>
      <c r="G156" s="108">
        <v>0.6</v>
      </c>
      <c r="H156" s="108">
        <v>0.4</v>
      </c>
      <c r="I156" s="108">
        <v>0.2</v>
      </c>
      <c r="J156" s="108">
        <v>0.1</v>
      </c>
      <c r="K156" s="108">
        <v>0.1</v>
      </c>
      <c r="L156" s="108">
        <v>0.1</v>
      </c>
      <c r="M156" s="108">
        <v>0</v>
      </c>
      <c r="N156" s="108">
        <v>0.1</v>
      </c>
      <c r="O156" s="108">
        <v>0</v>
      </c>
      <c r="P156" s="108">
        <v>0</v>
      </c>
      <c r="Q156" s="108">
        <v>0</v>
      </c>
      <c r="R156" s="108">
        <v>0</v>
      </c>
      <c r="S156" s="108">
        <v>0</v>
      </c>
      <c r="T156" s="108">
        <v>0.1</v>
      </c>
    </row>
    <row r="157" spans="1:20">
      <c r="A157" s="24" t="s">
        <v>4016</v>
      </c>
      <c r="B157" s="108">
        <v>100</v>
      </c>
      <c r="C157" s="108">
        <v>96.8</v>
      </c>
      <c r="D157" s="108">
        <v>3</v>
      </c>
      <c r="E157" s="108">
        <v>0.6</v>
      </c>
      <c r="F157" s="108">
        <v>0.5</v>
      </c>
      <c r="G157" s="108">
        <v>0.6</v>
      </c>
      <c r="H157" s="108">
        <v>0.4</v>
      </c>
      <c r="I157" s="108">
        <v>0.2</v>
      </c>
      <c r="J157" s="108">
        <v>0.1</v>
      </c>
      <c r="K157" s="108">
        <v>0.1</v>
      </c>
      <c r="L157" s="108">
        <v>0.2</v>
      </c>
      <c r="M157" s="108">
        <v>0</v>
      </c>
      <c r="N157" s="108">
        <v>0.1</v>
      </c>
      <c r="O157" s="108">
        <v>0</v>
      </c>
      <c r="P157" s="108">
        <v>0</v>
      </c>
      <c r="Q157" s="108">
        <v>0</v>
      </c>
      <c r="R157" s="108">
        <v>0</v>
      </c>
      <c r="S157" s="108">
        <v>0</v>
      </c>
      <c r="T157" s="108">
        <v>0.2</v>
      </c>
    </row>
    <row r="158" spans="1:20">
      <c r="A158" s="24" t="s">
        <v>100</v>
      </c>
      <c r="B158" s="108">
        <v>100</v>
      </c>
      <c r="C158" s="108">
        <v>98.3</v>
      </c>
      <c r="D158" s="108">
        <v>1.7</v>
      </c>
      <c r="E158" s="108">
        <v>0.3</v>
      </c>
      <c r="F158" s="108">
        <v>0.3</v>
      </c>
      <c r="G158" s="108">
        <v>0.2</v>
      </c>
      <c r="H158" s="108">
        <v>0.2</v>
      </c>
      <c r="I158" s="108">
        <v>0.1</v>
      </c>
      <c r="J158" s="108">
        <v>0</v>
      </c>
      <c r="K158" s="108">
        <v>0.1</v>
      </c>
      <c r="L158" s="108">
        <v>0</v>
      </c>
      <c r="M158" s="108">
        <v>0.1</v>
      </c>
      <c r="N158" s="108">
        <v>0.1</v>
      </c>
      <c r="O158" s="108">
        <v>0</v>
      </c>
      <c r="P158" s="108">
        <v>0</v>
      </c>
      <c r="Q158" s="108">
        <v>0</v>
      </c>
      <c r="R158" s="108">
        <v>0</v>
      </c>
      <c r="S158" s="108">
        <v>0.1</v>
      </c>
      <c r="T158" s="108">
        <v>0</v>
      </c>
    </row>
    <row r="159" spans="1:20">
      <c r="A159" s="24" t="s">
        <v>101</v>
      </c>
      <c r="B159" s="108">
        <v>100</v>
      </c>
      <c r="C159" s="108">
        <v>97.6</v>
      </c>
      <c r="D159" s="108">
        <v>2.4</v>
      </c>
      <c r="E159" s="108">
        <v>0.7</v>
      </c>
      <c r="F159" s="108">
        <v>0.5</v>
      </c>
      <c r="G159" s="108">
        <v>0.3</v>
      </c>
      <c r="H159" s="108">
        <v>0.3</v>
      </c>
      <c r="I159" s="108">
        <v>0.1</v>
      </c>
      <c r="J159" s="108">
        <v>0.1</v>
      </c>
      <c r="K159" s="108">
        <v>0.1</v>
      </c>
      <c r="L159" s="108">
        <v>0</v>
      </c>
      <c r="M159" s="108">
        <v>0</v>
      </c>
      <c r="N159" s="108">
        <v>0</v>
      </c>
      <c r="O159" s="108">
        <v>0</v>
      </c>
      <c r="P159" s="108">
        <v>0</v>
      </c>
      <c r="Q159" s="108">
        <v>0</v>
      </c>
      <c r="R159" s="108">
        <v>0</v>
      </c>
      <c r="S159" s="108">
        <v>0</v>
      </c>
      <c r="T159" s="108">
        <v>0</v>
      </c>
    </row>
    <row r="160" spans="1:20">
      <c r="A160" s="24" t="s">
        <v>4113</v>
      </c>
      <c r="B160" s="108">
        <v>100</v>
      </c>
      <c r="C160" s="108">
        <v>97</v>
      </c>
      <c r="D160" s="108">
        <v>2.9</v>
      </c>
      <c r="E160" s="108">
        <v>0.6</v>
      </c>
      <c r="F160" s="108">
        <v>0.5</v>
      </c>
      <c r="G160" s="108">
        <v>0.7</v>
      </c>
      <c r="H160" s="108">
        <v>0.4</v>
      </c>
      <c r="I160" s="108">
        <v>0.1</v>
      </c>
      <c r="J160" s="108">
        <v>0.1</v>
      </c>
      <c r="K160" s="108">
        <v>0.1</v>
      </c>
      <c r="L160" s="108">
        <v>0</v>
      </c>
      <c r="M160" s="108">
        <v>0</v>
      </c>
      <c r="N160" s="108">
        <v>0.1</v>
      </c>
      <c r="O160" s="108">
        <v>0</v>
      </c>
      <c r="P160" s="108">
        <v>0</v>
      </c>
      <c r="Q160" s="108">
        <v>0.1</v>
      </c>
      <c r="R160" s="108">
        <v>0</v>
      </c>
      <c r="S160" s="108">
        <v>0.1</v>
      </c>
      <c r="T160" s="108">
        <v>0.1</v>
      </c>
    </row>
    <row r="161" spans="1:20" s="111" customFormat="1">
      <c r="A161" s="20" t="s">
        <v>102</v>
      </c>
      <c r="B161" s="107">
        <v>100</v>
      </c>
      <c r="C161" s="107">
        <v>97.5</v>
      </c>
      <c r="D161" s="107">
        <v>2.4</v>
      </c>
      <c r="E161" s="107">
        <v>0.7</v>
      </c>
      <c r="F161" s="107">
        <v>0.5</v>
      </c>
      <c r="G161" s="107">
        <v>0.2</v>
      </c>
      <c r="H161" s="107">
        <v>0.3</v>
      </c>
      <c r="I161" s="107">
        <v>0.1</v>
      </c>
      <c r="J161" s="107">
        <v>0.1</v>
      </c>
      <c r="K161" s="107">
        <v>0.1</v>
      </c>
      <c r="L161" s="107">
        <v>0.1</v>
      </c>
      <c r="M161" s="107">
        <v>0</v>
      </c>
      <c r="N161" s="107">
        <v>0</v>
      </c>
      <c r="O161" s="107">
        <v>0</v>
      </c>
      <c r="P161" s="107">
        <v>0</v>
      </c>
      <c r="Q161" s="107">
        <v>0</v>
      </c>
      <c r="R161" s="107">
        <v>0</v>
      </c>
      <c r="S161" s="107">
        <v>0</v>
      </c>
      <c r="T161" s="107">
        <v>0.1</v>
      </c>
    </row>
    <row r="162" spans="1:20">
      <c r="A162" s="24" t="s">
        <v>103</v>
      </c>
      <c r="B162" s="108">
        <v>100</v>
      </c>
      <c r="C162" s="108">
        <v>97.2</v>
      </c>
      <c r="D162" s="108">
        <v>2.7</v>
      </c>
      <c r="E162" s="108">
        <v>1</v>
      </c>
      <c r="F162" s="108">
        <v>0.4</v>
      </c>
      <c r="G162" s="108">
        <v>0.3</v>
      </c>
      <c r="H162" s="108">
        <v>0.2</v>
      </c>
      <c r="I162" s="108">
        <v>0.2</v>
      </c>
      <c r="J162" s="108">
        <v>0.1</v>
      </c>
      <c r="K162" s="108">
        <v>0.1</v>
      </c>
      <c r="L162" s="108">
        <v>0</v>
      </c>
      <c r="M162" s="108">
        <v>0</v>
      </c>
      <c r="N162" s="108">
        <v>0</v>
      </c>
      <c r="O162" s="108">
        <v>0</v>
      </c>
      <c r="P162" s="108">
        <v>0</v>
      </c>
      <c r="Q162" s="108">
        <v>0</v>
      </c>
      <c r="R162" s="108">
        <v>0</v>
      </c>
      <c r="S162" s="108">
        <v>0</v>
      </c>
      <c r="T162" s="108">
        <v>0.1</v>
      </c>
    </row>
    <row r="163" spans="1:20">
      <c r="A163" s="24" t="s">
        <v>104</v>
      </c>
      <c r="B163" s="108">
        <v>100</v>
      </c>
      <c r="C163" s="108">
        <v>98.3</v>
      </c>
      <c r="D163" s="108">
        <v>1.6</v>
      </c>
      <c r="E163" s="108">
        <v>0.3</v>
      </c>
      <c r="F163" s="108">
        <v>0.4</v>
      </c>
      <c r="G163" s="108">
        <v>0.2</v>
      </c>
      <c r="H163" s="108">
        <v>0.2</v>
      </c>
      <c r="I163" s="108">
        <v>0.1</v>
      </c>
      <c r="J163" s="108">
        <v>0.1</v>
      </c>
      <c r="K163" s="108">
        <v>0</v>
      </c>
      <c r="L163" s="108">
        <v>0</v>
      </c>
      <c r="M163" s="108">
        <v>0</v>
      </c>
      <c r="N163" s="108">
        <v>0</v>
      </c>
      <c r="O163" s="108">
        <v>0</v>
      </c>
      <c r="P163" s="108">
        <v>0.1</v>
      </c>
      <c r="Q163" s="108">
        <v>0</v>
      </c>
      <c r="R163" s="108">
        <v>0</v>
      </c>
      <c r="S163" s="108">
        <v>0</v>
      </c>
      <c r="T163" s="108">
        <v>0.1</v>
      </c>
    </row>
    <row r="164" spans="1:20">
      <c r="A164" s="24" t="s">
        <v>105</v>
      </c>
      <c r="B164" s="108">
        <v>100</v>
      </c>
      <c r="C164" s="108">
        <v>97.7</v>
      </c>
      <c r="D164" s="108">
        <v>2.2000000000000002</v>
      </c>
      <c r="E164" s="108">
        <v>0.4</v>
      </c>
      <c r="F164" s="108">
        <v>0.6</v>
      </c>
      <c r="G164" s="108">
        <v>0.1</v>
      </c>
      <c r="H164" s="108">
        <v>0.4</v>
      </c>
      <c r="I164" s="108">
        <v>0.1</v>
      </c>
      <c r="J164" s="108">
        <v>0.1</v>
      </c>
      <c r="K164" s="108">
        <v>0.1</v>
      </c>
      <c r="L164" s="108">
        <v>0.1</v>
      </c>
      <c r="M164" s="108">
        <v>0</v>
      </c>
      <c r="N164" s="108">
        <v>0</v>
      </c>
      <c r="O164" s="108">
        <v>0</v>
      </c>
      <c r="P164" s="108">
        <v>0</v>
      </c>
      <c r="Q164" s="108">
        <v>0</v>
      </c>
      <c r="R164" s="108">
        <v>0</v>
      </c>
      <c r="S164" s="108">
        <v>0</v>
      </c>
      <c r="T164" s="108">
        <v>0.1</v>
      </c>
    </row>
    <row r="165" spans="1:20">
      <c r="A165" s="24" t="s">
        <v>106</v>
      </c>
      <c r="B165" s="108">
        <v>100</v>
      </c>
      <c r="C165" s="108">
        <v>97.7</v>
      </c>
      <c r="D165" s="108">
        <v>2.1</v>
      </c>
      <c r="E165" s="108">
        <v>0.6</v>
      </c>
      <c r="F165" s="108">
        <v>0.6</v>
      </c>
      <c r="G165" s="108">
        <v>0.1</v>
      </c>
      <c r="H165" s="108">
        <v>0.1</v>
      </c>
      <c r="I165" s="108">
        <v>0.1</v>
      </c>
      <c r="J165" s="108">
        <v>0</v>
      </c>
      <c r="K165" s="108">
        <v>0.1</v>
      </c>
      <c r="L165" s="108">
        <v>0.2</v>
      </c>
      <c r="M165" s="108">
        <v>0</v>
      </c>
      <c r="N165" s="108">
        <v>0.1</v>
      </c>
      <c r="O165" s="108">
        <v>0</v>
      </c>
      <c r="P165" s="108">
        <v>0</v>
      </c>
      <c r="Q165" s="108">
        <v>0</v>
      </c>
      <c r="R165" s="108">
        <v>0</v>
      </c>
      <c r="S165" s="108">
        <v>0</v>
      </c>
      <c r="T165" s="108">
        <v>0.2</v>
      </c>
    </row>
    <row r="166" spans="1:20">
      <c r="A166" s="24" t="s">
        <v>107</v>
      </c>
      <c r="B166" s="108">
        <v>100</v>
      </c>
      <c r="C166" s="108">
        <v>97.6</v>
      </c>
      <c r="D166" s="108">
        <v>2.4</v>
      </c>
      <c r="E166" s="108">
        <v>0.4</v>
      </c>
      <c r="F166" s="108">
        <v>0.8</v>
      </c>
      <c r="G166" s="108">
        <v>0.3</v>
      </c>
      <c r="H166" s="108">
        <v>0.2</v>
      </c>
      <c r="I166" s="108">
        <v>0.1</v>
      </c>
      <c r="J166" s="108">
        <v>0.1</v>
      </c>
      <c r="K166" s="108">
        <v>0.1</v>
      </c>
      <c r="L166" s="108">
        <v>0</v>
      </c>
      <c r="M166" s="108">
        <v>0.1</v>
      </c>
      <c r="N166" s="108">
        <v>0</v>
      </c>
      <c r="O166" s="108">
        <v>0</v>
      </c>
      <c r="P166" s="108">
        <v>0.1</v>
      </c>
      <c r="Q166" s="108">
        <v>0</v>
      </c>
      <c r="R166" s="108">
        <v>0</v>
      </c>
      <c r="S166" s="108">
        <v>0.1</v>
      </c>
      <c r="T166" s="108">
        <v>0</v>
      </c>
    </row>
    <row r="167" spans="1:20">
      <c r="A167" s="24" t="s">
        <v>4114</v>
      </c>
      <c r="B167" s="108">
        <v>100</v>
      </c>
      <c r="C167" s="108">
        <v>96.3</v>
      </c>
      <c r="D167" s="108">
        <v>3.7</v>
      </c>
      <c r="E167" s="108">
        <v>0.5</v>
      </c>
      <c r="F167" s="108">
        <v>1</v>
      </c>
      <c r="G167" s="108">
        <v>0.4</v>
      </c>
      <c r="H167" s="108">
        <v>0.2</v>
      </c>
      <c r="I167" s="108">
        <v>0.1</v>
      </c>
      <c r="J167" s="108">
        <v>0.1</v>
      </c>
      <c r="K167" s="108">
        <v>0.3</v>
      </c>
      <c r="L167" s="108">
        <v>0.3</v>
      </c>
      <c r="M167" s="108">
        <v>0.1</v>
      </c>
      <c r="N167" s="108">
        <v>0</v>
      </c>
      <c r="O167" s="108">
        <v>0.1</v>
      </c>
      <c r="P167" s="108">
        <v>0.1</v>
      </c>
      <c r="Q167" s="108">
        <v>0</v>
      </c>
      <c r="R167" s="108">
        <v>0.3</v>
      </c>
      <c r="S167" s="108">
        <v>0.1</v>
      </c>
      <c r="T167" s="108">
        <v>0</v>
      </c>
    </row>
    <row r="168" spans="1:20" s="111" customFormat="1">
      <c r="A168" s="20" t="s">
        <v>108</v>
      </c>
      <c r="B168" s="107">
        <v>100</v>
      </c>
      <c r="C168" s="107">
        <v>97.3</v>
      </c>
      <c r="D168" s="107">
        <v>2.6</v>
      </c>
      <c r="E168" s="107">
        <v>0.5</v>
      </c>
      <c r="F168" s="107">
        <v>0.5</v>
      </c>
      <c r="G168" s="107">
        <v>0.3</v>
      </c>
      <c r="H168" s="107">
        <v>0.5</v>
      </c>
      <c r="I168" s="107">
        <v>0.2</v>
      </c>
      <c r="J168" s="107">
        <v>0.1</v>
      </c>
      <c r="K168" s="107">
        <v>0.1</v>
      </c>
      <c r="L168" s="107">
        <v>0.1</v>
      </c>
      <c r="M168" s="107">
        <v>0</v>
      </c>
      <c r="N168" s="107">
        <v>0</v>
      </c>
      <c r="O168" s="107">
        <v>0</v>
      </c>
      <c r="P168" s="107">
        <v>0</v>
      </c>
      <c r="Q168" s="107">
        <v>0</v>
      </c>
      <c r="R168" s="107">
        <v>0</v>
      </c>
      <c r="S168" s="107">
        <v>0</v>
      </c>
      <c r="T168" s="107">
        <v>0.1</v>
      </c>
    </row>
    <row r="169" spans="1:20">
      <c r="A169" s="24" t="s">
        <v>109</v>
      </c>
      <c r="B169" s="108">
        <v>100</v>
      </c>
      <c r="C169" s="108">
        <v>98.4</v>
      </c>
      <c r="D169" s="108">
        <v>1.6</v>
      </c>
      <c r="E169" s="108">
        <v>0.3</v>
      </c>
      <c r="F169" s="108">
        <v>0.5</v>
      </c>
      <c r="G169" s="108">
        <v>0.2</v>
      </c>
      <c r="H169" s="108">
        <v>0.2</v>
      </c>
      <c r="I169" s="108">
        <v>0.1</v>
      </c>
      <c r="J169" s="108">
        <v>0.1</v>
      </c>
      <c r="K169" s="108">
        <v>0</v>
      </c>
      <c r="L169" s="108">
        <v>0.1</v>
      </c>
      <c r="M169" s="108">
        <v>0.1</v>
      </c>
      <c r="N169" s="108">
        <v>0</v>
      </c>
      <c r="O169" s="108">
        <v>0</v>
      </c>
      <c r="P169" s="108">
        <v>0</v>
      </c>
      <c r="Q169" s="108">
        <v>0</v>
      </c>
      <c r="R169" s="108">
        <v>0</v>
      </c>
      <c r="S169" s="108">
        <v>0</v>
      </c>
      <c r="T169" s="108">
        <v>0.1</v>
      </c>
    </row>
    <row r="170" spans="1:20">
      <c r="A170" s="24" t="s">
        <v>110</v>
      </c>
      <c r="B170" s="108">
        <v>100</v>
      </c>
      <c r="C170" s="108">
        <v>97.4</v>
      </c>
      <c r="D170" s="108">
        <v>2.6</v>
      </c>
      <c r="E170" s="108">
        <v>0.5</v>
      </c>
      <c r="F170" s="108">
        <v>0.4</v>
      </c>
      <c r="G170" s="108">
        <v>0.4</v>
      </c>
      <c r="H170" s="108">
        <v>0.4</v>
      </c>
      <c r="I170" s="108">
        <v>0.3</v>
      </c>
      <c r="J170" s="108">
        <v>0.1</v>
      </c>
      <c r="K170" s="108">
        <v>0.1</v>
      </c>
      <c r="L170" s="108">
        <v>0</v>
      </c>
      <c r="M170" s="108">
        <v>0</v>
      </c>
      <c r="N170" s="108">
        <v>0</v>
      </c>
      <c r="O170" s="108">
        <v>0</v>
      </c>
      <c r="P170" s="108">
        <v>0</v>
      </c>
      <c r="Q170" s="108">
        <v>0</v>
      </c>
      <c r="R170" s="108">
        <v>0.1</v>
      </c>
      <c r="S170" s="108">
        <v>0</v>
      </c>
      <c r="T170" s="108">
        <v>0.1</v>
      </c>
    </row>
    <row r="171" spans="1:20">
      <c r="A171" s="24" t="s">
        <v>111</v>
      </c>
      <c r="B171" s="108">
        <v>100</v>
      </c>
      <c r="C171" s="108">
        <v>97.7</v>
      </c>
      <c r="D171" s="108">
        <v>2.2000000000000002</v>
      </c>
      <c r="E171" s="108">
        <v>0.3</v>
      </c>
      <c r="F171" s="108">
        <v>0.7</v>
      </c>
      <c r="G171" s="108">
        <v>0.2</v>
      </c>
      <c r="H171" s="108">
        <v>0.4</v>
      </c>
      <c r="I171" s="108">
        <v>0.2</v>
      </c>
      <c r="J171" s="108">
        <v>0.1</v>
      </c>
      <c r="K171" s="108">
        <v>0</v>
      </c>
      <c r="L171" s="108">
        <v>0</v>
      </c>
      <c r="M171" s="108">
        <v>0</v>
      </c>
      <c r="N171" s="108">
        <v>0</v>
      </c>
      <c r="O171" s="108">
        <v>0</v>
      </c>
      <c r="P171" s="108">
        <v>0</v>
      </c>
      <c r="Q171" s="108">
        <v>0</v>
      </c>
      <c r="R171" s="108">
        <v>0.1</v>
      </c>
      <c r="S171" s="108">
        <v>0</v>
      </c>
      <c r="T171" s="108">
        <v>0.2</v>
      </c>
    </row>
    <row r="172" spans="1:20">
      <c r="A172" s="24" t="s">
        <v>112</v>
      </c>
      <c r="B172" s="108">
        <v>100</v>
      </c>
      <c r="C172" s="108">
        <v>97.9</v>
      </c>
      <c r="D172" s="108">
        <v>2</v>
      </c>
      <c r="E172" s="108">
        <v>0.4</v>
      </c>
      <c r="F172" s="108">
        <v>0.5</v>
      </c>
      <c r="G172" s="108">
        <v>0.2</v>
      </c>
      <c r="H172" s="108">
        <v>0.3</v>
      </c>
      <c r="I172" s="108">
        <v>0.1</v>
      </c>
      <c r="J172" s="108">
        <v>0.1</v>
      </c>
      <c r="K172" s="108">
        <v>0</v>
      </c>
      <c r="L172" s="108">
        <v>0.1</v>
      </c>
      <c r="M172" s="108">
        <v>0</v>
      </c>
      <c r="N172" s="108">
        <v>0</v>
      </c>
      <c r="O172" s="108">
        <v>0</v>
      </c>
      <c r="P172" s="108">
        <v>0</v>
      </c>
      <c r="Q172" s="108">
        <v>0</v>
      </c>
      <c r="R172" s="108">
        <v>0</v>
      </c>
      <c r="S172" s="108">
        <v>0</v>
      </c>
      <c r="T172" s="108">
        <v>0.1</v>
      </c>
    </row>
    <row r="173" spans="1:20">
      <c r="A173" s="24" t="s">
        <v>113</v>
      </c>
      <c r="B173" s="108">
        <v>100</v>
      </c>
      <c r="C173" s="108">
        <v>96</v>
      </c>
      <c r="D173" s="108">
        <v>3.9</v>
      </c>
      <c r="E173" s="108">
        <v>0.8</v>
      </c>
      <c r="F173" s="108">
        <v>1</v>
      </c>
      <c r="G173" s="108">
        <v>0.4</v>
      </c>
      <c r="H173" s="108">
        <v>0.4</v>
      </c>
      <c r="I173" s="108">
        <v>0.1</v>
      </c>
      <c r="J173" s="108">
        <v>0.1</v>
      </c>
      <c r="K173" s="108">
        <v>0</v>
      </c>
      <c r="L173" s="108">
        <v>0</v>
      </c>
      <c r="M173" s="108">
        <v>0</v>
      </c>
      <c r="N173" s="108">
        <v>0.1</v>
      </c>
      <c r="O173" s="108">
        <v>0.1</v>
      </c>
      <c r="P173" s="108">
        <v>0.1</v>
      </c>
      <c r="Q173" s="108">
        <v>0.3</v>
      </c>
      <c r="R173" s="108">
        <v>0.1</v>
      </c>
      <c r="S173" s="108">
        <v>0</v>
      </c>
      <c r="T173" s="108">
        <v>0.1</v>
      </c>
    </row>
    <row r="174" spans="1:20">
      <c r="A174" s="24" t="s">
        <v>114</v>
      </c>
      <c r="B174" s="108">
        <v>100</v>
      </c>
      <c r="C174" s="108">
        <v>97</v>
      </c>
      <c r="D174" s="108">
        <v>2.9</v>
      </c>
      <c r="E174" s="108">
        <v>0.6</v>
      </c>
      <c r="F174" s="108">
        <v>0.4</v>
      </c>
      <c r="G174" s="108">
        <v>0.3</v>
      </c>
      <c r="H174" s="108">
        <v>0.7</v>
      </c>
      <c r="I174" s="108">
        <v>0.2</v>
      </c>
      <c r="J174" s="108">
        <v>0.1</v>
      </c>
      <c r="K174" s="108">
        <v>0.1</v>
      </c>
      <c r="L174" s="108">
        <v>0.1</v>
      </c>
      <c r="M174" s="108">
        <v>0</v>
      </c>
      <c r="N174" s="108">
        <v>0.1</v>
      </c>
      <c r="O174" s="108">
        <v>0</v>
      </c>
      <c r="P174" s="108">
        <v>0</v>
      </c>
      <c r="Q174" s="108">
        <v>0.1</v>
      </c>
      <c r="R174" s="108">
        <v>0</v>
      </c>
      <c r="S174" s="108">
        <v>0</v>
      </c>
      <c r="T174" s="108">
        <v>0.2</v>
      </c>
    </row>
    <row r="175" spans="1:20" s="111" customFormat="1">
      <c r="A175" s="20" t="s">
        <v>115</v>
      </c>
      <c r="B175" s="107">
        <v>100</v>
      </c>
      <c r="C175" s="107">
        <v>96.8</v>
      </c>
      <c r="D175" s="107">
        <v>3.1</v>
      </c>
      <c r="E175" s="107">
        <v>0.9</v>
      </c>
      <c r="F175" s="107">
        <v>0.9</v>
      </c>
      <c r="G175" s="107">
        <v>0.2</v>
      </c>
      <c r="H175" s="107">
        <v>0.3</v>
      </c>
      <c r="I175" s="107">
        <v>0.1</v>
      </c>
      <c r="J175" s="107">
        <v>0.1</v>
      </c>
      <c r="K175" s="107">
        <v>0.1</v>
      </c>
      <c r="L175" s="107">
        <v>0.2</v>
      </c>
      <c r="M175" s="107">
        <v>0.1</v>
      </c>
      <c r="N175" s="107">
        <v>0</v>
      </c>
      <c r="O175" s="107">
        <v>0</v>
      </c>
      <c r="P175" s="107">
        <v>0</v>
      </c>
      <c r="Q175" s="107">
        <v>0</v>
      </c>
      <c r="R175" s="107">
        <v>0</v>
      </c>
      <c r="S175" s="107">
        <v>0</v>
      </c>
      <c r="T175" s="107">
        <v>0.1</v>
      </c>
    </row>
    <row r="176" spans="1:20">
      <c r="A176" s="24" t="s">
        <v>116</v>
      </c>
      <c r="B176" s="108">
        <v>100</v>
      </c>
      <c r="C176" s="108">
        <v>97.8</v>
      </c>
      <c r="D176" s="108">
        <v>2.1</v>
      </c>
      <c r="E176" s="108">
        <v>0.5</v>
      </c>
      <c r="F176" s="108">
        <v>0.6</v>
      </c>
      <c r="G176" s="108">
        <v>0.1</v>
      </c>
      <c r="H176" s="108">
        <v>0.2</v>
      </c>
      <c r="I176" s="108">
        <v>0</v>
      </c>
      <c r="J176" s="108">
        <v>0.1</v>
      </c>
      <c r="K176" s="108">
        <v>0.1</v>
      </c>
      <c r="L176" s="108">
        <v>0.2</v>
      </c>
      <c r="M176" s="108">
        <v>0.1</v>
      </c>
      <c r="N176" s="108">
        <v>0</v>
      </c>
      <c r="O176" s="108">
        <v>0</v>
      </c>
      <c r="P176" s="108">
        <v>0.1</v>
      </c>
      <c r="Q176" s="108">
        <v>0</v>
      </c>
      <c r="R176" s="108">
        <v>0</v>
      </c>
      <c r="S176" s="108">
        <v>0</v>
      </c>
      <c r="T176" s="108">
        <v>0</v>
      </c>
    </row>
    <row r="177" spans="1:20">
      <c r="A177" s="24" t="s">
        <v>117</v>
      </c>
      <c r="B177" s="108">
        <v>100</v>
      </c>
      <c r="C177" s="108">
        <v>97.2</v>
      </c>
      <c r="D177" s="108">
        <v>2.7</v>
      </c>
      <c r="E177" s="108">
        <v>0.8</v>
      </c>
      <c r="F177" s="108">
        <v>0.7</v>
      </c>
      <c r="G177" s="108">
        <v>0.1</v>
      </c>
      <c r="H177" s="108">
        <v>0.2</v>
      </c>
      <c r="I177" s="108">
        <v>0.1</v>
      </c>
      <c r="J177" s="108">
        <v>0.1</v>
      </c>
      <c r="K177" s="108">
        <v>0</v>
      </c>
      <c r="L177" s="108">
        <v>0.2</v>
      </c>
      <c r="M177" s="108">
        <v>0</v>
      </c>
      <c r="N177" s="108">
        <v>0</v>
      </c>
      <c r="O177" s="108">
        <v>0</v>
      </c>
      <c r="P177" s="108">
        <v>0</v>
      </c>
      <c r="Q177" s="108">
        <v>0</v>
      </c>
      <c r="R177" s="108">
        <v>0.1</v>
      </c>
      <c r="S177" s="108">
        <v>0</v>
      </c>
      <c r="T177" s="108">
        <v>0.1</v>
      </c>
    </row>
    <row r="178" spans="1:20">
      <c r="A178" s="24" t="s">
        <v>118</v>
      </c>
      <c r="B178" s="108">
        <v>100</v>
      </c>
      <c r="C178" s="108">
        <v>95.9</v>
      </c>
      <c r="D178" s="108">
        <v>4.0999999999999996</v>
      </c>
      <c r="E178" s="108">
        <v>1.4</v>
      </c>
      <c r="F178" s="108">
        <v>1.2</v>
      </c>
      <c r="G178" s="108">
        <v>0.3</v>
      </c>
      <c r="H178" s="108">
        <v>0.3</v>
      </c>
      <c r="I178" s="108">
        <v>0.1</v>
      </c>
      <c r="J178" s="108">
        <v>0.1</v>
      </c>
      <c r="K178" s="108">
        <v>0.1</v>
      </c>
      <c r="L178" s="108">
        <v>0.2</v>
      </c>
      <c r="M178" s="108">
        <v>0</v>
      </c>
      <c r="N178" s="108">
        <v>0</v>
      </c>
      <c r="O178" s="108">
        <v>0</v>
      </c>
      <c r="P178" s="108">
        <v>0</v>
      </c>
      <c r="Q178" s="108">
        <v>0</v>
      </c>
      <c r="R178" s="108">
        <v>0</v>
      </c>
      <c r="S178" s="108">
        <v>0</v>
      </c>
      <c r="T178" s="108">
        <v>0.1</v>
      </c>
    </row>
    <row r="179" spans="1:20">
      <c r="A179" s="24" t="s">
        <v>119</v>
      </c>
      <c r="B179" s="108">
        <v>100</v>
      </c>
      <c r="C179" s="108">
        <v>96.9</v>
      </c>
      <c r="D179" s="108">
        <v>3</v>
      </c>
      <c r="E179" s="108">
        <v>0.8</v>
      </c>
      <c r="F179" s="108">
        <v>0.8</v>
      </c>
      <c r="G179" s="108">
        <v>0.3</v>
      </c>
      <c r="H179" s="108">
        <v>0.3</v>
      </c>
      <c r="I179" s="108">
        <v>0.1</v>
      </c>
      <c r="J179" s="108">
        <v>0.1</v>
      </c>
      <c r="K179" s="108">
        <v>0.1</v>
      </c>
      <c r="L179" s="108">
        <v>0.2</v>
      </c>
      <c r="M179" s="108">
        <v>0.1</v>
      </c>
      <c r="N179" s="108">
        <v>0</v>
      </c>
      <c r="O179" s="108">
        <v>0</v>
      </c>
      <c r="P179" s="108">
        <v>0</v>
      </c>
      <c r="Q179" s="108">
        <v>0</v>
      </c>
      <c r="R179" s="108">
        <v>0</v>
      </c>
      <c r="S179" s="108">
        <v>0</v>
      </c>
      <c r="T179" s="108">
        <v>0.1</v>
      </c>
    </row>
    <row r="180" spans="1:20">
      <c r="A180" s="24" t="s">
        <v>120</v>
      </c>
      <c r="B180" s="108">
        <v>100</v>
      </c>
      <c r="C180" s="108">
        <v>96.8</v>
      </c>
      <c r="D180" s="108">
        <v>3</v>
      </c>
      <c r="E180" s="108">
        <v>1.2</v>
      </c>
      <c r="F180" s="108">
        <v>0.8</v>
      </c>
      <c r="G180" s="108">
        <v>0.1</v>
      </c>
      <c r="H180" s="108">
        <v>0.3</v>
      </c>
      <c r="I180" s="108">
        <v>0.1</v>
      </c>
      <c r="J180" s="108">
        <v>0.2</v>
      </c>
      <c r="K180" s="108">
        <v>0.1</v>
      </c>
      <c r="L180" s="108">
        <v>0.1</v>
      </c>
      <c r="M180" s="108">
        <v>0</v>
      </c>
      <c r="N180" s="108">
        <v>0</v>
      </c>
      <c r="O180" s="108">
        <v>0</v>
      </c>
      <c r="P180" s="108">
        <v>0</v>
      </c>
      <c r="Q180" s="108">
        <v>0</v>
      </c>
      <c r="R180" s="108">
        <v>0</v>
      </c>
      <c r="S180" s="108">
        <v>0</v>
      </c>
      <c r="T180" s="108">
        <v>0.1</v>
      </c>
    </row>
    <row r="181" spans="1:20">
      <c r="A181" s="24" t="s">
        <v>121</v>
      </c>
      <c r="B181" s="108">
        <v>100</v>
      </c>
      <c r="C181" s="108">
        <v>96.7</v>
      </c>
      <c r="D181" s="108">
        <v>3.2</v>
      </c>
      <c r="E181" s="108">
        <v>0.7</v>
      </c>
      <c r="F181" s="108">
        <v>1</v>
      </c>
      <c r="G181" s="108">
        <v>0.3</v>
      </c>
      <c r="H181" s="108">
        <v>0.3</v>
      </c>
      <c r="I181" s="108">
        <v>0.2</v>
      </c>
      <c r="J181" s="108">
        <v>0.1</v>
      </c>
      <c r="K181" s="108">
        <v>0</v>
      </c>
      <c r="L181" s="108">
        <v>0.1</v>
      </c>
      <c r="M181" s="108">
        <v>0</v>
      </c>
      <c r="N181" s="108">
        <v>0</v>
      </c>
      <c r="O181" s="108">
        <v>0</v>
      </c>
      <c r="P181" s="108">
        <v>0</v>
      </c>
      <c r="Q181" s="108">
        <v>0</v>
      </c>
      <c r="R181" s="108">
        <v>0.1</v>
      </c>
      <c r="S181" s="108">
        <v>0</v>
      </c>
      <c r="T181" s="108">
        <v>0</v>
      </c>
    </row>
    <row r="182" spans="1:20">
      <c r="A182" s="24" t="s">
        <v>122</v>
      </c>
      <c r="B182" s="108">
        <v>100</v>
      </c>
      <c r="C182" s="108">
        <v>97.5</v>
      </c>
      <c r="D182" s="108">
        <v>2.4</v>
      </c>
      <c r="E182" s="108">
        <v>0.5</v>
      </c>
      <c r="F182" s="108">
        <v>0.9</v>
      </c>
      <c r="G182" s="108">
        <v>0.2</v>
      </c>
      <c r="H182" s="108">
        <v>0.1</v>
      </c>
      <c r="I182" s="108">
        <v>0.1</v>
      </c>
      <c r="J182" s="108">
        <v>0</v>
      </c>
      <c r="K182" s="108">
        <v>0</v>
      </c>
      <c r="L182" s="108">
        <v>0.1</v>
      </c>
      <c r="M182" s="108">
        <v>0.1</v>
      </c>
      <c r="N182" s="108">
        <v>0.1</v>
      </c>
      <c r="O182" s="108">
        <v>0</v>
      </c>
      <c r="P182" s="108">
        <v>0</v>
      </c>
      <c r="Q182" s="108">
        <v>0.1</v>
      </c>
      <c r="R182" s="108">
        <v>0</v>
      </c>
      <c r="S182" s="108">
        <v>0</v>
      </c>
      <c r="T182" s="108">
        <v>0.1</v>
      </c>
    </row>
    <row r="183" spans="1:20">
      <c r="A183" s="24" t="s">
        <v>123</v>
      </c>
      <c r="B183" s="108">
        <v>100</v>
      </c>
      <c r="C183" s="108">
        <v>96.1</v>
      </c>
      <c r="D183" s="108">
        <v>3.7</v>
      </c>
      <c r="E183" s="108">
        <v>1.7</v>
      </c>
      <c r="F183" s="108">
        <v>0.8</v>
      </c>
      <c r="G183" s="108">
        <v>0.2</v>
      </c>
      <c r="H183" s="108">
        <v>0.2</v>
      </c>
      <c r="I183" s="108">
        <v>0.1</v>
      </c>
      <c r="J183" s="108">
        <v>0.1</v>
      </c>
      <c r="K183" s="108">
        <v>0.1</v>
      </c>
      <c r="L183" s="108">
        <v>0.1</v>
      </c>
      <c r="M183" s="108">
        <v>0.1</v>
      </c>
      <c r="N183" s="108">
        <v>0.1</v>
      </c>
      <c r="O183" s="108">
        <v>0</v>
      </c>
      <c r="P183" s="108">
        <v>0.1</v>
      </c>
      <c r="Q183" s="108">
        <v>0.1</v>
      </c>
      <c r="R183" s="108">
        <v>0</v>
      </c>
      <c r="S183" s="108">
        <v>0</v>
      </c>
      <c r="T183" s="108">
        <v>0.2</v>
      </c>
    </row>
    <row r="184" spans="1:20">
      <c r="A184" s="24" t="s">
        <v>124</v>
      </c>
      <c r="B184" s="108">
        <v>100</v>
      </c>
      <c r="C184" s="108">
        <v>96.9</v>
      </c>
      <c r="D184" s="108">
        <v>2.9</v>
      </c>
      <c r="E184" s="108">
        <v>0.6</v>
      </c>
      <c r="F184" s="108">
        <v>1.1000000000000001</v>
      </c>
      <c r="G184" s="108">
        <v>0.3</v>
      </c>
      <c r="H184" s="108">
        <v>0.2</v>
      </c>
      <c r="I184" s="108">
        <v>0</v>
      </c>
      <c r="J184" s="108">
        <v>0.2</v>
      </c>
      <c r="K184" s="108">
        <v>0</v>
      </c>
      <c r="L184" s="108">
        <v>0.1</v>
      </c>
      <c r="M184" s="108">
        <v>0.2</v>
      </c>
      <c r="N184" s="108">
        <v>0</v>
      </c>
      <c r="O184" s="108">
        <v>0</v>
      </c>
      <c r="P184" s="108">
        <v>0</v>
      </c>
      <c r="Q184" s="108">
        <v>0</v>
      </c>
      <c r="R184" s="108">
        <v>0</v>
      </c>
      <c r="S184" s="108">
        <v>0</v>
      </c>
      <c r="T184" s="108">
        <v>0.2</v>
      </c>
    </row>
    <row r="185" spans="1:20" s="111" customFormat="1">
      <c r="A185" s="20" t="s">
        <v>125</v>
      </c>
      <c r="B185" s="107">
        <v>100</v>
      </c>
      <c r="C185" s="107">
        <v>97.4</v>
      </c>
      <c r="D185" s="107">
        <v>2.5</v>
      </c>
      <c r="E185" s="107">
        <v>0.5</v>
      </c>
      <c r="F185" s="107">
        <v>0.6</v>
      </c>
      <c r="G185" s="107">
        <v>0.3</v>
      </c>
      <c r="H185" s="107">
        <v>0.2</v>
      </c>
      <c r="I185" s="107">
        <v>0.2</v>
      </c>
      <c r="J185" s="107">
        <v>0.1</v>
      </c>
      <c r="K185" s="107">
        <v>0.1</v>
      </c>
      <c r="L185" s="107">
        <v>0.1</v>
      </c>
      <c r="M185" s="107">
        <v>0.1</v>
      </c>
      <c r="N185" s="107">
        <v>0</v>
      </c>
      <c r="O185" s="107">
        <v>0</v>
      </c>
      <c r="P185" s="107">
        <v>0</v>
      </c>
      <c r="Q185" s="107">
        <v>0</v>
      </c>
      <c r="R185" s="107">
        <v>0</v>
      </c>
      <c r="S185" s="107">
        <v>0.1</v>
      </c>
      <c r="T185" s="107">
        <v>0.1</v>
      </c>
    </row>
    <row r="186" spans="1:20">
      <c r="A186" s="24" t="s">
        <v>126</v>
      </c>
      <c r="B186" s="108">
        <v>100</v>
      </c>
      <c r="C186" s="108">
        <v>97.1</v>
      </c>
      <c r="D186" s="108">
        <v>2.8</v>
      </c>
      <c r="E186" s="108">
        <v>0.6</v>
      </c>
      <c r="F186" s="108">
        <v>0.8</v>
      </c>
      <c r="G186" s="108">
        <v>0.3</v>
      </c>
      <c r="H186" s="108">
        <v>0.3</v>
      </c>
      <c r="I186" s="108">
        <v>0.4</v>
      </c>
      <c r="J186" s="108">
        <v>0.1</v>
      </c>
      <c r="K186" s="108">
        <v>0.1</v>
      </c>
      <c r="L186" s="108">
        <v>0</v>
      </c>
      <c r="M186" s="108">
        <v>0.1</v>
      </c>
      <c r="N186" s="108">
        <v>0.1</v>
      </c>
      <c r="O186" s="108">
        <v>0</v>
      </c>
      <c r="P186" s="108">
        <v>0</v>
      </c>
      <c r="Q186" s="108">
        <v>0</v>
      </c>
      <c r="R186" s="108">
        <v>0</v>
      </c>
      <c r="S186" s="108">
        <v>0</v>
      </c>
      <c r="T186" s="108">
        <v>0.1</v>
      </c>
    </row>
    <row r="187" spans="1:20">
      <c r="A187" s="24" t="s">
        <v>127</v>
      </c>
      <c r="B187" s="108">
        <v>100</v>
      </c>
      <c r="C187" s="108">
        <v>97.6</v>
      </c>
      <c r="D187" s="108">
        <v>2.4</v>
      </c>
      <c r="E187" s="108">
        <v>0.6</v>
      </c>
      <c r="F187" s="108">
        <v>0.6</v>
      </c>
      <c r="G187" s="108">
        <v>0.2</v>
      </c>
      <c r="H187" s="108">
        <v>0.3</v>
      </c>
      <c r="I187" s="108">
        <v>0.2</v>
      </c>
      <c r="J187" s="108">
        <v>0</v>
      </c>
      <c r="K187" s="108">
        <v>0.1</v>
      </c>
      <c r="L187" s="108">
        <v>0.1</v>
      </c>
      <c r="M187" s="108">
        <v>0.1</v>
      </c>
      <c r="N187" s="108">
        <v>0.1</v>
      </c>
      <c r="O187" s="108">
        <v>0</v>
      </c>
      <c r="P187" s="108">
        <v>0</v>
      </c>
      <c r="Q187" s="108">
        <v>0</v>
      </c>
      <c r="R187" s="108">
        <v>0</v>
      </c>
      <c r="S187" s="108">
        <v>0</v>
      </c>
      <c r="T187" s="108">
        <v>0</v>
      </c>
    </row>
    <row r="188" spans="1:20">
      <c r="A188" s="24" t="s">
        <v>128</v>
      </c>
      <c r="B188" s="108">
        <v>100</v>
      </c>
      <c r="C188" s="108">
        <v>97.7</v>
      </c>
      <c r="D188" s="108">
        <v>2.2000000000000002</v>
      </c>
      <c r="E188" s="108">
        <v>0.5</v>
      </c>
      <c r="F188" s="108">
        <v>0.7</v>
      </c>
      <c r="G188" s="108">
        <v>0.3</v>
      </c>
      <c r="H188" s="108">
        <v>0.2</v>
      </c>
      <c r="I188" s="108">
        <v>0.1</v>
      </c>
      <c r="J188" s="108">
        <v>0.1</v>
      </c>
      <c r="K188" s="108">
        <v>0</v>
      </c>
      <c r="L188" s="108">
        <v>0</v>
      </c>
      <c r="M188" s="108">
        <v>0.1</v>
      </c>
      <c r="N188" s="108">
        <v>0</v>
      </c>
      <c r="O188" s="108">
        <v>0.1</v>
      </c>
      <c r="P188" s="108">
        <v>0</v>
      </c>
      <c r="Q188" s="108">
        <v>0</v>
      </c>
      <c r="R188" s="108">
        <v>0</v>
      </c>
      <c r="S188" s="108">
        <v>0</v>
      </c>
      <c r="T188" s="108">
        <v>0.1</v>
      </c>
    </row>
    <row r="189" spans="1:20">
      <c r="A189" s="24" t="s">
        <v>129</v>
      </c>
      <c r="B189" s="108">
        <v>100</v>
      </c>
      <c r="C189" s="108">
        <v>96.2</v>
      </c>
      <c r="D189" s="108">
        <v>3.6</v>
      </c>
      <c r="E189" s="108">
        <v>0.9</v>
      </c>
      <c r="F189" s="108">
        <v>0.8</v>
      </c>
      <c r="G189" s="108">
        <v>0.5</v>
      </c>
      <c r="H189" s="108">
        <v>0.2</v>
      </c>
      <c r="I189" s="108">
        <v>0.3</v>
      </c>
      <c r="J189" s="108">
        <v>0</v>
      </c>
      <c r="K189" s="108">
        <v>0</v>
      </c>
      <c r="L189" s="108">
        <v>0.3</v>
      </c>
      <c r="M189" s="108">
        <v>0.1</v>
      </c>
      <c r="N189" s="108">
        <v>0</v>
      </c>
      <c r="O189" s="108">
        <v>0</v>
      </c>
      <c r="P189" s="108">
        <v>0.1</v>
      </c>
      <c r="Q189" s="108">
        <v>0</v>
      </c>
      <c r="R189" s="108">
        <v>0</v>
      </c>
      <c r="S189" s="108">
        <v>0.1</v>
      </c>
      <c r="T189" s="108">
        <v>0.1</v>
      </c>
    </row>
    <row r="190" spans="1:20">
      <c r="A190" s="24" t="s">
        <v>130</v>
      </c>
      <c r="B190" s="108">
        <v>100</v>
      </c>
      <c r="C190" s="108">
        <v>98.1</v>
      </c>
      <c r="D190" s="108">
        <v>1.8</v>
      </c>
      <c r="E190" s="108">
        <v>0.2</v>
      </c>
      <c r="F190" s="108">
        <v>0.3</v>
      </c>
      <c r="G190" s="108">
        <v>0.1</v>
      </c>
      <c r="H190" s="108">
        <v>0.3</v>
      </c>
      <c r="I190" s="108">
        <v>0.2</v>
      </c>
      <c r="J190" s="108">
        <v>0.1</v>
      </c>
      <c r="K190" s="108">
        <v>0</v>
      </c>
      <c r="L190" s="108">
        <v>0.1</v>
      </c>
      <c r="M190" s="108">
        <v>0</v>
      </c>
      <c r="N190" s="108">
        <v>0</v>
      </c>
      <c r="O190" s="108">
        <v>0</v>
      </c>
      <c r="P190" s="108">
        <v>0.1</v>
      </c>
      <c r="Q190" s="108">
        <v>0</v>
      </c>
      <c r="R190" s="108">
        <v>0</v>
      </c>
      <c r="S190" s="108">
        <v>0.1</v>
      </c>
      <c r="T190" s="108">
        <v>0.1</v>
      </c>
    </row>
    <row r="191" spans="1:20">
      <c r="A191" s="24" t="s">
        <v>131</v>
      </c>
      <c r="B191" s="108">
        <v>100</v>
      </c>
      <c r="C191" s="108">
        <v>97.5</v>
      </c>
      <c r="D191" s="108">
        <v>2.4</v>
      </c>
      <c r="E191" s="108">
        <v>0.4</v>
      </c>
      <c r="F191" s="108">
        <v>0.5</v>
      </c>
      <c r="G191" s="108">
        <v>0.3</v>
      </c>
      <c r="H191" s="108">
        <v>0.3</v>
      </c>
      <c r="I191" s="108">
        <v>0.1</v>
      </c>
      <c r="J191" s="108">
        <v>0.2</v>
      </c>
      <c r="K191" s="108">
        <v>0.1</v>
      </c>
      <c r="L191" s="108">
        <v>0.1</v>
      </c>
      <c r="M191" s="108">
        <v>0.1</v>
      </c>
      <c r="N191" s="108">
        <v>0</v>
      </c>
      <c r="O191" s="108">
        <v>0.1</v>
      </c>
      <c r="P191" s="108">
        <v>0.1</v>
      </c>
      <c r="Q191" s="108">
        <v>0</v>
      </c>
      <c r="R191" s="108">
        <v>0</v>
      </c>
      <c r="S191" s="108">
        <v>0.1</v>
      </c>
      <c r="T191" s="108">
        <v>0.2</v>
      </c>
    </row>
    <row r="192" spans="1:20" s="111" customFormat="1">
      <c r="A192" s="20" t="s">
        <v>132</v>
      </c>
      <c r="B192" s="107">
        <v>100</v>
      </c>
      <c r="C192" s="107">
        <v>97.1</v>
      </c>
      <c r="D192" s="107">
        <v>2.8</v>
      </c>
      <c r="E192" s="107">
        <v>0.6</v>
      </c>
      <c r="F192" s="107">
        <v>0.5</v>
      </c>
      <c r="G192" s="107">
        <v>0.3</v>
      </c>
      <c r="H192" s="107">
        <v>0.4</v>
      </c>
      <c r="I192" s="107">
        <v>0.2</v>
      </c>
      <c r="J192" s="107">
        <v>0.1</v>
      </c>
      <c r="K192" s="107">
        <v>0.1</v>
      </c>
      <c r="L192" s="107">
        <v>0.1</v>
      </c>
      <c r="M192" s="107">
        <v>0.1</v>
      </c>
      <c r="N192" s="107">
        <v>0</v>
      </c>
      <c r="O192" s="107">
        <v>0</v>
      </c>
      <c r="P192" s="107">
        <v>0</v>
      </c>
      <c r="Q192" s="107">
        <v>0</v>
      </c>
      <c r="R192" s="107">
        <v>0</v>
      </c>
      <c r="S192" s="107">
        <v>0</v>
      </c>
      <c r="T192" s="107">
        <v>0.1</v>
      </c>
    </row>
    <row r="193" spans="1:20">
      <c r="A193" s="24" t="s">
        <v>133</v>
      </c>
      <c r="B193" s="108">
        <v>100</v>
      </c>
      <c r="C193" s="108">
        <v>96.9</v>
      </c>
      <c r="D193" s="108">
        <v>3</v>
      </c>
      <c r="E193" s="108">
        <v>0.7</v>
      </c>
      <c r="F193" s="108">
        <v>0.4</v>
      </c>
      <c r="G193" s="108">
        <v>0.4</v>
      </c>
      <c r="H193" s="108">
        <v>0.4</v>
      </c>
      <c r="I193" s="108">
        <v>0.3</v>
      </c>
      <c r="J193" s="108">
        <v>0.1</v>
      </c>
      <c r="K193" s="108">
        <v>0.1</v>
      </c>
      <c r="L193" s="108">
        <v>0</v>
      </c>
      <c r="M193" s="108">
        <v>0.1</v>
      </c>
      <c r="N193" s="108">
        <v>0</v>
      </c>
      <c r="O193" s="108">
        <v>0</v>
      </c>
      <c r="P193" s="108">
        <v>0</v>
      </c>
      <c r="Q193" s="108">
        <v>0</v>
      </c>
      <c r="R193" s="108">
        <v>0</v>
      </c>
      <c r="S193" s="108">
        <v>0</v>
      </c>
      <c r="T193" s="108">
        <v>0.2</v>
      </c>
    </row>
    <row r="194" spans="1:20">
      <c r="A194" s="24" t="s">
        <v>134</v>
      </c>
      <c r="B194" s="108">
        <v>100</v>
      </c>
      <c r="C194" s="108">
        <v>97.9</v>
      </c>
      <c r="D194" s="108">
        <v>2</v>
      </c>
      <c r="E194" s="108">
        <v>0.6</v>
      </c>
      <c r="F194" s="108">
        <v>0.4</v>
      </c>
      <c r="G194" s="108">
        <v>0.2</v>
      </c>
      <c r="H194" s="108">
        <v>0.3</v>
      </c>
      <c r="I194" s="108">
        <v>0.1</v>
      </c>
      <c r="J194" s="108">
        <v>0</v>
      </c>
      <c r="K194" s="108">
        <v>0</v>
      </c>
      <c r="L194" s="108">
        <v>0.1</v>
      </c>
      <c r="M194" s="108">
        <v>0</v>
      </c>
      <c r="N194" s="108">
        <v>0</v>
      </c>
      <c r="O194" s="108">
        <v>0</v>
      </c>
      <c r="P194" s="108">
        <v>0</v>
      </c>
      <c r="Q194" s="108">
        <v>0</v>
      </c>
      <c r="R194" s="108">
        <v>0</v>
      </c>
      <c r="S194" s="108">
        <v>0.1</v>
      </c>
      <c r="T194" s="108">
        <v>0.1</v>
      </c>
    </row>
    <row r="195" spans="1:20">
      <c r="A195" s="24" t="s">
        <v>135</v>
      </c>
      <c r="B195" s="108">
        <v>100</v>
      </c>
      <c r="C195" s="108">
        <v>97.3</v>
      </c>
      <c r="D195" s="108">
        <v>2.6</v>
      </c>
      <c r="E195" s="108">
        <v>0.4</v>
      </c>
      <c r="F195" s="108">
        <v>0.4</v>
      </c>
      <c r="G195" s="108">
        <v>0.2</v>
      </c>
      <c r="H195" s="108">
        <v>0.6</v>
      </c>
      <c r="I195" s="108">
        <v>0.2</v>
      </c>
      <c r="J195" s="108">
        <v>0.1</v>
      </c>
      <c r="K195" s="108">
        <v>0.1</v>
      </c>
      <c r="L195" s="108">
        <v>0.1</v>
      </c>
      <c r="M195" s="108">
        <v>0</v>
      </c>
      <c r="N195" s="108">
        <v>0.1</v>
      </c>
      <c r="O195" s="108">
        <v>0</v>
      </c>
      <c r="P195" s="108">
        <v>0.1</v>
      </c>
      <c r="Q195" s="108">
        <v>0</v>
      </c>
      <c r="R195" s="108">
        <v>0</v>
      </c>
      <c r="S195" s="108">
        <v>0.1</v>
      </c>
      <c r="T195" s="108">
        <v>0</v>
      </c>
    </row>
    <row r="196" spans="1:20">
      <c r="A196" s="24" t="s">
        <v>136</v>
      </c>
      <c r="B196" s="108">
        <v>100</v>
      </c>
      <c r="C196" s="108">
        <v>97.4</v>
      </c>
      <c r="D196" s="108">
        <v>2.5</v>
      </c>
      <c r="E196" s="108">
        <v>0.3</v>
      </c>
      <c r="F196" s="108">
        <v>0.6</v>
      </c>
      <c r="G196" s="108">
        <v>0.2</v>
      </c>
      <c r="H196" s="108">
        <v>0.4</v>
      </c>
      <c r="I196" s="108">
        <v>0.1</v>
      </c>
      <c r="J196" s="108">
        <v>0</v>
      </c>
      <c r="K196" s="108">
        <v>0.1</v>
      </c>
      <c r="L196" s="108">
        <v>0.2</v>
      </c>
      <c r="M196" s="108">
        <v>0.1</v>
      </c>
      <c r="N196" s="108">
        <v>0</v>
      </c>
      <c r="O196" s="108">
        <v>0.1</v>
      </c>
      <c r="P196" s="108">
        <v>0</v>
      </c>
      <c r="Q196" s="108">
        <v>0.1</v>
      </c>
      <c r="R196" s="108">
        <v>0</v>
      </c>
      <c r="S196" s="108">
        <v>0</v>
      </c>
      <c r="T196" s="108">
        <v>0.1</v>
      </c>
    </row>
    <row r="197" spans="1:20">
      <c r="A197" s="24" t="s">
        <v>137</v>
      </c>
      <c r="B197" s="108">
        <v>100</v>
      </c>
      <c r="C197" s="108">
        <v>97.6</v>
      </c>
      <c r="D197" s="108">
        <v>2.4</v>
      </c>
      <c r="E197" s="108">
        <v>0.5</v>
      </c>
      <c r="F197" s="108">
        <v>0.5</v>
      </c>
      <c r="G197" s="108">
        <v>0.2</v>
      </c>
      <c r="H197" s="108">
        <v>0.3</v>
      </c>
      <c r="I197" s="108">
        <v>0.1</v>
      </c>
      <c r="J197" s="108">
        <v>0</v>
      </c>
      <c r="K197" s="108">
        <v>0.1</v>
      </c>
      <c r="L197" s="108">
        <v>0</v>
      </c>
      <c r="M197" s="108">
        <v>0.1</v>
      </c>
      <c r="N197" s="108">
        <v>0.1</v>
      </c>
      <c r="O197" s="108">
        <v>0.1</v>
      </c>
      <c r="P197" s="108">
        <v>0.1</v>
      </c>
      <c r="Q197" s="108">
        <v>0.1</v>
      </c>
      <c r="R197" s="108">
        <v>0</v>
      </c>
      <c r="S197" s="108">
        <v>0</v>
      </c>
      <c r="T197" s="108">
        <v>0</v>
      </c>
    </row>
    <row r="198" spans="1:20">
      <c r="A198" s="24" t="s">
        <v>138</v>
      </c>
      <c r="B198" s="108">
        <v>100</v>
      </c>
      <c r="C198" s="108">
        <v>98.4</v>
      </c>
      <c r="D198" s="108">
        <v>1.6</v>
      </c>
      <c r="E198" s="108">
        <v>0.1</v>
      </c>
      <c r="F198" s="108">
        <v>0.3</v>
      </c>
      <c r="G198" s="108">
        <v>0.1</v>
      </c>
      <c r="H198" s="108">
        <v>0.6</v>
      </c>
      <c r="I198" s="108">
        <v>0</v>
      </c>
      <c r="J198" s="108">
        <v>0.1</v>
      </c>
      <c r="K198" s="108">
        <v>0</v>
      </c>
      <c r="L198" s="108">
        <v>0.1</v>
      </c>
      <c r="M198" s="108">
        <v>0.1</v>
      </c>
      <c r="N198" s="108">
        <v>0.1</v>
      </c>
      <c r="O198" s="108">
        <v>0</v>
      </c>
      <c r="P198" s="108">
        <v>0.1</v>
      </c>
      <c r="Q198" s="108">
        <v>0</v>
      </c>
      <c r="R198" s="108">
        <v>0</v>
      </c>
      <c r="S198" s="108">
        <v>0</v>
      </c>
      <c r="T198" s="108">
        <v>0</v>
      </c>
    </row>
    <row r="199" spans="1:20">
      <c r="A199" s="24" t="s">
        <v>139</v>
      </c>
      <c r="B199" s="108">
        <v>100</v>
      </c>
      <c r="C199" s="108">
        <v>94.5</v>
      </c>
      <c r="D199" s="108">
        <v>5.4</v>
      </c>
      <c r="E199" s="108">
        <v>1.4</v>
      </c>
      <c r="F199" s="108">
        <v>2.2999999999999998</v>
      </c>
      <c r="G199" s="108">
        <v>0.1</v>
      </c>
      <c r="H199" s="108">
        <v>0.6</v>
      </c>
      <c r="I199" s="108">
        <v>0.1</v>
      </c>
      <c r="J199" s="108">
        <v>0.2</v>
      </c>
      <c r="K199" s="108">
        <v>0.1</v>
      </c>
      <c r="L199" s="108">
        <v>0.2</v>
      </c>
      <c r="M199" s="108">
        <v>0.1</v>
      </c>
      <c r="N199" s="108">
        <v>0</v>
      </c>
      <c r="O199" s="108">
        <v>0</v>
      </c>
      <c r="P199" s="108">
        <v>0.1</v>
      </c>
      <c r="Q199" s="108">
        <v>0.1</v>
      </c>
      <c r="R199" s="108">
        <v>0.1</v>
      </c>
      <c r="S199" s="108">
        <v>0</v>
      </c>
      <c r="T199" s="108">
        <v>0.1</v>
      </c>
    </row>
    <row r="200" spans="1:20" s="111" customFormat="1">
      <c r="A200" s="20" t="s">
        <v>140</v>
      </c>
      <c r="B200" s="107">
        <v>100</v>
      </c>
      <c r="C200" s="107">
        <v>97.8</v>
      </c>
      <c r="D200" s="107">
        <v>2.1</v>
      </c>
      <c r="E200" s="107">
        <v>0.3</v>
      </c>
      <c r="F200" s="107">
        <v>0.4</v>
      </c>
      <c r="G200" s="107">
        <v>0.2</v>
      </c>
      <c r="H200" s="107">
        <v>0.5</v>
      </c>
      <c r="I200" s="107">
        <v>0.1</v>
      </c>
      <c r="J200" s="107">
        <v>0.1</v>
      </c>
      <c r="K200" s="107">
        <v>0.1</v>
      </c>
      <c r="L200" s="107">
        <v>0.1</v>
      </c>
      <c r="M200" s="107">
        <v>0</v>
      </c>
      <c r="N200" s="107">
        <v>0.1</v>
      </c>
      <c r="O200" s="107">
        <v>0</v>
      </c>
      <c r="P200" s="107">
        <v>0</v>
      </c>
      <c r="Q200" s="107">
        <v>0</v>
      </c>
      <c r="R200" s="107">
        <v>0</v>
      </c>
      <c r="S200" s="107">
        <v>0</v>
      </c>
      <c r="T200" s="107">
        <v>0.1</v>
      </c>
    </row>
    <row r="201" spans="1:20">
      <c r="A201" s="24" t="s">
        <v>141</v>
      </c>
      <c r="B201" s="108">
        <v>100</v>
      </c>
      <c r="C201" s="108">
        <v>98.1</v>
      </c>
      <c r="D201" s="108">
        <v>1.9</v>
      </c>
      <c r="E201" s="108">
        <v>0.4</v>
      </c>
      <c r="F201" s="108">
        <v>0.4</v>
      </c>
      <c r="G201" s="108">
        <v>0.1</v>
      </c>
      <c r="H201" s="108">
        <v>0.5</v>
      </c>
      <c r="I201" s="108">
        <v>0.1</v>
      </c>
      <c r="J201" s="108">
        <v>0.1</v>
      </c>
      <c r="K201" s="108">
        <v>0.1</v>
      </c>
      <c r="L201" s="108">
        <v>0</v>
      </c>
      <c r="M201" s="108">
        <v>0</v>
      </c>
      <c r="N201" s="108">
        <v>0.1</v>
      </c>
      <c r="O201" s="108">
        <v>0</v>
      </c>
      <c r="P201" s="108">
        <v>0</v>
      </c>
      <c r="Q201" s="108">
        <v>0</v>
      </c>
      <c r="R201" s="108">
        <v>0</v>
      </c>
      <c r="S201" s="108">
        <v>0</v>
      </c>
      <c r="T201" s="108">
        <v>0</v>
      </c>
    </row>
    <row r="202" spans="1:20">
      <c r="A202" s="24" t="s">
        <v>142</v>
      </c>
      <c r="B202" s="108">
        <v>100</v>
      </c>
      <c r="C202" s="108">
        <v>97.7</v>
      </c>
      <c r="D202" s="108">
        <v>2.2999999999999998</v>
      </c>
      <c r="E202" s="108">
        <v>0.3</v>
      </c>
      <c r="F202" s="108">
        <v>0.3</v>
      </c>
      <c r="G202" s="108">
        <v>0.3</v>
      </c>
      <c r="H202" s="108">
        <v>0.6</v>
      </c>
      <c r="I202" s="108">
        <v>0.1</v>
      </c>
      <c r="J202" s="108">
        <v>0.1</v>
      </c>
      <c r="K202" s="108">
        <v>0.1</v>
      </c>
      <c r="L202" s="108">
        <v>0.1</v>
      </c>
      <c r="M202" s="108">
        <v>0.1</v>
      </c>
      <c r="N202" s="108">
        <v>0</v>
      </c>
      <c r="O202" s="108">
        <v>0</v>
      </c>
      <c r="P202" s="108">
        <v>0</v>
      </c>
      <c r="Q202" s="108">
        <v>0</v>
      </c>
      <c r="R202" s="108">
        <v>0</v>
      </c>
      <c r="S202" s="108">
        <v>0</v>
      </c>
      <c r="T202" s="108">
        <v>0</v>
      </c>
    </row>
    <row r="203" spans="1:20">
      <c r="A203" s="24" t="s">
        <v>143</v>
      </c>
      <c r="B203" s="108">
        <v>100</v>
      </c>
      <c r="C203" s="108">
        <v>98.5</v>
      </c>
      <c r="D203" s="108">
        <v>1.4</v>
      </c>
      <c r="E203" s="108">
        <v>0.2</v>
      </c>
      <c r="F203" s="108">
        <v>0.2</v>
      </c>
      <c r="G203" s="108">
        <v>0.2</v>
      </c>
      <c r="H203" s="108">
        <v>0.4</v>
      </c>
      <c r="I203" s="108">
        <v>0</v>
      </c>
      <c r="J203" s="108">
        <v>0</v>
      </c>
      <c r="K203" s="108">
        <v>0</v>
      </c>
      <c r="L203" s="108">
        <v>0</v>
      </c>
      <c r="M203" s="108">
        <v>0.1</v>
      </c>
      <c r="N203" s="108">
        <v>0</v>
      </c>
      <c r="O203" s="108">
        <v>0</v>
      </c>
      <c r="P203" s="108">
        <v>0</v>
      </c>
      <c r="Q203" s="108">
        <v>0.1</v>
      </c>
      <c r="R203" s="108">
        <v>0</v>
      </c>
      <c r="S203" s="108">
        <v>0</v>
      </c>
      <c r="T203" s="108">
        <v>0.1</v>
      </c>
    </row>
    <row r="204" spans="1:20">
      <c r="A204" s="24" t="s">
        <v>144</v>
      </c>
      <c r="B204" s="108">
        <v>100</v>
      </c>
      <c r="C204" s="108">
        <v>97.8</v>
      </c>
      <c r="D204" s="108">
        <v>2.2000000000000002</v>
      </c>
      <c r="E204" s="108">
        <v>0.4</v>
      </c>
      <c r="F204" s="108">
        <v>0.4</v>
      </c>
      <c r="G204" s="108">
        <v>0.3</v>
      </c>
      <c r="H204" s="108">
        <v>0.5</v>
      </c>
      <c r="I204" s="108">
        <v>0.1</v>
      </c>
      <c r="J204" s="108">
        <v>0.1</v>
      </c>
      <c r="K204" s="108">
        <v>0</v>
      </c>
      <c r="L204" s="108">
        <v>0</v>
      </c>
      <c r="M204" s="108">
        <v>0</v>
      </c>
      <c r="N204" s="108">
        <v>0.1</v>
      </c>
      <c r="O204" s="108">
        <v>0</v>
      </c>
      <c r="P204" s="108">
        <v>0</v>
      </c>
      <c r="Q204" s="108">
        <v>0</v>
      </c>
      <c r="R204" s="108">
        <v>0</v>
      </c>
      <c r="S204" s="108">
        <v>0</v>
      </c>
      <c r="T204" s="108">
        <v>0</v>
      </c>
    </row>
    <row r="205" spans="1:20" ht="14.25">
      <c r="A205" s="24" t="s">
        <v>3992</v>
      </c>
      <c r="B205" s="108">
        <v>100</v>
      </c>
      <c r="C205" s="108">
        <v>96.6</v>
      </c>
      <c r="D205" s="108">
        <v>3.4</v>
      </c>
      <c r="E205" s="108">
        <v>0.6</v>
      </c>
      <c r="F205" s="108">
        <v>0.6</v>
      </c>
      <c r="G205" s="108">
        <v>0.3</v>
      </c>
      <c r="H205" s="108">
        <v>0.8</v>
      </c>
      <c r="I205" s="108">
        <v>0.2</v>
      </c>
      <c r="J205" s="108">
        <v>0</v>
      </c>
      <c r="K205" s="108">
        <v>0.1</v>
      </c>
      <c r="L205" s="108">
        <v>0.1</v>
      </c>
      <c r="M205" s="108">
        <v>0.1</v>
      </c>
      <c r="N205" s="108">
        <v>0</v>
      </c>
      <c r="O205" s="108">
        <v>0.1</v>
      </c>
      <c r="P205" s="108">
        <v>0.1</v>
      </c>
      <c r="Q205" s="108">
        <v>0.1</v>
      </c>
      <c r="R205" s="108">
        <v>0</v>
      </c>
      <c r="S205" s="108">
        <v>0</v>
      </c>
      <c r="T205" s="108">
        <v>0.1</v>
      </c>
    </row>
    <row r="206" spans="1:20">
      <c r="A206" s="24" t="s">
        <v>145</v>
      </c>
      <c r="B206" s="108">
        <v>100</v>
      </c>
      <c r="C206" s="108">
        <v>97.8</v>
      </c>
      <c r="D206" s="108">
        <v>2.1</v>
      </c>
      <c r="E206" s="108">
        <v>0.2</v>
      </c>
      <c r="F206" s="108">
        <v>0.5</v>
      </c>
      <c r="G206" s="108">
        <v>0.2</v>
      </c>
      <c r="H206" s="108">
        <v>0.3</v>
      </c>
      <c r="I206" s="108">
        <v>0.2</v>
      </c>
      <c r="J206" s="108">
        <v>0</v>
      </c>
      <c r="K206" s="108">
        <v>0.1</v>
      </c>
      <c r="L206" s="108">
        <v>0.2</v>
      </c>
      <c r="M206" s="108">
        <v>0</v>
      </c>
      <c r="N206" s="108">
        <v>0.1</v>
      </c>
      <c r="O206" s="108">
        <v>0</v>
      </c>
      <c r="P206" s="108">
        <v>0.1</v>
      </c>
      <c r="Q206" s="108">
        <v>0</v>
      </c>
      <c r="R206" s="108">
        <v>0</v>
      </c>
      <c r="S206" s="108">
        <v>0</v>
      </c>
      <c r="T206" s="108">
        <v>0.1</v>
      </c>
    </row>
    <row r="207" spans="1:20">
      <c r="A207" s="24" t="s">
        <v>146</v>
      </c>
      <c r="B207" s="108">
        <v>100</v>
      </c>
      <c r="C207" s="108">
        <v>97.8</v>
      </c>
      <c r="D207" s="108">
        <v>2.2000000000000002</v>
      </c>
      <c r="E207" s="108">
        <v>0.3</v>
      </c>
      <c r="F207" s="108">
        <v>0.4</v>
      </c>
      <c r="G207" s="108">
        <v>0.3</v>
      </c>
      <c r="H207" s="108">
        <v>0.6</v>
      </c>
      <c r="I207" s="108">
        <v>0.2</v>
      </c>
      <c r="J207" s="108">
        <v>0</v>
      </c>
      <c r="K207" s="108">
        <v>0</v>
      </c>
      <c r="L207" s="108">
        <v>0.1</v>
      </c>
      <c r="M207" s="108">
        <v>0</v>
      </c>
      <c r="N207" s="108">
        <v>0.1</v>
      </c>
      <c r="O207" s="108">
        <v>0</v>
      </c>
      <c r="P207" s="108">
        <v>0.1</v>
      </c>
      <c r="Q207" s="108">
        <v>0</v>
      </c>
      <c r="R207" s="108">
        <v>0</v>
      </c>
      <c r="S207" s="108">
        <v>0</v>
      </c>
      <c r="T207" s="108">
        <v>0</v>
      </c>
    </row>
    <row r="208" spans="1:20">
      <c r="A208" s="24" t="s">
        <v>147</v>
      </c>
      <c r="B208" s="108">
        <v>100</v>
      </c>
      <c r="C208" s="108">
        <v>97.8</v>
      </c>
      <c r="D208" s="108">
        <v>2.1</v>
      </c>
      <c r="E208" s="108">
        <v>0.2</v>
      </c>
      <c r="F208" s="108">
        <v>0.3</v>
      </c>
      <c r="G208" s="108">
        <v>0.2</v>
      </c>
      <c r="H208" s="108">
        <v>0.5</v>
      </c>
      <c r="I208" s="108">
        <v>0.1</v>
      </c>
      <c r="J208" s="108">
        <v>0.2</v>
      </c>
      <c r="K208" s="108">
        <v>0.1</v>
      </c>
      <c r="L208" s="108">
        <v>0</v>
      </c>
      <c r="M208" s="108">
        <v>0</v>
      </c>
      <c r="N208" s="108">
        <v>0</v>
      </c>
      <c r="O208" s="108">
        <v>0</v>
      </c>
      <c r="P208" s="108">
        <v>0</v>
      </c>
      <c r="Q208" s="108">
        <v>0</v>
      </c>
      <c r="R208" s="108">
        <v>0.1</v>
      </c>
      <c r="S208" s="108">
        <v>0</v>
      </c>
      <c r="T208" s="108">
        <v>0.1</v>
      </c>
    </row>
    <row r="209" spans="1:20" s="111" customFormat="1">
      <c r="A209" s="20" t="s">
        <v>148</v>
      </c>
      <c r="B209" s="107">
        <v>100</v>
      </c>
      <c r="C209" s="107">
        <v>96.9</v>
      </c>
      <c r="D209" s="107">
        <v>3</v>
      </c>
      <c r="E209" s="107">
        <v>1.2</v>
      </c>
      <c r="F209" s="107">
        <v>0.7</v>
      </c>
      <c r="G209" s="107">
        <v>0.3</v>
      </c>
      <c r="H209" s="107">
        <v>0.2</v>
      </c>
      <c r="I209" s="107">
        <v>0.1</v>
      </c>
      <c r="J209" s="107">
        <v>0.1</v>
      </c>
      <c r="K209" s="107">
        <v>0</v>
      </c>
      <c r="L209" s="107">
        <v>0.1</v>
      </c>
      <c r="M209" s="107">
        <v>0</v>
      </c>
      <c r="N209" s="107">
        <v>0</v>
      </c>
      <c r="O209" s="107">
        <v>0</v>
      </c>
      <c r="P209" s="107">
        <v>0</v>
      </c>
      <c r="Q209" s="107">
        <v>0</v>
      </c>
      <c r="R209" s="107">
        <v>0</v>
      </c>
      <c r="S209" s="107">
        <v>0</v>
      </c>
      <c r="T209" s="107">
        <v>0.1</v>
      </c>
    </row>
    <row r="210" spans="1:20">
      <c r="A210" s="24" t="s">
        <v>149</v>
      </c>
      <c r="B210" s="108">
        <v>100</v>
      </c>
      <c r="C210" s="108">
        <v>97.2</v>
      </c>
      <c r="D210" s="108">
        <v>2.8</v>
      </c>
      <c r="E210" s="108">
        <v>0.9</v>
      </c>
      <c r="F210" s="108">
        <v>0.8</v>
      </c>
      <c r="G210" s="108">
        <v>0.3</v>
      </c>
      <c r="H210" s="108">
        <v>0.2</v>
      </c>
      <c r="I210" s="108">
        <v>0.1</v>
      </c>
      <c r="J210" s="108">
        <v>0.1</v>
      </c>
      <c r="K210" s="108">
        <v>0</v>
      </c>
      <c r="L210" s="108">
        <v>0</v>
      </c>
      <c r="M210" s="108">
        <v>0</v>
      </c>
      <c r="N210" s="108">
        <v>0</v>
      </c>
      <c r="O210" s="108">
        <v>0</v>
      </c>
      <c r="P210" s="108">
        <v>0</v>
      </c>
      <c r="Q210" s="108">
        <v>0</v>
      </c>
      <c r="R210" s="108">
        <v>0</v>
      </c>
      <c r="S210" s="108">
        <v>0</v>
      </c>
      <c r="T210" s="108">
        <v>0.1</v>
      </c>
    </row>
    <row r="211" spans="1:20">
      <c r="A211" s="24" t="s">
        <v>150</v>
      </c>
      <c r="B211" s="108">
        <v>100</v>
      </c>
      <c r="C211" s="108">
        <v>97</v>
      </c>
      <c r="D211" s="108">
        <v>2.9</v>
      </c>
      <c r="E211" s="108">
        <v>1.2</v>
      </c>
      <c r="F211" s="108">
        <v>0.8</v>
      </c>
      <c r="G211" s="108">
        <v>0</v>
      </c>
      <c r="H211" s="108">
        <v>0.2</v>
      </c>
      <c r="I211" s="108">
        <v>0</v>
      </c>
      <c r="J211" s="108">
        <v>0.1</v>
      </c>
      <c r="K211" s="108">
        <v>0.1</v>
      </c>
      <c r="L211" s="108">
        <v>0.1</v>
      </c>
      <c r="M211" s="108">
        <v>0</v>
      </c>
      <c r="N211" s="108">
        <v>0</v>
      </c>
      <c r="O211" s="108">
        <v>0</v>
      </c>
      <c r="P211" s="108">
        <v>0</v>
      </c>
      <c r="Q211" s="108">
        <v>0</v>
      </c>
      <c r="R211" s="108">
        <v>0</v>
      </c>
      <c r="S211" s="108">
        <v>0</v>
      </c>
      <c r="T211" s="108">
        <v>0.1</v>
      </c>
    </row>
    <row r="212" spans="1:20">
      <c r="A212" s="24" t="s">
        <v>151</v>
      </c>
      <c r="B212" s="108">
        <v>100</v>
      </c>
      <c r="C212" s="108">
        <v>96.6</v>
      </c>
      <c r="D212" s="108">
        <v>3.3</v>
      </c>
      <c r="E212" s="108">
        <v>1.6</v>
      </c>
      <c r="F212" s="108">
        <v>0.6</v>
      </c>
      <c r="G212" s="108">
        <v>0.4</v>
      </c>
      <c r="H212" s="108">
        <v>0.2</v>
      </c>
      <c r="I212" s="108">
        <v>0.1</v>
      </c>
      <c r="J212" s="108">
        <v>0.1</v>
      </c>
      <c r="K212" s="108">
        <v>0.1</v>
      </c>
      <c r="L212" s="108">
        <v>0.1</v>
      </c>
      <c r="M212" s="108">
        <v>0</v>
      </c>
      <c r="N212" s="108">
        <v>0</v>
      </c>
      <c r="O212" s="108">
        <v>0</v>
      </c>
      <c r="P212" s="108">
        <v>0</v>
      </c>
      <c r="Q212" s="108">
        <v>0</v>
      </c>
      <c r="R212" s="108">
        <v>0.1</v>
      </c>
      <c r="S212" s="108">
        <v>0</v>
      </c>
      <c r="T212" s="108">
        <v>0.1</v>
      </c>
    </row>
    <row r="213" spans="1:20">
      <c r="A213" s="24" t="s">
        <v>152</v>
      </c>
      <c r="B213" s="108">
        <v>100</v>
      </c>
      <c r="C213" s="108">
        <v>96.9</v>
      </c>
      <c r="D213" s="108">
        <v>3</v>
      </c>
      <c r="E213" s="108">
        <v>1.1000000000000001</v>
      </c>
      <c r="F213" s="108">
        <v>0.6</v>
      </c>
      <c r="G213" s="108">
        <v>0.4</v>
      </c>
      <c r="H213" s="108">
        <v>0.3</v>
      </c>
      <c r="I213" s="108">
        <v>0.2</v>
      </c>
      <c r="J213" s="108">
        <v>0.1</v>
      </c>
      <c r="K213" s="108">
        <v>0</v>
      </c>
      <c r="L213" s="108">
        <v>0</v>
      </c>
      <c r="M213" s="108">
        <v>0</v>
      </c>
      <c r="N213" s="108">
        <v>0</v>
      </c>
      <c r="O213" s="108">
        <v>0.1</v>
      </c>
      <c r="P213" s="108">
        <v>0</v>
      </c>
      <c r="Q213" s="108">
        <v>0</v>
      </c>
      <c r="R213" s="108">
        <v>0</v>
      </c>
      <c r="S213" s="108">
        <v>0</v>
      </c>
      <c r="T213" s="108">
        <v>0.1</v>
      </c>
    </row>
    <row r="214" spans="1:20">
      <c r="A214" s="24" t="s">
        <v>153</v>
      </c>
      <c r="B214" s="108">
        <v>100</v>
      </c>
      <c r="C214" s="108">
        <v>96.7</v>
      </c>
      <c r="D214" s="108">
        <v>3.2</v>
      </c>
      <c r="E214" s="108">
        <v>0.6</v>
      </c>
      <c r="F214" s="108">
        <v>1</v>
      </c>
      <c r="G214" s="108">
        <v>0.3</v>
      </c>
      <c r="H214" s="108">
        <v>0.5</v>
      </c>
      <c r="I214" s="108">
        <v>0</v>
      </c>
      <c r="J214" s="108">
        <v>0.1</v>
      </c>
      <c r="K214" s="108">
        <v>0</v>
      </c>
      <c r="L214" s="108">
        <v>0</v>
      </c>
      <c r="M214" s="108">
        <v>0</v>
      </c>
      <c r="N214" s="108">
        <v>0.2</v>
      </c>
      <c r="O214" s="108">
        <v>0</v>
      </c>
      <c r="P214" s="108">
        <v>0.1</v>
      </c>
      <c r="Q214" s="108">
        <v>0.1</v>
      </c>
      <c r="R214" s="108">
        <v>0</v>
      </c>
      <c r="S214" s="108">
        <v>0.1</v>
      </c>
      <c r="T214" s="108">
        <v>0.1</v>
      </c>
    </row>
    <row r="215" spans="1:20" s="111" customFormat="1">
      <c r="A215" s="20" t="s">
        <v>154</v>
      </c>
      <c r="B215" s="107">
        <v>100</v>
      </c>
      <c r="C215" s="107">
        <v>97.3</v>
      </c>
      <c r="D215" s="107">
        <v>2.7</v>
      </c>
      <c r="E215" s="107">
        <v>0.5</v>
      </c>
      <c r="F215" s="107">
        <v>0.8</v>
      </c>
      <c r="G215" s="107">
        <v>0.2</v>
      </c>
      <c r="H215" s="107">
        <v>0.3</v>
      </c>
      <c r="I215" s="107">
        <v>0.2</v>
      </c>
      <c r="J215" s="107">
        <v>0.1</v>
      </c>
      <c r="K215" s="107">
        <v>0.1</v>
      </c>
      <c r="L215" s="107">
        <v>0.1</v>
      </c>
      <c r="M215" s="107">
        <v>0</v>
      </c>
      <c r="N215" s="107">
        <v>0</v>
      </c>
      <c r="O215" s="107">
        <v>0</v>
      </c>
      <c r="P215" s="107">
        <v>0</v>
      </c>
      <c r="Q215" s="107">
        <v>0</v>
      </c>
      <c r="R215" s="107">
        <v>0</v>
      </c>
      <c r="S215" s="107">
        <v>0</v>
      </c>
      <c r="T215" s="107">
        <v>0.1</v>
      </c>
    </row>
    <row r="216" spans="1:20">
      <c r="A216" s="24" t="s">
        <v>155</v>
      </c>
      <c r="B216" s="108">
        <v>100</v>
      </c>
      <c r="C216" s="108">
        <v>97.1</v>
      </c>
      <c r="D216" s="108">
        <v>2.8</v>
      </c>
      <c r="E216" s="108">
        <v>0.5</v>
      </c>
      <c r="F216" s="108">
        <v>1</v>
      </c>
      <c r="G216" s="108">
        <v>0.2</v>
      </c>
      <c r="H216" s="108">
        <v>0.3</v>
      </c>
      <c r="I216" s="108">
        <v>0.1</v>
      </c>
      <c r="J216" s="108">
        <v>0.1</v>
      </c>
      <c r="K216" s="108">
        <v>0.1</v>
      </c>
      <c r="L216" s="108">
        <v>0.1</v>
      </c>
      <c r="M216" s="108">
        <v>0</v>
      </c>
      <c r="N216" s="108">
        <v>0</v>
      </c>
      <c r="O216" s="108">
        <v>0.1</v>
      </c>
      <c r="P216" s="108">
        <v>0</v>
      </c>
      <c r="Q216" s="108">
        <v>0</v>
      </c>
      <c r="R216" s="108">
        <v>0</v>
      </c>
      <c r="S216" s="108">
        <v>0</v>
      </c>
      <c r="T216" s="108">
        <v>0</v>
      </c>
    </row>
    <row r="217" spans="1:20">
      <c r="A217" s="24" t="s">
        <v>156</v>
      </c>
      <c r="B217" s="108">
        <v>100</v>
      </c>
      <c r="C217" s="108">
        <v>97.4</v>
      </c>
      <c r="D217" s="108">
        <v>2.5</v>
      </c>
      <c r="E217" s="108">
        <v>0.5</v>
      </c>
      <c r="F217" s="108">
        <v>0.8</v>
      </c>
      <c r="G217" s="108">
        <v>0.2</v>
      </c>
      <c r="H217" s="108">
        <v>0.2</v>
      </c>
      <c r="I217" s="108">
        <v>0.1</v>
      </c>
      <c r="J217" s="108">
        <v>0.1</v>
      </c>
      <c r="K217" s="108">
        <v>0</v>
      </c>
      <c r="L217" s="108">
        <v>0.1</v>
      </c>
      <c r="M217" s="108">
        <v>0</v>
      </c>
      <c r="N217" s="108">
        <v>0.1</v>
      </c>
      <c r="O217" s="108">
        <v>0</v>
      </c>
      <c r="P217" s="108">
        <v>0</v>
      </c>
      <c r="Q217" s="108">
        <v>0</v>
      </c>
      <c r="R217" s="108">
        <v>0</v>
      </c>
      <c r="S217" s="108">
        <v>0</v>
      </c>
      <c r="T217" s="108">
        <v>0.1</v>
      </c>
    </row>
    <row r="218" spans="1:20">
      <c r="A218" s="24" t="s">
        <v>157</v>
      </c>
      <c r="B218" s="108">
        <v>100</v>
      </c>
      <c r="C218" s="108">
        <v>95.8</v>
      </c>
      <c r="D218" s="108">
        <v>4.0999999999999996</v>
      </c>
      <c r="E218" s="108">
        <v>0.6</v>
      </c>
      <c r="F218" s="108">
        <v>1.5</v>
      </c>
      <c r="G218" s="108">
        <v>0.2</v>
      </c>
      <c r="H218" s="108">
        <v>0.4</v>
      </c>
      <c r="I218" s="108">
        <v>0.3</v>
      </c>
      <c r="J218" s="108">
        <v>0.3</v>
      </c>
      <c r="K218" s="108">
        <v>0</v>
      </c>
      <c r="L218" s="108">
        <v>0.3</v>
      </c>
      <c r="M218" s="108">
        <v>0.2</v>
      </c>
      <c r="N218" s="108">
        <v>0.1</v>
      </c>
      <c r="O218" s="108">
        <v>0.1</v>
      </c>
      <c r="P218" s="108">
        <v>0.1</v>
      </c>
      <c r="Q218" s="108">
        <v>0</v>
      </c>
      <c r="R218" s="108">
        <v>0</v>
      </c>
      <c r="S218" s="108">
        <v>0.1</v>
      </c>
      <c r="T218" s="108">
        <v>0.1</v>
      </c>
    </row>
    <row r="219" spans="1:20">
      <c r="A219" s="24" t="s">
        <v>158</v>
      </c>
      <c r="B219" s="108">
        <v>100</v>
      </c>
      <c r="C219" s="108">
        <v>97.4</v>
      </c>
      <c r="D219" s="108">
        <v>2.5</v>
      </c>
      <c r="E219" s="108">
        <v>0.5</v>
      </c>
      <c r="F219" s="108">
        <v>0.6</v>
      </c>
      <c r="G219" s="108">
        <v>0.3</v>
      </c>
      <c r="H219" s="108">
        <v>0.3</v>
      </c>
      <c r="I219" s="108">
        <v>0.2</v>
      </c>
      <c r="J219" s="108">
        <v>0.1</v>
      </c>
      <c r="K219" s="108">
        <v>0.1</v>
      </c>
      <c r="L219" s="108">
        <v>0.1</v>
      </c>
      <c r="M219" s="108">
        <v>0</v>
      </c>
      <c r="N219" s="108">
        <v>0</v>
      </c>
      <c r="O219" s="108">
        <v>0</v>
      </c>
      <c r="P219" s="108">
        <v>0</v>
      </c>
      <c r="Q219" s="108">
        <v>0</v>
      </c>
      <c r="R219" s="108">
        <v>0</v>
      </c>
      <c r="S219" s="108">
        <v>0</v>
      </c>
      <c r="T219" s="108">
        <v>0.1</v>
      </c>
    </row>
    <row r="220" spans="1:20" s="111" customFormat="1">
      <c r="A220" s="20" t="s">
        <v>159</v>
      </c>
      <c r="B220" s="107">
        <v>100</v>
      </c>
      <c r="C220" s="107">
        <v>97.5</v>
      </c>
      <c r="D220" s="107">
        <v>2.4</v>
      </c>
      <c r="E220" s="107">
        <v>0.6</v>
      </c>
      <c r="F220" s="107">
        <v>0.7</v>
      </c>
      <c r="G220" s="107">
        <v>0.3</v>
      </c>
      <c r="H220" s="107">
        <v>0.3</v>
      </c>
      <c r="I220" s="107">
        <v>0.1</v>
      </c>
      <c r="J220" s="107">
        <v>0.1</v>
      </c>
      <c r="K220" s="107">
        <v>0.1</v>
      </c>
      <c r="L220" s="107">
        <v>0.1</v>
      </c>
      <c r="M220" s="107">
        <v>0.1</v>
      </c>
      <c r="N220" s="107">
        <v>0</v>
      </c>
      <c r="O220" s="107">
        <v>0</v>
      </c>
      <c r="P220" s="107">
        <v>0</v>
      </c>
      <c r="Q220" s="107">
        <v>0</v>
      </c>
      <c r="R220" s="107">
        <v>0</v>
      </c>
      <c r="S220" s="107">
        <v>0</v>
      </c>
      <c r="T220" s="107">
        <v>0.1</v>
      </c>
    </row>
    <row r="221" spans="1:20">
      <c r="A221" s="24" t="s">
        <v>160</v>
      </c>
      <c r="B221" s="108">
        <v>100</v>
      </c>
      <c r="C221" s="108">
        <v>97</v>
      </c>
      <c r="D221" s="108">
        <v>2.9</v>
      </c>
      <c r="E221" s="108">
        <v>0.5</v>
      </c>
      <c r="F221" s="108">
        <v>1.1000000000000001</v>
      </c>
      <c r="G221" s="108">
        <v>0.2</v>
      </c>
      <c r="H221" s="108">
        <v>0.3</v>
      </c>
      <c r="I221" s="108">
        <v>0.1</v>
      </c>
      <c r="J221" s="108">
        <v>0.1</v>
      </c>
      <c r="K221" s="108">
        <v>0.2</v>
      </c>
      <c r="L221" s="108">
        <v>0.1</v>
      </c>
      <c r="M221" s="108">
        <v>0</v>
      </c>
      <c r="N221" s="108">
        <v>0</v>
      </c>
      <c r="O221" s="108">
        <v>0.1</v>
      </c>
      <c r="P221" s="108">
        <v>0.1</v>
      </c>
      <c r="Q221" s="108">
        <v>0</v>
      </c>
      <c r="R221" s="108">
        <v>0</v>
      </c>
      <c r="S221" s="108">
        <v>0</v>
      </c>
      <c r="T221" s="108">
        <v>0.1</v>
      </c>
    </row>
    <row r="222" spans="1:20">
      <c r="A222" s="24" t="s">
        <v>161</v>
      </c>
      <c r="B222" s="108">
        <v>100</v>
      </c>
      <c r="C222" s="108">
        <v>96.9</v>
      </c>
      <c r="D222" s="108">
        <v>3</v>
      </c>
      <c r="E222" s="108">
        <v>0.8</v>
      </c>
      <c r="F222" s="108">
        <v>0.9</v>
      </c>
      <c r="G222" s="108">
        <v>0</v>
      </c>
      <c r="H222" s="108">
        <v>0.6</v>
      </c>
      <c r="I222" s="108">
        <v>0</v>
      </c>
      <c r="J222" s="108">
        <v>0.3</v>
      </c>
      <c r="K222" s="108">
        <v>0.1</v>
      </c>
      <c r="L222" s="108">
        <v>0.1</v>
      </c>
      <c r="M222" s="108">
        <v>0</v>
      </c>
      <c r="N222" s="108">
        <v>0.1</v>
      </c>
      <c r="O222" s="108">
        <v>0</v>
      </c>
      <c r="P222" s="108">
        <v>0</v>
      </c>
      <c r="Q222" s="108">
        <v>0</v>
      </c>
      <c r="R222" s="108">
        <v>0</v>
      </c>
      <c r="S222" s="108">
        <v>0.1</v>
      </c>
      <c r="T222" s="108">
        <v>0</v>
      </c>
    </row>
    <row r="223" spans="1:20">
      <c r="A223" s="24" t="s">
        <v>162</v>
      </c>
      <c r="B223" s="108">
        <v>100</v>
      </c>
      <c r="C223" s="108">
        <v>96.7</v>
      </c>
      <c r="D223" s="108">
        <v>3.2</v>
      </c>
      <c r="E223" s="108">
        <v>0.7</v>
      </c>
      <c r="F223" s="108">
        <v>1.1000000000000001</v>
      </c>
      <c r="G223" s="108">
        <v>0.4</v>
      </c>
      <c r="H223" s="108">
        <v>0.1</v>
      </c>
      <c r="I223" s="108">
        <v>0.1</v>
      </c>
      <c r="J223" s="108">
        <v>0.1</v>
      </c>
      <c r="K223" s="108">
        <v>0</v>
      </c>
      <c r="L223" s="108">
        <v>0.1</v>
      </c>
      <c r="M223" s="108">
        <v>0.1</v>
      </c>
      <c r="N223" s="108">
        <v>0.1</v>
      </c>
      <c r="O223" s="108">
        <v>0.1</v>
      </c>
      <c r="P223" s="108">
        <v>0</v>
      </c>
      <c r="Q223" s="108">
        <v>0</v>
      </c>
      <c r="R223" s="108">
        <v>0</v>
      </c>
      <c r="S223" s="108">
        <v>0</v>
      </c>
      <c r="T223" s="108">
        <v>0.2</v>
      </c>
    </row>
    <row r="224" spans="1:20">
      <c r="A224" s="24" t="s">
        <v>163</v>
      </c>
      <c r="B224" s="108">
        <v>100</v>
      </c>
      <c r="C224" s="108">
        <v>98.4</v>
      </c>
      <c r="D224" s="108">
        <v>1.5</v>
      </c>
      <c r="E224" s="108">
        <v>0.3</v>
      </c>
      <c r="F224" s="108">
        <v>0.6</v>
      </c>
      <c r="G224" s="108">
        <v>0.1</v>
      </c>
      <c r="H224" s="108">
        <v>0.1</v>
      </c>
      <c r="I224" s="108">
        <v>0</v>
      </c>
      <c r="J224" s="108">
        <v>0.1</v>
      </c>
      <c r="K224" s="108">
        <v>0</v>
      </c>
      <c r="L224" s="108">
        <v>0</v>
      </c>
      <c r="M224" s="108">
        <v>0.1</v>
      </c>
      <c r="N224" s="108">
        <v>0</v>
      </c>
      <c r="O224" s="108">
        <v>0</v>
      </c>
      <c r="P224" s="108">
        <v>0</v>
      </c>
      <c r="Q224" s="108">
        <v>0</v>
      </c>
      <c r="R224" s="108">
        <v>0</v>
      </c>
      <c r="S224" s="108">
        <v>0</v>
      </c>
      <c r="T224" s="108">
        <v>0</v>
      </c>
    </row>
    <row r="225" spans="1:20">
      <c r="A225" s="24" t="s">
        <v>164</v>
      </c>
      <c r="B225" s="108">
        <v>100</v>
      </c>
      <c r="C225" s="108">
        <v>97.5</v>
      </c>
      <c r="D225" s="108">
        <v>2.2999999999999998</v>
      </c>
      <c r="E225" s="108">
        <v>0.6</v>
      </c>
      <c r="F225" s="108">
        <v>0.5</v>
      </c>
      <c r="G225" s="108">
        <v>0.3</v>
      </c>
      <c r="H225" s="108">
        <v>0.3</v>
      </c>
      <c r="I225" s="108">
        <v>0.1</v>
      </c>
      <c r="J225" s="108">
        <v>0.1</v>
      </c>
      <c r="K225" s="108">
        <v>0.1</v>
      </c>
      <c r="L225" s="108">
        <v>0</v>
      </c>
      <c r="M225" s="108">
        <v>0.1</v>
      </c>
      <c r="N225" s="108">
        <v>0</v>
      </c>
      <c r="O225" s="108">
        <v>0</v>
      </c>
      <c r="P225" s="108">
        <v>0</v>
      </c>
      <c r="Q225" s="108">
        <v>0</v>
      </c>
      <c r="R225" s="108">
        <v>0</v>
      </c>
      <c r="S225" s="108">
        <v>0</v>
      </c>
      <c r="T225" s="108">
        <v>0.1</v>
      </c>
    </row>
    <row r="226" spans="1:20">
      <c r="A226" s="24" t="s">
        <v>165</v>
      </c>
      <c r="B226" s="108">
        <v>100</v>
      </c>
      <c r="C226" s="108">
        <v>98</v>
      </c>
      <c r="D226" s="108">
        <v>2</v>
      </c>
      <c r="E226" s="108">
        <v>0.5</v>
      </c>
      <c r="F226" s="108">
        <v>0.5</v>
      </c>
      <c r="G226" s="108">
        <v>0.3</v>
      </c>
      <c r="H226" s="108">
        <v>0.3</v>
      </c>
      <c r="I226" s="108">
        <v>0</v>
      </c>
      <c r="J226" s="108">
        <v>0</v>
      </c>
      <c r="K226" s="108">
        <v>0.2</v>
      </c>
      <c r="L226" s="108">
        <v>0.1</v>
      </c>
      <c r="M226" s="108">
        <v>0</v>
      </c>
      <c r="N226" s="108">
        <v>0</v>
      </c>
      <c r="O226" s="108">
        <v>0</v>
      </c>
      <c r="P226" s="108">
        <v>0</v>
      </c>
      <c r="Q226" s="108">
        <v>0</v>
      </c>
      <c r="R226" s="108">
        <v>0</v>
      </c>
      <c r="S226" s="108">
        <v>0</v>
      </c>
      <c r="T226" s="108">
        <v>0.1</v>
      </c>
    </row>
    <row r="227" spans="1:20" s="111" customFormat="1">
      <c r="A227" s="20" t="s">
        <v>166</v>
      </c>
      <c r="B227" s="107">
        <v>100</v>
      </c>
      <c r="C227" s="107">
        <v>97.9</v>
      </c>
      <c r="D227" s="107">
        <v>2.1</v>
      </c>
      <c r="E227" s="107">
        <v>0.3</v>
      </c>
      <c r="F227" s="107">
        <v>0.6</v>
      </c>
      <c r="G227" s="107">
        <v>0.3</v>
      </c>
      <c r="H227" s="107">
        <v>0.4</v>
      </c>
      <c r="I227" s="107">
        <v>0.1</v>
      </c>
      <c r="J227" s="107">
        <v>0</v>
      </c>
      <c r="K227" s="107">
        <v>0.1</v>
      </c>
      <c r="L227" s="107">
        <v>0</v>
      </c>
      <c r="M227" s="107">
        <v>0</v>
      </c>
      <c r="N227" s="107">
        <v>0</v>
      </c>
      <c r="O227" s="107">
        <v>0</v>
      </c>
      <c r="P227" s="107">
        <v>0</v>
      </c>
      <c r="Q227" s="107">
        <v>0</v>
      </c>
      <c r="R227" s="107">
        <v>0</v>
      </c>
      <c r="S227" s="107">
        <v>0</v>
      </c>
      <c r="T227" s="107">
        <v>0.1</v>
      </c>
    </row>
    <row r="228" spans="1:20">
      <c r="A228" s="24" t="s">
        <v>167</v>
      </c>
      <c r="B228" s="108">
        <v>100</v>
      </c>
      <c r="C228" s="108">
        <v>97.7</v>
      </c>
      <c r="D228" s="108">
        <v>2.2000000000000002</v>
      </c>
      <c r="E228" s="108">
        <v>0.4</v>
      </c>
      <c r="F228" s="108">
        <v>0.4</v>
      </c>
      <c r="G228" s="108">
        <v>0.4</v>
      </c>
      <c r="H228" s="108">
        <v>0.3</v>
      </c>
      <c r="I228" s="108">
        <v>0.1</v>
      </c>
      <c r="J228" s="108">
        <v>0.1</v>
      </c>
      <c r="K228" s="108">
        <v>0</v>
      </c>
      <c r="L228" s="108">
        <v>0</v>
      </c>
      <c r="M228" s="108">
        <v>0.1</v>
      </c>
      <c r="N228" s="108">
        <v>0</v>
      </c>
      <c r="O228" s="108">
        <v>0</v>
      </c>
      <c r="P228" s="108">
        <v>0</v>
      </c>
      <c r="Q228" s="108">
        <v>0</v>
      </c>
      <c r="R228" s="108">
        <v>0</v>
      </c>
      <c r="S228" s="108">
        <v>0</v>
      </c>
      <c r="T228" s="108">
        <v>0.1</v>
      </c>
    </row>
    <row r="229" spans="1:20">
      <c r="A229" s="24" t="s">
        <v>168</v>
      </c>
      <c r="B229" s="108">
        <v>100</v>
      </c>
      <c r="C229" s="108">
        <v>97.3</v>
      </c>
      <c r="D229" s="108">
        <v>2.7</v>
      </c>
      <c r="E229" s="108">
        <v>0.4</v>
      </c>
      <c r="F229" s="108">
        <v>0.7</v>
      </c>
      <c r="G229" s="108">
        <v>0.5</v>
      </c>
      <c r="H229" s="108">
        <v>0.4</v>
      </c>
      <c r="I229" s="108">
        <v>0.1</v>
      </c>
      <c r="J229" s="108">
        <v>0.1</v>
      </c>
      <c r="K229" s="108">
        <v>0.1</v>
      </c>
      <c r="L229" s="108">
        <v>0</v>
      </c>
      <c r="M229" s="108">
        <v>0.1</v>
      </c>
      <c r="N229" s="108">
        <v>0</v>
      </c>
      <c r="O229" s="108">
        <v>0</v>
      </c>
      <c r="P229" s="108">
        <v>0</v>
      </c>
      <c r="Q229" s="108">
        <v>0</v>
      </c>
      <c r="R229" s="108">
        <v>0</v>
      </c>
      <c r="S229" s="108">
        <v>0</v>
      </c>
      <c r="T229" s="108">
        <v>0.1</v>
      </c>
    </row>
    <row r="230" spans="1:20">
      <c r="A230" s="24" t="s">
        <v>169</v>
      </c>
      <c r="B230" s="108">
        <v>100</v>
      </c>
      <c r="C230" s="108">
        <v>98.1</v>
      </c>
      <c r="D230" s="108">
        <v>1.8</v>
      </c>
      <c r="E230" s="108">
        <v>0.3</v>
      </c>
      <c r="F230" s="108">
        <v>0.5</v>
      </c>
      <c r="G230" s="108">
        <v>0.1</v>
      </c>
      <c r="H230" s="108">
        <v>0.5</v>
      </c>
      <c r="I230" s="108">
        <v>0.1</v>
      </c>
      <c r="J230" s="108">
        <v>0</v>
      </c>
      <c r="K230" s="108">
        <v>0.1</v>
      </c>
      <c r="L230" s="108">
        <v>0.1</v>
      </c>
      <c r="M230" s="108">
        <v>0</v>
      </c>
      <c r="N230" s="108">
        <v>0</v>
      </c>
      <c r="O230" s="108">
        <v>0</v>
      </c>
      <c r="P230" s="108">
        <v>0</v>
      </c>
      <c r="Q230" s="108">
        <v>0</v>
      </c>
      <c r="R230" s="108">
        <v>0</v>
      </c>
      <c r="S230" s="108">
        <v>0</v>
      </c>
      <c r="T230" s="108">
        <v>0.1</v>
      </c>
    </row>
    <row r="231" spans="1:20">
      <c r="A231" s="24" t="s">
        <v>170</v>
      </c>
      <c r="B231" s="108">
        <v>100</v>
      </c>
      <c r="C231" s="108">
        <v>98.3</v>
      </c>
      <c r="D231" s="108">
        <v>1.7</v>
      </c>
      <c r="E231" s="108">
        <v>0.3</v>
      </c>
      <c r="F231" s="108">
        <v>0.6</v>
      </c>
      <c r="G231" s="108">
        <v>0.2</v>
      </c>
      <c r="H231" s="108">
        <v>0.3</v>
      </c>
      <c r="I231" s="108">
        <v>0</v>
      </c>
      <c r="J231" s="108">
        <v>0</v>
      </c>
      <c r="K231" s="108">
        <v>0</v>
      </c>
      <c r="L231" s="108">
        <v>0</v>
      </c>
      <c r="M231" s="108">
        <v>0</v>
      </c>
      <c r="N231" s="108">
        <v>0</v>
      </c>
      <c r="O231" s="108">
        <v>0</v>
      </c>
      <c r="P231" s="108">
        <v>0</v>
      </c>
      <c r="Q231" s="108">
        <v>0</v>
      </c>
      <c r="R231" s="108">
        <v>0</v>
      </c>
      <c r="S231" s="108">
        <v>0.1</v>
      </c>
      <c r="T231" s="108">
        <v>0</v>
      </c>
    </row>
    <row r="232" spans="1:20">
      <c r="A232" s="24" t="s">
        <v>171</v>
      </c>
      <c r="B232" s="108">
        <v>100</v>
      </c>
      <c r="C232" s="108">
        <v>98.4</v>
      </c>
      <c r="D232" s="108">
        <v>1.6</v>
      </c>
      <c r="E232" s="108">
        <v>0.1</v>
      </c>
      <c r="F232" s="108">
        <v>0.5</v>
      </c>
      <c r="G232" s="108">
        <v>0</v>
      </c>
      <c r="H232" s="108">
        <v>0.5</v>
      </c>
      <c r="I232" s="108">
        <v>0</v>
      </c>
      <c r="J232" s="108">
        <v>0</v>
      </c>
      <c r="K232" s="108">
        <v>0.1</v>
      </c>
      <c r="L232" s="108">
        <v>0</v>
      </c>
      <c r="M232" s="108">
        <v>0</v>
      </c>
      <c r="N232" s="108">
        <v>0</v>
      </c>
      <c r="O232" s="108">
        <v>0</v>
      </c>
      <c r="P232" s="108">
        <v>0</v>
      </c>
      <c r="Q232" s="108">
        <v>0</v>
      </c>
      <c r="R232" s="108">
        <v>0</v>
      </c>
      <c r="S232" s="108">
        <v>0.1</v>
      </c>
      <c r="T232" s="108">
        <v>0</v>
      </c>
    </row>
    <row r="233" spans="1:20">
      <c r="A233" s="24" t="s">
        <v>172</v>
      </c>
      <c r="B233" s="108">
        <v>100</v>
      </c>
      <c r="C233" s="108">
        <v>98.2</v>
      </c>
      <c r="D233" s="108">
        <v>1.7</v>
      </c>
      <c r="E233" s="108">
        <v>0.2</v>
      </c>
      <c r="F233" s="108">
        <v>0.7</v>
      </c>
      <c r="G233" s="108">
        <v>0.1</v>
      </c>
      <c r="H233" s="108">
        <v>0.3</v>
      </c>
      <c r="I233" s="108">
        <v>0</v>
      </c>
      <c r="J233" s="108">
        <v>0</v>
      </c>
      <c r="K233" s="108">
        <v>0</v>
      </c>
      <c r="L233" s="108">
        <v>0</v>
      </c>
      <c r="M233" s="108">
        <v>0</v>
      </c>
      <c r="N233" s="108">
        <v>0</v>
      </c>
      <c r="O233" s="108">
        <v>0</v>
      </c>
      <c r="P233" s="108">
        <v>0.1</v>
      </c>
      <c r="Q233" s="108">
        <v>0</v>
      </c>
      <c r="R233" s="108">
        <v>0</v>
      </c>
      <c r="S233" s="108">
        <v>0</v>
      </c>
      <c r="T233" s="108">
        <v>0.1</v>
      </c>
    </row>
    <row r="234" spans="1:20" s="111" customFormat="1">
      <c r="A234" s="20" t="s">
        <v>173</v>
      </c>
      <c r="B234" s="107">
        <v>100</v>
      </c>
      <c r="C234" s="107">
        <v>97.5</v>
      </c>
      <c r="D234" s="107">
        <v>2.5</v>
      </c>
      <c r="E234" s="107">
        <v>0.6</v>
      </c>
      <c r="F234" s="107">
        <v>0.5</v>
      </c>
      <c r="G234" s="107">
        <v>0.4</v>
      </c>
      <c r="H234" s="107">
        <v>0.3</v>
      </c>
      <c r="I234" s="107">
        <v>0.1</v>
      </c>
      <c r="J234" s="107">
        <v>0.1</v>
      </c>
      <c r="K234" s="107">
        <v>0.1</v>
      </c>
      <c r="L234" s="107">
        <v>0.1</v>
      </c>
      <c r="M234" s="107">
        <v>0</v>
      </c>
      <c r="N234" s="107">
        <v>0</v>
      </c>
      <c r="O234" s="107">
        <v>0</v>
      </c>
      <c r="P234" s="107">
        <v>0</v>
      </c>
      <c r="Q234" s="107">
        <v>0</v>
      </c>
      <c r="R234" s="107">
        <v>0</v>
      </c>
      <c r="S234" s="107">
        <v>0</v>
      </c>
      <c r="T234" s="107">
        <v>0.1</v>
      </c>
    </row>
    <row r="235" spans="1:20">
      <c r="A235" s="24" t="s">
        <v>174</v>
      </c>
      <c r="B235" s="108">
        <v>100</v>
      </c>
      <c r="C235" s="108">
        <v>97.3</v>
      </c>
      <c r="D235" s="108">
        <v>2.6</v>
      </c>
      <c r="E235" s="108">
        <v>0.7</v>
      </c>
      <c r="F235" s="108">
        <v>0.4</v>
      </c>
      <c r="G235" s="108">
        <v>0.5</v>
      </c>
      <c r="H235" s="108">
        <v>0.2</v>
      </c>
      <c r="I235" s="108">
        <v>0.2</v>
      </c>
      <c r="J235" s="108">
        <v>0.1</v>
      </c>
      <c r="K235" s="108">
        <v>0.1</v>
      </c>
      <c r="L235" s="108">
        <v>0.1</v>
      </c>
      <c r="M235" s="108">
        <v>0</v>
      </c>
      <c r="N235" s="108">
        <v>0</v>
      </c>
      <c r="O235" s="108">
        <v>0</v>
      </c>
      <c r="P235" s="108">
        <v>0</v>
      </c>
      <c r="Q235" s="108">
        <v>0</v>
      </c>
      <c r="R235" s="108">
        <v>0</v>
      </c>
      <c r="S235" s="108">
        <v>0</v>
      </c>
      <c r="T235" s="108">
        <v>0.1</v>
      </c>
    </row>
    <row r="236" spans="1:20">
      <c r="A236" s="24" t="s">
        <v>175</v>
      </c>
      <c r="B236" s="108">
        <v>100</v>
      </c>
      <c r="C236" s="108">
        <v>96.2</v>
      </c>
      <c r="D236" s="108">
        <v>3.8</v>
      </c>
      <c r="E236" s="108">
        <v>0.8</v>
      </c>
      <c r="F236" s="108">
        <v>0.9</v>
      </c>
      <c r="G236" s="108">
        <v>0.3</v>
      </c>
      <c r="H236" s="108">
        <v>0.8</v>
      </c>
      <c r="I236" s="108">
        <v>0.1</v>
      </c>
      <c r="J236" s="108">
        <v>0.1</v>
      </c>
      <c r="K236" s="108">
        <v>0.1</v>
      </c>
      <c r="L236" s="108">
        <v>0.1</v>
      </c>
      <c r="M236" s="108">
        <v>0</v>
      </c>
      <c r="N236" s="108">
        <v>0.1</v>
      </c>
      <c r="O236" s="108">
        <v>0</v>
      </c>
      <c r="P236" s="108">
        <v>0.1</v>
      </c>
      <c r="Q236" s="108">
        <v>0</v>
      </c>
      <c r="R236" s="108">
        <v>0</v>
      </c>
      <c r="S236" s="108">
        <v>0</v>
      </c>
      <c r="T236" s="108">
        <v>0.1</v>
      </c>
    </row>
    <row r="237" spans="1:20">
      <c r="A237" s="24" t="s">
        <v>176</v>
      </c>
      <c r="B237" s="108">
        <v>100</v>
      </c>
      <c r="C237" s="108">
        <v>97.4</v>
      </c>
      <c r="D237" s="108">
        <v>2.5</v>
      </c>
      <c r="E237" s="108">
        <v>0.5</v>
      </c>
      <c r="F237" s="108">
        <v>0.5</v>
      </c>
      <c r="G237" s="108">
        <v>0.5</v>
      </c>
      <c r="H237" s="108">
        <v>0.2</v>
      </c>
      <c r="I237" s="108">
        <v>0.1</v>
      </c>
      <c r="J237" s="108">
        <v>0.1</v>
      </c>
      <c r="K237" s="108">
        <v>0</v>
      </c>
      <c r="L237" s="108">
        <v>0</v>
      </c>
      <c r="M237" s="108">
        <v>0.1</v>
      </c>
      <c r="N237" s="108">
        <v>0.1</v>
      </c>
      <c r="O237" s="108">
        <v>0</v>
      </c>
      <c r="P237" s="108">
        <v>0</v>
      </c>
      <c r="Q237" s="108">
        <v>0</v>
      </c>
      <c r="R237" s="108">
        <v>0</v>
      </c>
      <c r="S237" s="108">
        <v>0.1</v>
      </c>
      <c r="T237" s="108">
        <v>0</v>
      </c>
    </row>
    <row r="238" spans="1:20">
      <c r="A238" s="24" t="s">
        <v>177</v>
      </c>
      <c r="B238" s="108">
        <v>100</v>
      </c>
      <c r="C238" s="108">
        <v>98.1</v>
      </c>
      <c r="D238" s="108">
        <v>1.8</v>
      </c>
      <c r="E238" s="108">
        <v>0.3</v>
      </c>
      <c r="F238" s="108">
        <v>0.4</v>
      </c>
      <c r="G238" s="108">
        <v>0.1</v>
      </c>
      <c r="H238" s="108">
        <v>0.3</v>
      </c>
      <c r="I238" s="108">
        <v>0</v>
      </c>
      <c r="J238" s="108">
        <v>0.2</v>
      </c>
      <c r="K238" s="108">
        <v>0.1</v>
      </c>
      <c r="L238" s="108">
        <v>0.1</v>
      </c>
      <c r="M238" s="108">
        <v>0</v>
      </c>
      <c r="N238" s="108">
        <v>0.1</v>
      </c>
      <c r="O238" s="108">
        <v>0</v>
      </c>
      <c r="P238" s="108">
        <v>0</v>
      </c>
      <c r="Q238" s="108">
        <v>0</v>
      </c>
      <c r="R238" s="108">
        <v>0</v>
      </c>
      <c r="S238" s="108">
        <v>0</v>
      </c>
      <c r="T238" s="108">
        <v>0.1</v>
      </c>
    </row>
    <row r="239" spans="1:20">
      <c r="A239" s="24" t="s">
        <v>178</v>
      </c>
      <c r="B239" s="108">
        <v>100</v>
      </c>
      <c r="C239" s="108">
        <v>96.6</v>
      </c>
      <c r="D239" s="108">
        <v>3.3</v>
      </c>
      <c r="E239" s="108">
        <v>0.7</v>
      </c>
      <c r="F239" s="108">
        <v>0.9</v>
      </c>
      <c r="G239" s="108">
        <v>0.4</v>
      </c>
      <c r="H239" s="108">
        <v>0.4</v>
      </c>
      <c r="I239" s="108">
        <v>0.1</v>
      </c>
      <c r="J239" s="108">
        <v>0</v>
      </c>
      <c r="K239" s="108">
        <v>0</v>
      </c>
      <c r="L239" s="108">
        <v>0.2</v>
      </c>
      <c r="M239" s="108">
        <v>0.1</v>
      </c>
      <c r="N239" s="108">
        <v>0.1</v>
      </c>
      <c r="O239" s="108">
        <v>0</v>
      </c>
      <c r="P239" s="108">
        <v>0</v>
      </c>
      <c r="Q239" s="108">
        <v>0.1</v>
      </c>
      <c r="R239" s="108">
        <v>0</v>
      </c>
      <c r="S239" s="108">
        <v>0.2</v>
      </c>
      <c r="T239" s="108">
        <v>0</v>
      </c>
    </row>
    <row r="240" spans="1:20">
      <c r="A240" s="24" t="s">
        <v>179</v>
      </c>
      <c r="B240" s="108">
        <v>100</v>
      </c>
      <c r="C240" s="108">
        <v>97.3</v>
      </c>
      <c r="D240" s="108">
        <v>2.6</v>
      </c>
      <c r="E240" s="108">
        <v>0.6</v>
      </c>
      <c r="F240" s="108">
        <v>0.6</v>
      </c>
      <c r="G240" s="108">
        <v>0.2</v>
      </c>
      <c r="H240" s="108">
        <v>0.3</v>
      </c>
      <c r="I240" s="108">
        <v>0.1</v>
      </c>
      <c r="J240" s="108">
        <v>0.1</v>
      </c>
      <c r="K240" s="108">
        <v>0.2</v>
      </c>
      <c r="L240" s="108">
        <v>0.1</v>
      </c>
      <c r="M240" s="108">
        <v>0</v>
      </c>
      <c r="N240" s="108">
        <v>0</v>
      </c>
      <c r="O240" s="108">
        <v>0</v>
      </c>
      <c r="P240" s="108">
        <v>0</v>
      </c>
      <c r="Q240" s="108">
        <v>0.1</v>
      </c>
      <c r="R240" s="108">
        <v>0</v>
      </c>
      <c r="S240" s="108">
        <v>0</v>
      </c>
      <c r="T240" s="108">
        <v>0</v>
      </c>
    </row>
    <row r="241" spans="1:20">
      <c r="A241" s="24" t="s">
        <v>180</v>
      </c>
      <c r="B241" s="108">
        <v>100</v>
      </c>
      <c r="C241" s="108">
        <v>98.5</v>
      </c>
      <c r="D241" s="108">
        <v>1.5</v>
      </c>
      <c r="E241" s="108">
        <v>0.3</v>
      </c>
      <c r="F241" s="108">
        <v>0.5</v>
      </c>
      <c r="G241" s="108">
        <v>0.3</v>
      </c>
      <c r="H241" s="108">
        <v>0.1</v>
      </c>
      <c r="I241" s="108">
        <v>0</v>
      </c>
      <c r="J241" s="108">
        <v>0</v>
      </c>
      <c r="K241" s="108">
        <v>0</v>
      </c>
      <c r="L241" s="108">
        <v>0.1</v>
      </c>
      <c r="M241" s="108">
        <v>0</v>
      </c>
      <c r="N241" s="108">
        <v>0</v>
      </c>
      <c r="O241" s="108">
        <v>0</v>
      </c>
      <c r="P241" s="108">
        <v>0</v>
      </c>
      <c r="Q241" s="108">
        <v>0</v>
      </c>
      <c r="R241" s="108">
        <v>0</v>
      </c>
      <c r="S241" s="108">
        <v>0</v>
      </c>
      <c r="T241" s="108">
        <v>0</v>
      </c>
    </row>
    <row r="242" spans="1:20">
      <c r="A242" s="24" t="s">
        <v>181</v>
      </c>
      <c r="B242" s="108">
        <v>100</v>
      </c>
      <c r="C242" s="108">
        <v>98.7</v>
      </c>
      <c r="D242" s="108">
        <v>1.2</v>
      </c>
      <c r="E242" s="108">
        <v>0.3</v>
      </c>
      <c r="F242" s="108">
        <v>0.4</v>
      </c>
      <c r="G242" s="108">
        <v>0.1</v>
      </c>
      <c r="H242" s="108">
        <v>0.2</v>
      </c>
      <c r="I242" s="108">
        <v>0</v>
      </c>
      <c r="J242" s="108">
        <v>0</v>
      </c>
      <c r="K242" s="108">
        <v>0</v>
      </c>
      <c r="L242" s="108">
        <v>0.1</v>
      </c>
      <c r="M242" s="108">
        <v>0</v>
      </c>
      <c r="N242" s="108">
        <v>0</v>
      </c>
      <c r="O242" s="108">
        <v>0</v>
      </c>
      <c r="P242" s="108">
        <v>0.1</v>
      </c>
      <c r="Q242" s="108">
        <v>0</v>
      </c>
      <c r="R242" s="108">
        <v>0.1</v>
      </c>
      <c r="S242" s="108">
        <v>0</v>
      </c>
      <c r="T242" s="108">
        <v>0</v>
      </c>
    </row>
    <row r="243" spans="1:20">
      <c r="A243" s="24" t="s">
        <v>182</v>
      </c>
      <c r="B243" s="108">
        <v>100</v>
      </c>
      <c r="C243" s="108">
        <v>98</v>
      </c>
      <c r="D243" s="108">
        <v>1.9</v>
      </c>
      <c r="E243" s="108">
        <v>0.3</v>
      </c>
      <c r="F243" s="108">
        <v>0.4</v>
      </c>
      <c r="G243" s="108">
        <v>0.2</v>
      </c>
      <c r="H243" s="108">
        <v>0.3</v>
      </c>
      <c r="I243" s="108">
        <v>0.1</v>
      </c>
      <c r="J243" s="108">
        <v>0</v>
      </c>
      <c r="K243" s="108">
        <v>0.1</v>
      </c>
      <c r="L243" s="108">
        <v>0.2</v>
      </c>
      <c r="M243" s="108">
        <v>0</v>
      </c>
      <c r="N243" s="108">
        <v>0.1</v>
      </c>
      <c r="O243" s="108">
        <v>0</v>
      </c>
      <c r="P243" s="108">
        <v>0</v>
      </c>
      <c r="Q243" s="108">
        <v>0</v>
      </c>
      <c r="R243" s="108">
        <v>0</v>
      </c>
      <c r="S243" s="108">
        <v>0</v>
      </c>
      <c r="T243" s="108">
        <v>0.1</v>
      </c>
    </row>
    <row r="244" spans="1:20">
      <c r="A244" s="24" t="s">
        <v>183</v>
      </c>
      <c r="B244" s="108">
        <v>100</v>
      </c>
      <c r="C244" s="108">
        <v>97.3</v>
      </c>
      <c r="D244" s="108">
        <v>2.6</v>
      </c>
      <c r="E244" s="108">
        <v>0.7</v>
      </c>
      <c r="F244" s="108">
        <v>0.4</v>
      </c>
      <c r="G244" s="108">
        <v>0.3</v>
      </c>
      <c r="H244" s="108">
        <v>0.4</v>
      </c>
      <c r="I244" s="108">
        <v>0</v>
      </c>
      <c r="J244" s="108">
        <v>0.1</v>
      </c>
      <c r="K244" s="108">
        <v>0</v>
      </c>
      <c r="L244" s="108">
        <v>0.2</v>
      </c>
      <c r="M244" s="108">
        <v>0</v>
      </c>
      <c r="N244" s="108">
        <v>0.1</v>
      </c>
      <c r="O244" s="108">
        <v>0</v>
      </c>
      <c r="P244" s="108">
        <v>0.1</v>
      </c>
      <c r="Q244" s="108">
        <v>0</v>
      </c>
      <c r="R244" s="108">
        <v>0</v>
      </c>
      <c r="S244" s="108">
        <v>0</v>
      </c>
      <c r="T244" s="108">
        <v>0</v>
      </c>
    </row>
    <row r="245" spans="1:20" s="111" customFormat="1">
      <c r="A245" s="20" t="s">
        <v>184</v>
      </c>
      <c r="B245" s="107">
        <v>100</v>
      </c>
      <c r="C245" s="107">
        <v>96.6</v>
      </c>
      <c r="D245" s="107">
        <v>3.3</v>
      </c>
      <c r="E245" s="107">
        <v>0.5</v>
      </c>
      <c r="F245" s="107">
        <v>0.4</v>
      </c>
      <c r="G245" s="107">
        <v>0.9</v>
      </c>
      <c r="H245" s="107">
        <v>0.5</v>
      </c>
      <c r="I245" s="107">
        <v>0.3</v>
      </c>
      <c r="J245" s="107">
        <v>0.1</v>
      </c>
      <c r="K245" s="107">
        <v>0.1</v>
      </c>
      <c r="L245" s="107">
        <v>0</v>
      </c>
      <c r="M245" s="107">
        <v>0</v>
      </c>
      <c r="N245" s="107">
        <v>0</v>
      </c>
      <c r="O245" s="107">
        <v>0</v>
      </c>
      <c r="P245" s="107">
        <v>0</v>
      </c>
      <c r="Q245" s="107">
        <v>0.1</v>
      </c>
      <c r="R245" s="107">
        <v>0</v>
      </c>
      <c r="S245" s="107">
        <v>0</v>
      </c>
      <c r="T245" s="107">
        <v>0.1</v>
      </c>
    </row>
    <row r="246" spans="1:20">
      <c r="A246" s="24" t="s">
        <v>185</v>
      </c>
      <c r="B246" s="108">
        <v>100</v>
      </c>
      <c r="C246" s="108">
        <v>96.1</v>
      </c>
      <c r="D246" s="108">
        <v>3.9</v>
      </c>
      <c r="E246" s="108">
        <v>0.5</v>
      </c>
      <c r="F246" s="108">
        <v>0.4</v>
      </c>
      <c r="G246" s="108">
        <v>1.3</v>
      </c>
      <c r="H246" s="108">
        <v>0.5</v>
      </c>
      <c r="I246" s="108">
        <v>0.4</v>
      </c>
      <c r="J246" s="108">
        <v>0.1</v>
      </c>
      <c r="K246" s="108">
        <v>0.1</v>
      </c>
      <c r="L246" s="108">
        <v>0</v>
      </c>
      <c r="M246" s="108">
        <v>0</v>
      </c>
      <c r="N246" s="108">
        <v>0</v>
      </c>
      <c r="O246" s="108">
        <v>0</v>
      </c>
      <c r="P246" s="108">
        <v>0</v>
      </c>
      <c r="Q246" s="108">
        <v>0.1</v>
      </c>
      <c r="R246" s="108">
        <v>0</v>
      </c>
      <c r="S246" s="108">
        <v>0.1</v>
      </c>
      <c r="T246" s="108">
        <v>0.1</v>
      </c>
    </row>
    <row r="247" spans="1:20">
      <c r="A247" s="24" t="s">
        <v>186</v>
      </c>
      <c r="B247" s="108">
        <v>100</v>
      </c>
      <c r="C247" s="108">
        <v>97.7</v>
      </c>
      <c r="D247" s="108">
        <v>2.2000000000000002</v>
      </c>
      <c r="E247" s="108">
        <v>0.2</v>
      </c>
      <c r="F247" s="108">
        <v>0.3</v>
      </c>
      <c r="G247" s="108">
        <v>0.3</v>
      </c>
      <c r="H247" s="108">
        <v>0.4</v>
      </c>
      <c r="I247" s="108">
        <v>0.2</v>
      </c>
      <c r="J247" s="108">
        <v>0</v>
      </c>
      <c r="K247" s="108">
        <v>0</v>
      </c>
      <c r="L247" s="108">
        <v>0.1</v>
      </c>
      <c r="M247" s="108">
        <v>0.1</v>
      </c>
      <c r="N247" s="108">
        <v>0.1</v>
      </c>
      <c r="O247" s="108">
        <v>0</v>
      </c>
      <c r="P247" s="108">
        <v>0</v>
      </c>
      <c r="Q247" s="108">
        <v>0.1</v>
      </c>
      <c r="R247" s="108">
        <v>0</v>
      </c>
      <c r="S247" s="108">
        <v>0</v>
      </c>
      <c r="T247" s="108">
        <v>0.1</v>
      </c>
    </row>
    <row r="248" spans="1:20">
      <c r="A248" s="24" t="s">
        <v>187</v>
      </c>
      <c r="B248" s="108">
        <v>100</v>
      </c>
      <c r="C248" s="108">
        <v>97.8</v>
      </c>
      <c r="D248" s="108">
        <v>2.1</v>
      </c>
      <c r="E248" s="108">
        <v>0.4</v>
      </c>
      <c r="F248" s="108">
        <v>0.5</v>
      </c>
      <c r="G248" s="108">
        <v>0.3</v>
      </c>
      <c r="H248" s="108">
        <v>0.3</v>
      </c>
      <c r="I248" s="108">
        <v>0</v>
      </c>
      <c r="J248" s="108">
        <v>0.1</v>
      </c>
      <c r="K248" s="108">
        <v>0.1</v>
      </c>
      <c r="L248" s="108">
        <v>0.1</v>
      </c>
      <c r="M248" s="108">
        <v>0</v>
      </c>
      <c r="N248" s="108">
        <v>0.1</v>
      </c>
      <c r="O248" s="108">
        <v>0</v>
      </c>
      <c r="P248" s="108">
        <v>0</v>
      </c>
      <c r="Q248" s="108">
        <v>0</v>
      </c>
      <c r="R248" s="108">
        <v>0</v>
      </c>
      <c r="S248" s="108">
        <v>0</v>
      </c>
      <c r="T248" s="108">
        <v>0.1</v>
      </c>
    </row>
    <row r="249" spans="1:20">
      <c r="A249" s="24" t="s">
        <v>188</v>
      </c>
      <c r="B249" s="108">
        <v>100</v>
      </c>
      <c r="C249" s="108">
        <v>96</v>
      </c>
      <c r="D249" s="108">
        <v>3.9</v>
      </c>
      <c r="E249" s="108">
        <v>0.8</v>
      </c>
      <c r="F249" s="108">
        <v>0.8</v>
      </c>
      <c r="G249" s="108">
        <v>0.6</v>
      </c>
      <c r="H249" s="108">
        <v>0.6</v>
      </c>
      <c r="I249" s="108">
        <v>0.3</v>
      </c>
      <c r="J249" s="108">
        <v>0.1</v>
      </c>
      <c r="K249" s="108">
        <v>0.1</v>
      </c>
      <c r="L249" s="108">
        <v>0</v>
      </c>
      <c r="M249" s="108">
        <v>0.1</v>
      </c>
      <c r="N249" s="108">
        <v>0.1</v>
      </c>
      <c r="O249" s="108">
        <v>0</v>
      </c>
      <c r="P249" s="108">
        <v>0</v>
      </c>
      <c r="Q249" s="108">
        <v>0.1</v>
      </c>
      <c r="R249" s="108">
        <v>0.1</v>
      </c>
      <c r="S249" s="108">
        <v>0</v>
      </c>
      <c r="T249" s="108">
        <v>0.1</v>
      </c>
    </row>
    <row r="250" spans="1:20">
      <c r="A250" s="24" t="s">
        <v>189</v>
      </c>
      <c r="B250" s="108">
        <v>100</v>
      </c>
      <c r="C250" s="108">
        <v>97.4</v>
      </c>
      <c r="D250" s="108">
        <v>2.6</v>
      </c>
      <c r="E250" s="108">
        <v>0.3</v>
      </c>
      <c r="F250" s="108">
        <v>0.4</v>
      </c>
      <c r="G250" s="108">
        <v>0.4</v>
      </c>
      <c r="H250" s="108">
        <v>0.3</v>
      </c>
      <c r="I250" s="108">
        <v>0.2</v>
      </c>
      <c r="J250" s="108">
        <v>0</v>
      </c>
      <c r="K250" s="108">
        <v>0</v>
      </c>
      <c r="L250" s="108">
        <v>0.1</v>
      </c>
      <c r="M250" s="108">
        <v>0.1</v>
      </c>
      <c r="N250" s="108">
        <v>0.1</v>
      </c>
      <c r="O250" s="108">
        <v>0</v>
      </c>
      <c r="P250" s="108">
        <v>0</v>
      </c>
      <c r="Q250" s="108">
        <v>0.1</v>
      </c>
      <c r="R250" s="108">
        <v>0</v>
      </c>
      <c r="S250" s="108">
        <v>0</v>
      </c>
      <c r="T250" s="108">
        <v>0</v>
      </c>
    </row>
    <row r="251" spans="1:20">
      <c r="A251" s="24" t="s">
        <v>190</v>
      </c>
      <c r="B251" s="108">
        <v>100</v>
      </c>
      <c r="C251" s="108">
        <v>97.9</v>
      </c>
      <c r="D251" s="108">
        <v>2.1</v>
      </c>
      <c r="E251" s="108">
        <v>0.3</v>
      </c>
      <c r="F251" s="108">
        <v>0.6</v>
      </c>
      <c r="G251" s="108">
        <v>0.3</v>
      </c>
      <c r="H251" s="108">
        <v>0.5</v>
      </c>
      <c r="I251" s="108">
        <v>0.1</v>
      </c>
      <c r="J251" s="108">
        <v>0</v>
      </c>
      <c r="K251" s="108">
        <v>0</v>
      </c>
      <c r="L251" s="108">
        <v>0</v>
      </c>
      <c r="M251" s="108">
        <v>0</v>
      </c>
      <c r="N251" s="108">
        <v>0</v>
      </c>
      <c r="O251" s="108">
        <v>0</v>
      </c>
      <c r="P251" s="108">
        <v>0</v>
      </c>
      <c r="Q251" s="108">
        <v>0</v>
      </c>
      <c r="R251" s="108">
        <v>0</v>
      </c>
      <c r="S251" s="108">
        <v>0</v>
      </c>
      <c r="T251" s="108">
        <v>0.1</v>
      </c>
    </row>
    <row r="252" spans="1:20" s="111" customFormat="1">
      <c r="A252" s="20" t="s">
        <v>191</v>
      </c>
      <c r="B252" s="107">
        <v>100</v>
      </c>
      <c r="C252" s="107">
        <v>97.5</v>
      </c>
      <c r="D252" s="107">
        <v>2.4</v>
      </c>
      <c r="E252" s="107">
        <v>0.5</v>
      </c>
      <c r="F252" s="107">
        <v>0.5</v>
      </c>
      <c r="G252" s="107">
        <v>0.4</v>
      </c>
      <c r="H252" s="107">
        <v>0.4</v>
      </c>
      <c r="I252" s="107">
        <v>0.1</v>
      </c>
      <c r="J252" s="107">
        <v>0.1</v>
      </c>
      <c r="K252" s="107">
        <v>0.1</v>
      </c>
      <c r="L252" s="107">
        <v>0.1</v>
      </c>
      <c r="M252" s="107">
        <v>0</v>
      </c>
      <c r="N252" s="107">
        <v>0.1</v>
      </c>
      <c r="O252" s="107">
        <v>0</v>
      </c>
      <c r="P252" s="107">
        <v>0</v>
      </c>
      <c r="Q252" s="107">
        <v>0</v>
      </c>
      <c r="R252" s="107">
        <v>0</v>
      </c>
      <c r="S252" s="107">
        <v>0</v>
      </c>
      <c r="T252" s="107">
        <v>0.1</v>
      </c>
    </row>
    <row r="253" spans="1:20">
      <c r="A253" s="24" t="s">
        <v>192</v>
      </c>
      <c r="B253" s="108">
        <v>100</v>
      </c>
      <c r="C253" s="108">
        <v>97</v>
      </c>
      <c r="D253" s="108">
        <v>2.8</v>
      </c>
      <c r="E253" s="108">
        <v>0.5</v>
      </c>
      <c r="F253" s="108">
        <v>0.4</v>
      </c>
      <c r="G253" s="108">
        <v>0.6</v>
      </c>
      <c r="H253" s="108">
        <v>0.5</v>
      </c>
      <c r="I253" s="108">
        <v>0.2</v>
      </c>
      <c r="J253" s="108">
        <v>0.1</v>
      </c>
      <c r="K253" s="108">
        <v>0.2</v>
      </c>
      <c r="L253" s="108">
        <v>0.1</v>
      </c>
      <c r="M253" s="108">
        <v>0</v>
      </c>
      <c r="N253" s="108">
        <v>0.1</v>
      </c>
      <c r="O253" s="108">
        <v>0</v>
      </c>
      <c r="P253" s="108">
        <v>0</v>
      </c>
      <c r="Q253" s="108">
        <v>0</v>
      </c>
      <c r="R253" s="108">
        <v>0</v>
      </c>
      <c r="S253" s="108">
        <v>0</v>
      </c>
      <c r="T253" s="108">
        <v>0.1</v>
      </c>
    </row>
    <row r="254" spans="1:20">
      <c r="A254" s="24" t="s">
        <v>193</v>
      </c>
      <c r="B254" s="108">
        <v>100</v>
      </c>
      <c r="C254" s="108">
        <v>98.4</v>
      </c>
      <c r="D254" s="108">
        <v>1.6</v>
      </c>
      <c r="E254" s="108">
        <v>0.2</v>
      </c>
      <c r="F254" s="108">
        <v>0.2</v>
      </c>
      <c r="G254" s="108">
        <v>0.2</v>
      </c>
      <c r="H254" s="108">
        <v>0.3</v>
      </c>
      <c r="I254" s="108">
        <v>0.1</v>
      </c>
      <c r="J254" s="108">
        <v>0.2</v>
      </c>
      <c r="K254" s="108">
        <v>0</v>
      </c>
      <c r="L254" s="108">
        <v>0</v>
      </c>
      <c r="M254" s="108">
        <v>0</v>
      </c>
      <c r="N254" s="108">
        <v>0.1</v>
      </c>
      <c r="O254" s="108">
        <v>0</v>
      </c>
      <c r="P254" s="108">
        <v>0</v>
      </c>
      <c r="Q254" s="108">
        <v>0</v>
      </c>
      <c r="R254" s="108">
        <v>0.2</v>
      </c>
      <c r="S254" s="108">
        <v>0</v>
      </c>
      <c r="T254" s="108">
        <v>0</v>
      </c>
    </row>
    <row r="255" spans="1:20">
      <c r="A255" s="24" t="s">
        <v>194</v>
      </c>
      <c r="B255" s="108">
        <v>100</v>
      </c>
      <c r="C255" s="108">
        <v>97.5</v>
      </c>
      <c r="D255" s="108">
        <v>2.4</v>
      </c>
      <c r="E255" s="108">
        <v>0.5</v>
      </c>
      <c r="F255" s="108">
        <v>0.5</v>
      </c>
      <c r="G255" s="108">
        <v>0.4</v>
      </c>
      <c r="H255" s="108">
        <v>0.2</v>
      </c>
      <c r="I255" s="108">
        <v>0.1</v>
      </c>
      <c r="J255" s="108">
        <v>0.1</v>
      </c>
      <c r="K255" s="108">
        <v>0.1</v>
      </c>
      <c r="L255" s="108">
        <v>0</v>
      </c>
      <c r="M255" s="108">
        <v>0.1</v>
      </c>
      <c r="N255" s="108">
        <v>0.1</v>
      </c>
      <c r="O255" s="108">
        <v>0</v>
      </c>
      <c r="P255" s="108">
        <v>0</v>
      </c>
      <c r="Q255" s="108">
        <v>0</v>
      </c>
      <c r="R255" s="108">
        <v>0</v>
      </c>
      <c r="S255" s="108">
        <v>0</v>
      </c>
      <c r="T255" s="108">
        <v>0.1</v>
      </c>
    </row>
    <row r="256" spans="1:20">
      <c r="A256" s="24" t="s">
        <v>195</v>
      </c>
      <c r="B256" s="108">
        <v>100</v>
      </c>
      <c r="C256" s="108">
        <v>98.3</v>
      </c>
      <c r="D256" s="108">
        <v>1.7</v>
      </c>
      <c r="E256" s="108">
        <v>0.4</v>
      </c>
      <c r="F256" s="108">
        <v>0.4</v>
      </c>
      <c r="G256" s="108">
        <v>0.1</v>
      </c>
      <c r="H256" s="108">
        <v>0.2</v>
      </c>
      <c r="I256" s="108">
        <v>0.1</v>
      </c>
      <c r="J256" s="108">
        <v>0</v>
      </c>
      <c r="K256" s="108">
        <v>0</v>
      </c>
      <c r="L256" s="108">
        <v>0</v>
      </c>
      <c r="M256" s="108">
        <v>0</v>
      </c>
      <c r="N256" s="108">
        <v>0.1</v>
      </c>
      <c r="O256" s="108">
        <v>0</v>
      </c>
      <c r="P256" s="108">
        <v>0</v>
      </c>
      <c r="Q256" s="108">
        <v>0</v>
      </c>
      <c r="R256" s="108">
        <v>0</v>
      </c>
      <c r="S256" s="108">
        <v>0</v>
      </c>
      <c r="T256" s="108">
        <v>0.1</v>
      </c>
    </row>
    <row r="257" spans="1:20">
      <c r="A257" s="24" t="s">
        <v>196</v>
      </c>
      <c r="B257" s="108">
        <v>100</v>
      </c>
      <c r="C257" s="108">
        <v>97.1</v>
      </c>
      <c r="D257" s="108">
        <v>2.7</v>
      </c>
      <c r="E257" s="108">
        <v>0.3</v>
      </c>
      <c r="F257" s="108">
        <v>0.5</v>
      </c>
      <c r="G257" s="108">
        <v>0.3</v>
      </c>
      <c r="H257" s="108">
        <v>0.6</v>
      </c>
      <c r="I257" s="108">
        <v>0.2</v>
      </c>
      <c r="J257" s="108">
        <v>0.2</v>
      </c>
      <c r="K257" s="108">
        <v>0.1</v>
      </c>
      <c r="L257" s="108">
        <v>0.3</v>
      </c>
      <c r="M257" s="108">
        <v>0</v>
      </c>
      <c r="N257" s="108">
        <v>0</v>
      </c>
      <c r="O257" s="108">
        <v>0</v>
      </c>
      <c r="P257" s="108">
        <v>0.1</v>
      </c>
      <c r="Q257" s="108">
        <v>0</v>
      </c>
      <c r="R257" s="108">
        <v>0</v>
      </c>
      <c r="S257" s="108">
        <v>0</v>
      </c>
      <c r="T257" s="108">
        <v>0.2</v>
      </c>
    </row>
    <row r="258" spans="1:20">
      <c r="A258" s="24" t="s">
        <v>197</v>
      </c>
      <c r="B258" s="108">
        <v>100</v>
      </c>
      <c r="C258" s="108">
        <v>98</v>
      </c>
      <c r="D258" s="108">
        <v>1.9</v>
      </c>
      <c r="E258" s="108">
        <v>0.4</v>
      </c>
      <c r="F258" s="108">
        <v>0.5</v>
      </c>
      <c r="G258" s="108">
        <v>0.1</v>
      </c>
      <c r="H258" s="108">
        <v>0.4</v>
      </c>
      <c r="I258" s="108">
        <v>0.1</v>
      </c>
      <c r="J258" s="108">
        <v>0.1</v>
      </c>
      <c r="K258" s="108">
        <v>0.1</v>
      </c>
      <c r="L258" s="108">
        <v>0</v>
      </c>
      <c r="M258" s="108">
        <v>0</v>
      </c>
      <c r="N258" s="108">
        <v>0</v>
      </c>
      <c r="O258" s="108">
        <v>0</v>
      </c>
      <c r="P258" s="108">
        <v>0</v>
      </c>
      <c r="Q258" s="108">
        <v>0</v>
      </c>
      <c r="R258" s="108">
        <v>0</v>
      </c>
      <c r="S258" s="108">
        <v>0</v>
      </c>
      <c r="T258" s="108">
        <v>0.1</v>
      </c>
    </row>
    <row r="259" spans="1:20" s="111" customFormat="1">
      <c r="A259" s="20" t="s">
        <v>198</v>
      </c>
      <c r="B259" s="107">
        <v>100</v>
      </c>
      <c r="C259" s="107">
        <v>97.5</v>
      </c>
      <c r="D259" s="107">
        <v>2.4</v>
      </c>
      <c r="E259" s="107">
        <v>0.4</v>
      </c>
      <c r="F259" s="107">
        <v>0.4</v>
      </c>
      <c r="G259" s="107">
        <v>0.4</v>
      </c>
      <c r="H259" s="107">
        <v>0.4</v>
      </c>
      <c r="I259" s="107">
        <v>0.2</v>
      </c>
      <c r="J259" s="107">
        <v>0.1</v>
      </c>
      <c r="K259" s="107">
        <v>0</v>
      </c>
      <c r="L259" s="107">
        <v>0</v>
      </c>
      <c r="M259" s="107">
        <v>0</v>
      </c>
      <c r="N259" s="107">
        <v>0</v>
      </c>
      <c r="O259" s="107">
        <v>0</v>
      </c>
      <c r="P259" s="107">
        <v>0.1</v>
      </c>
      <c r="Q259" s="107">
        <v>0</v>
      </c>
      <c r="R259" s="107">
        <v>0</v>
      </c>
      <c r="S259" s="107">
        <v>0</v>
      </c>
      <c r="T259" s="107">
        <v>0.1</v>
      </c>
    </row>
    <row r="260" spans="1:20">
      <c r="A260" s="24" t="s">
        <v>199</v>
      </c>
      <c r="B260" s="108">
        <v>100</v>
      </c>
      <c r="C260" s="108">
        <v>97.3</v>
      </c>
      <c r="D260" s="108">
        <v>2.7</v>
      </c>
      <c r="E260" s="108">
        <v>0.5</v>
      </c>
      <c r="F260" s="108">
        <v>0.4</v>
      </c>
      <c r="G260" s="108">
        <v>0.6</v>
      </c>
      <c r="H260" s="108">
        <v>0.3</v>
      </c>
      <c r="I260" s="108">
        <v>0.3</v>
      </c>
      <c r="J260" s="108">
        <v>0.1</v>
      </c>
      <c r="K260" s="108">
        <v>0</v>
      </c>
      <c r="L260" s="108">
        <v>0</v>
      </c>
      <c r="M260" s="108">
        <v>0</v>
      </c>
      <c r="N260" s="108">
        <v>0</v>
      </c>
      <c r="O260" s="108">
        <v>0</v>
      </c>
      <c r="P260" s="108">
        <v>0.1</v>
      </c>
      <c r="Q260" s="108">
        <v>0</v>
      </c>
      <c r="R260" s="108">
        <v>0</v>
      </c>
      <c r="S260" s="108">
        <v>0</v>
      </c>
      <c r="T260" s="108">
        <v>0.1</v>
      </c>
    </row>
    <row r="261" spans="1:20">
      <c r="A261" s="24" t="s">
        <v>200</v>
      </c>
      <c r="B261" s="108">
        <v>100</v>
      </c>
      <c r="C261" s="108">
        <v>97.5</v>
      </c>
      <c r="D261" s="108">
        <v>2.2999999999999998</v>
      </c>
      <c r="E261" s="108">
        <v>0.2</v>
      </c>
      <c r="F261" s="108">
        <v>0.8</v>
      </c>
      <c r="G261" s="108">
        <v>0.1</v>
      </c>
      <c r="H261" s="108">
        <v>0.4</v>
      </c>
      <c r="I261" s="108">
        <v>0.1</v>
      </c>
      <c r="J261" s="108">
        <v>0.1</v>
      </c>
      <c r="K261" s="108">
        <v>0.1</v>
      </c>
      <c r="L261" s="108">
        <v>0.2</v>
      </c>
      <c r="M261" s="108">
        <v>0</v>
      </c>
      <c r="N261" s="108">
        <v>0</v>
      </c>
      <c r="O261" s="108">
        <v>0</v>
      </c>
      <c r="P261" s="108">
        <v>0</v>
      </c>
      <c r="Q261" s="108">
        <v>0</v>
      </c>
      <c r="R261" s="108">
        <v>0</v>
      </c>
      <c r="S261" s="108">
        <v>0</v>
      </c>
      <c r="T261" s="108">
        <v>0.1</v>
      </c>
    </row>
    <row r="262" spans="1:20">
      <c r="A262" s="24" t="s">
        <v>201</v>
      </c>
      <c r="B262" s="108">
        <v>100</v>
      </c>
      <c r="C262" s="108">
        <v>97.6</v>
      </c>
      <c r="D262" s="108">
        <v>2.4</v>
      </c>
      <c r="E262" s="108">
        <v>0.4</v>
      </c>
      <c r="F262" s="108">
        <v>0.3</v>
      </c>
      <c r="G262" s="108">
        <v>0.2</v>
      </c>
      <c r="H262" s="108">
        <v>0.8</v>
      </c>
      <c r="I262" s="108">
        <v>0.1</v>
      </c>
      <c r="J262" s="108">
        <v>0.1</v>
      </c>
      <c r="K262" s="108">
        <v>0</v>
      </c>
      <c r="L262" s="108">
        <v>0</v>
      </c>
      <c r="M262" s="108">
        <v>0.1</v>
      </c>
      <c r="N262" s="108">
        <v>0.1</v>
      </c>
      <c r="O262" s="108">
        <v>0</v>
      </c>
      <c r="P262" s="108">
        <v>0</v>
      </c>
      <c r="Q262" s="108">
        <v>0</v>
      </c>
      <c r="R262" s="108">
        <v>0</v>
      </c>
      <c r="S262" s="108">
        <v>0.1</v>
      </c>
      <c r="T262" s="108">
        <v>0</v>
      </c>
    </row>
    <row r="263" spans="1:20">
      <c r="A263" s="24" t="s">
        <v>202</v>
      </c>
      <c r="B263" s="108">
        <v>100</v>
      </c>
      <c r="C263" s="108">
        <v>97</v>
      </c>
      <c r="D263" s="108">
        <v>3</v>
      </c>
      <c r="E263" s="108">
        <v>0.6</v>
      </c>
      <c r="F263" s="108">
        <v>0.7</v>
      </c>
      <c r="G263" s="108">
        <v>0.3</v>
      </c>
      <c r="H263" s="108">
        <v>0.5</v>
      </c>
      <c r="I263" s="108">
        <v>0.2</v>
      </c>
      <c r="J263" s="108">
        <v>0.1</v>
      </c>
      <c r="K263" s="108">
        <v>0.1</v>
      </c>
      <c r="L263" s="108">
        <v>0</v>
      </c>
      <c r="M263" s="108">
        <v>0.1</v>
      </c>
      <c r="N263" s="108">
        <v>0</v>
      </c>
      <c r="O263" s="108">
        <v>0</v>
      </c>
      <c r="P263" s="108">
        <v>0</v>
      </c>
      <c r="Q263" s="108">
        <v>0</v>
      </c>
      <c r="R263" s="108">
        <v>0.1</v>
      </c>
      <c r="S263" s="108">
        <v>0</v>
      </c>
      <c r="T263" s="108">
        <v>0.1</v>
      </c>
    </row>
    <row r="264" spans="1:20">
      <c r="A264" s="24" t="s">
        <v>203</v>
      </c>
      <c r="B264" s="108">
        <v>100</v>
      </c>
      <c r="C264" s="108">
        <v>98.3</v>
      </c>
      <c r="D264" s="108">
        <v>1.6</v>
      </c>
      <c r="E264" s="108">
        <v>0.3</v>
      </c>
      <c r="F264" s="108">
        <v>0.4</v>
      </c>
      <c r="G264" s="108">
        <v>0.1</v>
      </c>
      <c r="H264" s="108">
        <v>0.2</v>
      </c>
      <c r="I264" s="108">
        <v>0.1</v>
      </c>
      <c r="J264" s="108">
        <v>0.1</v>
      </c>
      <c r="K264" s="108">
        <v>0</v>
      </c>
      <c r="L264" s="108">
        <v>0</v>
      </c>
      <c r="M264" s="108">
        <v>0</v>
      </c>
      <c r="N264" s="108">
        <v>0</v>
      </c>
      <c r="O264" s="108">
        <v>0</v>
      </c>
      <c r="P264" s="108">
        <v>0.1</v>
      </c>
      <c r="Q264" s="108">
        <v>0</v>
      </c>
      <c r="R264" s="108">
        <v>0</v>
      </c>
      <c r="S264" s="108">
        <v>0</v>
      </c>
      <c r="T264" s="108">
        <v>0</v>
      </c>
    </row>
    <row r="265" spans="1:20" s="111" customFormat="1">
      <c r="A265" s="20" t="s">
        <v>204</v>
      </c>
      <c r="B265" s="107">
        <v>100</v>
      </c>
      <c r="C265" s="107">
        <v>97.3</v>
      </c>
      <c r="D265" s="107">
        <v>2.6</v>
      </c>
      <c r="E265" s="107">
        <v>0.5</v>
      </c>
      <c r="F265" s="107">
        <v>0.5</v>
      </c>
      <c r="G265" s="107">
        <v>0.4</v>
      </c>
      <c r="H265" s="107">
        <v>0.3</v>
      </c>
      <c r="I265" s="107">
        <v>0.2</v>
      </c>
      <c r="J265" s="107">
        <v>0.1</v>
      </c>
      <c r="K265" s="107">
        <v>0</v>
      </c>
      <c r="L265" s="107">
        <v>0</v>
      </c>
      <c r="M265" s="107">
        <v>0</v>
      </c>
      <c r="N265" s="107">
        <v>0.1</v>
      </c>
      <c r="O265" s="107">
        <v>0</v>
      </c>
      <c r="P265" s="107">
        <v>0.1</v>
      </c>
      <c r="Q265" s="107">
        <v>0</v>
      </c>
      <c r="R265" s="107">
        <v>0</v>
      </c>
      <c r="S265" s="107">
        <v>0</v>
      </c>
      <c r="T265" s="107">
        <v>0.1</v>
      </c>
    </row>
    <row r="266" spans="1:20">
      <c r="A266" s="24" t="s">
        <v>205</v>
      </c>
      <c r="B266" s="108">
        <v>100</v>
      </c>
      <c r="C266" s="108">
        <v>97</v>
      </c>
      <c r="D266" s="108">
        <v>2.9</v>
      </c>
      <c r="E266" s="108">
        <v>0.4</v>
      </c>
      <c r="F266" s="108">
        <v>0.8</v>
      </c>
      <c r="G266" s="108">
        <v>0.2</v>
      </c>
      <c r="H266" s="108">
        <v>0.4</v>
      </c>
      <c r="I266" s="108">
        <v>0.1</v>
      </c>
      <c r="J266" s="108">
        <v>0.2</v>
      </c>
      <c r="K266" s="108">
        <v>0.2</v>
      </c>
      <c r="L266" s="108">
        <v>0.1</v>
      </c>
      <c r="M266" s="108">
        <v>0</v>
      </c>
      <c r="N266" s="108">
        <v>0</v>
      </c>
      <c r="O266" s="108">
        <v>0</v>
      </c>
      <c r="P266" s="108">
        <v>0</v>
      </c>
      <c r="Q266" s="108">
        <v>0</v>
      </c>
      <c r="R266" s="108">
        <v>0</v>
      </c>
      <c r="S266" s="108">
        <v>0</v>
      </c>
      <c r="T266" s="108">
        <v>0.1</v>
      </c>
    </row>
    <row r="267" spans="1:20">
      <c r="A267" s="24" t="s">
        <v>206</v>
      </c>
      <c r="B267" s="108">
        <v>100</v>
      </c>
      <c r="C267" s="108">
        <v>97.3</v>
      </c>
      <c r="D267" s="108">
        <v>2.6</v>
      </c>
      <c r="E267" s="108">
        <v>0.5</v>
      </c>
      <c r="F267" s="108">
        <v>0.4</v>
      </c>
      <c r="G267" s="108">
        <v>0.5</v>
      </c>
      <c r="H267" s="108">
        <v>0.3</v>
      </c>
      <c r="I267" s="108">
        <v>0.3</v>
      </c>
      <c r="J267" s="108">
        <v>0.2</v>
      </c>
      <c r="K267" s="108">
        <v>0</v>
      </c>
      <c r="L267" s="108">
        <v>0</v>
      </c>
      <c r="M267" s="108">
        <v>0.1</v>
      </c>
      <c r="N267" s="108">
        <v>0</v>
      </c>
      <c r="O267" s="108">
        <v>0</v>
      </c>
      <c r="P267" s="108">
        <v>0.1</v>
      </c>
      <c r="Q267" s="108">
        <v>0</v>
      </c>
      <c r="R267" s="108">
        <v>0</v>
      </c>
      <c r="S267" s="108">
        <v>0</v>
      </c>
      <c r="T267" s="108">
        <v>0.2</v>
      </c>
    </row>
    <row r="268" spans="1:20">
      <c r="A268" s="24" t="s">
        <v>207</v>
      </c>
      <c r="B268" s="108">
        <v>100</v>
      </c>
      <c r="C268" s="108">
        <v>97.6</v>
      </c>
      <c r="D268" s="108">
        <v>2.2999999999999998</v>
      </c>
      <c r="E268" s="108">
        <v>0.2</v>
      </c>
      <c r="F268" s="108">
        <v>0.2</v>
      </c>
      <c r="G268" s="108">
        <v>0.3</v>
      </c>
      <c r="H268" s="108">
        <v>0.7</v>
      </c>
      <c r="I268" s="108">
        <v>0.1</v>
      </c>
      <c r="J268" s="108">
        <v>0.2</v>
      </c>
      <c r="K268" s="108">
        <v>0</v>
      </c>
      <c r="L268" s="108">
        <v>0.2</v>
      </c>
      <c r="M268" s="108">
        <v>0</v>
      </c>
      <c r="N268" s="108">
        <v>0.1</v>
      </c>
      <c r="O268" s="108">
        <v>0</v>
      </c>
      <c r="P268" s="108">
        <v>0.1</v>
      </c>
      <c r="Q268" s="108">
        <v>0</v>
      </c>
      <c r="R268" s="108">
        <v>0</v>
      </c>
      <c r="S268" s="108">
        <v>0.1</v>
      </c>
      <c r="T268" s="108">
        <v>0.2</v>
      </c>
    </row>
    <row r="269" spans="1:20">
      <c r="A269" s="24" t="s">
        <v>208</v>
      </c>
      <c r="B269" s="108">
        <v>100</v>
      </c>
      <c r="C269" s="108">
        <v>97.6</v>
      </c>
      <c r="D269" s="108">
        <v>2.4</v>
      </c>
      <c r="E269" s="108">
        <v>0.4</v>
      </c>
      <c r="F269" s="108">
        <v>0.5</v>
      </c>
      <c r="G269" s="108">
        <v>0.4</v>
      </c>
      <c r="H269" s="108">
        <v>0.4</v>
      </c>
      <c r="I269" s="108">
        <v>0.2</v>
      </c>
      <c r="J269" s="108">
        <v>0.1</v>
      </c>
      <c r="K269" s="108">
        <v>0</v>
      </c>
      <c r="L269" s="108">
        <v>0</v>
      </c>
      <c r="M269" s="108">
        <v>0</v>
      </c>
      <c r="N269" s="108">
        <v>0</v>
      </c>
      <c r="O269" s="108">
        <v>0</v>
      </c>
      <c r="P269" s="108">
        <v>0.1</v>
      </c>
      <c r="Q269" s="108">
        <v>0</v>
      </c>
      <c r="R269" s="108">
        <v>0</v>
      </c>
      <c r="S269" s="108">
        <v>0</v>
      </c>
      <c r="T269" s="108">
        <v>0.1</v>
      </c>
    </row>
    <row r="270" spans="1:20">
      <c r="A270" s="24" t="s">
        <v>209</v>
      </c>
      <c r="B270" s="108">
        <v>100</v>
      </c>
      <c r="C270" s="108">
        <v>96.9</v>
      </c>
      <c r="D270" s="108">
        <v>2.9</v>
      </c>
      <c r="E270" s="108">
        <v>1</v>
      </c>
      <c r="F270" s="108">
        <v>0.4</v>
      </c>
      <c r="G270" s="108">
        <v>0.3</v>
      </c>
      <c r="H270" s="108">
        <v>0.2</v>
      </c>
      <c r="I270" s="108">
        <v>0.2</v>
      </c>
      <c r="J270" s="108">
        <v>0.1</v>
      </c>
      <c r="K270" s="108">
        <v>0</v>
      </c>
      <c r="L270" s="108">
        <v>0</v>
      </c>
      <c r="M270" s="108">
        <v>0</v>
      </c>
      <c r="N270" s="108">
        <v>0.1</v>
      </c>
      <c r="O270" s="108">
        <v>0</v>
      </c>
      <c r="P270" s="108">
        <v>0.1</v>
      </c>
      <c r="Q270" s="108">
        <v>0</v>
      </c>
      <c r="R270" s="108">
        <v>0</v>
      </c>
      <c r="S270" s="108">
        <v>0</v>
      </c>
      <c r="T270" s="108">
        <v>0.2</v>
      </c>
    </row>
    <row r="271" spans="1:20" s="111" customFormat="1">
      <c r="A271" s="20" t="s">
        <v>210</v>
      </c>
      <c r="B271" s="107">
        <v>100</v>
      </c>
      <c r="C271" s="107">
        <v>96.7</v>
      </c>
      <c r="D271" s="107">
        <v>3.2</v>
      </c>
      <c r="E271" s="107">
        <v>0.7</v>
      </c>
      <c r="F271" s="107">
        <v>0.4</v>
      </c>
      <c r="G271" s="107">
        <v>0.6</v>
      </c>
      <c r="H271" s="107">
        <v>0.4</v>
      </c>
      <c r="I271" s="107">
        <v>0.4</v>
      </c>
      <c r="J271" s="107">
        <v>0.1</v>
      </c>
      <c r="K271" s="107">
        <v>0.1</v>
      </c>
      <c r="L271" s="107">
        <v>0</v>
      </c>
      <c r="M271" s="107">
        <v>0.1</v>
      </c>
      <c r="N271" s="107">
        <v>0</v>
      </c>
      <c r="O271" s="107">
        <v>0.1</v>
      </c>
      <c r="P271" s="107">
        <v>0</v>
      </c>
      <c r="Q271" s="107">
        <v>0</v>
      </c>
      <c r="R271" s="107">
        <v>0</v>
      </c>
      <c r="S271" s="107">
        <v>0</v>
      </c>
      <c r="T271" s="107">
        <v>0.1</v>
      </c>
    </row>
    <row r="272" spans="1:20" s="111" customFormat="1">
      <c r="A272" s="20" t="s">
        <v>211</v>
      </c>
      <c r="B272" s="107">
        <v>100</v>
      </c>
      <c r="C272" s="107">
        <v>96.5</v>
      </c>
      <c r="D272" s="107">
        <v>3.4</v>
      </c>
      <c r="E272" s="107">
        <v>0.9</v>
      </c>
      <c r="F272" s="107">
        <v>0.6</v>
      </c>
      <c r="G272" s="107">
        <v>0.5</v>
      </c>
      <c r="H272" s="107">
        <v>0.2</v>
      </c>
      <c r="I272" s="107">
        <v>0.4</v>
      </c>
      <c r="J272" s="107">
        <v>0.1</v>
      </c>
      <c r="K272" s="107">
        <v>0.1</v>
      </c>
      <c r="L272" s="107">
        <v>0.1</v>
      </c>
      <c r="M272" s="107">
        <v>0.1</v>
      </c>
      <c r="N272" s="107">
        <v>0</v>
      </c>
      <c r="O272" s="107">
        <v>0</v>
      </c>
      <c r="P272" s="107">
        <v>0</v>
      </c>
      <c r="Q272" s="107">
        <v>0</v>
      </c>
      <c r="R272" s="107">
        <v>0</v>
      </c>
      <c r="S272" s="107">
        <v>0</v>
      </c>
      <c r="T272" s="107">
        <v>0.1</v>
      </c>
    </row>
    <row r="273" spans="1:20" s="111" customFormat="1">
      <c r="A273" s="20" t="s">
        <v>212</v>
      </c>
      <c r="B273" s="107">
        <v>100</v>
      </c>
      <c r="C273" s="107">
        <v>96.5</v>
      </c>
      <c r="D273" s="107">
        <v>3.4</v>
      </c>
      <c r="E273" s="107">
        <v>0.7</v>
      </c>
      <c r="F273" s="107">
        <v>0.8</v>
      </c>
      <c r="G273" s="107">
        <v>0.4</v>
      </c>
      <c r="H273" s="107">
        <v>0.3</v>
      </c>
      <c r="I273" s="107">
        <v>0.2</v>
      </c>
      <c r="J273" s="107">
        <v>0.2</v>
      </c>
      <c r="K273" s="107">
        <v>0.2</v>
      </c>
      <c r="L273" s="107">
        <v>0.1</v>
      </c>
      <c r="M273" s="107">
        <v>0.1</v>
      </c>
      <c r="N273" s="107">
        <v>0</v>
      </c>
      <c r="O273" s="107">
        <v>0</v>
      </c>
      <c r="P273" s="107">
        <v>0</v>
      </c>
      <c r="Q273" s="107">
        <v>0</v>
      </c>
      <c r="R273" s="107">
        <v>0</v>
      </c>
      <c r="S273" s="107">
        <v>0</v>
      </c>
      <c r="T273" s="107">
        <v>0.1</v>
      </c>
    </row>
  </sheetData>
  <mergeCells count="8">
    <mergeCell ref="A141:T141"/>
    <mergeCell ref="B8:T8"/>
    <mergeCell ref="A6:A7"/>
    <mergeCell ref="B6:B7"/>
    <mergeCell ref="C6:C7"/>
    <mergeCell ref="D6:D7"/>
    <mergeCell ref="E6:S6"/>
    <mergeCell ref="T6:T7"/>
  </mergeCells>
  <conditionalFormatting sqref="B9:T140">
    <cfRule type="expression" dxfId="5" priority="4">
      <formula>IF(B9=0,TRUE,FALSE)</formula>
    </cfRule>
  </conditionalFormatting>
  <conditionalFormatting sqref="B142:T273">
    <cfRule type="expression" dxfId="4" priority="1">
      <formula>IF(B9=0,TRUE,FALSE)</formula>
    </cfRule>
  </conditionalFormatting>
  <hyperlinks>
    <hyperlink ref="A3" location="'Spis tablic'!A1" display="Powrót do spisu tablic"/>
    <hyperlink ref="A4" location="'Spis tablic'!A1" display="Return to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workbookViewId="0">
      <pane xSplit="2" ySplit="7" topLeftCell="C8" activePane="bottomRight" state="frozen"/>
      <selection pane="topRight" activeCell="C1" sqref="C1"/>
      <selection pane="bottomLeft" activeCell="A8" sqref="A8"/>
      <selection pane="bottomRight" activeCell="P5" sqref="P5"/>
    </sheetView>
  </sheetViews>
  <sheetFormatPr defaultColWidth="9" defaultRowHeight="12.75"/>
  <cols>
    <col min="1" max="1" width="19.125" style="109" customWidth="1"/>
    <col min="2" max="2" width="5.25" style="109" bestFit="1" customWidth="1"/>
    <col min="3" max="3" width="10.375" style="109" bestFit="1" customWidth="1"/>
    <col min="4" max="9" width="10.125" style="109" bestFit="1" customWidth="1"/>
    <col min="10" max="10" width="8.875" style="109" customWidth="1"/>
    <col min="11" max="11" width="9.125" style="109" bestFit="1" customWidth="1"/>
    <col min="12" max="16384" width="9" style="109"/>
  </cols>
  <sheetData>
    <row r="1" spans="1:14" ht="14.25" customHeight="1">
      <c r="A1" s="32" t="s">
        <v>4392</v>
      </c>
      <c r="B1" s="5"/>
      <c r="C1" s="5"/>
      <c r="D1" s="5"/>
      <c r="E1" s="5"/>
      <c r="F1" s="5"/>
      <c r="G1" s="5"/>
      <c r="H1" s="6"/>
      <c r="I1" s="5"/>
      <c r="J1" s="5"/>
      <c r="K1" s="5"/>
    </row>
    <row r="2" spans="1:14" ht="14.25" customHeight="1">
      <c r="A2" s="114" t="s">
        <v>4393</v>
      </c>
      <c r="B2" s="5"/>
      <c r="C2" s="5"/>
      <c r="D2" s="5"/>
      <c r="E2" s="5"/>
      <c r="F2" s="5"/>
      <c r="G2" s="5"/>
      <c r="H2" s="6"/>
      <c r="I2" s="5"/>
      <c r="J2" s="5"/>
      <c r="K2" s="5"/>
    </row>
    <row r="3" spans="1:14" ht="14.25" customHeight="1">
      <c r="A3" s="253" t="s">
        <v>84</v>
      </c>
      <c r="B3" s="5"/>
      <c r="C3" s="5"/>
      <c r="D3" s="5"/>
      <c r="E3" s="5"/>
      <c r="F3" s="5"/>
      <c r="G3" s="5"/>
      <c r="H3" s="6"/>
      <c r="I3" s="5"/>
      <c r="J3" s="5"/>
      <c r="K3" s="5"/>
    </row>
    <row r="4" spans="1:14" ht="14.25" customHeight="1">
      <c r="A4" s="253" t="s">
        <v>85</v>
      </c>
      <c r="B4" s="5"/>
      <c r="C4" s="5"/>
      <c r="D4" s="5"/>
      <c r="E4" s="5"/>
      <c r="F4" s="5"/>
      <c r="G4" s="5"/>
      <c r="H4" s="6"/>
      <c r="I4" s="5"/>
      <c r="J4" s="5"/>
      <c r="K4" s="5"/>
    </row>
    <row r="5" spans="1:14">
      <c r="A5" s="5"/>
      <c r="B5" s="5"/>
      <c r="C5" s="5"/>
      <c r="D5" s="5"/>
      <c r="E5" s="5"/>
      <c r="F5" s="5"/>
      <c r="G5" s="5"/>
      <c r="H5" s="5"/>
      <c r="I5" s="5"/>
      <c r="J5" s="5"/>
      <c r="K5" s="5"/>
    </row>
    <row r="6" spans="1:14" ht="26.25" customHeight="1">
      <c r="A6" s="276" t="s">
        <v>4117</v>
      </c>
      <c r="B6" s="277"/>
      <c r="C6" s="271" t="s">
        <v>4133</v>
      </c>
      <c r="D6" s="273"/>
      <c r="E6" s="268"/>
      <c r="F6" s="271" t="s">
        <v>4134</v>
      </c>
      <c r="G6" s="274"/>
      <c r="H6" s="267"/>
      <c r="I6" s="271" t="s">
        <v>4135</v>
      </c>
      <c r="J6" s="274"/>
      <c r="K6" s="274"/>
      <c r="L6" s="271" t="s">
        <v>4136</v>
      </c>
      <c r="M6" s="274"/>
      <c r="N6" s="274"/>
    </row>
    <row r="7" spans="1:14" ht="25.5">
      <c r="A7" s="278"/>
      <c r="B7" s="279"/>
      <c r="C7" s="12" t="s">
        <v>4131</v>
      </c>
      <c r="D7" s="12" t="s">
        <v>4120</v>
      </c>
      <c r="E7" s="12" t="s">
        <v>4121</v>
      </c>
      <c r="F7" s="12" t="s">
        <v>4132</v>
      </c>
      <c r="G7" s="12" t="s">
        <v>4120</v>
      </c>
      <c r="H7" s="12" t="s">
        <v>4122</v>
      </c>
      <c r="I7" s="12" t="s">
        <v>4130</v>
      </c>
      <c r="J7" s="12" t="s">
        <v>4123</v>
      </c>
      <c r="K7" s="12" t="s">
        <v>4122</v>
      </c>
      <c r="L7" s="12" t="s">
        <v>4124</v>
      </c>
      <c r="M7" s="12" t="s">
        <v>4123</v>
      </c>
      <c r="N7" s="54" t="s">
        <v>4122</v>
      </c>
    </row>
    <row r="8" spans="1:14" ht="30" customHeight="1">
      <c r="A8" s="385" t="s">
        <v>4125</v>
      </c>
      <c r="B8" s="385"/>
      <c r="C8" s="385"/>
      <c r="D8" s="385"/>
      <c r="E8" s="385"/>
      <c r="F8" s="385"/>
      <c r="G8" s="385"/>
      <c r="H8" s="385"/>
      <c r="I8" s="385"/>
      <c r="J8" s="385"/>
      <c r="K8" s="385"/>
      <c r="L8" s="385"/>
      <c r="M8" s="385"/>
      <c r="N8" s="385"/>
    </row>
    <row r="9" spans="1:14">
      <c r="A9" s="56" t="s">
        <v>4126</v>
      </c>
      <c r="B9" s="32">
        <v>2011</v>
      </c>
      <c r="C9" s="16">
        <v>1722885</v>
      </c>
      <c r="D9" s="16">
        <v>839680</v>
      </c>
      <c r="E9" s="16">
        <v>883205</v>
      </c>
      <c r="F9" s="16">
        <v>1662157</v>
      </c>
      <c r="G9" s="115">
        <v>815610</v>
      </c>
      <c r="H9" s="16">
        <v>846547</v>
      </c>
      <c r="I9" s="116">
        <v>59297</v>
      </c>
      <c r="J9" s="16">
        <v>23134</v>
      </c>
      <c r="K9" s="43">
        <v>36163</v>
      </c>
      <c r="L9" s="103">
        <v>1431</v>
      </c>
      <c r="M9" s="103">
        <v>936</v>
      </c>
      <c r="N9" s="116">
        <v>494</v>
      </c>
    </row>
    <row r="10" spans="1:14">
      <c r="A10" s="56"/>
      <c r="B10" s="32">
        <v>2021</v>
      </c>
      <c r="C10" s="16">
        <v>1657716</v>
      </c>
      <c r="D10" s="103">
        <v>805229</v>
      </c>
      <c r="E10" s="116">
        <v>852487</v>
      </c>
      <c r="F10" s="103">
        <v>1608772</v>
      </c>
      <c r="G10" s="103">
        <v>784365</v>
      </c>
      <c r="H10" s="116">
        <v>824407</v>
      </c>
      <c r="I10" s="103">
        <v>47327</v>
      </c>
      <c r="J10" s="103">
        <v>20274</v>
      </c>
      <c r="K10" s="116">
        <v>27053</v>
      </c>
      <c r="L10" s="103">
        <v>1617</v>
      </c>
      <c r="M10" s="103">
        <v>590</v>
      </c>
      <c r="N10" s="116">
        <v>1027</v>
      </c>
    </row>
    <row r="11" spans="1:14">
      <c r="A11" s="58" t="s">
        <v>56</v>
      </c>
      <c r="B11" s="5">
        <v>2011</v>
      </c>
      <c r="C11" s="105">
        <v>168385</v>
      </c>
      <c r="D11" s="105">
        <v>86477</v>
      </c>
      <c r="E11" s="117">
        <v>81908</v>
      </c>
      <c r="F11" s="105">
        <v>163471</v>
      </c>
      <c r="G11" s="105">
        <v>84091</v>
      </c>
      <c r="H11" s="105">
        <v>79380</v>
      </c>
      <c r="I11" s="117">
        <v>4731</v>
      </c>
      <c r="J11" s="105">
        <v>2305</v>
      </c>
      <c r="K11" s="117">
        <v>2426</v>
      </c>
      <c r="L11" s="105">
        <v>184</v>
      </c>
      <c r="M11" s="105">
        <v>81</v>
      </c>
      <c r="N11" s="117">
        <v>103</v>
      </c>
    </row>
    <row r="12" spans="1:14">
      <c r="A12" s="58"/>
      <c r="B12" s="5">
        <v>2021</v>
      </c>
      <c r="C12" s="105">
        <v>155587</v>
      </c>
      <c r="D12" s="105">
        <v>79669</v>
      </c>
      <c r="E12" s="117">
        <v>75918</v>
      </c>
      <c r="F12" s="105">
        <v>147468</v>
      </c>
      <c r="G12" s="105">
        <v>75559</v>
      </c>
      <c r="H12" s="117">
        <v>71909</v>
      </c>
      <c r="I12" s="105">
        <v>8073</v>
      </c>
      <c r="J12" s="105">
        <v>4084</v>
      </c>
      <c r="K12" s="105">
        <v>3989</v>
      </c>
      <c r="L12" s="105">
        <v>46</v>
      </c>
      <c r="M12" s="105">
        <v>26</v>
      </c>
      <c r="N12" s="117">
        <v>20</v>
      </c>
    </row>
    <row r="13" spans="1:14">
      <c r="A13" s="60" t="s">
        <v>55</v>
      </c>
      <c r="B13" s="5">
        <v>2011</v>
      </c>
      <c r="C13" s="105">
        <v>193296</v>
      </c>
      <c r="D13" s="105">
        <v>98828</v>
      </c>
      <c r="E13" s="105">
        <v>94468</v>
      </c>
      <c r="F13" s="118">
        <v>191765</v>
      </c>
      <c r="G13" s="105">
        <v>98078</v>
      </c>
      <c r="H13" s="105">
        <v>93687</v>
      </c>
      <c r="I13" s="105">
        <v>1450</v>
      </c>
      <c r="J13" s="105">
        <v>692</v>
      </c>
      <c r="K13" s="105">
        <v>758</v>
      </c>
      <c r="L13" s="105">
        <v>81</v>
      </c>
      <c r="M13" s="105">
        <v>59</v>
      </c>
      <c r="N13" s="117">
        <v>22</v>
      </c>
    </row>
    <row r="14" spans="1:14">
      <c r="A14" s="60"/>
      <c r="B14" s="5">
        <v>2021</v>
      </c>
      <c r="C14" s="105">
        <v>162372</v>
      </c>
      <c r="D14" s="105">
        <v>83343</v>
      </c>
      <c r="E14" s="105">
        <v>79029</v>
      </c>
      <c r="F14" s="118">
        <v>155363</v>
      </c>
      <c r="G14" s="105">
        <v>79736</v>
      </c>
      <c r="H14" s="105">
        <v>75627</v>
      </c>
      <c r="I14" s="105">
        <v>6915</v>
      </c>
      <c r="J14" s="105">
        <v>3551</v>
      </c>
      <c r="K14" s="105">
        <v>3364</v>
      </c>
      <c r="L14" s="105">
        <v>94</v>
      </c>
      <c r="M14" s="105">
        <v>56</v>
      </c>
      <c r="N14" s="117">
        <v>38</v>
      </c>
    </row>
    <row r="15" spans="1:14">
      <c r="A15" s="58" t="s">
        <v>54</v>
      </c>
      <c r="B15" s="5">
        <v>2011</v>
      </c>
      <c r="C15" s="105">
        <v>269559</v>
      </c>
      <c r="D15" s="105">
        <v>137755</v>
      </c>
      <c r="E15" s="105">
        <v>131804</v>
      </c>
      <c r="F15" s="118">
        <v>268373</v>
      </c>
      <c r="G15" s="105">
        <v>137223</v>
      </c>
      <c r="H15" s="105">
        <v>131150</v>
      </c>
      <c r="I15" s="105">
        <v>1091</v>
      </c>
      <c r="J15" s="105">
        <v>480</v>
      </c>
      <c r="K15" s="105">
        <v>611</v>
      </c>
      <c r="L15" s="105">
        <v>96</v>
      </c>
      <c r="M15" s="105">
        <v>52</v>
      </c>
      <c r="N15" s="117">
        <v>44</v>
      </c>
    </row>
    <row r="16" spans="1:14">
      <c r="A16" s="60"/>
      <c r="B16" s="5">
        <v>2021</v>
      </c>
      <c r="C16" s="105">
        <v>178051</v>
      </c>
      <c r="D16" s="105">
        <v>91074</v>
      </c>
      <c r="E16" s="105">
        <v>86977</v>
      </c>
      <c r="F16" s="118">
        <v>175688</v>
      </c>
      <c r="G16" s="105">
        <v>89948</v>
      </c>
      <c r="H16" s="105">
        <v>85740</v>
      </c>
      <c r="I16" s="105">
        <v>2319</v>
      </c>
      <c r="J16" s="105">
        <v>1108</v>
      </c>
      <c r="K16" s="105">
        <v>1211</v>
      </c>
      <c r="L16" s="105">
        <v>44</v>
      </c>
      <c r="M16" s="105">
        <v>18</v>
      </c>
      <c r="N16" s="117">
        <v>26</v>
      </c>
    </row>
    <row r="17" spans="1:14">
      <c r="A17" s="58" t="s">
        <v>53</v>
      </c>
      <c r="B17" s="5">
        <v>2011</v>
      </c>
      <c r="C17" s="105">
        <v>267288</v>
      </c>
      <c r="D17" s="105">
        <v>136340</v>
      </c>
      <c r="E17" s="105">
        <v>130948</v>
      </c>
      <c r="F17" s="118">
        <v>266291</v>
      </c>
      <c r="G17" s="105">
        <v>135821</v>
      </c>
      <c r="H17" s="105">
        <v>130470</v>
      </c>
      <c r="I17" s="105">
        <v>872</v>
      </c>
      <c r="J17" s="105">
        <v>439</v>
      </c>
      <c r="K17" s="105">
        <v>433</v>
      </c>
      <c r="L17" s="105">
        <v>124</v>
      </c>
      <c r="M17" s="105">
        <v>79</v>
      </c>
      <c r="N17" s="117">
        <v>45</v>
      </c>
    </row>
    <row r="18" spans="1:14">
      <c r="A18" s="58"/>
      <c r="B18" s="5">
        <v>2021</v>
      </c>
      <c r="C18" s="105">
        <v>257225</v>
      </c>
      <c r="D18" s="105">
        <v>131341</v>
      </c>
      <c r="E18" s="117">
        <v>125884</v>
      </c>
      <c r="F18" s="105">
        <v>254882</v>
      </c>
      <c r="G18" s="105">
        <v>130151</v>
      </c>
      <c r="H18" s="105">
        <v>124731</v>
      </c>
      <c r="I18" s="105">
        <v>2291</v>
      </c>
      <c r="J18" s="105">
        <v>1165</v>
      </c>
      <c r="K18" s="105">
        <v>1126</v>
      </c>
      <c r="L18" s="105">
        <v>52</v>
      </c>
      <c r="M18" s="105">
        <v>25</v>
      </c>
      <c r="N18" s="117">
        <v>27</v>
      </c>
    </row>
    <row r="19" spans="1:14">
      <c r="A19" s="58" t="s">
        <v>52</v>
      </c>
      <c r="B19" s="5">
        <v>2011</v>
      </c>
      <c r="C19" s="105">
        <v>211893</v>
      </c>
      <c r="D19" s="26">
        <v>106974</v>
      </c>
      <c r="E19" s="119">
        <v>104919</v>
      </c>
      <c r="F19" s="118">
        <v>210865</v>
      </c>
      <c r="G19" s="105">
        <v>106309</v>
      </c>
      <c r="H19" s="105">
        <v>104557</v>
      </c>
      <c r="I19" s="105">
        <v>840</v>
      </c>
      <c r="J19" s="105">
        <v>515</v>
      </c>
      <c r="K19" s="105">
        <v>325</v>
      </c>
      <c r="L19" s="105">
        <v>188</v>
      </c>
      <c r="M19" s="105">
        <v>151</v>
      </c>
      <c r="N19" s="117">
        <v>37</v>
      </c>
    </row>
    <row r="20" spans="1:14">
      <c r="A20" s="58"/>
      <c r="B20" s="5">
        <v>2021</v>
      </c>
      <c r="C20" s="105">
        <v>257787</v>
      </c>
      <c r="D20" s="105">
        <v>130550</v>
      </c>
      <c r="E20" s="117">
        <v>127237</v>
      </c>
      <c r="F20" s="105">
        <v>256115</v>
      </c>
      <c r="G20" s="117">
        <v>129710</v>
      </c>
      <c r="H20" s="105">
        <v>126405</v>
      </c>
      <c r="I20" s="105">
        <v>1633</v>
      </c>
      <c r="J20" s="105">
        <v>820</v>
      </c>
      <c r="K20" s="105">
        <v>813</v>
      </c>
      <c r="L20" s="105">
        <v>39</v>
      </c>
      <c r="M20" s="105">
        <v>20</v>
      </c>
      <c r="N20" s="117">
        <v>19</v>
      </c>
    </row>
    <row r="21" spans="1:14">
      <c r="A21" s="58" t="s">
        <v>51</v>
      </c>
      <c r="B21" s="5">
        <v>2011</v>
      </c>
      <c r="C21" s="26">
        <v>283180</v>
      </c>
      <c r="D21" s="26">
        <v>137865</v>
      </c>
      <c r="E21" s="119">
        <v>145315</v>
      </c>
      <c r="F21" s="26">
        <v>279834</v>
      </c>
      <c r="G21" s="26">
        <v>136221</v>
      </c>
      <c r="H21" s="119">
        <v>143612</v>
      </c>
      <c r="I21" s="117">
        <v>2992</v>
      </c>
      <c r="J21" s="26">
        <v>1371</v>
      </c>
      <c r="K21" s="26">
        <v>1621</v>
      </c>
      <c r="L21" s="105">
        <v>354</v>
      </c>
      <c r="M21" s="105">
        <v>272</v>
      </c>
      <c r="N21" s="117">
        <v>82</v>
      </c>
    </row>
    <row r="22" spans="1:14">
      <c r="A22" s="58"/>
      <c r="B22" s="5">
        <v>2021</v>
      </c>
      <c r="C22" s="105">
        <v>198776</v>
      </c>
      <c r="D22" s="105">
        <v>98484</v>
      </c>
      <c r="E22" s="117">
        <v>100292</v>
      </c>
      <c r="F22" s="105">
        <v>197447</v>
      </c>
      <c r="G22" s="117">
        <v>97767</v>
      </c>
      <c r="H22" s="105">
        <v>99680</v>
      </c>
      <c r="I22" s="105">
        <v>1289</v>
      </c>
      <c r="J22" s="105">
        <v>694</v>
      </c>
      <c r="K22" s="105">
        <v>595</v>
      </c>
      <c r="L22" s="105">
        <v>40</v>
      </c>
      <c r="M22" s="105">
        <v>23</v>
      </c>
      <c r="N22" s="117">
        <v>17</v>
      </c>
    </row>
    <row r="23" spans="1:14">
      <c r="A23" s="58" t="s">
        <v>50</v>
      </c>
      <c r="B23" s="5">
        <v>2011</v>
      </c>
      <c r="C23" s="26">
        <v>173095</v>
      </c>
      <c r="D23" s="26">
        <v>81153</v>
      </c>
      <c r="E23" s="119">
        <v>91942</v>
      </c>
      <c r="F23" s="26">
        <v>157627</v>
      </c>
      <c r="G23" s="26">
        <v>74340</v>
      </c>
      <c r="H23" s="119">
        <v>83287</v>
      </c>
      <c r="I23" s="117">
        <v>15209</v>
      </c>
      <c r="J23" s="26">
        <v>6631</v>
      </c>
      <c r="K23" s="26">
        <v>8578</v>
      </c>
      <c r="L23" s="105">
        <v>259</v>
      </c>
      <c r="M23" s="105">
        <v>183</v>
      </c>
      <c r="N23" s="117">
        <v>76</v>
      </c>
    </row>
    <row r="24" spans="1:14">
      <c r="B24" s="5">
        <v>2021</v>
      </c>
      <c r="C24" s="105">
        <v>246568</v>
      </c>
      <c r="D24" s="105">
        <v>113880</v>
      </c>
      <c r="E24" s="117">
        <v>132688</v>
      </c>
      <c r="F24" s="105">
        <v>243857</v>
      </c>
      <c r="G24" s="118">
        <v>112584</v>
      </c>
      <c r="H24" s="117">
        <v>131273</v>
      </c>
      <c r="I24" s="105">
        <v>2565</v>
      </c>
      <c r="J24" s="105">
        <v>1219</v>
      </c>
      <c r="K24" s="105">
        <v>1346</v>
      </c>
      <c r="L24" s="105">
        <v>146</v>
      </c>
      <c r="M24" s="105">
        <v>77</v>
      </c>
      <c r="N24" s="117">
        <v>69</v>
      </c>
    </row>
    <row r="25" spans="1:14">
      <c r="A25" s="58" t="s">
        <v>49</v>
      </c>
      <c r="B25" s="5">
        <v>2011</v>
      </c>
      <c r="C25" s="26">
        <v>102334</v>
      </c>
      <c r="D25" s="26">
        <v>38783</v>
      </c>
      <c r="E25" s="119">
        <v>63551</v>
      </c>
      <c r="F25" s="26">
        <v>82494</v>
      </c>
      <c r="G25" s="26">
        <v>31478</v>
      </c>
      <c r="H25" s="119">
        <v>51016</v>
      </c>
      <c r="I25" s="26">
        <v>19772</v>
      </c>
      <c r="J25" s="26">
        <v>7259</v>
      </c>
      <c r="K25" s="26">
        <v>12513</v>
      </c>
      <c r="L25" s="105">
        <v>68</v>
      </c>
      <c r="M25" s="105">
        <v>46</v>
      </c>
      <c r="N25" s="117">
        <v>22</v>
      </c>
    </row>
    <row r="26" spans="1:14">
      <c r="A26" s="58"/>
      <c r="B26" s="5">
        <v>2021</v>
      </c>
      <c r="C26" s="105">
        <v>133888</v>
      </c>
      <c r="D26" s="105">
        <v>56842</v>
      </c>
      <c r="E26" s="117">
        <v>77046</v>
      </c>
      <c r="F26" s="26">
        <v>122884</v>
      </c>
      <c r="G26" s="118">
        <v>52459</v>
      </c>
      <c r="H26" s="119">
        <v>70425</v>
      </c>
      <c r="I26" s="26">
        <v>10648</v>
      </c>
      <c r="J26" s="26">
        <v>4228</v>
      </c>
      <c r="K26" s="26">
        <v>6420</v>
      </c>
      <c r="L26" s="105">
        <v>356</v>
      </c>
      <c r="M26" s="105">
        <v>155</v>
      </c>
      <c r="N26" s="117">
        <v>201</v>
      </c>
    </row>
    <row r="27" spans="1:14">
      <c r="A27" s="397" t="s">
        <v>4127</v>
      </c>
      <c r="B27" s="5">
        <v>2011</v>
      </c>
      <c r="C27" s="105">
        <v>53855</v>
      </c>
      <c r="D27" s="26">
        <v>15505</v>
      </c>
      <c r="E27" s="119">
        <v>38350</v>
      </c>
      <c r="F27" s="26">
        <v>41438</v>
      </c>
      <c r="G27" s="26">
        <v>12050</v>
      </c>
      <c r="H27" s="119">
        <v>29389</v>
      </c>
      <c r="I27" s="26">
        <v>12339</v>
      </c>
      <c r="J27" s="26">
        <v>3442</v>
      </c>
      <c r="K27" s="26">
        <v>8898</v>
      </c>
      <c r="L27" s="105">
        <v>76</v>
      </c>
      <c r="M27" s="105">
        <v>13</v>
      </c>
      <c r="N27" s="117">
        <v>63</v>
      </c>
    </row>
    <row r="28" spans="1:14">
      <c r="A28" s="397"/>
      <c r="B28" s="5">
        <v>2021</v>
      </c>
      <c r="C28" s="105">
        <v>67462</v>
      </c>
      <c r="D28" s="105">
        <v>20046</v>
      </c>
      <c r="E28" s="117">
        <v>47416</v>
      </c>
      <c r="F28" s="105">
        <v>55068</v>
      </c>
      <c r="G28" s="118">
        <v>16451</v>
      </c>
      <c r="H28" s="117">
        <v>38617</v>
      </c>
      <c r="I28" s="105">
        <v>11594</v>
      </c>
      <c r="J28" s="105">
        <v>3405</v>
      </c>
      <c r="K28" s="105">
        <v>8189</v>
      </c>
      <c r="L28" s="105">
        <v>800</v>
      </c>
      <c r="M28" s="105">
        <v>190</v>
      </c>
      <c r="N28" s="117">
        <v>610</v>
      </c>
    </row>
    <row r="29" spans="1:14" ht="30" customHeight="1">
      <c r="A29" s="384" t="s">
        <v>4128</v>
      </c>
      <c r="B29" s="384"/>
      <c r="C29" s="384"/>
      <c r="D29" s="384"/>
      <c r="E29" s="384"/>
      <c r="F29" s="384"/>
      <c r="G29" s="384"/>
      <c r="H29" s="384"/>
      <c r="I29" s="384"/>
      <c r="J29" s="384"/>
      <c r="K29" s="384"/>
      <c r="L29" s="384"/>
      <c r="M29" s="384"/>
      <c r="N29" s="384"/>
    </row>
    <row r="30" spans="1:14">
      <c r="A30" s="56" t="s">
        <v>4126</v>
      </c>
      <c r="B30" s="63">
        <v>2011</v>
      </c>
      <c r="C30" s="17">
        <v>100</v>
      </c>
      <c r="D30" s="17">
        <v>100</v>
      </c>
      <c r="E30" s="17">
        <v>100</v>
      </c>
      <c r="F30" s="17">
        <v>100</v>
      </c>
      <c r="G30" s="17">
        <v>100</v>
      </c>
      <c r="H30" s="17">
        <v>100</v>
      </c>
      <c r="I30" s="17">
        <v>100</v>
      </c>
      <c r="J30" s="17">
        <v>100</v>
      </c>
      <c r="K30" s="17">
        <v>100</v>
      </c>
      <c r="L30" s="17">
        <v>100</v>
      </c>
      <c r="M30" s="17">
        <v>100</v>
      </c>
      <c r="N30" s="17">
        <v>100</v>
      </c>
    </row>
    <row r="31" spans="1:14">
      <c r="A31" s="56"/>
      <c r="B31" s="57">
        <v>2021</v>
      </c>
      <c r="C31" s="17">
        <v>100</v>
      </c>
      <c r="D31" s="17">
        <v>100</v>
      </c>
      <c r="E31" s="17">
        <v>100</v>
      </c>
      <c r="F31" s="17">
        <v>100</v>
      </c>
      <c r="G31" s="17">
        <v>100</v>
      </c>
      <c r="H31" s="17">
        <v>100</v>
      </c>
      <c r="I31" s="17">
        <v>100</v>
      </c>
      <c r="J31" s="17">
        <v>100</v>
      </c>
      <c r="K31" s="17">
        <v>100</v>
      </c>
      <c r="L31" s="17">
        <v>100</v>
      </c>
      <c r="M31" s="17">
        <v>100</v>
      </c>
      <c r="N31" s="17">
        <v>100</v>
      </c>
    </row>
    <row r="32" spans="1:14">
      <c r="A32" s="58" t="s">
        <v>56</v>
      </c>
      <c r="B32" s="55">
        <v>2011</v>
      </c>
      <c r="C32" s="27">
        <v>9.8000000000000007</v>
      </c>
      <c r="D32" s="27">
        <v>10.3</v>
      </c>
      <c r="E32" s="27">
        <v>9.3000000000000007</v>
      </c>
      <c r="F32" s="27">
        <v>9.8000000000000007</v>
      </c>
      <c r="G32" s="27">
        <v>10.3</v>
      </c>
      <c r="H32" s="27">
        <v>9.4</v>
      </c>
      <c r="I32" s="27">
        <v>8</v>
      </c>
      <c r="J32" s="27">
        <v>10</v>
      </c>
      <c r="K32" s="27">
        <v>6.7</v>
      </c>
      <c r="L32" s="27">
        <v>12.9</v>
      </c>
      <c r="M32" s="27">
        <v>8.6999999999999993</v>
      </c>
      <c r="N32" s="29">
        <v>20.9</v>
      </c>
    </row>
    <row r="33" spans="1:14">
      <c r="A33" s="58"/>
      <c r="B33" s="5">
        <v>2021</v>
      </c>
      <c r="C33" s="27">
        <v>9.4</v>
      </c>
      <c r="D33" s="27">
        <v>9.9</v>
      </c>
      <c r="E33" s="27">
        <v>8.9</v>
      </c>
      <c r="F33" s="27">
        <v>9.1999999999999993</v>
      </c>
      <c r="G33" s="27">
        <v>9.6</v>
      </c>
      <c r="H33" s="27">
        <v>8.6999999999999993</v>
      </c>
      <c r="I33" s="27">
        <v>17.100000000000001</v>
      </c>
      <c r="J33" s="27">
        <v>20.100000000000001</v>
      </c>
      <c r="K33" s="27">
        <v>14.7</v>
      </c>
      <c r="L33" s="27">
        <v>2.8</v>
      </c>
      <c r="M33" s="27">
        <v>4.4000000000000004</v>
      </c>
      <c r="N33" s="29">
        <v>1.9</v>
      </c>
    </row>
    <row r="34" spans="1:14">
      <c r="A34" s="60" t="s">
        <v>55</v>
      </c>
      <c r="B34" s="55">
        <v>2011</v>
      </c>
      <c r="C34" s="27">
        <v>11.2</v>
      </c>
      <c r="D34" s="27">
        <v>11.8</v>
      </c>
      <c r="E34" s="27">
        <v>10.7</v>
      </c>
      <c r="F34" s="27">
        <v>11.5</v>
      </c>
      <c r="G34" s="27">
        <v>12</v>
      </c>
      <c r="H34" s="27">
        <v>11.1</v>
      </c>
      <c r="I34" s="27">
        <v>2.4</v>
      </c>
      <c r="J34" s="27">
        <v>3</v>
      </c>
      <c r="K34" s="27">
        <v>2.1</v>
      </c>
      <c r="L34" s="27">
        <v>5.7</v>
      </c>
      <c r="M34" s="27">
        <v>6.3</v>
      </c>
      <c r="N34" s="29">
        <v>4.5</v>
      </c>
    </row>
    <row r="35" spans="1:14">
      <c r="A35" s="60"/>
      <c r="B35" s="5">
        <v>2021</v>
      </c>
      <c r="C35" s="27">
        <v>9.8000000000000007</v>
      </c>
      <c r="D35" s="27">
        <v>10.4</v>
      </c>
      <c r="E35" s="27">
        <v>9.3000000000000007</v>
      </c>
      <c r="F35" s="27">
        <v>9.6999999999999993</v>
      </c>
      <c r="G35" s="27">
        <v>10.199999999999999</v>
      </c>
      <c r="H35" s="27">
        <v>9.1999999999999993</v>
      </c>
      <c r="I35" s="27">
        <v>14.6</v>
      </c>
      <c r="J35" s="27">
        <v>17.5</v>
      </c>
      <c r="K35" s="27">
        <v>12.4</v>
      </c>
      <c r="L35" s="27">
        <v>5.8</v>
      </c>
      <c r="M35" s="27">
        <v>9.5</v>
      </c>
      <c r="N35" s="29">
        <v>3.7</v>
      </c>
    </row>
    <row r="36" spans="1:14">
      <c r="A36" s="58" t="s">
        <v>54</v>
      </c>
      <c r="B36" s="55">
        <v>2011</v>
      </c>
      <c r="C36" s="27">
        <v>15.6</v>
      </c>
      <c r="D36" s="27">
        <v>16.399999999999999</v>
      </c>
      <c r="E36" s="27">
        <v>14.9</v>
      </c>
      <c r="F36" s="27">
        <v>16.100000000000001</v>
      </c>
      <c r="G36" s="27">
        <v>16.8</v>
      </c>
      <c r="H36" s="27">
        <v>15.5</v>
      </c>
      <c r="I36" s="27">
        <v>1.8</v>
      </c>
      <c r="J36" s="27">
        <v>2.1</v>
      </c>
      <c r="K36" s="27">
        <v>1.7</v>
      </c>
      <c r="L36" s="27">
        <v>6.7</v>
      </c>
      <c r="M36" s="27">
        <v>5.6</v>
      </c>
      <c r="N36" s="29">
        <v>8.9</v>
      </c>
    </row>
    <row r="37" spans="1:14">
      <c r="A37" s="60"/>
      <c r="B37" s="5">
        <v>2021</v>
      </c>
      <c r="C37" s="27">
        <v>10.7</v>
      </c>
      <c r="D37" s="27">
        <v>11.3</v>
      </c>
      <c r="E37" s="27">
        <v>10.199999999999999</v>
      </c>
      <c r="F37" s="27">
        <v>10.9</v>
      </c>
      <c r="G37" s="27">
        <v>11.5</v>
      </c>
      <c r="H37" s="27">
        <v>10.4</v>
      </c>
      <c r="I37" s="27">
        <v>4.9000000000000004</v>
      </c>
      <c r="J37" s="27">
        <v>5.5</v>
      </c>
      <c r="K37" s="27">
        <v>4.5</v>
      </c>
      <c r="L37" s="27">
        <v>2.7</v>
      </c>
      <c r="M37" s="27">
        <v>3.1</v>
      </c>
      <c r="N37" s="29">
        <v>2.5</v>
      </c>
    </row>
    <row r="38" spans="1:14">
      <c r="A38" s="58" t="s">
        <v>53</v>
      </c>
      <c r="B38" s="55">
        <v>2011</v>
      </c>
      <c r="C38" s="27">
        <v>15.5</v>
      </c>
      <c r="D38" s="27">
        <v>16.2</v>
      </c>
      <c r="E38" s="27">
        <v>14.8</v>
      </c>
      <c r="F38" s="27">
        <v>16</v>
      </c>
      <c r="G38" s="27">
        <v>16.7</v>
      </c>
      <c r="H38" s="27">
        <v>15.4</v>
      </c>
      <c r="I38" s="27">
        <v>1.5</v>
      </c>
      <c r="J38" s="27">
        <v>1.9</v>
      </c>
      <c r="K38" s="27">
        <v>1.2</v>
      </c>
      <c r="L38" s="27">
        <v>8.6999999999999993</v>
      </c>
      <c r="M38" s="27">
        <v>8.4</v>
      </c>
      <c r="N38" s="29">
        <v>9.1</v>
      </c>
    </row>
    <row r="39" spans="1:14">
      <c r="A39" s="58"/>
      <c r="B39" s="5">
        <v>2021</v>
      </c>
      <c r="C39" s="27">
        <v>15.5</v>
      </c>
      <c r="D39" s="27">
        <v>16.3</v>
      </c>
      <c r="E39" s="27">
        <v>14.8</v>
      </c>
      <c r="F39" s="27">
        <v>15.8</v>
      </c>
      <c r="G39" s="27">
        <v>16.600000000000001</v>
      </c>
      <c r="H39" s="27">
        <v>15.1</v>
      </c>
      <c r="I39" s="27">
        <v>4.8</v>
      </c>
      <c r="J39" s="27">
        <v>5.7</v>
      </c>
      <c r="K39" s="27">
        <v>4.2</v>
      </c>
      <c r="L39" s="27">
        <v>3.2</v>
      </c>
      <c r="M39" s="27">
        <v>4.2</v>
      </c>
      <c r="N39" s="29">
        <v>2.6</v>
      </c>
    </row>
    <row r="40" spans="1:14">
      <c r="A40" s="58" t="s">
        <v>52</v>
      </c>
      <c r="B40" s="55">
        <v>2011</v>
      </c>
      <c r="C40" s="27">
        <v>12.3</v>
      </c>
      <c r="D40" s="27">
        <v>12.7</v>
      </c>
      <c r="E40" s="27">
        <v>11.9</v>
      </c>
      <c r="F40" s="27">
        <v>12.7</v>
      </c>
      <c r="G40" s="27">
        <v>13</v>
      </c>
      <c r="H40" s="27">
        <v>12.4</v>
      </c>
      <c r="I40" s="27">
        <v>1.4</v>
      </c>
      <c r="J40" s="27">
        <v>2.2000000000000002</v>
      </c>
      <c r="K40" s="27">
        <v>0.9</v>
      </c>
      <c r="L40" s="27">
        <v>13.1</v>
      </c>
      <c r="M40" s="27">
        <v>16.100000000000001</v>
      </c>
      <c r="N40" s="29">
        <v>7.5</v>
      </c>
    </row>
    <row r="41" spans="1:14">
      <c r="A41" s="58"/>
      <c r="B41" s="5">
        <v>2021</v>
      </c>
      <c r="C41" s="27">
        <v>15.6</v>
      </c>
      <c r="D41" s="27">
        <v>16.2</v>
      </c>
      <c r="E41" s="27">
        <v>14.9</v>
      </c>
      <c r="F41" s="27">
        <v>15.9</v>
      </c>
      <c r="G41" s="27">
        <v>16.5</v>
      </c>
      <c r="H41" s="27">
        <v>15.3</v>
      </c>
      <c r="I41" s="27">
        <v>3.5</v>
      </c>
      <c r="J41" s="27">
        <v>4</v>
      </c>
      <c r="K41" s="27">
        <v>3</v>
      </c>
      <c r="L41" s="27">
        <v>2.4</v>
      </c>
      <c r="M41" s="27">
        <v>3.4</v>
      </c>
      <c r="N41" s="29">
        <v>1.9</v>
      </c>
    </row>
    <row r="42" spans="1:14">
      <c r="A42" s="58" t="s">
        <v>51</v>
      </c>
      <c r="B42" s="55">
        <v>2011</v>
      </c>
      <c r="C42" s="27">
        <v>16.399999999999999</v>
      </c>
      <c r="D42" s="27">
        <v>16.399999999999999</v>
      </c>
      <c r="E42" s="27">
        <v>16.5</v>
      </c>
      <c r="F42" s="27">
        <v>16.8</v>
      </c>
      <c r="G42" s="27">
        <v>16.7</v>
      </c>
      <c r="H42" s="27">
        <v>17</v>
      </c>
      <c r="I42" s="27">
        <v>5</v>
      </c>
      <c r="J42" s="27">
        <v>5.9</v>
      </c>
      <c r="K42" s="27">
        <v>4.5</v>
      </c>
      <c r="L42" s="27">
        <v>24.7</v>
      </c>
      <c r="M42" s="27">
        <v>29.1</v>
      </c>
      <c r="N42" s="29">
        <v>16.600000000000001</v>
      </c>
    </row>
    <row r="43" spans="1:14">
      <c r="A43" s="58"/>
      <c r="B43" s="5">
        <v>2021</v>
      </c>
      <c r="C43" s="27">
        <v>12</v>
      </c>
      <c r="D43" s="27">
        <v>12.2</v>
      </c>
      <c r="E43" s="27">
        <v>11.8</v>
      </c>
      <c r="F43" s="27">
        <v>12.3</v>
      </c>
      <c r="G43" s="27">
        <v>12.5</v>
      </c>
      <c r="H43" s="27">
        <v>12.1</v>
      </c>
      <c r="I43" s="27">
        <v>2.7</v>
      </c>
      <c r="J43" s="27">
        <v>3.4</v>
      </c>
      <c r="K43" s="27">
        <v>2.2000000000000002</v>
      </c>
      <c r="L43" s="27">
        <v>2.5</v>
      </c>
      <c r="M43" s="27">
        <v>3.9</v>
      </c>
      <c r="N43" s="29">
        <v>1.7</v>
      </c>
    </row>
    <row r="44" spans="1:14">
      <c r="A44" s="58" t="s">
        <v>50</v>
      </c>
      <c r="B44" s="55">
        <v>2011</v>
      </c>
      <c r="C44" s="27">
        <v>10</v>
      </c>
      <c r="D44" s="27">
        <v>9.6999999999999993</v>
      </c>
      <c r="E44" s="27">
        <v>10.4</v>
      </c>
      <c r="F44" s="27">
        <v>9.5</v>
      </c>
      <c r="G44" s="27">
        <v>9.1</v>
      </c>
      <c r="H44" s="27">
        <v>9.8000000000000007</v>
      </c>
      <c r="I44" s="27">
        <v>25.6</v>
      </c>
      <c r="J44" s="27">
        <v>28.7</v>
      </c>
      <c r="K44" s="27">
        <v>23.7</v>
      </c>
      <c r="L44" s="27">
        <v>18.100000000000001</v>
      </c>
      <c r="M44" s="27">
        <v>19.600000000000001</v>
      </c>
      <c r="N44" s="29">
        <v>15.4</v>
      </c>
    </row>
    <row r="45" spans="1:14">
      <c r="B45" s="5">
        <v>2021</v>
      </c>
      <c r="C45" s="27">
        <v>14.9</v>
      </c>
      <c r="D45" s="27">
        <v>14.1</v>
      </c>
      <c r="E45" s="27">
        <v>15.6</v>
      </c>
      <c r="F45" s="27">
        <v>15.2</v>
      </c>
      <c r="G45" s="27">
        <v>14.4</v>
      </c>
      <c r="H45" s="27">
        <v>15.9</v>
      </c>
      <c r="I45" s="27">
        <v>5.4</v>
      </c>
      <c r="J45" s="27">
        <v>6</v>
      </c>
      <c r="K45" s="27">
        <v>5</v>
      </c>
      <c r="L45" s="27">
        <v>9</v>
      </c>
      <c r="M45" s="27">
        <v>13.1</v>
      </c>
      <c r="N45" s="29">
        <v>6.7</v>
      </c>
    </row>
    <row r="46" spans="1:14">
      <c r="A46" s="58" t="s">
        <v>49</v>
      </c>
      <c r="B46" s="55">
        <v>2011</v>
      </c>
      <c r="C46" s="27">
        <v>5.9</v>
      </c>
      <c r="D46" s="27">
        <v>4.5999999999999996</v>
      </c>
      <c r="E46" s="27">
        <v>7.2</v>
      </c>
      <c r="F46" s="27">
        <v>5</v>
      </c>
      <c r="G46" s="27">
        <v>3.9</v>
      </c>
      <c r="H46" s="27">
        <v>6</v>
      </c>
      <c r="I46" s="27">
        <v>33.299999999999997</v>
      </c>
      <c r="J46" s="27">
        <v>31.4</v>
      </c>
      <c r="K46" s="27">
        <v>34.6</v>
      </c>
      <c r="L46" s="27">
        <v>4.8</v>
      </c>
      <c r="M46" s="27">
        <v>4.9000000000000004</v>
      </c>
      <c r="N46" s="29">
        <v>4.5</v>
      </c>
    </row>
    <row r="47" spans="1:14">
      <c r="A47" s="58"/>
      <c r="B47" s="5">
        <v>2021</v>
      </c>
      <c r="C47" s="27">
        <v>8.1</v>
      </c>
      <c r="D47" s="27">
        <v>7.1</v>
      </c>
      <c r="E47" s="27">
        <v>9</v>
      </c>
      <c r="F47" s="27">
        <v>7.6</v>
      </c>
      <c r="G47" s="27">
        <v>6.7</v>
      </c>
      <c r="H47" s="27">
        <v>8.5</v>
      </c>
      <c r="I47" s="27">
        <v>22.5</v>
      </c>
      <c r="J47" s="27">
        <v>20.9</v>
      </c>
      <c r="K47" s="27">
        <v>23.7</v>
      </c>
      <c r="L47" s="27">
        <v>22</v>
      </c>
      <c r="M47" s="27">
        <v>26.3</v>
      </c>
      <c r="N47" s="29">
        <v>19.600000000000001</v>
      </c>
    </row>
    <row r="48" spans="1:14">
      <c r="A48" s="397" t="s">
        <v>4129</v>
      </c>
      <c r="B48" s="83">
        <v>2011</v>
      </c>
      <c r="C48" s="27">
        <v>3.1</v>
      </c>
      <c r="D48" s="27">
        <v>1.8</v>
      </c>
      <c r="E48" s="27">
        <v>4.3</v>
      </c>
      <c r="F48" s="27">
        <v>2.5</v>
      </c>
      <c r="G48" s="27">
        <v>1.5</v>
      </c>
      <c r="H48" s="27">
        <v>3.5</v>
      </c>
      <c r="I48" s="27">
        <v>20.8</v>
      </c>
      <c r="J48" s="27">
        <v>14.9</v>
      </c>
      <c r="K48" s="27">
        <v>24.6</v>
      </c>
      <c r="L48" s="27">
        <v>5.3</v>
      </c>
      <c r="M48" s="27">
        <v>1.4</v>
      </c>
      <c r="N48" s="29">
        <v>12.8</v>
      </c>
    </row>
    <row r="49" spans="1:14">
      <c r="A49" s="397"/>
      <c r="B49" s="5">
        <v>2021</v>
      </c>
      <c r="C49" s="27">
        <v>4.0999999999999996</v>
      </c>
      <c r="D49" s="27">
        <v>2.5</v>
      </c>
      <c r="E49" s="27">
        <v>5.6</v>
      </c>
      <c r="F49" s="27">
        <v>3.4</v>
      </c>
      <c r="G49" s="27">
        <v>2.1</v>
      </c>
      <c r="H49" s="27">
        <v>4.7</v>
      </c>
      <c r="I49" s="27">
        <v>24.5</v>
      </c>
      <c r="J49" s="27">
        <v>16.8</v>
      </c>
      <c r="K49" s="27">
        <v>30.3</v>
      </c>
      <c r="L49" s="27">
        <v>49.5</v>
      </c>
      <c r="M49" s="27">
        <v>32.200000000000003</v>
      </c>
      <c r="N49" s="29">
        <v>59.4</v>
      </c>
    </row>
  </sheetData>
  <mergeCells count="9">
    <mergeCell ref="A29:N29"/>
    <mergeCell ref="A8:N8"/>
    <mergeCell ref="A48:A49"/>
    <mergeCell ref="A27:A28"/>
    <mergeCell ref="A6:B7"/>
    <mergeCell ref="C6:E6"/>
    <mergeCell ref="F6:H6"/>
    <mergeCell ref="I6:K6"/>
    <mergeCell ref="L6:N6"/>
  </mergeCells>
  <hyperlinks>
    <hyperlink ref="A3" location="'Spis tablic'!A1" display="Powrót do spisu tablic"/>
    <hyperlink ref="A4" location="'Spis tablic'!A1" display="Return to list of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3"/>
  <sheetViews>
    <sheetView workbookViewId="0">
      <pane xSplit="1" ySplit="7" topLeftCell="B8" activePane="bottomRight" state="frozen"/>
      <selection pane="topRight" activeCell="B1" sqref="B1"/>
      <selection pane="bottomLeft" activeCell="A8" sqref="A8"/>
      <selection pane="bottomRight" activeCell="G1" sqref="G1"/>
    </sheetView>
  </sheetViews>
  <sheetFormatPr defaultColWidth="9" defaultRowHeight="14.25"/>
  <cols>
    <col min="1" max="1" width="28" style="100" customWidth="1"/>
    <col min="2" max="2" width="11.125" style="100" customWidth="1"/>
    <col min="3" max="4" width="11.875" style="100" customWidth="1"/>
    <col min="5" max="16" width="9.625" style="100" customWidth="1"/>
    <col min="17" max="18" width="13" style="100" customWidth="1"/>
    <col min="19" max="16384" width="9" style="100"/>
  </cols>
  <sheetData>
    <row r="1" spans="1:18" ht="14.25" customHeight="1">
      <c r="A1" s="32" t="s">
        <v>4394</v>
      </c>
      <c r="F1" s="101"/>
    </row>
    <row r="2" spans="1:18" ht="14.25" customHeight="1">
      <c r="A2" s="82" t="s">
        <v>4149</v>
      </c>
      <c r="F2" s="101"/>
    </row>
    <row r="3" spans="1:18" ht="14.25" customHeight="1">
      <c r="A3" s="253" t="s">
        <v>84</v>
      </c>
      <c r="F3" s="101"/>
      <c r="H3" s="40"/>
      <c r="I3" s="40"/>
      <c r="J3" s="62"/>
      <c r="L3" s="62"/>
      <c r="M3" s="62"/>
      <c r="N3" s="40"/>
      <c r="O3" s="40"/>
      <c r="Q3" s="40"/>
      <c r="R3" s="62"/>
    </row>
    <row r="4" spans="1:18" ht="14.25" customHeight="1">
      <c r="A4" s="253" t="s">
        <v>85</v>
      </c>
      <c r="F4" s="101"/>
    </row>
    <row r="5" spans="1:18" ht="14.25" customHeight="1">
      <c r="F5" s="101"/>
    </row>
    <row r="6" spans="1:18">
      <c r="A6" s="312" t="s">
        <v>4092</v>
      </c>
      <c r="B6" s="313" t="s">
        <v>4093</v>
      </c>
      <c r="C6" s="313" t="s">
        <v>4143</v>
      </c>
      <c r="D6" s="313" t="s">
        <v>4144</v>
      </c>
      <c r="E6" s="314" t="s">
        <v>4096</v>
      </c>
      <c r="F6" s="315"/>
      <c r="G6" s="315"/>
      <c r="H6" s="315"/>
      <c r="I6" s="315"/>
      <c r="J6" s="315"/>
      <c r="K6" s="315"/>
      <c r="L6" s="315"/>
      <c r="M6" s="315"/>
      <c r="N6" s="315"/>
      <c r="O6" s="315"/>
      <c r="P6" s="316"/>
      <c r="Q6" s="320" t="s">
        <v>4146</v>
      </c>
      <c r="R6" s="319" t="s">
        <v>4145</v>
      </c>
    </row>
    <row r="7" spans="1:18" ht="67.5" customHeight="1">
      <c r="A7" s="312"/>
      <c r="B7" s="313"/>
      <c r="C7" s="313"/>
      <c r="D7" s="313"/>
      <c r="E7" s="102" t="s">
        <v>4098</v>
      </c>
      <c r="F7" s="102" t="s">
        <v>4099</v>
      </c>
      <c r="G7" s="102" t="s">
        <v>4100</v>
      </c>
      <c r="H7" s="102" t="s">
        <v>4148</v>
      </c>
      <c r="I7" s="102" t="s">
        <v>4137</v>
      </c>
      <c r="J7" s="102" t="s">
        <v>4147</v>
      </c>
      <c r="K7" s="102" t="s">
        <v>4138</v>
      </c>
      <c r="L7" s="102" t="s">
        <v>4139</v>
      </c>
      <c r="M7" s="102" t="s">
        <v>4140</v>
      </c>
      <c r="N7" s="102" t="s">
        <v>4141</v>
      </c>
      <c r="O7" s="102" t="s">
        <v>4142</v>
      </c>
      <c r="P7" s="102" t="s">
        <v>4101</v>
      </c>
      <c r="Q7" s="321"/>
      <c r="R7" s="319"/>
    </row>
    <row r="8" spans="1:18" ht="30" customHeight="1">
      <c r="A8" s="387" t="s">
        <v>4112</v>
      </c>
      <c r="B8" s="387"/>
      <c r="C8" s="387"/>
      <c r="D8" s="387"/>
      <c r="E8" s="387"/>
      <c r="F8" s="387"/>
      <c r="G8" s="387"/>
      <c r="H8" s="387"/>
      <c r="I8" s="387"/>
      <c r="J8" s="387"/>
      <c r="K8" s="387"/>
      <c r="L8" s="387"/>
      <c r="M8" s="387"/>
      <c r="N8" s="387"/>
      <c r="O8" s="387"/>
      <c r="P8" s="387"/>
      <c r="Q8" s="387"/>
      <c r="R8" s="387"/>
    </row>
    <row r="9" spans="1:18" s="482" customFormat="1" ht="15">
      <c r="A9" s="38" t="s">
        <v>4621</v>
      </c>
      <c r="B9" s="481">
        <v>1657716</v>
      </c>
      <c r="C9" s="481">
        <v>1652764</v>
      </c>
      <c r="D9" s="481">
        <v>4934</v>
      </c>
      <c r="E9" s="481">
        <v>2642</v>
      </c>
      <c r="F9" s="481">
        <v>449</v>
      </c>
      <c r="G9" s="481">
        <v>532</v>
      </c>
      <c r="H9" s="481">
        <v>161</v>
      </c>
      <c r="I9" s="481">
        <v>87</v>
      </c>
      <c r="J9" s="481">
        <v>62</v>
      </c>
      <c r="K9" s="481">
        <v>61</v>
      </c>
      <c r="L9" s="481">
        <v>60</v>
      </c>
      <c r="M9" s="481">
        <v>56</v>
      </c>
      <c r="N9" s="481">
        <v>56</v>
      </c>
      <c r="O9" s="481">
        <v>44</v>
      </c>
      <c r="P9" s="481">
        <v>44</v>
      </c>
      <c r="Q9" s="481">
        <v>7</v>
      </c>
      <c r="R9" s="481">
        <v>11</v>
      </c>
    </row>
    <row r="10" spans="1:18" s="104" customFormat="1" ht="15">
      <c r="A10" s="43" t="s">
        <v>87</v>
      </c>
      <c r="B10" s="103">
        <v>45574</v>
      </c>
      <c r="C10" s="103">
        <v>45501</v>
      </c>
      <c r="D10" s="103">
        <v>73</v>
      </c>
      <c r="E10" s="103">
        <v>41</v>
      </c>
      <c r="F10" s="103">
        <v>9</v>
      </c>
      <c r="G10" s="103">
        <v>3</v>
      </c>
      <c r="H10" s="103">
        <v>4</v>
      </c>
      <c r="I10" s="103">
        <v>0</v>
      </c>
      <c r="J10" s="103">
        <v>3</v>
      </c>
      <c r="K10" s="103">
        <v>0</v>
      </c>
      <c r="L10" s="103">
        <v>1</v>
      </c>
      <c r="M10" s="103">
        <v>0</v>
      </c>
      <c r="N10" s="103">
        <v>1</v>
      </c>
      <c r="O10" s="103">
        <v>0</v>
      </c>
      <c r="P10" s="103">
        <v>1</v>
      </c>
      <c r="Q10" s="103">
        <v>0</v>
      </c>
      <c r="R10" s="103">
        <v>0</v>
      </c>
    </row>
    <row r="11" spans="1:18" s="104" customFormat="1" ht="15">
      <c r="A11" s="24" t="s">
        <v>88</v>
      </c>
      <c r="B11" s="105">
        <v>23142</v>
      </c>
      <c r="C11" s="105">
        <v>23099</v>
      </c>
      <c r="D11" s="105">
        <v>43</v>
      </c>
      <c r="E11" s="105">
        <v>27</v>
      </c>
      <c r="F11" s="105">
        <v>1</v>
      </c>
      <c r="G11" s="105">
        <v>3</v>
      </c>
      <c r="H11" s="105">
        <v>2</v>
      </c>
      <c r="I11" s="105">
        <v>0</v>
      </c>
      <c r="J11" s="105">
        <v>3</v>
      </c>
      <c r="K11" s="105">
        <v>0</v>
      </c>
      <c r="L11" s="105">
        <v>0</v>
      </c>
      <c r="M11" s="105">
        <v>0</v>
      </c>
      <c r="N11" s="105">
        <v>0</v>
      </c>
      <c r="O11" s="105">
        <v>0</v>
      </c>
      <c r="P11" s="105">
        <v>1</v>
      </c>
      <c r="Q11" s="105">
        <v>0</v>
      </c>
      <c r="R11" s="105">
        <v>0</v>
      </c>
    </row>
    <row r="12" spans="1:18" s="104" customFormat="1" ht="15">
      <c r="A12" s="24" t="s">
        <v>89</v>
      </c>
      <c r="B12" s="105">
        <v>7357</v>
      </c>
      <c r="C12" s="105">
        <v>7351</v>
      </c>
      <c r="D12" s="105">
        <v>6</v>
      </c>
      <c r="E12" s="105">
        <v>2</v>
      </c>
      <c r="F12" s="105">
        <v>2</v>
      </c>
      <c r="G12" s="105">
        <v>0</v>
      </c>
      <c r="H12" s="105">
        <v>0</v>
      </c>
      <c r="I12" s="105">
        <v>0</v>
      </c>
      <c r="J12" s="105">
        <v>0</v>
      </c>
      <c r="K12" s="105">
        <v>0</v>
      </c>
      <c r="L12" s="105">
        <v>1</v>
      </c>
      <c r="M12" s="105">
        <v>0</v>
      </c>
      <c r="N12" s="105">
        <v>0</v>
      </c>
      <c r="O12" s="105">
        <v>0</v>
      </c>
      <c r="P12" s="105">
        <v>0</v>
      </c>
      <c r="Q12" s="105">
        <v>0</v>
      </c>
      <c r="R12" s="105">
        <v>0</v>
      </c>
    </row>
    <row r="13" spans="1:18" s="104" customFormat="1" ht="15">
      <c r="A13" s="24" t="s">
        <v>90</v>
      </c>
      <c r="B13" s="105">
        <v>8691</v>
      </c>
      <c r="C13" s="105">
        <v>8675</v>
      </c>
      <c r="D13" s="105">
        <v>16</v>
      </c>
      <c r="E13" s="105">
        <v>5</v>
      </c>
      <c r="F13" s="105">
        <v>5</v>
      </c>
      <c r="G13" s="105">
        <v>0</v>
      </c>
      <c r="H13" s="105">
        <v>2</v>
      </c>
      <c r="I13" s="105">
        <v>0</v>
      </c>
      <c r="J13" s="105">
        <v>0</v>
      </c>
      <c r="K13" s="105">
        <v>0</v>
      </c>
      <c r="L13" s="105">
        <v>0</v>
      </c>
      <c r="M13" s="105">
        <v>0</v>
      </c>
      <c r="N13" s="105">
        <v>1</v>
      </c>
      <c r="O13" s="105">
        <v>0</v>
      </c>
      <c r="P13" s="105">
        <v>0</v>
      </c>
      <c r="Q13" s="105">
        <v>0</v>
      </c>
      <c r="R13" s="105">
        <v>0</v>
      </c>
    </row>
    <row r="14" spans="1:18">
      <c r="A14" s="24" t="s">
        <v>91</v>
      </c>
      <c r="B14" s="105">
        <v>6384</v>
      </c>
      <c r="C14" s="105">
        <v>6376</v>
      </c>
      <c r="D14" s="105">
        <v>8</v>
      </c>
      <c r="E14" s="105">
        <v>7</v>
      </c>
      <c r="F14" s="105">
        <v>1</v>
      </c>
      <c r="G14" s="105">
        <v>0</v>
      </c>
      <c r="H14" s="105">
        <v>0</v>
      </c>
      <c r="I14" s="105">
        <v>0</v>
      </c>
      <c r="J14" s="105">
        <v>0</v>
      </c>
      <c r="K14" s="105">
        <v>0</v>
      </c>
      <c r="L14" s="105">
        <v>0</v>
      </c>
      <c r="M14" s="105">
        <v>0</v>
      </c>
      <c r="N14" s="105">
        <v>0</v>
      </c>
      <c r="O14" s="105">
        <v>0</v>
      </c>
      <c r="P14" s="105">
        <v>0</v>
      </c>
      <c r="Q14" s="105">
        <v>0</v>
      </c>
      <c r="R14" s="105">
        <v>0</v>
      </c>
    </row>
    <row r="15" spans="1:18" s="104" customFormat="1" ht="15">
      <c r="A15" s="20" t="s">
        <v>92</v>
      </c>
      <c r="B15" s="103">
        <v>45613</v>
      </c>
      <c r="C15" s="103">
        <v>45565</v>
      </c>
      <c r="D15" s="103">
        <v>48</v>
      </c>
      <c r="E15" s="103">
        <v>19</v>
      </c>
      <c r="F15" s="103">
        <v>5</v>
      </c>
      <c r="G15" s="103">
        <v>1</v>
      </c>
      <c r="H15" s="103">
        <v>0</v>
      </c>
      <c r="I15" s="103">
        <v>0</v>
      </c>
      <c r="J15" s="103">
        <v>2</v>
      </c>
      <c r="K15" s="103">
        <v>0</v>
      </c>
      <c r="L15" s="103">
        <v>5</v>
      </c>
      <c r="M15" s="103">
        <v>0</v>
      </c>
      <c r="N15" s="103">
        <v>1</v>
      </c>
      <c r="O15" s="103">
        <v>0</v>
      </c>
      <c r="P15" s="103">
        <v>0</v>
      </c>
      <c r="Q15" s="103">
        <v>0</v>
      </c>
      <c r="R15" s="103">
        <v>0</v>
      </c>
    </row>
    <row r="16" spans="1:18">
      <c r="A16" s="24" t="s">
        <v>93</v>
      </c>
      <c r="B16" s="105">
        <v>4448</v>
      </c>
      <c r="C16" s="105">
        <v>4441</v>
      </c>
      <c r="D16" s="105">
        <v>7</v>
      </c>
      <c r="E16" s="105">
        <v>3</v>
      </c>
      <c r="F16" s="105">
        <v>0</v>
      </c>
      <c r="G16" s="105">
        <v>0</v>
      </c>
      <c r="H16" s="105">
        <v>0</v>
      </c>
      <c r="I16" s="105">
        <v>0</v>
      </c>
      <c r="J16" s="105">
        <v>0</v>
      </c>
      <c r="K16" s="105">
        <v>0</v>
      </c>
      <c r="L16" s="105">
        <v>0</v>
      </c>
      <c r="M16" s="105">
        <v>0</v>
      </c>
      <c r="N16" s="105">
        <v>0</v>
      </c>
      <c r="O16" s="105">
        <v>0</v>
      </c>
      <c r="P16" s="105">
        <v>0</v>
      </c>
      <c r="Q16" s="105">
        <v>0</v>
      </c>
      <c r="R16" s="105">
        <v>0</v>
      </c>
    </row>
    <row r="17" spans="1:18">
      <c r="A17" s="24" t="s">
        <v>94</v>
      </c>
      <c r="B17" s="105">
        <v>20578</v>
      </c>
      <c r="C17" s="105">
        <v>20552</v>
      </c>
      <c r="D17" s="105">
        <v>26</v>
      </c>
      <c r="E17" s="105">
        <v>9</v>
      </c>
      <c r="F17" s="105">
        <v>3</v>
      </c>
      <c r="G17" s="105">
        <v>1</v>
      </c>
      <c r="H17" s="105">
        <v>0</v>
      </c>
      <c r="I17" s="105">
        <v>0</v>
      </c>
      <c r="J17" s="105">
        <v>1</v>
      </c>
      <c r="K17" s="105">
        <v>0</v>
      </c>
      <c r="L17" s="105">
        <v>4</v>
      </c>
      <c r="M17" s="105">
        <v>0</v>
      </c>
      <c r="N17" s="105">
        <v>0</v>
      </c>
      <c r="O17" s="105">
        <v>0</v>
      </c>
      <c r="P17" s="105">
        <v>0</v>
      </c>
      <c r="Q17" s="105">
        <v>0</v>
      </c>
      <c r="R17" s="105">
        <v>0</v>
      </c>
    </row>
    <row r="18" spans="1:18">
      <c r="A18" s="24" t="s">
        <v>95</v>
      </c>
      <c r="B18" s="105">
        <v>4684</v>
      </c>
      <c r="C18" s="105">
        <v>4680</v>
      </c>
      <c r="D18" s="105">
        <v>4</v>
      </c>
      <c r="E18" s="105">
        <v>3</v>
      </c>
      <c r="F18" s="105">
        <v>1</v>
      </c>
      <c r="G18" s="105">
        <v>0</v>
      </c>
      <c r="H18" s="105">
        <v>0</v>
      </c>
      <c r="I18" s="105">
        <v>0</v>
      </c>
      <c r="J18" s="105">
        <v>0</v>
      </c>
      <c r="K18" s="105">
        <v>0</v>
      </c>
      <c r="L18" s="105">
        <v>0</v>
      </c>
      <c r="M18" s="105">
        <v>0</v>
      </c>
      <c r="N18" s="105">
        <v>0</v>
      </c>
      <c r="O18" s="105">
        <v>0</v>
      </c>
      <c r="P18" s="105">
        <v>0</v>
      </c>
      <c r="Q18" s="105">
        <v>0</v>
      </c>
      <c r="R18" s="105">
        <v>0</v>
      </c>
    </row>
    <row r="19" spans="1:18">
      <c r="A19" s="24" t="s">
        <v>96</v>
      </c>
      <c r="B19" s="105">
        <v>3393</v>
      </c>
      <c r="C19" s="105">
        <v>3390</v>
      </c>
      <c r="D19" s="105">
        <v>3</v>
      </c>
      <c r="E19" s="105">
        <v>1</v>
      </c>
      <c r="F19" s="105">
        <v>0</v>
      </c>
      <c r="G19" s="105">
        <v>0</v>
      </c>
      <c r="H19" s="105">
        <v>0</v>
      </c>
      <c r="I19" s="105">
        <v>0</v>
      </c>
      <c r="J19" s="105">
        <v>1</v>
      </c>
      <c r="K19" s="105">
        <v>0</v>
      </c>
      <c r="L19" s="105">
        <v>0</v>
      </c>
      <c r="M19" s="105">
        <v>0</v>
      </c>
      <c r="N19" s="105">
        <v>0</v>
      </c>
      <c r="O19" s="105">
        <v>0</v>
      </c>
      <c r="P19" s="105">
        <v>0</v>
      </c>
      <c r="Q19" s="105">
        <v>0</v>
      </c>
      <c r="R19" s="105">
        <v>0</v>
      </c>
    </row>
    <row r="20" spans="1:18">
      <c r="A20" s="24" t="s">
        <v>97</v>
      </c>
      <c r="B20" s="105">
        <v>7385</v>
      </c>
      <c r="C20" s="105">
        <v>7378</v>
      </c>
      <c r="D20" s="105">
        <v>7</v>
      </c>
      <c r="E20" s="105">
        <v>3</v>
      </c>
      <c r="F20" s="105">
        <v>1</v>
      </c>
      <c r="G20" s="105">
        <v>0</v>
      </c>
      <c r="H20" s="105">
        <v>0</v>
      </c>
      <c r="I20" s="105">
        <v>0</v>
      </c>
      <c r="J20" s="105">
        <v>0</v>
      </c>
      <c r="K20" s="105">
        <v>0</v>
      </c>
      <c r="L20" s="105">
        <v>1</v>
      </c>
      <c r="M20" s="105">
        <v>0</v>
      </c>
      <c r="N20" s="105">
        <v>1</v>
      </c>
      <c r="O20" s="105">
        <v>0</v>
      </c>
      <c r="P20" s="105">
        <v>0</v>
      </c>
      <c r="Q20" s="105">
        <v>0</v>
      </c>
      <c r="R20" s="105">
        <v>0</v>
      </c>
    </row>
    <row r="21" spans="1:18">
      <c r="A21" s="24" t="s">
        <v>98</v>
      </c>
      <c r="B21" s="105">
        <v>5125</v>
      </c>
      <c r="C21" s="105">
        <v>5124</v>
      </c>
      <c r="D21" s="105">
        <v>1</v>
      </c>
      <c r="E21" s="105">
        <v>0</v>
      </c>
      <c r="F21" s="105">
        <v>0</v>
      </c>
      <c r="G21" s="105">
        <v>0</v>
      </c>
      <c r="H21" s="105">
        <v>0</v>
      </c>
      <c r="I21" s="105">
        <v>0</v>
      </c>
      <c r="J21" s="105">
        <v>0</v>
      </c>
      <c r="K21" s="105">
        <v>0</v>
      </c>
      <c r="L21" s="105">
        <v>0</v>
      </c>
      <c r="M21" s="105">
        <v>0</v>
      </c>
      <c r="N21" s="105">
        <v>0</v>
      </c>
      <c r="O21" s="105">
        <v>0</v>
      </c>
      <c r="P21" s="105">
        <v>0</v>
      </c>
      <c r="Q21" s="105">
        <v>0</v>
      </c>
      <c r="R21" s="105">
        <v>0</v>
      </c>
    </row>
    <row r="22" spans="1:18" s="104" customFormat="1" ht="15">
      <c r="A22" s="20" t="s">
        <v>4019</v>
      </c>
      <c r="B22" s="103">
        <v>54758</v>
      </c>
      <c r="C22" s="103">
        <v>54693</v>
      </c>
      <c r="D22" s="103">
        <v>64</v>
      </c>
      <c r="E22" s="103">
        <v>12</v>
      </c>
      <c r="F22" s="103">
        <v>21</v>
      </c>
      <c r="G22" s="103">
        <v>6</v>
      </c>
      <c r="H22" s="103">
        <v>3</v>
      </c>
      <c r="I22" s="103">
        <v>0</v>
      </c>
      <c r="J22" s="103">
        <v>1</v>
      </c>
      <c r="K22" s="103">
        <v>0</v>
      </c>
      <c r="L22" s="103">
        <v>5</v>
      </c>
      <c r="M22" s="103">
        <v>0</v>
      </c>
      <c r="N22" s="103">
        <v>2</v>
      </c>
      <c r="O22" s="103">
        <v>0</v>
      </c>
      <c r="P22" s="103">
        <v>1</v>
      </c>
      <c r="Q22" s="103">
        <v>0</v>
      </c>
      <c r="R22" s="103">
        <v>1</v>
      </c>
    </row>
    <row r="23" spans="1:18">
      <c r="A23" s="24" t="s">
        <v>99</v>
      </c>
      <c r="B23" s="105">
        <v>11333</v>
      </c>
      <c r="C23" s="105">
        <v>11320</v>
      </c>
      <c r="D23" s="105">
        <v>12</v>
      </c>
      <c r="E23" s="105">
        <v>1</v>
      </c>
      <c r="F23" s="105">
        <v>5</v>
      </c>
      <c r="G23" s="105">
        <v>1</v>
      </c>
      <c r="H23" s="105">
        <v>2</v>
      </c>
      <c r="I23" s="105">
        <v>0</v>
      </c>
      <c r="J23" s="105">
        <v>0</v>
      </c>
      <c r="K23" s="105">
        <v>0</v>
      </c>
      <c r="L23" s="105">
        <v>0</v>
      </c>
      <c r="M23" s="105">
        <v>0</v>
      </c>
      <c r="N23" s="105">
        <v>0</v>
      </c>
      <c r="O23" s="105">
        <v>0</v>
      </c>
      <c r="P23" s="105">
        <v>0</v>
      </c>
      <c r="Q23" s="105">
        <v>0</v>
      </c>
      <c r="R23" s="105">
        <v>1</v>
      </c>
    </row>
    <row r="24" spans="1:18">
      <c r="A24" s="24" t="s">
        <v>4016</v>
      </c>
      <c r="B24" s="105">
        <v>16748</v>
      </c>
      <c r="C24" s="105">
        <v>16722</v>
      </c>
      <c r="D24" s="105">
        <v>26</v>
      </c>
      <c r="E24" s="105">
        <v>6</v>
      </c>
      <c r="F24" s="105">
        <v>11</v>
      </c>
      <c r="G24" s="105">
        <v>3</v>
      </c>
      <c r="H24" s="105">
        <v>0</v>
      </c>
      <c r="I24" s="105">
        <v>0</v>
      </c>
      <c r="J24" s="105">
        <v>1</v>
      </c>
      <c r="K24" s="105">
        <v>0</v>
      </c>
      <c r="L24" s="105">
        <v>2</v>
      </c>
      <c r="M24" s="105">
        <v>0</v>
      </c>
      <c r="N24" s="105">
        <v>1</v>
      </c>
      <c r="O24" s="105">
        <v>0</v>
      </c>
      <c r="P24" s="105">
        <v>0</v>
      </c>
      <c r="Q24" s="105">
        <v>0</v>
      </c>
      <c r="R24" s="105">
        <v>0</v>
      </c>
    </row>
    <row r="25" spans="1:18">
      <c r="A25" s="24" t="s">
        <v>100</v>
      </c>
      <c r="B25" s="105">
        <v>6932</v>
      </c>
      <c r="C25" s="105">
        <v>6922</v>
      </c>
      <c r="D25" s="105">
        <v>10</v>
      </c>
      <c r="E25" s="105">
        <v>1</v>
      </c>
      <c r="F25" s="105">
        <v>1</v>
      </c>
      <c r="G25" s="105">
        <v>0</v>
      </c>
      <c r="H25" s="105">
        <v>0</v>
      </c>
      <c r="I25" s="105">
        <v>0</v>
      </c>
      <c r="J25" s="105">
        <v>0</v>
      </c>
      <c r="K25" s="105">
        <v>0</v>
      </c>
      <c r="L25" s="105">
        <v>1</v>
      </c>
      <c r="M25" s="105">
        <v>0</v>
      </c>
      <c r="N25" s="105">
        <v>1</v>
      </c>
      <c r="O25" s="105">
        <v>0</v>
      </c>
      <c r="P25" s="105">
        <v>1</v>
      </c>
      <c r="Q25" s="105">
        <v>0</v>
      </c>
      <c r="R25" s="105">
        <v>0</v>
      </c>
    </row>
    <row r="26" spans="1:18">
      <c r="A26" s="24" t="s">
        <v>101</v>
      </c>
      <c r="B26" s="105">
        <v>4109</v>
      </c>
      <c r="C26" s="105">
        <v>4106</v>
      </c>
      <c r="D26" s="105">
        <v>3</v>
      </c>
      <c r="E26" s="105">
        <v>1</v>
      </c>
      <c r="F26" s="105">
        <v>0</v>
      </c>
      <c r="G26" s="105">
        <v>0</v>
      </c>
      <c r="H26" s="105">
        <v>1</v>
      </c>
      <c r="I26" s="105">
        <v>0</v>
      </c>
      <c r="J26" s="105">
        <v>0</v>
      </c>
      <c r="K26" s="105">
        <v>0</v>
      </c>
      <c r="L26" s="105">
        <v>1</v>
      </c>
      <c r="M26" s="105">
        <v>0</v>
      </c>
      <c r="N26" s="105">
        <v>0</v>
      </c>
      <c r="O26" s="105">
        <v>0</v>
      </c>
      <c r="P26" s="105">
        <v>0</v>
      </c>
      <c r="Q26" s="105">
        <v>0</v>
      </c>
      <c r="R26" s="105">
        <v>0</v>
      </c>
    </row>
    <row r="27" spans="1:18">
      <c r="A27" s="24" t="s">
        <v>4113</v>
      </c>
      <c r="B27" s="105">
        <v>15636</v>
      </c>
      <c r="C27" s="105">
        <v>15623</v>
      </c>
      <c r="D27" s="105">
        <v>13</v>
      </c>
      <c r="E27" s="105">
        <v>3</v>
      </c>
      <c r="F27" s="105">
        <v>4</v>
      </c>
      <c r="G27" s="105">
        <v>2</v>
      </c>
      <c r="H27" s="105">
        <v>0</v>
      </c>
      <c r="I27" s="105">
        <v>0</v>
      </c>
      <c r="J27" s="105">
        <v>0</v>
      </c>
      <c r="K27" s="105">
        <v>0</v>
      </c>
      <c r="L27" s="105">
        <v>1</v>
      </c>
      <c r="M27" s="105">
        <v>0</v>
      </c>
      <c r="N27" s="105">
        <v>0</v>
      </c>
      <c r="O27" s="105">
        <v>0</v>
      </c>
      <c r="P27" s="105">
        <v>0</v>
      </c>
      <c r="Q27" s="105">
        <v>0</v>
      </c>
      <c r="R27" s="105">
        <v>0</v>
      </c>
    </row>
    <row r="28" spans="1:18" s="104" customFormat="1" ht="15">
      <c r="A28" s="20" t="s">
        <v>102</v>
      </c>
      <c r="B28" s="103">
        <v>81963</v>
      </c>
      <c r="C28" s="103">
        <v>81683</v>
      </c>
      <c r="D28" s="103">
        <v>279</v>
      </c>
      <c r="E28" s="103">
        <v>201</v>
      </c>
      <c r="F28" s="103">
        <v>25</v>
      </c>
      <c r="G28" s="103">
        <v>15</v>
      </c>
      <c r="H28" s="103">
        <v>1</v>
      </c>
      <c r="I28" s="103">
        <v>1</v>
      </c>
      <c r="J28" s="103">
        <v>3</v>
      </c>
      <c r="K28" s="103">
        <v>0</v>
      </c>
      <c r="L28" s="103">
        <v>3</v>
      </c>
      <c r="M28" s="103">
        <v>0</v>
      </c>
      <c r="N28" s="103">
        <v>0</v>
      </c>
      <c r="O28" s="103">
        <v>1</v>
      </c>
      <c r="P28" s="103">
        <v>0</v>
      </c>
      <c r="Q28" s="103">
        <v>0</v>
      </c>
      <c r="R28" s="103">
        <v>1</v>
      </c>
    </row>
    <row r="29" spans="1:18">
      <c r="A29" s="24" t="s">
        <v>103</v>
      </c>
      <c r="B29" s="105">
        <v>36994</v>
      </c>
      <c r="C29" s="105">
        <v>36799</v>
      </c>
      <c r="D29" s="105">
        <v>195</v>
      </c>
      <c r="E29" s="105">
        <v>151</v>
      </c>
      <c r="F29" s="105">
        <v>13</v>
      </c>
      <c r="G29" s="105">
        <v>9</v>
      </c>
      <c r="H29" s="105">
        <v>1</v>
      </c>
      <c r="I29" s="105">
        <v>1</v>
      </c>
      <c r="J29" s="105">
        <v>3</v>
      </c>
      <c r="K29" s="105">
        <v>0</v>
      </c>
      <c r="L29" s="105">
        <v>1</v>
      </c>
      <c r="M29" s="105">
        <v>0</v>
      </c>
      <c r="N29" s="105">
        <v>0</v>
      </c>
      <c r="O29" s="105">
        <v>0</v>
      </c>
      <c r="P29" s="105">
        <v>0</v>
      </c>
      <c r="Q29" s="105">
        <v>0</v>
      </c>
      <c r="R29" s="105">
        <v>0</v>
      </c>
    </row>
    <row r="30" spans="1:18">
      <c r="A30" s="24" t="s">
        <v>104</v>
      </c>
      <c r="B30" s="105">
        <v>8546</v>
      </c>
      <c r="C30" s="105">
        <v>8538</v>
      </c>
      <c r="D30" s="105">
        <v>8</v>
      </c>
      <c r="E30" s="105">
        <v>6</v>
      </c>
      <c r="F30" s="105">
        <v>1</v>
      </c>
      <c r="G30" s="105">
        <v>0</v>
      </c>
      <c r="H30" s="105">
        <v>0</v>
      </c>
      <c r="I30" s="105">
        <v>0</v>
      </c>
      <c r="J30" s="105">
        <v>0</v>
      </c>
      <c r="K30" s="105">
        <v>0</v>
      </c>
      <c r="L30" s="105">
        <v>0</v>
      </c>
      <c r="M30" s="105">
        <v>0</v>
      </c>
      <c r="N30" s="105">
        <v>0</v>
      </c>
      <c r="O30" s="105">
        <v>1</v>
      </c>
      <c r="P30" s="105">
        <v>0</v>
      </c>
      <c r="Q30" s="105">
        <v>0</v>
      </c>
      <c r="R30" s="105">
        <v>0</v>
      </c>
    </row>
    <row r="31" spans="1:18">
      <c r="A31" s="24" t="s">
        <v>105</v>
      </c>
      <c r="B31" s="105">
        <v>23831</v>
      </c>
      <c r="C31" s="105">
        <v>23778</v>
      </c>
      <c r="D31" s="105">
        <v>52</v>
      </c>
      <c r="E31" s="105">
        <v>34</v>
      </c>
      <c r="F31" s="105">
        <v>5</v>
      </c>
      <c r="G31" s="105">
        <v>2</v>
      </c>
      <c r="H31" s="105">
        <v>0</v>
      </c>
      <c r="I31" s="105">
        <v>0</v>
      </c>
      <c r="J31" s="105">
        <v>0</v>
      </c>
      <c r="K31" s="105">
        <v>0</v>
      </c>
      <c r="L31" s="105">
        <v>1</v>
      </c>
      <c r="M31" s="105">
        <v>0</v>
      </c>
      <c r="N31" s="105">
        <v>0</v>
      </c>
      <c r="O31" s="105">
        <v>0</v>
      </c>
      <c r="P31" s="105">
        <v>0</v>
      </c>
      <c r="Q31" s="105">
        <v>0</v>
      </c>
      <c r="R31" s="105">
        <v>1</v>
      </c>
    </row>
    <row r="32" spans="1:18">
      <c r="A32" s="24" t="s">
        <v>106</v>
      </c>
      <c r="B32" s="105">
        <v>2935</v>
      </c>
      <c r="C32" s="105">
        <v>2928</v>
      </c>
      <c r="D32" s="105">
        <v>7</v>
      </c>
      <c r="E32" s="105">
        <v>4</v>
      </c>
      <c r="F32" s="105">
        <v>2</v>
      </c>
      <c r="G32" s="105">
        <v>0</v>
      </c>
      <c r="H32" s="105">
        <v>0</v>
      </c>
      <c r="I32" s="105">
        <v>0</v>
      </c>
      <c r="J32" s="105">
        <v>0</v>
      </c>
      <c r="K32" s="105">
        <v>0</v>
      </c>
      <c r="L32" s="105">
        <v>0</v>
      </c>
      <c r="M32" s="105">
        <v>0</v>
      </c>
      <c r="N32" s="105">
        <v>0</v>
      </c>
      <c r="O32" s="105">
        <v>0</v>
      </c>
      <c r="P32" s="105">
        <v>0</v>
      </c>
      <c r="Q32" s="105">
        <v>0</v>
      </c>
      <c r="R32" s="105">
        <v>0</v>
      </c>
    </row>
    <row r="33" spans="1:18">
      <c r="A33" s="24" t="s">
        <v>107</v>
      </c>
      <c r="B33" s="105">
        <v>4880</v>
      </c>
      <c r="C33" s="105">
        <v>4874</v>
      </c>
      <c r="D33" s="105">
        <v>6</v>
      </c>
      <c r="E33" s="105">
        <v>1</v>
      </c>
      <c r="F33" s="105">
        <v>2</v>
      </c>
      <c r="G33" s="105">
        <v>2</v>
      </c>
      <c r="H33" s="105">
        <v>0</v>
      </c>
      <c r="I33" s="105">
        <v>0</v>
      </c>
      <c r="J33" s="105">
        <v>0</v>
      </c>
      <c r="K33" s="105">
        <v>0</v>
      </c>
      <c r="L33" s="105">
        <v>0</v>
      </c>
      <c r="M33" s="105">
        <v>0</v>
      </c>
      <c r="N33" s="105">
        <v>0</v>
      </c>
      <c r="O33" s="105">
        <v>0</v>
      </c>
      <c r="P33" s="105">
        <v>0</v>
      </c>
      <c r="Q33" s="105">
        <v>0</v>
      </c>
      <c r="R33" s="105">
        <v>0</v>
      </c>
    </row>
    <row r="34" spans="1:18">
      <c r="A34" s="24" t="s">
        <v>4114</v>
      </c>
      <c r="B34" s="105">
        <v>4777</v>
      </c>
      <c r="C34" s="105">
        <v>4766</v>
      </c>
      <c r="D34" s="105">
        <v>11</v>
      </c>
      <c r="E34" s="105">
        <v>5</v>
      </c>
      <c r="F34" s="105">
        <v>2</v>
      </c>
      <c r="G34" s="105">
        <v>2</v>
      </c>
      <c r="H34" s="105">
        <v>0</v>
      </c>
      <c r="I34" s="105">
        <v>0</v>
      </c>
      <c r="J34" s="105">
        <v>0</v>
      </c>
      <c r="K34" s="105">
        <v>0</v>
      </c>
      <c r="L34" s="105">
        <v>1</v>
      </c>
      <c r="M34" s="105">
        <v>0</v>
      </c>
      <c r="N34" s="105">
        <v>0</v>
      </c>
      <c r="O34" s="105">
        <v>0</v>
      </c>
      <c r="P34" s="105">
        <v>0</v>
      </c>
      <c r="Q34" s="105">
        <v>0</v>
      </c>
      <c r="R34" s="105">
        <v>0</v>
      </c>
    </row>
    <row r="35" spans="1:18" s="104" customFormat="1" ht="15">
      <c r="A35" s="20" t="s">
        <v>108</v>
      </c>
      <c r="B35" s="103">
        <v>57837</v>
      </c>
      <c r="C35" s="103">
        <v>57754</v>
      </c>
      <c r="D35" s="103">
        <v>83</v>
      </c>
      <c r="E35" s="103">
        <v>46</v>
      </c>
      <c r="F35" s="103">
        <v>12</v>
      </c>
      <c r="G35" s="103">
        <v>3</v>
      </c>
      <c r="H35" s="103">
        <v>1</v>
      </c>
      <c r="I35" s="103">
        <v>0</v>
      </c>
      <c r="J35" s="103">
        <v>1</v>
      </c>
      <c r="K35" s="103">
        <v>1</v>
      </c>
      <c r="L35" s="103">
        <v>1</v>
      </c>
      <c r="M35" s="103">
        <v>0</v>
      </c>
      <c r="N35" s="103">
        <v>1</v>
      </c>
      <c r="O35" s="103">
        <v>0</v>
      </c>
      <c r="P35" s="103">
        <v>0</v>
      </c>
      <c r="Q35" s="103">
        <v>0</v>
      </c>
      <c r="R35" s="103">
        <v>0</v>
      </c>
    </row>
    <row r="36" spans="1:18">
      <c r="A36" s="24" t="s">
        <v>109</v>
      </c>
      <c r="B36" s="105">
        <v>3510</v>
      </c>
      <c r="C36" s="105">
        <v>3506</v>
      </c>
      <c r="D36" s="105">
        <v>4</v>
      </c>
      <c r="E36" s="105">
        <v>2</v>
      </c>
      <c r="F36" s="105">
        <v>1</v>
      </c>
      <c r="G36" s="105">
        <v>0</v>
      </c>
      <c r="H36" s="105">
        <v>0</v>
      </c>
      <c r="I36" s="105">
        <v>0</v>
      </c>
      <c r="J36" s="105">
        <v>0</v>
      </c>
      <c r="K36" s="105">
        <v>0</v>
      </c>
      <c r="L36" s="105">
        <v>0</v>
      </c>
      <c r="M36" s="105">
        <v>0</v>
      </c>
      <c r="N36" s="105">
        <v>0</v>
      </c>
      <c r="O36" s="105">
        <v>0</v>
      </c>
      <c r="P36" s="105">
        <v>0</v>
      </c>
      <c r="Q36" s="105">
        <v>0</v>
      </c>
      <c r="R36" s="105">
        <v>0</v>
      </c>
    </row>
    <row r="37" spans="1:18">
      <c r="A37" s="24" t="s">
        <v>110</v>
      </c>
      <c r="B37" s="105">
        <v>23194</v>
      </c>
      <c r="C37" s="105">
        <v>23174</v>
      </c>
      <c r="D37" s="105">
        <v>20</v>
      </c>
      <c r="E37" s="105">
        <v>12</v>
      </c>
      <c r="F37" s="105">
        <v>1</v>
      </c>
      <c r="G37" s="105">
        <v>1</v>
      </c>
      <c r="H37" s="105">
        <v>0</v>
      </c>
      <c r="I37" s="105">
        <v>0</v>
      </c>
      <c r="J37" s="105">
        <v>0</v>
      </c>
      <c r="K37" s="105">
        <v>1</v>
      </c>
      <c r="L37" s="105">
        <v>0</v>
      </c>
      <c r="M37" s="105">
        <v>0</v>
      </c>
      <c r="N37" s="105">
        <v>0</v>
      </c>
      <c r="O37" s="105">
        <v>0</v>
      </c>
      <c r="P37" s="105">
        <v>0</v>
      </c>
      <c r="Q37" s="105">
        <v>0</v>
      </c>
      <c r="R37" s="105">
        <v>0</v>
      </c>
    </row>
    <row r="38" spans="1:18">
      <c r="A38" s="24" t="s">
        <v>111</v>
      </c>
      <c r="B38" s="105">
        <v>3814</v>
      </c>
      <c r="C38" s="105">
        <v>3802</v>
      </c>
      <c r="D38" s="105">
        <v>12</v>
      </c>
      <c r="E38" s="105">
        <v>6</v>
      </c>
      <c r="F38" s="105">
        <v>2</v>
      </c>
      <c r="G38" s="105">
        <v>1</v>
      </c>
      <c r="H38" s="105">
        <v>0</v>
      </c>
      <c r="I38" s="105">
        <v>0</v>
      </c>
      <c r="J38" s="105">
        <v>0</v>
      </c>
      <c r="K38" s="105">
        <v>0</v>
      </c>
      <c r="L38" s="105">
        <v>1</v>
      </c>
      <c r="M38" s="105">
        <v>0</v>
      </c>
      <c r="N38" s="105">
        <v>0</v>
      </c>
      <c r="O38" s="105">
        <v>0</v>
      </c>
      <c r="P38" s="105">
        <v>0</v>
      </c>
      <c r="Q38" s="105">
        <v>0</v>
      </c>
      <c r="R38" s="105">
        <v>0</v>
      </c>
    </row>
    <row r="39" spans="1:18">
      <c r="A39" s="24" t="s">
        <v>112</v>
      </c>
      <c r="B39" s="105">
        <v>8338</v>
      </c>
      <c r="C39" s="105">
        <v>8328</v>
      </c>
      <c r="D39" s="105">
        <v>10</v>
      </c>
      <c r="E39" s="105">
        <v>4</v>
      </c>
      <c r="F39" s="105">
        <v>0</v>
      </c>
      <c r="G39" s="105">
        <v>0</v>
      </c>
      <c r="H39" s="105">
        <v>1</v>
      </c>
      <c r="I39" s="105">
        <v>0</v>
      </c>
      <c r="J39" s="105">
        <v>0</v>
      </c>
      <c r="K39" s="105">
        <v>0</v>
      </c>
      <c r="L39" s="105">
        <v>0</v>
      </c>
      <c r="M39" s="105">
        <v>0</v>
      </c>
      <c r="N39" s="105">
        <v>0</v>
      </c>
      <c r="O39" s="105">
        <v>0</v>
      </c>
      <c r="P39" s="105">
        <v>0</v>
      </c>
      <c r="Q39" s="105">
        <v>0</v>
      </c>
      <c r="R39" s="105">
        <v>0</v>
      </c>
    </row>
    <row r="40" spans="1:18">
      <c r="A40" s="24" t="s">
        <v>113</v>
      </c>
      <c r="B40" s="105">
        <v>3674</v>
      </c>
      <c r="C40" s="105">
        <v>3652</v>
      </c>
      <c r="D40" s="105">
        <v>22</v>
      </c>
      <c r="E40" s="105">
        <v>12</v>
      </c>
      <c r="F40" s="105">
        <v>5</v>
      </c>
      <c r="G40" s="105">
        <v>1</v>
      </c>
      <c r="H40" s="105">
        <v>0</v>
      </c>
      <c r="I40" s="105">
        <v>0</v>
      </c>
      <c r="J40" s="105">
        <v>1</v>
      </c>
      <c r="K40" s="105">
        <v>0</v>
      </c>
      <c r="L40" s="105">
        <v>0</v>
      </c>
      <c r="M40" s="105">
        <v>0</v>
      </c>
      <c r="N40" s="105">
        <v>1</v>
      </c>
      <c r="O40" s="105">
        <v>0</v>
      </c>
      <c r="P40" s="105">
        <v>0</v>
      </c>
      <c r="Q40" s="105">
        <v>0</v>
      </c>
      <c r="R40" s="105">
        <v>0</v>
      </c>
    </row>
    <row r="41" spans="1:18">
      <c r="A41" s="24" t="s">
        <v>114</v>
      </c>
      <c r="B41" s="105">
        <v>15307</v>
      </c>
      <c r="C41" s="105">
        <v>15292</v>
      </c>
      <c r="D41" s="105">
        <v>15</v>
      </c>
      <c r="E41" s="105">
        <v>10</v>
      </c>
      <c r="F41" s="105">
        <v>3</v>
      </c>
      <c r="G41" s="105">
        <v>0</v>
      </c>
      <c r="H41" s="105">
        <v>0</v>
      </c>
      <c r="I41" s="105">
        <v>0</v>
      </c>
      <c r="J41" s="105">
        <v>0</v>
      </c>
      <c r="K41" s="105">
        <v>0</v>
      </c>
      <c r="L41" s="105">
        <v>0</v>
      </c>
      <c r="M41" s="105">
        <v>0</v>
      </c>
      <c r="N41" s="105">
        <v>0</v>
      </c>
      <c r="O41" s="105">
        <v>0</v>
      </c>
      <c r="P41" s="105">
        <v>0</v>
      </c>
      <c r="Q41" s="105">
        <v>0</v>
      </c>
      <c r="R41" s="105">
        <v>0</v>
      </c>
    </row>
    <row r="42" spans="1:18" s="104" customFormat="1" ht="15">
      <c r="A42" s="20" t="s">
        <v>115</v>
      </c>
      <c r="B42" s="103">
        <v>78821</v>
      </c>
      <c r="C42" s="103">
        <v>78638</v>
      </c>
      <c r="D42" s="103">
        <v>182</v>
      </c>
      <c r="E42" s="103">
        <v>66</v>
      </c>
      <c r="F42" s="103">
        <v>34</v>
      </c>
      <c r="G42" s="103">
        <v>17</v>
      </c>
      <c r="H42" s="103">
        <v>7</v>
      </c>
      <c r="I42" s="103">
        <v>3</v>
      </c>
      <c r="J42" s="103">
        <v>3</v>
      </c>
      <c r="K42" s="103">
        <v>0</v>
      </c>
      <c r="L42" s="103">
        <v>3</v>
      </c>
      <c r="M42" s="103">
        <v>1</v>
      </c>
      <c r="N42" s="103">
        <v>4</v>
      </c>
      <c r="O42" s="103">
        <v>1</v>
      </c>
      <c r="P42" s="103">
        <v>2</v>
      </c>
      <c r="Q42" s="103">
        <v>0</v>
      </c>
      <c r="R42" s="103">
        <v>1</v>
      </c>
    </row>
    <row r="43" spans="1:18">
      <c r="A43" s="24" t="s">
        <v>116</v>
      </c>
      <c r="B43" s="105">
        <v>5926</v>
      </c>
      <c r="C43" s="105">
        <v>5918</v>
      </c>
      <c r="D43" s="105">
        <v>8</v>
      </c>
      <c r="E43" s="105">
        <v>4</v>
      </c>
      <c r="F43" s="105">
        <v>2</v>
      </c>
      <c r="G43" s="105">
        <v>1</v>
      </c>
      <c r="H43" s="105">
        <v>0</v>
      </c>
      <c r="I43" s="105">
        <v>0</v>
      </c>
      <c r="J43" s="105">
        <v>0</v>
      </c>
      <c r="K43" s="105">
        <v>0</v>
      </c>
      <c r="L43" s="105">
        <v>0</v>
      </c>
      <c r="M43" s="105">
        <v>0</v>
      </c>
      <c r="N43" s="105">
        <v>1</v>
      </c>
      <c r="O43" s="105">
        <v>0</v>
      </c>
      <c r="P43" s="105">
        <v>0</v>
      </c>
      <c r="Q43" s="105">
        <v>0</v>
      </c>
      <c r="R43" s="105">
        <v>0</v>
      </c>
    </row>
    <row r="44" spans="1:18">
      <c r="A44" s="24" t="s">
        <v>117</v>
      </c>
      <c r="B44" s="105">
        <v>4085</v>
      </c>
      <c r="C44" s="105">
        <v>4061</v>
      </c>
      <c r="D44" s="105">
        <v>24</v>
      </c>
      <c r="E44" s="105">
        <v>9</v>
      </c>
      <c r="F44" s="105">
        <v>3</v>
      </c>
      <c r="G44" s="105">
        <v>1</v>
      </c>
      <c r="H44" s="105">
        <v>0</v>
      </c>
      <c r="I44" s="105">
        <v>2</v>
      </c>
      <c r="J44" s="105">
        <v>0</v>
      </c>
      <c r="K44" s="105">
        <v>0</v>
      </c>
      <c r="L44" s="105">
        <v>0</v>
      </c>
      <c r="M44" s="105">
        <v>0</v>
      </c>
      <c r="N44" s="105">
        <v>0</v>
      </c>
      <c r="O44" s="105">
        <v>0</v>
      </c>
      <c r="P44" s="105">
        <v>0</v>
      </c>
      <c r="Q44" s="105">
        <v>0</v>
      </c>
      <c r="R44" s="105">
        <v>0</v>
      </c>
    </row>
    <row r="45" spans="1:18">
      <c r="A45" s="24" t="s">
        <v>118</v>
      </c>
      <c r="B45" s="105">
        <v>13392</v>
      </c>
      <c r="C45" s="105">
        <v>13346</v>
      </c>
      <c r="D45" s="105">
        <v>46</v>
      </c>
      <c r="E45" s="105">
        <v>12</v>
      </c>
      <c r="F45" s="105">
        <v>13</v>
      </c>
      <c r="G45" s="105">
        <v>3</v>
      </c>
      <c r="H45" s="105">
        <v>2</v>
      </c>
      <c r="I45" s="105">
        <v>1</v>
      </c>
      <c r="J45" s="105">
        <v>1</v>
      </c>
      <c r="K45" s="105">
        <v>0</v>
      </c>
      <c r="L45" s="105">
        <v>0</v>
      </c>
      <c r="M45" s="105">
        <v>0</v>
      </c>
      <c r="N45" s="105">
        <v>1</v>
      </c>
      <c r="O45" s="105">
        <v>0</v>
      </c>
      <c r="P45" s="105">
        <v>0</v>
      </c>
      <c r="Q45" s="105">
        <v>0</v>
      </c>
      <c r="R45" s="105">
        <v>0</v>
      </c>
    </row>
    <row r="46" spans="1:18">
      <c r="A46" s="24" t="s">
        <v>119</v>
      </c>
      <c r="B46" s="105">
        <v>30755</v>
      </c>
      <c r="C46" s="105">
        <v>30696</v>
      </c>
      <c r="D46" s="105">
        <v>58</v>
      </c>
      <c r="E46" s="105">
        <v>33</v>
      </c>
      <c r="F46" s="105">
        <v>4</v>
      </c>
      <c r="G46" s="105">
        <v>7</v>
      </c>
      <c r="H46" s="105">
        <v>3</v>
      </c>
      <c r="I46" s="105">
        <v>0</v>
      </c>
      <c r="J46" s="105">
        <v>0</v>
      </c>
      <c r="K46" s="105">
        <v>0</v>
      </c>
      <c r="L46" s="105">
        <v>2</v>
      </c>
      <c r="M46" s="105">
        <v>0</v>
      </c>
      <c r="N46" s="105">
        <v>0</v>
      </c>
      <c r="O46" s="105">
        <v>0</v>
      </c>
      <c r="P46" s="105">
        <v>0</v>
      </c>
      <c r="Q46" s="105">
        <v>0</v>
      </c>
      <c r="R46" s="105">
        <v>1</v>
      </c>
    </row>
    <row r="47" spans="1:18">
      <c r="A47" s="24" t="s">
        <v>120</v>
      </c>
      <c r="B47" s="105">
        <v>6724</v>
      </c>
      <c r="C47" s="105">
        <v>6714</v>
      </c>
      <c r="D47" s="105">
        <v>10</v>
      </c>
      <c r="E47" s="105">
        <v>2</v>
      </c>
      <c r="F47" s="105">
        <v>4</v>
      </c>
      <c r="G47" s="105">
        <v>1</v>
      </c>
      <c r="H47" s="105">
        <v>0</v>
      </c>
      <c r="I47" s="105">
        <v>0</v>
      </c>
      <c r="J47" s="105">
        <v>0</v>
      </c>
      <c r="K47" s="105">
        <v>0</v>
      </c>
      <c r="L47" s="105">
        <v>0</v>
      </c>
      <c r="M47" s="105">
        <v>1</v>
      </c>
      <c r="N47" s="105">
        <v>0</v>
      </c>
      <c r="O47" s="105">
        <v>0</v>
      </c>
      <c r="P47" s="105">
        <v>0</v>
      </c>
      <c r="Q47" s="105">
        <v>0</v>
      </c>
      <c r="R47" s="105">
        <v>0</v>
      </c>
    </row>
    <row r="48" spans="1:18">
      <c r="A48" s="24" t="s">
        <v>121</v>
      </c>
      <c r="B48" s="105">
        <v>4166</v>
      </c>
      <c r="C48" s="105">
        <v>4156</v>
      </c>
      <c r="D48" s="105">
        <v>10</v>
      </c>
      <c r="E48" s="105">
        <v>0</v>
      </c>
      <c r="F48" s="105">
        <v>2</v>
      </c>
      <c r="G48" s="105">
        <v>2</v>
      </c>
      <c r="H48" s="105">
        <v>0</v>
      </c>
      <c r="I48" s="105">
        <v>0</v>
      </c>
      <c r="J48" s="105">
        <v>1</v>
      </c>
      <c r="K48" s="105">
        <v>0</v>
      </c>
      <c r="L48" s="105">
        <v>0</v>
      </c>
      <c r="M48" s="105">
        <v>0</v>
      </c>
      <c r="N48" s="105">
        <v>0</v>
      </c>
      <c r="O48" s="105">
        <v>0</v>
      </c>
      <c r="P48" s="105">
        <v>0</v>
      </c>
      <c r="Q48" s="105">
        <v>0</v>
      </c>
      <c r="R48" s="105">
        <v>0</v>
      </c>
    </row>
    <row r="49" spans="1:18">
      <c r="A49" s="24" t="s">
        <v>122</v>
      </c>
      <c r="B49" s="105">
        <v>3706</v>
      </c>
      <c r="C49" s="105">
        <v>3697</v>
      </c>
      <c r="D49" s="105">
        <v>9</v>
      </c>
      <c r="E49" s="105">
        <v>2</v>
      </c>
      <c r="F49" s="105">
        <v>4</v>
      </c>
      <c r="G49" s="105">
        <v>0</v>
      </c>
      <c r="H49" s="105">
        <v>0</v>
      </c>
      <c r="I49" s="105">
        <v>0</v>
      </c>
      <c r="J49" s="105">
        <v>1</v>
      </c>
      <c r="K49" s="105">
        <v>0</v>
      </c>
      <c r="L49" s="105">
        <v>0</v>
      </c>
      <c r="M49" s="105">
        <v>0</v>
      </c>
      <c r="N49" s="105">
        <v>1</v>
      </c>
      <c r="O49" s="105">
        <v>0</v>
      </c>
      <c r="P49" s="105">
        <v>1</v>
      </c>
      <c r="Q49" s="105">
        <v>0</v>
      </c>
      <c r="R49" s="105">
        <v>0</v>
      </c>
    </row>
    <row r="50" spans="1:18">
      <c r="A50" s="24" t="s">
        <v>123</v>
      </c>
      <c r="B50" s="105">
        <v>4946</v>
      </c>
      <c r="C50" s="105">
        <v>4941</v>
      </c>
      <c r="D50" s="105">
        <v>5</v>
      </c>
      <c r="E50" s="105">
        <v>1</v>
      </c>
      <c r="F50" s="105">
        <v>0</v>
      </c>
      <c r="G50" s="105">
        <v>0</v>
      </c>
      <c r="H50" s="105">
        <v>0</v>
      </c>
      <c r="I50" s="105">
        <v>0</v>
      </c>
      <c r="J50" s="105">
        <v>0</v>
      </c>
      <c r="K50" s="105">
        <v>0</v>
      </c>
      <c r="L50" s="105">
        <v>1</v>
      </c>
      <c r="M50" s="105">
        <v>0</v>
      </c>
      <c r="N50" s="105">
        <v>0</v>
      </c>
      <c r="O50" s="105">
        <v>1</v>
      </c>
      <c r="P50" s="105">
        <v>1</v>
      </c>
      <c r="Q50" s="105">
        <v>0</v>
      </c>
      <c r="R50" s="105">
        <v>0</v>
      </c>
    </row>
    <row r="51" spans="1:18">
      <c r="A51" s="24" t="s">
        <v>124</v>
      </c>
      <c r="B51" s="105">
        <v>5121</v>
      </c>
      <c r="C51" s="105">
        <v>5109</v>
      </c>
      <c r="D51" s="105">
        <v>12</v>
      </c>
      <c r="E51" s="105">
        <v>3</v>
      </c>
      <c r="F51" s="105">
        <v>2</v>
      </c>
      <c r="G51" s="105">
        <v>2</v>
      </c>
      <c r="H51" s="105">
        <v>2</v>
      </c>
      <c r="I51" s="105">
        <v>0</v>
      </c>
      <c r="J51" s="105">
        <v>0</v>
      </c>
      <c r="K51" s="105">
        <v>0</v>
      </c>
      <c r="L51" s="105">
        <v>0</v>
      </c>
      <c r="M51" s="105">
        <v>0</v>
      </c>
      <c r="N51" s="105">
        <v>1</v>
      </c>
      <c r="O51" s="105">
        <v>0</v>
      </c>
      <c r="P51" s="105">
        <v>0</v>
      </c>
      <c r="Q51" s="105">
        <v>0</v>
      </c>
      <c r="R51" s="105">
        <v>0</v>
      </c>
    </row>
    <row r="52" spans="1:18" s="104" customFormat="1" ht="15">
      <c r="A52" s="20" t="s">
        <v>125</v>
      </c>
      <c r="B52" s="103">
        <v>45112</v>
      </c>
      <c r="C52" s="103">
        <v>44997</v>
      </c>
      <c r="D52" s="103">
        <v>115</v>
      </c>
      <c r="E52" s="103">
        <v>58</v>
      </c>
      <c r="F52" s="103">
        <v>14</v>
      </c>
      <c r="G52" s="103">
        <v>11</v>
      </c>
      <c r="H52" s="103">
        <v>3</v>
      </c>
      <c r="I52" s="103">
        <v>0</v>
      </c>
      <c r="J52" s="103">
        <v>3</v>
      </c>
      <c r="K52" s="103">
        <v>0</v>
      </c>
      <c r="L52" s="103">
        <v>2</v>
      </c>
      <c r="M52" s="103">
        <v>4</v>
      </c>
      <c r="N52" s="103">
        <v>7</v>
      </c>
      <c r="O52" s="103">
        <v>0</v>
      </c>
      <c r="P52" s="103">
        <v>2</v>
      </c>
      <c r="Q52" s="103">
        <v>0</v>
      </c>
      <c r="R52" s="103">
        <v>0</v>
      </c>
    </row>
    <row r="53" spans="1:18" s="104" customFormat="1" ht="15">
      <c r="A53" s="24" t="s">
        <v>126</v>
      </c>
      <c r="B53" s="105">
        <v>3710</v>
      </c>
      <c r="C53" s="105">
        <v>3699</v>
      </c>
      <c r="D53" s="105">
        <v>11</v>
      </c>
      <c r="E53" s="105">
        <v>7</v>
      </c>
      <c r="F53" s="105">
        <v>2</v>
      </c>
      <c r="G53" s="105">
        <v>1</v>
      </c>
      <c r="H53" s="105">
        <v>0</v>
      </c>
      <c r="I53" s="105">
        <v>0</v>
      </c>
      <c r="J53" s="105">
        <v>0</v>
      </c>
      <c r="K53" s="105">
        <v>0</v>
      </c>
      <c r="L53" s="105">
        <v>0</v>
      </c>
      <c r="M53" s="105">
        <v>1</v>
      </c>
      <c r="N53" s="105">
        <v>0</v>
      </c>
      <c r="O53" s="105">
        <v>0</v>
      </c>
      <c r="P53" s="105">
        <v>0</v>
      </c>
      <c r="Q53" s="105">
        <v>0</v>
      </c>
      <c r="R53" s="105">
        <v>0</v>
      </c>
    </row>
    <row r="54" spans="1:18" s="104" customFormat="1" ht="15">
      <c r="A54" s="24" t="s">
        <v>127</v>
      </c>
      <c r="B54" s="105">
        <v>5592</v>
      </c>
      <c r="C54" s="105">
        <v>5575</v>
      </c>
      <c r="D54" s="105">
        <v>17</v>
      </c>
      <c r="E54" s="105">
        <v>13</v>
      </c>
      <c r="F54" s="105">
        <v>0</v>
      </c>
      <c r="G54" s="105">
        <v>2</v>
      </c>
      <c r="H54" s="105">
        <v>0</v>
      </c>
      <c r="I54" s="105">
        <v>0</v>
      </c>
      <c r="J54" s="105">
        <v>1</v>
      </c>
      <c r="K54" s="105">
        <v>0</v>
      </c>
      <c r="L54" s="105">
        <v>0</v>
      </c>
      <c r="M54" s="105">
        <v>0</v>
      </c>
      <c r="N54" s="105">
        <v>0</v>
      </c>
      <c r="O54" s="105">
        <v>0</v>
      </c>
      <c r="P54" s="105">
        <v>0</v>
      </c>
      <c r="Q54" s="105">
        <v>0</v>
      </c>
      <c r="R54" s="105">
        <v>0</v>
      </c>
    </row>
    <row r="55" spans="1:18">
      <c r="A55" s="24" t="s">
        <v>128</v>
      </c>
      <c r="B55" s="105">
        <v>13806</v>
      </c>
      <c r="C55" s="105">
        <v>13781</v>
      </c>
      <c r="D55" s="105">
        <v>25</v>
      </c>
      <c r="E55" s="105">
        <v>6</v>
      </c>
      <c r="F55" s="105">
        <v>4</v>
      </c>
      <c r="G55" s="105">
        <v>3</v>
      </c>
      <c r="H55" s="105">
        <v>2</v>
      </c>
      <c r="I55" s="105">
        <v>0</v>
      </c>
      <c r="J55" s="105">
        <v>0</v>
      </c>
      <c r="K55" s="105">
        <v>0</v>
      </c>
      <c r="L55" s="105">
        <v>2</v>
      </c>
      <c r="M55" s="105">
        <v>3</v>
      </c>
      <c r="N55" s="105">
        <v>1</v>
      </c>
      <c r="O55" s="105">
        <v>0</v>
      </c>
      <c r="P55" s="105">
        <v>1</v>
      </c>
      <c r="Q55" s="105">
        <v>0</v>
      </c>
      <c r="R55" s="105">
        <v>0</v>
      </c>
    </row>
    <row r="56" spans="1:18">
      <c r="A56" s="24" t="s">
        <v>129</v>
      </c>
      <c r="B56" s="105">
        <v>6165</v>
      </c>
      <c r="C56" s="105">
        <v>6134</v>
      </c>
      <c r="D56" s="105">
        <v>31</v>
      </c>
      <c r="E56" s="105">
        <v>24</v>
      </c>
      <c r="F56" s="105">
        <v>3</v>
      </c>
      <c r="G56" s="105">
        <v>3</v>
      </c>
      <c r="H56" s="105">
        <v>0</v>
      </c>
      <c r="I56" s="105">
        <v>0</v>
      </c>
      <c r="J56" s="105">
        <v>0</v>
      </c>
      <c r="K56" s="105">
        <v>0</v>
      </c>
      <c r="L56" s="105">
        <v>0</v>
      </c>
      <c r="M56" s="105">
        <v>0</v>
      </c>
      <c r="N56" s="105">
        <v>0</v>
      </c>
      <c r="O56" s="105">
        <v>0</v>
      </c>
      <c r="P56" s="105">
        <v>0</v>
      </c>
      <c r="Q56" s="105">
        <v>0</v>
      </c>
      <c r="R56" s="105">
        <v>0</v>
      </c>
    </row>
    <row r="57" spans="1:18" s="104" customFormat="1" ht="15">
      <c r="A57" s="24" t="s">
        <v>130</v>
      </c>
      <c r="B57" s="105">
        <v>4047</v>
      </c>
      <c r="C57" s="105">
        <v>4045</v>
      </c>
      <c r="D57" s="105">
        <v>2</v>
      </c>
      <c r="E57" s="105">
        <v>1</v>
      </c>
      <c r="F57" s="105">
        <v>0</v>
      </c>
      <c r="G57" s="105">
        <v>0</v>
      </c>
      <c r="H57" s="105">
        <v>0</v>
      </c>
      <c r="I57" s="105">
        <v>0</v>
      </c>
      <c r="J57" s="105">
        <v>1</v>
      </c>
      <c r="K57" s="105">
        <v>0</v>
      </c>
      <c r="L57" s="105">
        <v>0</v>
      </c>
      <c r="M57" s="105">
        <v>0</v>
      </c>
      <c r="N57" s="105">
        <v>0</v>
      </c>
      <c r="O57" s="105">
        <v>0</v>
      </c>
      <c r="P57" s="105">
        <v>0</v>
      </c>
      <c r="Q57" s="105">
        <v>0</v>
      </c>
      <c r="R57" s="105">
        <v>0</v>
      </c>
    </row>
    <row r="58" spans="1:18">
      <c r="A58" s="24" t="s">
        <v>131</v>
      </c>
      <c r="B58" s="105">
        <v>11792</v>
      </c>
      <c r="C58" s="105">
        <v>11763</v>
      </c>
      <c r="D58" s="105">
        <v>29</v>
      </c>
      <c r="E58" s="105">
        <v>7</v>
      </c>
      <c r="F58" s="105">
        <v>5</v>
      </c>
      <c r="G58" s="105">
        <v>2</v>
      </c>
      <c r="H58" s="105">
        <v>1</v>
      </c>
      <c r="I58" s="105">
        <v>0</v>
      </c>
      <c r="J58" s="105">
        <v>1</v>
      </c>
      <c r="K58" s="105">
        <v>0</v>
      </c>
      <c r="L58" s="105">
        <v>0</v>
      </c>
      <c r="M58" s="105">
        <v>0</v>
      </c>
      <c r="N58" s="105">
        <v>6</v>
      </c>
      <c r="O58" s="105">
        <v>0</v>
      </c>
      <c r="P58" s="105">
        <v>1</v>
      </c>
      <c r="Q58" s="105">
        <v>0</v>
      </c>
      <c r="R58" s="105">
        <v>0</v>
      </c>
    </row>
    <row r="59" spans="1:18" s="104" customFormat="1" ht="15">
      <c r="A59" s="20" t="s">
        <v>132</v>
      </c>
      <c r="B59" s="103">
        <v>77695</v>
      </c>
      <c r="C59" s="103">
        <v>77401</v>
      </c>
      <c r="D59" s="103">
        <v>293</v>
      </c>
      <c r="E59" s="103">
        <v>123</v>
      </c>
      <c r="F59" s="103">
        <v>83</v>
      </c>
      <c r="G59" s="103">
        <v>14</v>
      </c>
      <c r="H59" s="103">
        <v>5</v>
      </c>
      <c r="I59" s="103">
        <v>1</v>
      </c>
      <c r="J59" s="103">
        <v>3</v>
      </c>
      <c r="K59" s="103">
        <v>2</v>
      </c>
      <c r="L59" s="103">
        <v>4</v>
      </c>
      <c r="M59" s="103">
        <v>1</v>
      </c>
      <c r="N59" s="103">
        <v>2</v>
      </c>
      <c r="O59" s="103">
        <v>0</v>
      </c>
      <c r="P59" s="103">
        <v>5</v>
      </c>
      <c r="Q59" s="103">
        <v>1</v>
      </c>
      <c r="R59" s="103">
        <v>0</v>
      </c>
    </row>
    <row r="60" spans="1:18" s="104" customFormat="1" ht="15">
      <c r="A60" s="24" t="s">
        <v>133</v>
      </c>
      <c r="B60" s="105">
        <v>44340</v>
      </c>
      <c r="C60" s="105">
        <v>44216</v>
      </c>
      <c r="D60" s="105">
        <v>123</v>
      </c>
      <c r="E60" s="105">
        <v>63</v>
      </c>
      <c r="F60" s="105">
        <v>10</v>
      </c>
      <c r="G60" s="105">
        <v>7</v>
      </c>
      <c r="H60" s="105">
        <v>1</v>
      </c>
      <c r="I60" s="105">
        <v>1</v>
      </c>
      <c r="J60" s="105">
        <v>1</v>
      </c>
      <c r="K60" s="105">
        <v>2</v>
      </c>
      <c r="L60" s="105">
        <v>4</v>
      </c>
      <c r="M60" s="105">
        <v>0</v>
      </c>
      <c r="N60" s="105">
        <v>1</v>
      </c>
      <c r="O60" s="105">
        <v>0</v>
      </c>
      <c r="P60" s="105">
        <v>1</v>
      </c>
      <c r="Q60" s="105">
        <v>1</v>
      </c>
      <c r="R60" s="105">
        <v>0</v>
      </c>
    </row>
    <row r="61" spans="1:18">
      <c r="A61" s="24" t="s">
        <v>134</v>
      </c>
      <c r="B61" s="105">
        <v>5419</v>
      </c>
      <c r="C61" s="105">
        <v>5411</v>
      </c>
      <c r="D61" s="105">
        <v>8</v>
      </c>
      <c r="E61" s="105">
        <v>5</v>
      </c>
      <c r="F61" s="105">
        <v>1</v>
      </c>
      <c r="G61" s="105">
        <v>0</v>
      </c>
      <c r="H61" s="105">
        <v>0</v>
      </c>
      <c r="I61" s="105">
        <v>0</v>
      </c>
      <c r="J61" s="105">
        <v>0</v>
      </c>
      <c r="K61" s="105">
        <v>0</v>
      </c>
      <c r="L61" s="105">
        <v>0</v>
      </c>
      <c r="M61" s="105">
        <v>1</v>
      </c>
      <c r="N61" s="105">
        <v>0</v>
      </c>
      <c r="O61" s="105">
        <v>0</v>
      </c>
      <c r="P61" s="105">
        <v>0</v>
      </c>
      <c r="Q61" s="105">
        <v>0</v>
      </c>
      <c r="R61" s="105">
        <v>0</v>
      </c>
    </row>
    <row r="62" spans="1:18">
      <c r="A62" s="24" t="s">
        <v>135</v>
      </c>
      <c r="B62" s="105">
        <v>5229</v>
      </c>
      <c r="C62" s="105">
        <v>5217</v>
      </c>
      <c r="D62" s="105">
        <v>12</v>
      </c>
      <c r="E62" s="105">
        <v>4</v>
      </c>
      <c r="F62" s="105">
        <v>2</v>
      </c>
      <c r="G62" s="105">
        <v>0</v>
      </c>
      <c r="H62" s="105">
        <v>2</v>
      </c>
      <c r="I62" s="105">
        <v>0</v>
      </c>
      <c r="J62" s="105">
        <v>0</v>
      </c>
      <c r="K62" s="105">
        <v>0</v>
      </c>
      <c r="L62" s="105">
        <v>0</v>
      </c>
      <c r="M62" s="105">
        <v>0</v>
      </c>
      <c r="N62" s="105">
        <v>0</v>
      </c>
      <c r="O62" s="105">
        <v>0</v>
      </c>
      <c r="P62" s="105">
        <v>0</v>
      </c>
      <c r="Q62" s="105">
        <v>0</v>
      </c>
      <c r="R62" s="105">
        <v>0</v>
      </c>
    </row>
    <row r="63" spans="1:18">
      <c r="A63" s="24" t="s">
        <v>136</v>
      </c>
      <c r="B63" s="105">
        <v>11289</v>
      </c>
      <c r="C63" s="105">
        <v>11254</v>
      </c>
      <c r="D63" s="105">
        <v>35</v>
      </c>
      <c r="E63" s="105">
        <v>9</v>
      </c>
      <c r="F63" s="105">
        <v>10</v>
      </c>
      <c r="G63" s="105">
        <v>3</v>
      </c>
      <c r="H63" s="105">
        <v>0</v>
      </c>
      <c r="I63" s="105">
        <v>0</v>
      </c>
      <c r="J63" s="105">
        <v>1</v>
      </c>
      <c r="K63" s="105">
        <v>0</v>
      </c>
      <c r="L63" s="105">
        <v>0</v>
      </c>
      <c r="M63" s="105">
        <v>0</v>
      </c>
      <c r="N63" s="105">
        <v>1</v>
      </c>
      <c r="O63" s="105">
        <v>0</v>
      </c>
      <c r="P63" s="105">
        <v>3</v>
      </c>
      <c r="Q63" s="105">
        <v>0</v>
      </c>
      <c r="R63" s="105">
        <v>0</v>
      </c>
    </row>
    <row r="64" spans="1:18">
      <c r="A64" s="24" t="s">
        <v>137</v>
      </c>
      <c r="B64" s="105">
        <v>3737</v>
      </c>
      <c r="C64" s="105">
        <v>3732</v>
      </c>
      <c r="D64" s="105">
        <v>5</v>
      </c>
      <c r="E64" s="105">
        <v>2</v>
      </c>
      <c r="F64" s="105">
        <v>1</v>
      </c>
      <c r="G64" s="105">
        <v>2</v>
      </c>
      <c r="H64" s="105">
        <v>0</v>
      </c>
      <c r="I64" s="105">
        <v>0</v>
      </c>
      <c r="J64" s="105">
        <v>0</v>
      </c>
      <c r="K64" s="105">
        <v>0</v>
      </c>
      <c r="L64" s="105">
        <v>0</v>
      </c>
      <c r="M64" s="105">
        <v>0</v>
      </c>
      <c r="N64" s="105">
        <v>0</v>
      </c>
      <c r="O64" s="105">
        <v>0</v>
      </c>
      <c r="P64" s="105">
        <v>0</v>
      </c>
      <c r="Q64" s="105">
        <v>0</v>
      </c>
      <c r="R64" s="105">
        <v>0</v>
      </c>
    </row>
    <row r="65" spans="1:18">
      <c r="A65" s="24" t="s">
        <v>138</v>
      </c>
      <c r="B65" s="105">
        <v>3928</v>
      </c>
      <c r="C65" s="105">
        <v>3923</v>
      </c>
      <c r="D65" s="105">
        <v>5</v>
      </c>
      <c r="E65" s="105">
        <v>0</v>
      </c>
      <c r="F65" s="105">
        <v>0</v>
      </c>
      <c r="G65" s="105">
        <v>0</v>
      </c>
      <c r="H65" s="105">
        <v>1</v>
      </c>
      <c r="I65" s="105">
        <v>0</v>
      </c>
      <c r="J65" s="105">
        <v>1</v>
      </c>
      <c r="K65" s="105">
        <v>0</v>
      </c>
      <c r="L65" s="105">
        <v>0</v>
      </c>
      <c r="M65" s="105">
        <v>0</v>
      </c>
      <c r="N65" s="105">
        <v>0</v>
      </c>
      <c r="O65" s="105">
        <v>0</v>
      </c>
      <c r="P65" s="105">
        <v>1</v>
      </c>
      <c r="Q65" s="105">
        <v>0</v>
      </c>
      <c r="R65" s="105">
        <v>0</v>
      </c>
    </row>
    <row r="66" spans="1:18">
      <c r="A66" s="24" t="s">
        <v>139</v>
      </c>
      <c r="B66" s="105">
        <v>3753</v>
      </c>
      <c r="C66" s="105">
        <v>3648</v>
      </c>
      <c r="D66" s="105">
        <v>105</v>
      </c>
      <c r="E66" s="105">
        <v>40</v>
      </c>
      <c r="F66" s="105">
        <v>59</v>
      </c>
      <c r="G66" s="105">
        <v>2</v>
      </c>
      <c r="H66" s="105">
        <v>1</v>
      </c>
      <c r="I66" s="105">
        <v>0</v>
      </c>
      <c r="J66" s="105">
        <v>0</v>
      </c>
      <c r="K66" s="105">
        <v>0</v>
      </c>
      <c r="L66" s="105">
        <v>0</v>
      </c>
      <c r="M66" s="105">
        <v>0</v>
      </c>
      <c r="N66" s="105">
        <v>0</v>
      </c>
      <c r="O66" s="105">
        <v>0</v>
      </c>
      <c r="P66" s="105">
        <v>0</v>
      </c>
      <c r="Q66" s="105">
        <v>0</v>
      </c>
      <c r="R66" s="105">
        <v>0</v>
      </c>
    </row>
    <row r="67" spans="1:18" s="104" customFormat="1" ht="15">
      <c r="A67" s="20" t="s">
        <v>140</v>
      </c>
      <c r="B67" s="103">
        <v>66397</v>
      </c>
      <c r="C67" s="103">
        <v>66279</v>
      </c>
      <c r="D67" s="103">
        <v>118</v>
      </c>
      <c r="E67" s="103">
        <v>62</v>
      </c>
      <c r="F67" s="103">
        <v>13</v>
      </c>
      <c r="G67" s="103">
        <v>10</v>
      </c>
      <c r="H67" s="103">
        <v>3</v>
      </c>
      <c r="I67" s="103">
        <v>2</v>
      </c>
      <c r="J67" s="103">
        <v>2</v>
      </c>
      <c r="K67" s="103">
        <v>1</v>
      </c>
      <c r="L67" s="103">
        <v>5</v>
      </c>
      <c r="M67" s="103">
        <v>0</v>
      </c>
      <c r="N67" s="103">
        <v>1</v>
      </c>
      <c r="O67" s="103">
        <v>0</v>
      </c>
      <c r="P67" s="103">
        <v>4</v>
      </c>
      <c r="Q67" s="103">
        <v>0</v>
      </c>
      <c r="R67" s="103">
        <v>0</v>
      </c>
    </row>
    <row r="68" spans="1:18">
      <c r="A68" s="24" t="s">
        <v>141</v>
      </c>
      <c r="B68" s="105">
        <v>8525</v>
      </c>
      <c r="C68" s="105">
        <v>8506</v>
      </c>
      <c r="D68" s="105">
        <v>19</v>
      </c>
      <c r="E68" s="105">
        <v>13</v>
      </c>
      <c r="F68" s="105">
        <v>2</v>
      </c>
      <c r="G68" s="105">
        <v>2</v>
      </c>
      <c r="H68" s="105">
        <v>0</v>
      </c>
      <c r="I68" s="105">
        <v>0</v>
      </c>
      <c r="J68" s="105">
        <v>0</v>
      </c>
      <c r="K68" s="105">
        <v>1</v>
      </c>
      <c r="L68" s="105">
        <v>1</v>
      </c>
      <c r="M68" s="105">
        <v>0</v>
      </c>
      <c r="N68" s="105">
        <v>0</v>
      </c>
      <c r="O68" s="105">
        <v>0</v>
      </c>
      <c r="P68" s="105">
        <v>0</v>
      </c>
      <c r="Q68" s="105">
        <v>0</v>
      </c>
      <c r="R68" s="105">
        <v>0</v>
      </c>
    </row>
    <row r="69" spans="1:18">
      <c r="A69" s="24" t="s">
        <v>142</v>
      </c>
      <c r="B69" s="105">
        <v>7414</v>
      </c>
      <c r="C69" s="105">
        <v>7398</v>
      </c>
      <c r="D69" s="105">
        <v>16</v>
      </c>
      <c r="E69" s="105">
        <v>6</v>
      </c>
      <c r="F69" s="105">
        <v>4</v>
      </c>
      <c r="G69" s="105">
        <v>4</v>
      </c>
      <c r="H69" s="105">
        <v>1</v>
      </c>
      <c r="I69" s="105">
        <v>0</v>
      </c>
      <c r="J69" s="105">
        <v>0</v>
      </c>
      <c r="K69" s="105">
        <v>0</v>
      </c>
      <c r="L69" s="105">
        <v>0</v>
      </c>
      <c r="M69" s="105">
        <v>0</v>
      </c>
      <c r="N69" s="105">
        <v>0</v>
      </c>
      <c r="O69" s="105">
        <v>0</v>
      </c>
      <c r="P69" s="105">
        <v>0</v>
      </c>
      <c r="Q69" s="105">
        <v>0</v>
      </c>
      <c r="R69" s="105">
        <v>0</v>
      </c>
    </row>
    <row r="70" spans="1:18">
      <c r="A70" s="24" t="s">
        <v>143</v>
      </c>
      <c r="B70" s="105">
        <v>8443</v>
      </c>
      <c r="C70" s="105">
        <v>8429</v>
      </c>
      <c r="D70" s="105">
        <v>14</v>
      </c>
      <c r="E70" s="105">
        <v>7</v>
      </c>
      <c r="F70" s="105">
        <v>1</v>
      </c>
      <c r="G70" s="105">
        <v>1</v>
      </c>
      <c r="H70" s="105">
        <v>0</v>
      </c>
      <c r="I70" s="105">
        <v>2</v>
      </c>
      <c r="J70" s="105">
        <v>1</v>
      </c>
      <c r="K70" s="105">
        <v>0</v>
      </c>
      <c r="L70" s="105">
        <v>0</v>
      </c>
      <c r="M70" s="105">
        <v>0</v>
      </c>
      <c r="N70" s="105">
        <v>1</v>
      </c>
      <c r="O70" s="105">
        <v>0</v>
      </c>
      <c r="P70" s="105">
        <v>0</v>
      </c>
      <c r="Q70" s="105">
        <v>0</v>
      </c>
      <c r="R70" s="105">
        <v>0</v>
      </c>
    </row>
    <row r="71" spans="1:18">
      <c r="A71" s="24" t="s">
        <v>144</v>
      </c>
      <c r="B71" s="105">
        <v>6825</v>
      </c>
      <c r="C71" s="105">
        <v>6808</v>
      </c>
      <c r="D71" s="105">
        <v>17</v>
      </c>
      <c r="E71" s="105">
        <v>9</v>
      </c>
      <c r="F71" s="105">
        <v>1</v>
      </c>
      <c r="G71" s="105">
        <v>1</v>
      </c>
      <c r="H71" s="105">
        <v>0</v>
      </c>
      <c r="I71" s="105">
        <v>0</v>
      </c>
      <c r="J71" s="105">
        <v>0</v>
      </c>
      <c r="K71" s="105">
        <v>0</v>
      </c>
      <c r="L71" s="105">
        <v>1</v>
      </c>
      <c r="M71" s="105">
        <v>0</v>
      </c>
      <c r="N71" s="105">
        <v>0</v>
      </c>
      <c r="O71" s="105">
        <v>0</v>
      </c>
      <c r="P71" s="105">
        <v>3</v>
      </c>
      <c r="Q71" s="105">
        <v>0</v>
      </c>
      <c r="R71" s="105">
        <v>0</v>
      </c>
    </row>
    <row r="72" spans="1:18">
      <c r="A72" s="24" t="s">
        <v>3992</v>
      </c>
      <c r="B72" s="105">
        <v>4829</v>
      </c>
      <c r="C72" s="105">
        <v>4805</v>
      </c>
      <c r="D72" s="105">
        <v>24</v>
      </c>
      <c r="E72" s="105">
        <v>16</v>
      </c>
      <c r="F72" s="105">
        <v>1</v>
      </c>
      <c r="G72" s="105">
        <v>1</v>
      </c>
      <c r="H72" s="105">
        <v>0</v>
      </c>
      <c r="I72" s="105">
        <v>0</v>
      </c>
      <c r="J72" s="105">
        <v>1</v>
      </c>
      <c r="K72" s="105">
        <v>0</v>
      </c>
      <c r="L72" s="105">
        <v>0</v>
      </c>
      <c r="M72" s="105">
        <v>0</v>
      </c>
      <c r="N72" s="105">
        <v>0</v>
      </c>
      <c r="O72" s="105">
        <v>0</v>
      </c>
      <c r="P72" s="105">
        <v>0</v>
      </c>
      <c r="Q72" s="105">
        <v>0</v>
      </c>
      <c r="R72" s="105">
        <v>0</v>
      </c>
    </row>
    <row r="73" spans="1:18">
      <c r="A73" s="24" t="s">
        <v>145</v>
      </c>
      <c r="B73" s="105">
        <v>8296</v>
      </c>
      <c r="C73" s="105">
        <v>8289</v>
      </c>
      <c r="D73" s="105">
        <v>7</v>
      </c>
      <c r="E73" s="105">
        <v>3</v>
      </c>
      <c r="F73" s="105">
        <v>1</v>
      </c>
      <c r="G73" s="105">
        <v>0</v>
      </c>
      <c r="H73" s="105">
        <v>0</v>
      </c>
      <c r="I73" s="105">
        <v>0</v>
      </c>
      <c r="J73" s="105">
        <v>0</v>
      </c>
      <c r="K73" s="105">
        <v>0</v>
      </c>
      <c r="L73" s="105">
        <v>1</v>
      </c>
      <c r="M73" s="105">
        <v>0</v>
      </c>
      <c r="N73" s="105">
        <v>0</v>
      </c>
      <c r="O73" s="105">
        <v>0</v>
      </c>
      <c r="P73" s="105">
        <v>0</v>
      </c>
      <c r="Q73" s="105">
        <v>0</v>
      </c>
      <c r="R73" s="105">
        <v>0</v>
      </c>
    </row>
    <row r="74" spans="1:18">
      <c r="A74" s="24" t="s">
        <v>146</v>
      </c>
      <c r="B74" s="105">
        <v>13974</v>
      </c>
      <c r="C74" s="105">
        <v>13966</v>
      </c>
      <c r="D74" s="105">
        <v>8</v>
      </c>
      <c r="E74" s="105">
        <v>3</v>
      </c>
      <c r="F74" s="105">
        <v>2</v>
      </c>
      <c r="G74" s="105">
        <v>0</v>
      </c>
      <c r="H74" s="105">
        <v>0</v>
      </c>
      <c r="I74" s="105">
        <v>0</v>
      </c>
      <c r="J74" s="105">
        <v>0</v>
      </c>
      <c r="K74" s="105">
        <v>0</v>
      </c>
      <c r="L74" s="105">
        <v>2</v>
      </c>
      <c r="M74" s="105">
        <v>0</v>
      </c>
      <c r="N74" s="105">
        <v>0</v>
      </c>
      <c r="O74" s="105">
        <v>0</v>
      </c>
      <c r="P74" s="105">
        <v>0</v>
      </c>
      <c r="Q74" s="105">
        <v>0</v>
      </c>
      <c r="R74" s="105">
        <v>0</v>
      </c>
    </row>
    <row r="75" spans="1:18">
      <c r="A75" s="24" t="s">
        <v>147</v>
      </c>
      <c r="B75" s="105">
        <v>8091</v>
      </c>
      <c r="C75" s="105">
        <v>8078</v>
      </c>
      <c r="D75" s="105">
        <v>13</v>
      </c>
      <c r="E75" s="105">
        <v>5</v>
      </c>
      <c r="F75" s="105">
        <v>1</v>
      </c>
      <c r="G75" s="105">
        <v>1</v>
      </c>
      <c r="H75" s="105">
        <v>2</v>
      </c>
      <c r="I75" s="105">
        <v>0</v>
      </c>
      <c r="J75" s="105">
        <v>0</v>
      </c>
      <c r="K75" s="105">
        <v>0</v>
      </c>
      <c r="L75" s="105">
        <v>0</v>
      </c>
      <c r="M75" s="105">
        <v>0</v>
      </c>
      <c r="N75" s="105">
        <v>0</v>
      </c>
      <c r="O75" s="105">
        <v>0</v>
      </c>
      <c r="P75" s="105">
        <v>1</v>
      </c>
      <c r="Q75" s="105">
        <v>0</v>
      </c>
      <c r="R75" s="105">
        <v>0</v>
      </c>
    </row>
    <row r="76" spans="1:18" s="104" customFormat="1" ht="15">
      <c r="A76" s="20" t="s">
        <v>148</v>
      </c>
      <c r="B76" s="103">
        <v>63764</v>
      </c>
      <c r="C76" s="103">
        <v>63623</v>
      </c>
      <c r="D76" s="103">
        <v>139</v>
      </c>
      <c r="E76" s="103">
        <v>84</v>
      </c>
      <c r="F76" s="103">
        <v>16</v>
      </c>
      <c r="G76" s="103">
        <v>8</v>
      </c>
      <c r="H76" s="103">
        <v>4</v>
      </c>
      <c r="I76" s="103">
        <v>1</v>
      </c>
      <c r="J76" s="103">
        <v>1</v>
      </c>
      <c r="K76" s="103">
        <v>1</v>
      </c>
      <c r="L76" s="103">
        <v>4</v>
      </c>
      <c r="M76" s="103">
        <v>0</v>
      </c>
      <c r="N76" s="103">
        <v>3</v>
      </c>
      <c r="O76" s="103">
        <v>0</v>
      </c>
      <c r="P76" s="103">
        <v>0</v>
      </c>
      <c r="Q76" s="103">
        <v>0</v>
      </c>
      <c r="R76" s="103">
        <v>2</v>
      </c>
    </row>
    <row r="77" spans="1:18">
      <c r="A77" s="24" t="s">
        <v>149</v>
      </c>
      <c r="B77" s="105">
        <v>18730</v>
      </c>
      <c r="C77" s="105">
        <v>18649</v>
      </c>
      <c r="D77" s="105">
        <v>79</v>
      </c>
      <c r="E77" s="105">
        <v>54</v>
      </c>
      <c r="F77" s="105">
        <v>6</v>
      </c>
      <c r="G77" s="105">
        <v>4</v>
      </c>
      <c r="H77" s="105">
        <v>3</v>
      </c>
      <c r="I77" s="105">
        <v>1</v>
      </c>
      <c r="J77" s="105">
        <v>0</v>
      </c>
      <c r="K77" s="105">
        <v>0</v>
      </c>
      <c r="L77" s="105">
        <v>0</v>
      </c>
      <c r="M77" s="105">
        <v>0</v>
      </c>
      <c r="N77" s="105">
        <v>3</v>
      </c>
      <c r="O77" s="105">
        <v>0</v>
      </c>
      <c r="P77" s="105">
        <v>0</v>
      </c>
      <c r="Q77" s="105">
        <v>0</v>
      </c>
      <c r="R77" s="105">
        <v>2</v>
      </c>
    </row>
    <row r="78" spans="1:18">
      <c r="A78" s="24" t="s">
        <v>150</v>
      </c>
      <c r="B78" s="105">
        <v>2803</v>
      </c>
      <c r="C78" s="105">
        <v>2798</v>
      </c>
      <c r="D78" s="105">
        <v>5</v>
      </c>
      <c r="E78" s="105">
        <v>3</v>
      </c>
      <c r="F78" s="105">
        <v>2</v>
      </c>
      <c r="G78" s="105">
        <v>0</v>
      </c>
      <c r="H78" s="105">
        <v>0</v>
      </c>
      <c r="I78" s="105">
        <v>0</v>
      </c>
      <c r="J78" s="105">
        <v>0</v>
      </c>
      <c r="K78" s="105">
        <v>0</v>
      </c>
      <c r="L78" s="105">
        <v>0</v>
      </c>
      <c r="M78" s="105">
        <v>0</v>
      </c>
      <c r="N78" s="105">
        <v>0</v>
      </c>
      <c r="O78" s="105">
        <v>0</v>
      </c>
      <c r="P78" s="105">
        <v>0</v>
      </c>
      <c r="Q78" s="105">
        <v>0</v>
      </c>
      <c r="R78" s="105">
        <v>0</v>
      </c>
    </row>
    <row r="79" spans="1:18">
      <c r="A79" s="24" t="s">
        <v>151</v>
      </c>
      <c r="B79" s="105">
        <v>19854</v>
      </c>
      <c r="C79" s="105">
        <v>19828</v>
      </c>
      <c r="D79" s="105">
        <v>26</v>
      </c>
      <c r="E79" s="105">
        <v>16</v>
      </c>
      <c r="F79" s="105">
        <v>3</v>
      </c>
      <c r="G79" s="105">
        <v>2</v>
      </c>
      <c r="H79" s="105">
        <v>0</v>
      </c>
      <c r="I79" s="105">
        <v>0</v>
      </c>
      <c r="J79" s="105">
        <v>1</v>
      </c>
      <c r="K79" s="105">
        <v>0</v>
      </c>
      <c r="L79" s="105">
        <v>1</v>
      </c>
      <c r="M79" s="105">
        <v>0</v>
      </c>
      <c r="N79" s="105">
        <v>0</v>
      </c>
      <c r="O79" s="105">
        <v>0</v>
      </c>
      <c r="P79" s="105">
        <v>0</v>
      </c>
      <c r="Q79" s="105">
        <v>0</v>
      </c>
      <c r="R79" s="105">
        <v>0</v>
      </c>
    </row>
    <row r="80" spans="1:18">
      <c r="A80" s="24" t="s">
        <v>152</v>
      </c>
      <c r="B80" s="105">
        <v>19023</v>
      </c>
      <c r="C80" s="105">
        <v>19002</v>
      </c>
      <c r="D80" s="105">
        <v>21</v>
      </c>
      <c r="E80" s="105">
        <v>8</v>
      </c>
      <c r="F80" s="105">
        <v>3</v>
      </c>
      <c r="G80" s="105">
        <v>2</v>
      </c>
      <c r="H80" s="105">
        <v>1</v>
      </c>
      <c r="I80" s="105">
        <v>0</v>
      </c>
      <c r="J80" s="105">
        <v>0</v>
      </c>
      <c r="K80" s="105">
        <v>1</v>
      </c>
      <c r="L80" s="105">
        <v>2</v>
      </c>
      <c r="M80" s="105">
        <v>0</v>
      </c>
      <c r="N80" s="105">
        <v>0</v>
      </c>
      <c r="O80" s="105">
        <v>0</v>
      </c>
      <c r="P80" s="105">
        <v>0</v>
      </c>
      <c r="Q80" s="105">
        <v>0</v>
      </c>
      <c r="R80" s="105">
        <v>0</v>
      </c>
    </row>
    <row r="81" spans="1:18">
      <c r="A81" s="24" t="s">
        <v>153</v>
      </c>
      <c r="B81" s="105">
        <v>3354</v>
      </c>
      <c r="C81" s="105">
        <v>3346</v>
      </c>
      <c r="D81" s="105">
        <v>8</v>
      </c>
      <c r="E81" s="105">
        <v>3</v>
      </c>
      <c r="F81" s="105">
        <v>2</v>
      </c>
      <c r="G81" s="105">
        <v>0</v>
      </c>
      <c r="H81" s="105">
        <v>0</v>
      </c>
      <c r="I81" s="105">
        <v>0</v>
      </c>
      <c r="J81" s="105">
        <v>0</v>
      </c>
      <c r="K81" s="105">
        <v>0</v>
      </c>
      <c r="L81" s="105">
        <v>1</v>
      </c>
      <c r="M81" s="105">
        <v>0</v>
      </c>
      <c r="N81" s="105">
        <v>0</v>
      </c>
      <c r="O81" s="105">
        <v>0</v>
      </c>
      <c r="P81" s="105">
        <v>0</v>
      </c>
      <c r="Q81" s="105">
        <v>0</v>
      </c>
      <c r="R81" s="105">
        <v>0</v>
      </c>
    </row>
    <row r="82" spans="1:18" s="104" customFormat="1" ht="15">
      <c r="A82" s="20" t="s">
        <v>154</v>
      </c>
      <c r="B82" s="103">
        <v>82991</v>
      </c>
      <c r="C82" s="103">
        <v>82704</v>
      </c>
      <c r="D82" s="103">
        <v>286</v>
      </c>
      <c r="E82" s="103">
        <v>147</v>
      </c>
      <c r="F82" s="103">
        <v>34</v>
      </c>
      <c r="G82" s="103">
        <v>11</v>
      </c>
      <c r="H82" s="103">
        <v>10</v>
      </c>
      <c r="I82" s="103">
        <v>8</v>
      </c>
      <c r="J82" s="103">
        <v>4</v>
      </c>
      <c r="K82" s="103">
        <v>0</v>
      </c>
      <c r="L82" s="103">
        <v>2</v>
      </c>
      <c r="M82" s="103">
        <v>2</v>
      </c>
      <c r="N82" s="103">
        <v>7</v>
      </c>
      <c r="O82" s="103">
        <v>15</v>
      </c>
      <c r="P82" s="103">
        <v>4</v>
      </c>
      <c r="Q82" s="103">
        <v>0</v>
      </c>
      <c r="R82" s="103">
        <v>1</v>
      </c>
    </row>
    <row r="83" spans="1:18">
      <c r="A83" s="24" t="s">
        <v>155</v>
      </c>
      <c r="B83" s="105">
        <v>27368</v>
      </c>
      <c r="C83" s="105">
        <v>27250</v>
      </c>
      <c r="D83" s="105">
        <v>118</v>
      </c>
      <c r="E83" s="105">
        <v>58</v>
      </c>
      <c r="F83" s="105">
        <v>19</v>
      </c>
      <c r="G83" s="105">
        <v>8</v>
      </c>
      <c r="H83" s="105">
        <v>5</v>
      </c>
      <c r="I83" s="105">
        <v>0</v>
      </c>
      <c r="J83" s="105">
        <v>0</v>
      </c>
      <c r="K83" s="105">
        <v>0</v>
      </c>
      <c r="L83" s="105">
        <v>0</v>
      </c>
      <c r="M83" s="105">
        <v>0</v>
      </c>
      <c r="N83" s="105">
        <v>5</v>
      </c>
      <c r="O83" s="105">
        <v>0</v>
      </c>
      <c r="P83" s="105">
        <v>4</v>
      </c>
      <c r="Q83" s="105">
        <v>0</v>
      </c>
      <c r="R83" s="105">
        <v>0</v>
      </c>
    </row>
    <row r="84" spans="1:18">
      <c r="A84" s="24" t="s">
        <v>156</v>
      </c>
      <c r="B84" s="105">
        <v>14362</v>
      </c>
      <c r="C84" s="105">
        <v>14308</v>
      </c>
      <c r="D84" s="105">
        <v>54</v>
      </c>
      <c r="E84" s="105">
        <v>30</v>
      </c>
      <c r="F84" s="105">
        <v>8</v>
      </c>
      <c r="G84" s="105">
        <v>0</v>
      </c>
      <c r="H84" s="105">
        <v>1</v>
      </c>
      <c r="I84" s="105">
        <v>0</v>
      </c>
      <c r="J84" s="105">
        <v>2</v>
      </c>
      <c r="K84" s="105">
        <v>0</v>
      </c>
      <c r="L84" s="105">
        <v>2</v>
      </c>
      <c r="M84" s="105">
        <v>2</v>
      </c>
      <c r="N84" s="105">
        <v>1</v>
      </c>
      <c r="O84" s="105">
        <v>0</v>
      </c>
      <c r="P84" s="105">
        <v>0</v>
      </c>
      <c r="Q84" s="105">
        <v>0</v>
      </c>
      <c r="R84" s="105">
        <v>0</v>
      </c>
    </row>
    <row r="85" spans="1:18">
      <c r="A85" s="24" t="s">
        <v>157</v>
      </c>
      <c r="B85" s="105">
        <v>1563</v>
      </c>
      <c r="C85" s="105">
        <v>1560</v>
      </c>
      <c r="D85" s="105">
        <v>3</v>
      </c>
      <c r="E85" s="105">
        <v>0</v>
      </c>
      <c r="F85" s="105">
        <v>2</v>
      </c>
      <c r="G85" s="105">
        <v>0</v>
      </c>
      <c r="H85" s="105">
        <v>0</v>
      </c>
      <c r="I85" s="105">
        <v>0</v>
      </c>
      <c r="J85" s="105">
        <v>0</v>
      </c>
      <c r="K85" s="105">
        <v>0</v>
      </c>
      <c r="L85" s="105">
        <v>0</v>
      </c>
      <c r="M85" s="105">
        <v>0</v>
      </c>
      <c r="N85" s="105">
        <v>0</v>
      </c>
      <c r="O85" s="105">
        <v>1</v>
      </c>
      <c r="P85" s="105">
        <v>0</v>
      </c>
      <c r="Q85" s="105">
        <v>0</v>
      </c>
      <c r="R85" s="105">
        <v>0</v>
      </c>
    </row>
    <row r="86" spans="1:18">
      <c r="A86" s="24" t="s">
        <v>158</v>
      </c>
      <c r="B86" s="105">
        <v>39698</v>
      </c>
      <c r="C86" s="105">
        <v>39586</v>
      </c>
      <c r="D86" s="105">
        <v>111</v>
      </c>
      <c r="E86" s="105">
        <v>59</v>
      </c>
      <c r="F86" s="105">
        <v>5</v>
      </c>
      <c r="G86" s="105">
        <v>3</v>
      </c>
      <c r="H86" s="105">
        <v>4</v>
      </c>
      <c r="I86" s="105">
        <v>8</v>
      </c>
      <c r="J86" s="105">
        <v>2</v>
      </c>
      <c r="K86" s="105">
        <v>0</v>
      </c>
      <c r="L86" s="105">
        <v>0</v>
      </c>
      <c r="M86" s="105">
        <v>0</v>
      </c>
      <c r="N86" s="105">
        <v>1</v>
      </c>
      <c r="O86" s="105">
        <v>14</v>
      </c>
      <c r="P86" s="105">
        <v>0</v>
      </c>
      <c r="Q86" s="105">
        <v>0</v>
      </c>
      <c r="R86" s="105">
        <v>1</v>
      </c>
    </row>
    <row r="87" spans="1:18" s="104" customFormat="1" ht="15">
      <c r="A87" s="20" t="s">
        <v>159</v>
      </c>
      <c r="B87" s="103">
        <v>37372</v>
      </c>
      <c r="C87" s="103">
        <v>37327</v>
      </c>
      <c r="D87" s="103">
        <v>45</v>
      </c>
      <c r="E87" s="103">
        <v>25</v>
      </c>
      <c r="F87" s="103">
        <v>9</v>
      </c>
      <c r="G87" s="103">
        <v>2</v>
      </c>
      <c r="H87" s="103">
        <v>3</v>
      </c>
      <c r="I87" s="103">
        <v>0</v>
      </c>
      <c r="J87" s="103">
        <v>0</v>
      </c>
      <c r="K87" s="103">
        <v>0</v>
      </c>
      <c r="L87" s="103">
        <v>0</v>
      </c>
      <c r="M87" s="103">
        <v>1</v>
      </c>
      <c r="N87" s="103">
        <v>0</v>
      </c>
      <c r="O87" s="103">
        <v>0</v>
      </c>
      <c r="P87" s="103">
        <v>0</v>
      </c>
      <c r="Q87" s="103">
        <v>0</v>
      </c>
      <c r="R87" s="103">
        <v>0</v>
      </c>
    </row>
    <row r="88" spans="1:18">
      <c r="A88" s="24" t="s">
        <v>160</v>
      </c>
      <c r="B88" s="105">
        <v>2990</v>
      </c>
      <c r="C88" s="105">
        <v>2986</v>
      </c>
      <c r="D88" s="105">
        <v>4</v>
      </c>
      <c r="E88" s="105">
        <v>1</v>
      </c>
      <c r="F88" s="105">
        <v>1</v>
      </c>
      <c r="G88" s="105">
        <v>0</v>
      </c>
      <c r="H88" s="105">
        <v>1</v>
      </c>
      <c r="I88" s="105">
        <v>0</v>
      </c>
      <c r="J88" s="105">
        <v>0</v>
      </c>
      <c r="K88" s="105">
        <v>0</v>
      </c>
      <c r="L88" s="105">
        <v>0</v>
      </c>
      <c r="M88" s="105">
        <v>0</v>
      </c>
      <c r="N88" s="105">
        <v>0</v>
      </c>
      <c r="O88" s="105">
        <v>0</v>
      </c>
      <c r="P88" s="105">
        <v>0</v>
      </c>
      <c r="Q88" s="105">
        <v>0</v>
      </c>
      <c r="R88" s="105">
        <v>0</v>
      </c>
    </row>
    <row r="89" spans="1:18">
      <c r="A89" s="24" t="s">
        <v>161</v>
      </c>
      <c r="B89" s="105">
        <v>2446</v>
      </c>
      <c r="C89" s="105">
        <v>2439</v>
      </c>
      <c r="D89" s="105">
        <v>7</v>
      </c>
      <c r="E89" s="105">
        <v>6</v>
      </c>
      <c r="F89" s="105">
        <v>0</v>
      </c>
      <c r="G89" s="105">
        <v>0</v>
      </c>
      <c r="H89" s="105">
        <v>1</v>
      </c>
      <c r="I89" s="105">
        <v>0</v>
      </c>
      <c r="J89" s="105">
        <v>0</v>
      </c>
      <c r="K89" s="105">
        <v>0</v>
      </c>
      <c r="L89" s="105">
        <v>0</v>
      </c>
      <c r="M89" s="105">
        <v>0</v>
      </c>
      <c r="N89" s="105">
        <v>0</v>
      </c>
      <c r="O89" s="105">
        <v>0</v>
      </c>
      <c r="P89" s="105">
        <v>0</v>
      </c>
      <c r="Q89" s="105">
        <v>0</v>
      </c>
      <c r="R89" s="105">
        <v>0</v>
      </c>
    </row>
    <row r="90" spans="1:18">
      <c r="A90" s="24" t="s">
        <v>162</v>
      </c>
      <c r="B90" s="105">
        <v>5623</v>
      </c>
      <c r="C90" s="105">
        <v>5619</v>
      </c>
      <c r="D90" s="105">
        <v>4</v>
      </c>
      <c r="E90" s="105">
        <v>1</v>
      </c>
      <c r="F90" s="105">
        <v>2</v>
      </c>
      <c r="G90" s="105">
        <v>0</v>
      </c>
      <c r="H90" s="105">
        <v>0</v>
      </c>
      <c r="I90" s="105">
        <v>0</v>
      </c>
      <c r="J90" s="105">
        <v>0</v>
      </c>
      <c r="K90" s="105">
        <v>0</v>
      </c>
      <c r="L90" s="105">
        <v>0</v>
      </c>
      <c r="M90" s="105">
        <v>1</v>
      </c>
      <c r="N90" s="105">
        <v>0</v>
      </c>
      <c r="O90" s="105">
        <v>0</v>
      </c>
      <c r="P90" s="105">
        <v>0</v>
      </c>
      <c r="Q90" s="105">
        <v>0</v>
      </c>
      <c r="R90" s="105">
        <v>0</v>
      </c>
    </row>
    <row r="91" spans="1:18">
      <c r="A91" s="24" t="s">
        <v>163</v>
      </c>
      <c r="B91" s="105">
        <v>4644</v>
      </c>
      <c r="C91" s="105">
        <v>4638</v>
      </c>
      <c r="D91" s="105">
        <v>6</v>
      </c>
      <c r="E91" s="105">
        <v>3</v>
      </c>
      <c r="F91" s="105">
        <v>2</v>
      </c>
      <c r="G91" s="105">
        <v>0</v>
      </c>
      <c r="H91" s="105">
        <v>0</v>
      </c>
      <c r="I91" s="105">
        <v>0</v>
      </c>
      <c r="J91" s="105">
        <v>0</v>
      </c>
      <c r="K91" s="105">
        <v>0</v>
      </c>
      <c r="L91" s="105">
        <v>0</v>
      </c>
      <c r="M91" s="105">
        <v>0</v>
      </c>
      <c r="N91" s="105">
        <v>0</v>
      </c>
      <c r="O91" s="105">
        <v>0</v>
      </c>
      <c r="P91" s="105">
        <v>0</v>
      </c>
      <c r="Q91" s="105">
        <v>0</v>
      </c>
      <c r="R91" s="105">
        <v>0</v>
      </c>
    </row>
    <row r="92" spans="1:18">
      <c r="A92" s="24" t="s">
        <v>164</v>
      </c>
      <c r="B92" s="105">
        <v>18486</v>
      </c>
      <c r="C92" s="105">
        <v>18465</v>
      </c>
      <c r="D92" s="105">
        <v>21</v>
      </c>
      <c r="E92" s="105">
        <v>12</v>
      </c>
      <c r="F92" s="105">
        <v>3</v>
      </c>
      <c r="G92" s="105">
        <v>2</v>
      </c>
      <c r="H92" s="105">
        <v>1</v>
      </c>
      <c r="I92" s="105">
        <v>0</v>
      </c>
      <c r="J92" s="105">
        <v>0</v>
      </c>
      <c r="K92" s="105">
        <v>0</v>
      </c>
      <c r="L92" s="105">
        <v>0</v>
      </c>
      <c r="M92" s="105">
        <v>0</v>
      </c>
      <c r="N92" s="105">
        <v>0</v>
      </c>
      <c r="O92" s="105">
        <v>0</v>
      </c>
      <c r="P92" s="105">
        <v>0</v>
      </c>
      <c r="Q92" s="105">
        <v>0</v>
      </c>
      <c r="R92" s="105">
        <v>0</v>
      </c>
    </row>
    <row r="93" spans="1:18">
      <c r="A93" s="24" t="s">
        <v>165</v>
      </c>
      <c r="B93" s="105">
        <v>3183</v>
      </c>
      <c r="C93" s="105">
        <v>3180</v>
      </c>
      <c r="D93" s="105">
        <v>3</v>
      </c>
      <c r="E93" s="105">
        <v>2</v>
      </c>
      <c r="F93" s="105">
        <v>1</v>
      </c>
      <c r="G93" s="105">
        <v>0</v>
      </c>
      <c r="H93" s="105">
        <v>0</v>
      </c>
      <c r="I93" s="105">
        <v>0</v>
      </c>
      <c r="J93" s="105">
        <v>0</v>
      </c>
      <c r="K93" s="105">
        <v>0</v>
      </c>
      <c r="L93" s="105">
        <v>0</v>
      </c>
      <c r="M93" s="105">
        <v>0</v>
      </c>
      <c r="N93" s="105">
        <v>0</v>
      </c>
      <c r="O93" s="105">
        <v>0</v>
      </c>
      <c r="P93" s="105">
        <v>0</v>
      </c>
      <c r="Q93" s="105">
        <v>0</v>
      </c>
      <c r="R93" s="105">
        <v>0</v>
      </c>
    </row>
    <row r="94" spans="1:18" s="104" customFormat="1" ht="15">
      <c r="A94" s="20" t="s">
        <v>166</v>
      </c>
      <c r="B94" s="103">
        <v>54193</v>
      </c>
      <c r="C94" s="103">
        <v>54134</v>
      </c>
      <c r="D94" s="103">
        <v>59</v>
      </c>
      <c r="E94" s="103">
        <v>27</v>
      </c>
      <c r="F94" s="103">
        <v>11</v>
      </c>
      <c r="G94" s="103">
        <v>3</v>
      </c>
      <c r="H94" s="103">
        <v>2</v>
      </c>
      <c r="I94" s="103">
        <v>0</v>
      </c>
      <c r="J94" s="103">
        <v>0</v>
      </c>
      <c r="K94" s="103">
        <v>2</v>
      </c>
      <c r="L94" s="103">
        <v>1</v>
      </c>
      <c r="M94" s="103">
        <v>0</v>
      </c>
      <c r="N94" s="103">
        <v>0</v>
      </c>
      <c r="O94" s="103">
        <v>0</v>
      </c>
      <c r="P94" s="103">
        <v>3</v>
      </c>
      <c r="Q94" s="103">
        <v>0</v>
      </c>
      <c r="R94" s="103">
        <v>0</v>
      </c>
    </row>
    <row r="95" spans="1:18">
      <c r="A95" s="24" t="s">
        <v>167</v>
      </c>
      <c r="B95" s="105">
        <v>13081</v>
      </c>
      <c r="C95" s="105">
        <v>13051</v>
      </c>
      <c r="D95" s="105">
        <v>30</v>
      </c>
      <c r="E95" s="105">
        <v>18</v>
      </c>
      <c r="F95" s="105">
        <v>3</v>
      </c>
      <c r="G95" s="105">
        <v>1</v>
      </c>
      <c r="H95" s="105">
        <v>1</v>
      </c>
      <c r="I95" s="105">
        <v>0</v>
      </c>
      <c r="J95" s="105">
        <v>0</v>
      </c>
      <c r="K95" s="105">
        <v>2</v>
      </c>
      <c r="L95" s="105">
        <v>1</v>
      </c>
      <c r="M95" s="105">
        <v>0</v>
      </c>
      <c r="N95" s="105">
        <v>0</v>
      </c>
      <c r="O95" s="105">
        <v>0</v>
      </c>
      <c r="P95" s="105">
        <v>1</v>
      </c>
      <c r="Q95" s="105">
        <v>0</v>
      </c>
      <c r="R95" s="105">
        <v>0</v>
      </c>
    </row>
    <row r="96" spans="1:18">
      <c r="A96" s="24" t="s">
        <v>168</v>
      </c>
      <c r="B96" s="105">
        <v>12028</v>
      </c>
      <c r="C96" s="105">
        <v>12021</v>
      </c>
      <c r="D96" s="105">
        <v>7</v>
      </c>
      <c r="E96" s="105">
        <v>2</v>
      </c>
      <c r="F96" s="105">
        <v>1</v>
      </c>
      <c r="G96" s="105">
        <v>0</v>
      </c>
      <c r="H96" s="105">
        <v>1</v>
      </c>
      <c r="I96" s="105">
        <v>0</v>
      </c>
      <c r="J96" s="105">
        <v>0</v>
      </c>
      <c r="K96" s="105">
        <v>0</v>
      </c>
      <c r="L96" s="105">
        <v>0</v>
      </c>
      <c r="M96" s="105">
        <v>0</v>
      </c>
      <c r="N96" s="105">
        <v>0</v>
      </c>
      <c r="O96" s="105">
        <v>0</v>
      </c>
      <c r="P96" s="105">
        <v>1</v>
      </c>
      <c r="Q96" s="105">
        <v>0</v>
      </c>
      <c r="R96" s="105">
        <v>0</v>
      </c>
    </row>
    <row r="97" spans="1:18">
      <c r="A97" s="24" t="s">
        <v>169</v>
      </c>
      <c r="B97" s="105">
        <v>7670</v>
      </c>
      <c r="C97" s="105">
        <v>7664</v>
      </c>
      <c r="D97" s="105">
        <v>6</v>
      </c>
      <c r="E97" s="105">
        <v>2</v>
      </c>
      <c r="F97" s="105">
        <v>1</v>
      </c>
      <c r="G97" s="105">
        <v>1</v>
      </c>
      <c r="H97" s="105">
        <v>0</v>
      </c>
      <c r="I97" s="105">
        <v>0</v>
      </c>
      <c r="J97" s="105">
        <v>0</v>
      </c>
      <c r="K97" s="105">
        <v>0</v>
      </c>
      <c r="L97" s="105">
        <v>0</v>
      </c>
      <c r="M97" s="105">
        <v>0</v>
      </c>
      <c r="N97" s="105">
        <v>0</v>
      </c>
      <c r="O97" s="105">
        <v>0</v>
      </c>
      <c r="P97" s="105">
        <v>0</v>
      </c>
      <c r="Q97" s="105">
        <v>0</v>
      </c>
      <c r="R97" s="105">
        <v>0</v>
      </c>
    </row>
    <row r="98" spans="1:18">
      <c r="A98" s="24" t="s">
        <v>170</v>
      </c>
      <c r="B98" s="105">
        <v>6076</v>
      </c>
      <c r="C98" s="105">
        <v>6069</v>
      </c>
      <c r="D98" s="105">
        <v>7</v>
      </c>
      <c r="E98" s="105">
        <v>3</v>
      </c>
      <c r="F98" s="105">
        <v>2</v>
      </c>
      <c r="G98" s="105">
        <v>1</v>
      </c>
      <c r="H98" s="105">
        <v>0</v>
      </c>
      <c r="I98" s="105">
        <v>0</v>
      </c>
      <c r="J98" s="105">
        <v>0</v>
      </c>
      <c r="K98" s="105">
        <v>0</v>
      </c>
      <c r="L98" s="105">
        <v>0</v>
      </c>
      <c r="M98" s="105">
        <v>0</v>
      </c>
      <c r="N98" s="105">
        <v>0</v>
      </c>
      <c r="O98" s="105">
        <v>0</v>
      </c>
      <c r="P98" s="105">
        <v>1</v>
      </c>
      <c r="Q98" s="105">
        <v>0</v>
      </c>
      <c r="R98" s="105">
        <v>0</v>
      </c>
    </row>
    <row r="99" spans="1:18">
      <c r="A99" s="24" t="s">
        <v>171</v>
      </c>
      <c r="B99" s="105">
        <v>6833</v>
      </c>
      <c r="C99" s="105">
        <v>6827</v>
      </c>
      <c r="D99" s="105">
        <v>6</v>
      </c>
      <c r="E99" s="105">
        <v>2</v>
      </c>
      <c r="F99" s="105">
        <v>1</v>
      </c>
      <c r="G99" s="105">
        <v>0</v>
      </c>
      <c r="H99" s="105">
        <v>0</v>
      </c>
      <c r="I99" s="105">
        <v>0</v>
      </c>
      <c r="J99" s="105">
        <v>0</v>
      </c>
      <c r="K99" s="105">
        <v>0</v>
      </c>
      <c r="L99" s="105">
        <v>0</v>
      </c>
      <c r="M99" s="105">
        <v>0</v>
      </c>
      <c r="N99" s="105">
        <v>0</v>
      </c>
      <c r="O99" s="105">
        <v>0</v>
      </c>
      <c r="P99" s="105">
        <v>0</v>
      </c>
      <c r="Q99" s="105">
        <v>0</v>
      </c>
      <c r="R99" s="105">
        <v>0</v>
      </c>
    </row>
    <row r="100" spans="1:18">
      <c r="A100" s="24" t="s">
        <v>172</v>
      </c>
      <c r="B100" s="105">
        <v>8505</v>
      </c>
      <c r="C100" s="105">
        <v>8502</v>
      </c>
      <c r="D100" s="105">
        <v>3</v>
      </c>
      <c r="E100" s="105">
        <v>0</v>
      </c>
      <c r="F100" s="105">
        <v>3</v>
      </c>
      <c r="G100" s="105">
        <v>0</v>
      </c>
      <c r="H100" s="105">
        <v>0</v>
      </c>
      <c r="I100" s="105">
        <v>0</v>
      </c>
      <c r="J100" s="105">
        <v>0</v>
      </c>
      <c r="K100" s="105">
        <v>0</v>
      </c>
      <c r="L100" s="105">
        <v>0</v>
      </c>
      <c r="M100" s="105">
        <v>0</v>
      </c>
      <c r="N100" s="105">
        <v>0</v>
      </c>
      <c r="O100" s="105">
        <v>0</v>
      </c>
      <c r="P100" s="105">
        <v>0</v>
      </c>
      <c r="Q100" s="105">
        <v>0</v>
      </c>
      <c r="R100" s="105">
        <v>0</v>
      </c>
    </row>
    <row r="101" spans="1:18" s="106" customFormat="1" ht="15">
      <c r="A101" s="20" t="s">
        <v>173</v>
      </c>
      <c r="B101" s="103">
        <v>119138</v>
      </c>
      <c r="C101" s="103">
        <v>118978</v>
      </c>
      <c r="D101" s="103">
        <v>158</v>
      </c>
      <c r="E101" s="103">
        <v>75</v>
      </c>
      <c r="F101" s="103">
        <v>22</v>
      </c>
      <c r="G101" s="103">
        <v>14</v>
      </c>
      <c r="H101" s="103">
        <v>7</v>
      </c>
      <c r="I101" s="103">
        <v>3</v>
      </c>
      <c r="J101" s="103">
        <v>4</v>
      </c>
      <c r="K101" s="103">
        <v>0</v>
      </c>
      <c r="L101" s="103">
        <v>5</v>
      </c>
      <c r="M101" s="103">
        <v>4</v>
      </c>
      <c r="N101" s="103">
        <v>3</v>
      </c>
      <c r="O101" s="103">
        <v>0</v>
      </c>
      <c r="P101" s="103">
        <v>1</v>
      </c>
      <c r="Q101" s="103">
        <v>2</v>
      </c>
      <c r="R101" s="103">
        <v>0</v>
      </c>
    </row>
    <row r="102" spans="1:18">
      <c r="A102" s="24" t="s">
        <v>174</v>
      </c>
      <c r="B102" s="105">
        <v>67348</v>
      </c>
      <c r="C102" s="105">
        <v>67250</v>
      </c>
      <c r="D102" s="105">
        <v>96</v>
      </c>
      <c r="E102" s="105">
        <v>58</v>
      </c>
      <c r="F102" s="105">
        <v>8</v>
      </c>
      <c r="G102" s="105">
        <v>9</v>
      </c>
      <c r="H102" s="105">
        <v>5</v>
      </c>
      <c r="I102" s="105">
        <v>3</v>
      </c>
      <c r="J102" s="105">
        <v>0</v>
      </c>
      <c r="K102" s="105">
        <v>0</v>
      </c>
      <c r="L102" s="105">
        <v>1</v>
      </c>
      <c r="M102" s="105">
        <v>1</v>
      </c>
      <c r="N102" s="105">
        <v>1</v>
      </c>
      <c r="O102" s="105">
        <v>0</v>
      </c>
      <c r="P102" s="105">
        <v>0</v>
      </c>
      <c r="Q102" s="105">
        <v>2</v>
      </c>
      <c r="R102" s="105">
        <v>0</v>
      </c>
    </row>
    <row r="103" spans="1:18">
      <c r="A103" s="24" t="s">
        <v>175</v>
      </c>
      <c r="B103" s="105">
        <v>5587</v>
      </c>
      <c r="C103" s="105">
        <v>5582</v>
      </c>
      <c r="D103" s="105">
        <v>5</v>
      </c>
      <c r="E103" s="105">
        <v>3</v>
      </c>
      <c r="F103" s="105">
        <v>1</v>
      </c>
      <c r="G103" s="105">
        <v>0</v>
      </c>
      <c r="H103" s="105">
        <v>0</v>
      </c>
      <c r="I103" s="105">
        <v>0</v>
      </c>
      <c r="J103" s="105">
        <v>0</v>
      </c>
      <c r="K103" s="105">
        <v>0</v>
      </c>
      <c r="L103" s="105">
        <v>0</v>
      </c>
      <c r="M103" s="105">
        <v>0</v>
      </c>
      <c r="N103" s="105">
        <v>0</v>
      </c>
      <c r="O103" s="105">
        <v>0</v>
      </c>
      <c r="P103" s="105">
        <v>1</v>
      </c>
      <c r="Q103" s="105">
        <v>0</v>
      </c>
      <c r="R103" s="105">
        <v>0</v>
      </c>
    </row>
    <row r="104" spans="1:18">
      <c r="A104" s="24" t="s">
        <v>176</v>
      </c>
      <c r="B104" s="105">
        <v>4618</v>
      </c>
      <c r="C104" s="105">
        <v>4612</v>
      </c>
      <c r="D104" s="105">
        <v>6</v>
      </c>
      <c r="E104" s="105">
        <v>1</v>
      </c>
      <c r="F104" s="105">
        <v>3</v>
      </c>
      <c r="G104" s="105">
        <v>0</v>
      </c>
      <c r="H104" s="105">
        <v>0</v>
      </c>
      <c r="I104" s="105">
        <v>0</v>
      </c>
      <c r="J104" s="105">
        <v>0</v>
      </c>
      <c r="K104" s="105">
        <v>0</v>
      </c>
      <c r="L104" s="105">
        <v>0</v>
      </c>
      <c r="M104" s="105">
        <v>1</v>
      </c>
      <c r="N104" s="105">
        <v>0</v>
      </c>
      <c r="O104" s="105">
        <v>0</v>
      </c>
      <c r="P104" s="105">
        <v>0</v>
      </c>
      <c r="Q104" s="105">
        <v>0</v>
      </c>
      <c r="R104" s="105">
        <v>0</v>
      </c>
    </row>
    <row r="105" spans="1:18">
      <c r="A105" s="24" t="s">
        <v>177</v>
      </c>
      <c r="B105" s="105">
        <v>7307</v>
      </c>
      <c r="C105" s="105">
        <v>7306</v>
      </c>
      <c r="D105" s="105">
        <v>1</v>
      </c>
      <c r="E105" s="105">
        <v>0</v>
      </c>
      <c r="F105" s="105">
        <v>1</v>
      </c>
      <c r="G105" s="105">
        <v>0</v>
      </c>
      <c r="H105" s="105">
        <v>0</v>
      </c>
      <c r="I105" s="105">
        <v>0</v>
      </c>
      <c r="J105" s="105">
        <v>0</v>
      </c>
      <c r="K105" s="105">
        <v>0</v>
      </c>
      <c r="L105" s="105">
        <v>0</v>
      </c>
      <c r="M105" s="105">
        <v>0</v>
      </c>
      <c r="N105" s="105">
        <v>0</v>
      </c>
      <c r="O105" s="105">
        <v>0</v>
      </c>
      <c r="P105" s="105">
        <v>0</v>
      </c>
      <c r="Q105" s="105">
        <v>0</v>
      </c>
      <c r="R105" s="105">
        <v>0</v>
      </c>
    </row>
    <row r="106" spans="1:18">
      <c r="A106" s="24" t="s">
        <v>178</v>
      </c>
      <c r="B106" s="105">
        <v>3195</v>
      </c>
      <c r="C106" s="105">
        <v>3190</v>
      </c>
      <c r="D106" s="105">
        <v>5</v>
      </c>
      <c r="E106" s="105">
        <v>1</v>
      </c>
      <c r="F106" s="105">
        <v>2</v>
      </c>
      <c r="G106" s="105">
        <v>0</v>
      </c>
      <c r="H106" s="105">
        <v>0</v>
      </c>
      <c r="I106" s="105">
        <v>0</v>
      </c>
      <c r="J106" s="105">
        <v>0</v>
      </c>
      <c r="K106" s="105">
        <v>0</v>
      </c>
      <c r="L106" s="105">
        <v>0</v>
      </c>
      <c r="M106" s="105">
        <v>0</v>
      </c>
      <c r="N106" s="105">
        <v>1</v>
      </c>
      <c r="O106" s="105">
        <v>0</v>
      </c>
      <c r="P106" s="105">
        <v>0</v>
      </c>
      <c r="Q106" s="105">
        <v>0</v>
      </c>
      <c r="R106" s="105">
        <v>0</v>
      </c>
    </row>
    <row r="107" spans="1:18">
      <c r="A107" s="24" t="s">
        <v>179</v>
      </c>
      <c r="B107" s="105">
        <v>6109</v>
      </c>
      <c r="C107" s="105">
        <v>6096</v>
      </c>
      <c r="D107" s="105">
        <v>13</v>
      </c>
      <c r="E107" s="105">
        <v>3</v>
      </c>
      <c r="F107" s="105">
        <v>2</v>
      </c>
      <c r="G107" s="105">
        <v>1</v>
      </c>
      <c r="H107" s="105">
        <v>1</v>
      </c>
      <c r="I107" s="105">
        <v>0</v>
      </c>
      <c r="J107" s="105">
        <v>2</v>
      </c>
      <c r="K107" s="105">
        <v>0</v>
      </c>
      <c r="L107" s="105">
        <v>0</v>
      </c>
      <c r="M107" s="105">
        <v>0</v>
      </c>
      <c r="N107" s="105">
        <v>0</v>
      </c>
      <c r="O107" s="105">
        <v>0</v>
      </c>
      <c r="P107" s="105">
        <v>0</v>
      </c>
      <c r="Q107" s="105">
        <v>0</v>
      </c>
      <c r="R107" s="105">
        <v>0</v>
      </c>
    </row>
    <row r="108" spans="1:18">
      <c r="A108" s="24" t="s">
        <v>180</v>
      </c>
      <c r="B108" s="105">
        <v>2934</v>
      </c>
      <c r="C108" s="105">
        <v>2933</v>
      </c>
      <c r="D108" s="105">
        <v>1</v>
      </c>
      <c r="E108" s="105">
        <v>0</v>
      </c>
      <c r="F108" s="105">
        <v>1</v>
      </c>
      <c r="G108" s="105">
        <v>0</v>
      </c>
      <c r="H108" s="105">
        <v>0</v>
      </c>
      <c r="I108" s="105">
        <v>0</v>
      </c>
      <c r="J108" s="105">
        <v>0</v>
      </c>
      <c r="K108" s="105">
        <v>0</v>
      </c>
      <c r="L108" s="105">
        <v>0</v>
      </c>
      <c r="M108" s="105">
        <v>0</v>
      </c>
      <c r="N108" s="105">
        <v>0</v>
      </c>
      <c r="O108" s="105">
        <v>0</v>
      </c>
      <c r="P108" s="105">
        <v>0</v>
      </c>
      <c r="Q108" s="105">
        <v>0</v>
      </c>
      <c r="R108" s="105">
        <v>0</v>
      </c>
    </row>
    <row r="109" spans="1:18">
      <c r="A109" s="24" t="s">
        <v>181</v>
      </c>
      <c r="B109" s="105">
        <v>3581</v>
      </c>
      <c r="C109" s="105">
        <v>3575</v>
      </c>
      <c r="D109" s="105">
        <v>6</v>
      </c>
      <c r="E109" s="105">
        <v>2</v>
      </c>
      <c r="F109" s="105">
        <v>0</v>
      </c>
      <c r="G109" s="105">
        <v>0</v>
      </c>
      <c r="H109" s="105">
        <v>0</v>
      </c>
      <c r="I109" s="105">
        <v>0</v>
      </c>
      <c r="J109" s="105">
        <v>0</v>
      </c>
      <c r="K109" s="105">
        <v>0</v>
      </c>
      <c r="L109" s="105">
        <v>1</v>
      </c>
      <c r="M109" s="105">
        <v>0</v>
      </c>
      <c r="N109" s="105">
        <v>0</v>
      </c>
      <c r="O109" s="105">
        <v>0</v>
      </c>
      <c r="P109" s="105">
        <v>0</v>
      </c>
      <c r="Q109" s="105">
        <v>0</v>
      </c>
      <c r="R109" s="105">
        <v>0</v>
      </c>
    </row>
    <row r="110" spans="1:18">
      <c r="A110" s="24" t="s">
        <v>182</v>
      </c>
      <c r="B110" s="105">
        <v>14333</v>
      </c>
      <c r="C110" s="105">
        <v>14316</v>
      </c>
      <c r="D110" s="105">
        <v>17</v>
      </c>
      <c r="E110" s="105">
        <v>4</v>
      </c>
      <c r="F110" s="105">
        <v>3</v>
      </c>
      <c r="G110" s="105">
        <v>3</v>
      </c>
      <c r="H110" s="105">
        <v>0</v>
      </c>
      <c r="I110" s="105">
        <v>0</v>
      </c>
      <c r="J110" s="105">
        <v>2</v>
      </c>
      <c r="K110" s="105">
        <v>0</v>
      </c>
      <c r="L110" s="105">
        <v>3</v>
      </c>
      <c r="M110" s="105">
        <v>0</v>
      </c>
      <c r="N110" s="105">
        <v>1</v>
      </c>
      <c r="O110" s="105">
        <v>0</v>
      </c>
      <c r="P110" s="105">
        <v>0</v>
      </c>
      <c r="Q110" s="105">
        <v>0</v>
      </c>
      <c r="R110" s="105">
        <v>0</v>
      </c>
    </row>
    <row r="111" spans="1:18">
      <c r="A111" s="24" t="s">
        <v>183</v>
      </c>
      <c r="B111" s="105">
        <v>4126</v>
      </c>
      <c r="C111" s="105">
        <v>4118</v>
      </c>
      <c r="D111" s="105">
        <v>8</v>
      </c>
      <c r="E111" s="105">
        <v>3</v>
      </c>
      <c r="F111" s="105">
        <v>1</v>
      </c>
      <c r="G111" s="105">
        <v>1</v>
      </c>
      <c r="H111" s="105">
        <v>1</v>
      </c>
      <c r="I111" s="105">
        <v>0</v>
      </c>
      <c r="J111" s="105">
        <v>0</v>
      </c>
      <c r="K111" s="105">
        <v>0</v>
      </c>
      <c r="L111" s="105">
        <v>0</v>
      </c>
      <c r="M111" s="105">
        <v>2</v>
      </c>
      <c r="N111" s="105">
        <v>0</v>
      </c>
      <c r="O111" s="105">
        <v>0</v>
      </c>
      <c r="P111" s="105">
        <v>0</v>
      </c>
      <c r="Q111" s="105">
        <v>0</v>
      </c>
      <c r="R111" s="105">
        <v>0</v>
      </c>
    </row>
    <row r="112" spans="1:18" s="104" customFormat="1" ht="15">
      <c r="A112" s="20" t="s">
        <v>184</v>
      </c>
      <c r="B112" s="103">
        <v>74307</v>
      </c>
      <c r="C112" s="103">
        <v>74179</v>
      </c>
      <c r="D112" s="103">
        <v>127</v>
      </c>
      <c r="E112" s="103">
        <v>44</v>
      </c>
      <c r="F112" s="103">
        <v>12</v>
      </c>
      <c r="G112" s="103">
        <v>11</v>
      </c>
      <c r="H112" s="103">
        <v>5</v>
      </c>
      <c r="I112" s="103">
        <v>0</v>
      </c>
      <c r="J112" s="103">
        <v>2</v>
      </c>
      <c r="K112" s="103">
        <v>23</v>
      </c>
      <c r="L112" s="103">
        <v>3</v>
      </c>
      <c r="M112" s="103">
        <v>5</v>
      </c>
      <c r="N112" s="103">
        <v>1</v>
      </c>
      <c r="O112" s="103">
        <v>0</v>
      </c>
      <c r="P112" s="103">
        <v>1</v>
      </c>
      <c r="Q112" s="103">
        <v>0</v>
      </c>
      <c r="R112" s="103">
        <v>1</v>
      </c>
    </row>
    <row r="113" spans="1:18">
      <c r="A113" s="24" t="s">
        <v>185</v>
      </c>
      <c r="B113" s="105">
        <v>38446</v>
      </c>
      <c r="C113" s="105">
        <v>38381</v>
      </c>
      <c r="D113" s="105">
        <v>65</v>
      </c>
      <c r="E113" s="105">
        <v>16</v>
      </c>
      <c r="F113" s="105">
        <v>3</v>
      </c>
      <c r="G113" s="105">
        <v>9</v>
      </c>
      <c r="H113" s="105">
        <v>3</v>
      </c>
      <c r="I113" s="105">
        <v>0</v>
      </c>
      <c r="J113" s="105">
        <v>1</v>
      </c>
      <c r="K113" s="105">
        <v>22</v>
      </c>
      <c r="L113" s="105">
        <v>0</v>
      </c>
      <c r="M113" s="105">
        <v>0</v>
      </c>
      <c r="N113" s="105">
        <v>1</v>
      </c>
      <c r="O113" s="105">
        <v>0</v>
      </c>
      <c r="P113" s="105">
        <v>0</v>
      </c>
      <c r="Q113" s="105">
        <v>0</v>
      </c>
      <c r="R113" s="105">
        <v>0</v>
      </c>
    </row>
    <row r="114" spans="1:18">
      <c r="A114" s="24" t="s">
        <v>186</v>
      </c>
      <c r="B114" s="105">
        <v>8042</v>
      </c>
      <c r="C114" s="105">
        <v>8036</v>
      </c>
      <c r="D114" s="105">
        <v>5</v>
      </c>
      <c r="E114" s="105">
        <v>0</v>
      </c>
      <c r="F114" s="105">
        <v>0</v>
      </c>
      <c r="G114" s="105">
        <v>0</v>
      </c>
      <c r="H114" s="105">
        <v>1</v>
      </c>
      <c r="I114" s="105">
        <v>0</v>
      </c>
      <c r="J114" s="105">
        <v>0</v>
      </c>
      <c r="K114" s="105">
        <v>1</v>
      </c>
      <c r="L114" s="105">
        <v>0</v>
      </c>
      <c r="M114" s="105">
        <v>0</v>
      </c>
      <c r="N114" s="105">
        <v>0</v>
      </c>
      <c r="O114" s="105">
        <v>0</v>
      </c>
      <c r="P114" s="105">
        <v>0</v>
      </c>
      <c r="Q114" s="105">
        <v>0</v>
      </c>
      <c r="R114" s="105">
        <v>1</v>
      </c>
    </row>
    <row r="115" spans="1:18">
      <c r="A115" s="24" t="s">
        <v>187</v>
      </c>
      <c r="B115" s="105">
        <v>4978</v>
      </c>
      <c r="C115" s="105">
        <v>4966</v>
      </c>
      <c r="D115" s="105">
        <v>12</v>
      </c>
      <c r="E115" s="105">
        <v>11</v>
      </c>
      <c r="F115" s="105">
        <v>0</v>
      </c>
      <c r="G115" s="105">
        <v>0</v>
      </c>
      <c r="H115" s="105">
        <v>1</v>
      </c>
      <c r="I115" s="105">
        <v>0</v>
      </c>
      <c r="J115" s="105">
        <v>0</v>
      </c>
      <c r="K115" s="105">
        <v>0</v>
      </c>
      <c r="L115" s="105">
        <v>0</v>
      </c>
      <c r="M115" s="105">
        <v>0</v>
      </c>
      <c r="N115" s="105">
        <v>0</v>
      </c>
      <c r="O115" s="105">
        <v>0</v>
      </c>
      <c r="P115" s="105">
        <v>0</v>
      </c>
      <c r="Q115" s="105">
        <v>0</v>
      </c>
      <c r="R115" s="105">
        <v>0</v>
      </c>
    </row>
    <row r="116" spans="1:18">
      <c r="A116" s="24" t="s">
        <v>188</v>
      </c>
      <c r="B116" s="105">
        <v>9461</v>
      </c>
      <c r="C116" s="105">
        <v>9437</v>
      </c>
      <c r="D116" s="105">
        <v>24</v>
      </c>
      <c r="E116" s="105">
        <v>8</v>
      </c>
      <c r="F116" s="105">
        <v>2</v>
      </c>
      <c r="G116" s="105">
        <v>0</v>
      </c>
      <c r="H116" s="105">
        <v>0</v>
      </c>
      <c r="I116" s="105">
        <v>0</v>
      </c>
      <c r="J116" s="105">
        <v>1</v>
      </c>
      <c r="K116" s="105">
        <v>0</v>
      </c>
      <c r="L116" s="105">
        <v>3</v>
      </c>
      <c r="M116" s="105">
        <v>3</v>
      </c>
      <c r="N116" s="105">
        <v>0</v>
      </c>
      <c r="O116" s="105">
        <v>0</v>
      </c>
      <c r="P116" s="105">
        <v>1</v>
      </c>
      <c r="Q116" s="105">
        <v>0</v>
      </c>
      <c r="R116" s="105">
        <v>0</v>
      </c>
    </row>
    <row r="117" spans="1:18">
      <c r="A117" s="24" t="s">
        <v>189</v>
      </c>
      <c r="B117" s="105">
        <v>4463</v>
      </c>
      <c r="C117" s="105">
        <v>4456</v>
      </c>
      <c r="D117" s="105">
        <v>7</v>
      </c>
      <c r="E117" s="105">
        <v>2</v>
      </c>
      <c r="F117" s="105">
        <v>3</v>
      </c>
      <c r="G117" s="105">
        <v>1</v>
      </c>
      <c r="H117" s="105">
        <v>0</v>
      </c>
      <c r="I117" s="105">
        <v>0</v>
      </c>
      <c r="J117" s="105">
        <v>0</v>
      </c>
      <c r="K117" s="105">
        <v>0</v>
      </c>
      <c r="L117" s="105">
        <v>0</v>
      </c>
      <c r="M117" s="105">
        <v>1</v>
      </c>
      <c r="N117" s="105">
        <v>0</v>
      </c>
      <c r="O117" s="105">
        <v>0</v>
      </c>
      <c r="P117" s="105">
        <v>0</v>
      </c>
      <c r="Q117" s="105">
        <v>0</v>
      </c>
      <c r="R117" s="105">
        <v>0</v>
      </c>
    </row>
    <row r="118" spans="1:18">
      <c r="A118" s="24" t="s">
        <v>190</v>
      </c>
      <c r="B118" s="105">
        <v>8917</v>
      </c>
      <c r="C118" s="105">
        <v>8903</v>
      </c>
      <c r="D118" s="105">
        <v>14</v>
      </c>
      <c r="E118" s="105">
        <v>7</v>
      </c>
      <c r="F118" s="105">
        <v>4</v>
      </c>
      <c r="G118" s="105">
        <v>1</v>
      </c>
      <c r="H118" s="105">
        <v>0</v>
      </c>
      <c r="I118" s="105">
        <v>0</v>
      </c>
      <c r="J118" s="105">
        <v>0</v>
      </c>
      <c r="K118" s="105">
        <v>0</v>
      </c>
      <c r="L118" s="105">
        <v>0</v>
      </c>
      <c r="M118" s="105">
        <v>1</v>
      </c>
      <c r="N118" s="105">
        <v>0</v>
      </c>
      <c r="O118" s="105">
        <v>0</v>
      </c>
      <c r="P118" s="105">
        <v>0</v>
      </c>
      <c r="Q118" s="105">
        <v>0</v>
      </c>
      <c r="R118" s="105">
        <v>0</v>
      </c>
    </row>
    <row r="119" spans="1:18" s="104" customFormat="1" ht="15">
      <c r="A119" s="20" t="s">
        <v>191</v>
      </c>
      <c r="B119" s="103">
        <v>44445</v>
      </c>
      <c r="C119" s="103">
        <v>44397</v>
      </c>
      <c r="D119" s="103">
        <v>48</v>
      </c>
      <c r="E119" s="103">
        <v>25</v>
      </c>
      <c r="F119" s="103">
        <v>4</v>
      </c>
      <c r="G119" s="103">
        <v>6</v>
      </c>
      <c r="H119" s="103">
        <v>0</v>
      </c>
      <c r="I119" s="103">
        <v>0</v>
      </c>
      <c r="J119" s="103">
        <v>0</v>
      </c>
      <c r="K119" s="103">
        <v>1</v>
      </c>
      <c r="L119" s="103">
        <v>2</v>
      </c>
      <c r="M119" s="103">
        <v>1</v>
      </c>
      <c r="N119" s="103">
        <v>0</v>
      </c>
      <c r="O119" s="103">
        <v>0</v>
      </c>
      <c r="P119" s="103">
        <v>2</v>
      </c>
      <c r="Q119" s="103">
        <v>0</v>
      </c>
      <c r="R119" s="103">
        <v>0</v>
      </c>
    </row>
    <row r="120" spans="1:18">
      <c r="A120" s="24" t="s">
        <v>192</v>
      </c>
      <c r="B120" s="105">
        <v>14937</v>
      </c>
      <c r="C120" s="105">
        <v>14926</v>
      </c>
      <c r="D120" s="105">
        <v>11</v>
      </c>
      <c r="E120" s="105">
        <v>6</v>
      </c>
      <c r="F120" s="105">
        <v>0</v>
      </c>
      <c r="G120" s="105">
        <v>2</v>
      </c>
      <c r="H120" s="105">
        <v>0</v>
      </c>
      <c r="I120" s="105">
        <v>0</v>
      </c>
      <c r="J120" s="105">
        <v>0</v>
      </c>
      <c r="K120" s="105">
        <v>0</v>
      </c>
      <c r="L120" s="105">
        <v>0</v>
      </c>
      <c r="M120" s="105">
        <v>0</v>
      </c>
      <c r="N120" s="105">
        <v>0</v>
      </c>
      <c r="O120" s="105">
        <v>0</v>
      </c>
      <c r="P120" s="105">
        <v>1</v>
      </c>
      <c r="Q120" s="105">
        <v>0</v>
      </c>
      <c r="R120" s="105">
        <v>0</v>
      </c>
    </row>
    <row r="121" spans="1:18">
      <c r="A121" s="24" t="s">
        <v>193</v>
      </c>
      <c r="B121" s="105">
        <v>2652</v>
      </c>
      <c r="C121" s="105">
        <v>2650</v>
      </c>
      <c r="D121" s="105">
        <v>2</v>
      </c>
      <c r="E121" s="105">
        <v>1</v>
      </c>
      <c r="F121" s="105">
        <v>0</v>
      </c>
      <c r="G121" s="105">
        <v>0</v>
      </c>
      <c r="H121" s="105">
        <v>0</v>
      </c>
      <c r="I121" s="105">
        <v>0</v>
      </c>
      <c r="J121" s="105">
        <v>0</v>
      </c>
      <c r="K121" s="105">
        <v>0</v>
      </c>
      <c r="L121" s="105">
        <v>0</v>
      </c>
      <c r="M121" s="105">
        <v>0</v>
      </c>
      <c r="N121" s="105">
        <v>0</v>
      </c>
      <c r="O121" s="105">
        <v>0</v>
      </c>
      <c r="P121" s="105">
        <v>0</v>
      </c>
      <c r="Q121" s="105">
        <v>0</v>
      </c>
      <c r="R121" s="105">
        <v>0</v>
      </c>
    </row>
    <row r="122" spans="1:18">
      <c r="A122" s="24" t="s">
        <v>194</v>
      </c>
      <c r="B122" s="105">
        <v>14067</v>
      </c>
      <c r="C122" s="105">
        <v>14050</v>
      </c>
      <c r="D122" s="105">
        <v>17</v>
      </c>
      <c r="E122" s="105">
        <v>6</v>
      </c>
      <c r="F122" s="105">
        <v>2</v>
      </c>
      <c r="G122" s="105">
        <v>3</v>
      </c>
      <c r="H122" s="105">
        <v>0</v>
      </c>
      <c r="I122" s="105">
        <v>0</v>
      </c>
      <c r="J122" s="105">
        <v>0</v>
      </c>
      <c r="K122" s="105">
        <v>1</v>
      </c>
      <c r="L122" s="105">
        <v>2</v>
      </c>
      <c r="M122" s="105">
        <v>1</v>
      </c>
      <c r="N122" s="105">
        <v>0</v>
      </c>
      <c r="O122" s="105">
        <v>0</v>
      </c>
      <c r="P122" s="105">
        <v>1</v>
      </c>
      <c r="Q122" s="105">
        <v>0</v>
      </c>
      <c r="R122" s="105">
        <v>0</v>
      </c>
    </row>
    <row r="123" spans="1:18">
      <c r="A123" s="24" t="s">
        <v>195</v>
      </c>
      <c r="B123" s="105">
        <v>3380</v>
      </c>
      <c r="C123" s="105">
        <v>3376</v>
      </c>
      <c r="D123" s="105">
        <v>4</v>
      </c>
      <c r="E123" s="105">
        <v>2</v>
      </c>
      <c r="F123" s="105">
        <v>1</v>
      </c>
      <c r="G123" s="105">
        <v>0</v>
      </c>
      <c r="H123" s="105">
        <v>0</v>
      </c>
      <c r="I123" s="105">
        <v>0</v>
      </c>
      <c r="J123" s="105">
        <v>0</v>
      </c>
      <c r="K123" s="105">
        <v>0</v>
      </c>
      <c r="L123" s="105">
        <v>0</v>
      </c>
      <c r="M123" s="105">
        <v>0</v>
      </c>
      <c r="N123" s="105">
        <v>0</v>
      </c>
      <c r="O123" s="105">
        <v>0</v>
      </c>
      <c r="P123" s="105">
        <v>0</v>
      </c>
      <c r="Q123" s="105">
        <v>0</v>
      </c>
      <c r="R123" s="105">
        <v>0</v>
      </c>
    </row>
    <row r="124" spans="1:18">
      <c r="A124" s="24" t="s">
        <v>196</v>
      </c>
      <c r="B124" s="105">
        <v>3925</v>
      </c>
      <c r="C124" s="105">
        <v>3915</v>
      </c>
      <c r="D124" s="105">
        <v>10</v>
      </c>
      <c r="E124" s="105">
        <v>7</v>
      </c>
      <c r="F124" s="105">
        <v>1</v>
      </c>
      <c r="G124" s="105">
        <v>1</v>
      </c>
      <c r="H124" s="105">
        <v>0</v>
      </c>
      <c r="I124" s="105">
        <v>0</v>
      </c>
      <c r="J124" s="105">
        <v>0</v>
      </c>
      <c r="K124" s="105">
        <v>0</v>
      </c>
      <c r="L124" s="105">
        <v>0</v>
      </c>
      <c r="M124" s="105">
        <v>0</v>
      </c>
      <c r="N124" s="105">
        <v>0</v>
      </c>
      <c r="O124" s="105">
        <v>0</v>
      </c>
      <c r="P124" s="105">
        <v>0</v>
      </c>
      <c r="Q124" s="105">
        <v>0</v>
      </c>
      <c r="R124" s="105">
        <v>0</v>
      </c>
    </row>
    <row r="125" spans="1:18">
      <c r="A125" s="24" t="s">
        <v>197</v>
      </c>
      <c r="B125" s="105">
        <v>5484</v>
      </c>
      <c r="C125" s="105">
        <v>5480</v>
      </c>
      <c r="D125" s="105">
        <v>4</v>
      </c>
      <c r="E125" s="105">
        <v>3</v>
      </c>
      <c r="F125" s="105">
        <v>0</v>
      </c>
      <c r="G125" s="105">
        <v>0</v>
      </c>
      <c r="H125" s="105">
        <v>0</v>
      </c>
      <c r="I125" s="105">
        <v>0</v>
      </c>
      <c r="J125" s="105">
        <v>0</v>
      </c>
      <c r="K125" s="105">
        <v>0</v>
      </c>
      <c r="L125" s="105">
        <v>0</v>
      </c>
      <c r="M125" s="105">
        <v>0</v>
      </c>
      <c r="N125" s="105">
        <v>0</v>
      </c>
      <c r="O125" s="105">
        <v>0</v>
      </c>
      <c r="P125" s="105">
        <v>0</v>
      </c>
      <c r="Q125" s="105">
        <v>0</v>
      </c>
      <c r="R125" s="105">
        <v>0</v>
      </c>
    </row>
    <row r="126" spans="1:18" s="104" customFormat="1" ht="15">
      <c r="A126" s="20" t="s">
        <v>198</v>
      </c>
      <c r="B126" s="103">
        <v>51017</v>
      </c>
      <c r="C126" s="103">
        <v>50964</v>
      </c>
      <c r="D126" s="103">
        <v>53</v>
      </c>
      <c r="E126" s="103">
        <v>26</v>
      </c>
      <c r="F126" s="103">
        <v>5</v>
      </c>
      <c r="G126" s="103">
        <v>6</v>
      </c>
      <c r="H126" s="103">
        <v>5</v>
      </c>
      <c r="I126" s="103">
        <v>0</v>
      </c>
      <c r="J126" s="103">
        <v>1</v>
      </c>
      <c r="K126" s="103">
        <v>0</v>
      </c>
      <c r="L126" s="103">
        <v>0</v>
      </c>
      <c r="M126" s="103">
        <v>0</v>
      </c>
      <c r="N126" s="103">
        <v>0</v>
      </c>
      <c r="O126" s="103">
        <v>0</v>
      </c>
      <c r="P126" s="103">
        <v>1</v>
      </c>
      <c r="Q126" s="103">
        <v>0</v>
      </c>
      <c r="R126" s="103">
        <v>0</v>
      </c>
    </row>
    <row r="127" spans="1:18">
      <c r="A127" s="24" t="s">
        <v>199</v>
      </c>
      <c r="B127" s="105">
        <v>24167</v>
      </c>
      <c r="C127" s="105">
        <v>24143</v>
      </c>
      <c r="D127" s="105">
        <v>24</v>
      </c>
      <c r="E127" s="105">
        <v>11</v>
      </c>
      <c r="F127" s="105">
        <v>1</v>
      </c>
      <c r="G127" s="105">
        <v>4</v>
      </c>
      <c r="H127" s="105">
        <v>3</v>
      </c>
      <c r="I127" s="105">
        <v>0</v>
      </c>
      <c r="J127" s="105">
        <v>1</v>
      </c>
      <c r="K127" s="105">
        <v>0</v>
      </c>
      <c r="L127" s="105">
        <v>0</v>
      </c>
      <c r="M127" s="105">
        <v>0</v>
      </c>
      <c r="N127" s="105">
        <v>0</v>
      </c>
      <c r="O127" s="105">
        <v>0</v>
      </c>
      <c r="P127" s="105">
        <v>1</v>
      </c>
      <c r="Q127" s="105">
        <v>0</v>
      </c>
      <c r="R127" s="105">
        <v>0</v>
      </c>
    </row>
    <row r="128" spans="1:18">
      <c r="A128" s="24" t="s">
        <v>200</v>
      </c>
      <c r="B128" s="105">
        <v>4650</v>
      </c>
      <c r="C128" s="105">
        <v>4643</v>
      </c>
      <c r="D128" s="105">
        <v>7</v>
      </c>
      <c r="E128" s="105">
        <v>1</v>
      </c>
      <c r="F128" s="105">
        <v>2</v>
      </c>
      <c r="G128" s="105">
        <v>0</v>
      </c>
      <c r="H128" s="105">
        <v>2</v>
      </c>
      <c r="I128" s="105">
        <v>0</v>
      </c>
      <c r="J128" s="105">
        <v>0</v>
      </c>
      <c r="K128" s="105">
        <v>0</v>
      </c>
      <c r="L128" s="105">
        <v>0</v>
      </c>
      <c r="M128" s="105">
        <v>0</v>
      </c>
      <c r="N128" s="105">
        <v>0</v>
      </c>
      <c r="O128" s="105">
        <v>0</v>
      </c>
      <c r="P128" s="105">
        <v>0</v>
      </c>
      <c r="Q128" s="105">
        <v>0</v>
      </c>
      <c r="R128" s="105">
        <v>0</v>
      </c>
    </row>
    <row r="129" spans="1:18">
      <c r="A129" s="24" t="s">
        <v>201</v>
      </c>
      <c r="B129" s="105">
        <v>5390</v>
      </c>
      <c r="C129" s="105">
        <v>5384</v>
      </c>
      <c r="D129" s="105">
        <v>6</v>
      </c>
      <c r="E129" s="105">
        <v>3</v>
      </c>
      <c r="F129" s="105">
        <v>0</v>
      </c>
      <c r="G129" s="105">
        <v>1</v>
      </c>
      <c r="H129" s="105">
        <v>0</v>
      </c>
      <c r="I129" s="105">
        <v>0</v>
      </c>
      <c r="J129" s="105">
        <v>0</v>
      </c>
      <c r="K129" s="105">
        <v>0</v>
      </c>
      <c r="L129" s="105">
        <v>0</v>
      </c>
      <c r="M129" s="105">
        <v>0</v>
      </c>
      <c r="N129" s="105">
        <v>0</v>
      </c>
      <c r="O129" s="105">
        <v>0</v>
      </c>
      <c r="P129" s="105">
        <v>0</v>
      </c>
      <c r="Q129" s="105">
        <v>0</v>
      </c>
      <c r="R129" s="105">
        <v>0</v>
      </c>
    </row>
    <row r="130" spans="1:18">
      <c r="A130" s="24" t="s">
        <v>202</v>
      </c>
      <c r="B130" s="105">
        <v>4587</v>
      </c>
      <c r="C130" s="105">
        <v>4577</v>
      </c>
      <c r="D130" s="105">
        <v>10</v>
      </c>
      <c r="E130" s="105">
        <v>7</v>
      </c>
      <c r="F130" s="105">
        <v>1</v>
      </c>
      <c r="G130" s="105">
        <v>1</v>
      </c>
      <c r="H130" s="105">
        <v>0</v>
      </c>
      <c r="I130" s="105">
        <v>0</v>
      </c>
      <c r="J130" s="105">
        <v>0</v>
      </c>
      <c r="K130" s="105">
        <v>0</v>
      </c>
      <c r="L130" s="105">
        <v>0</v>
      </c>
      <c r="M130" s="105">
        <v>0</v>
      </c>
      <c r="N130" s="105">
        <v>0</v>
      </c>
      <c r="O130" s="105">
        <v>0</v>
      </c>
      <c r="P130" s="105">
        <v>0</v>
      </c>
      <c r="Q130" s="105">
        <v>0</v>
      </c>
      <c r="R130" s="105">
        <v>0</v>
      </c>
    </row>
    <row r="131" spans="1:18">
      <c r="A131" s="24" t="s">
        <v>203</v>
      </c>
      <c r="B131" s="105">
        <v>12223</v>
      </c>
      <c r="C131" s="105">
        <v>12217</v>
      </c>
      <c r="D131" s="105">
        <v>6</v>
      </c>
      <c r="E131" s="105">
        <v>4</v>
      </c>
      <c r="F131" s="105">
        <v>1</v>
      </c>
      <c r="G131" s="105">
        <v>0</v>
      </c>
      <c r="H131" s="105">
        <v>0</v>
      </c>
      <c r="I131" s="105">
        <v>0</v>
      </c>
      <c r="J131" s="105">
        <v>0</v>
      </c>
      <c r="K131" s="105">
        <v>0</v>
      </c>
      <c r="L131" s="105">
        <v>0</v>
      </c>
      <c r="M131" s="105">
        <v>0</v>
      </c>
      <c r="N131" s="105">
        <v>0</v>
      </c>
      <c r="O131" s="105">
        <v>0</v>
      </c>
      <c r="P131" s="105">
        <v>0</v>
      </c>
      <c r="Q131" s="105">
        <v>0</v>
      </c>
      <c r="R131" s="105">
        <v>0</v>
      </c>
    </row>
    <row r="132" spans="1:18" s="104" customFormat="1" ht="15">
      <c r="A132" s="20" t="s">
        <v>204</v>
      </c>
      <c r="B132" s="103">
        <v>34464</v>
      </c>
      <c r="C132" s="103">
        <v>34426</v>
      </c>
      <c r="D132" s="103">
        <v>37</v>
      </c>
      <c r="E132" s="103">
        <v>10</v>
      </c>
      <c r="F132" s="103">
        <v>2</v>
      </c>
      <c r="G132" s="103">
        <v>6</v>
      </c>
      <c r="H132" s="103">
        <v>2</v>
      </c>
      <c r="I132" s="103">
        <v>0</v>
      </c>
      <c r="J132" s="103">
        <v>0</v>
      </c>
      <c r="K132" s="103">
        <v>0</v>
      </c>
      <c r="L132" s="103">
        <v>2</v>
      </c>
      <c r="M132" s="103">
        <v>1</v>
      </c>
      <c r="N132" s="103">
        <v>1</v>
      </c>
      <c r="O132" s="103">
        <v>0</v>
      </c>
      <c r="P132" s="103">
        <v>0</v>
      </c>
      <c r="Q132" s="103">
        <v>0</v>
      </c>
      <c r="R132" s="103">
        <v>1</v>
      </c>
    </row>
    <row r="133" spans="1:18">
      <c r="A133" s="24" t="s">
        <v>205</v>
      </c>
      <c r="B133" s="105">
        <v>4016</v>
      </c>
      <c r="C133" s="105">
        <v>4006</v>
      </c>
      <c r="D133" s="105">
        <v>10</v>
      </c>
      <c r="E133" s="105">
        <v>6</v>
      </c>
      <c r="F133" s="105">
        <v>2</v>
      </c>
      <c r="G133" s="105">
        <v>0</v>
      </c>
      <c r="H133" s="105">
        <v>0</v>
      </c>
      <c r="I133" s="105">
        <v>0</v>
      </c>
      <c r="J133" s="105">
        <v>0</v>
      </c>
      <c r="K133" s="105">
        <v>0</v>
      </c>
      <c r="L133" s="105">
        <v>0</v>
      </c>
      <c r="M133" s="105">
        <v>0</v>
      </c>
      <c r="N133" s="105">
        <v>1</v>
      </c>
      <c r="O133" s="105">
        <v>0</v>
      </c>
      <c r="P133" s="105">
        <v>0</v>
      </c>
      <c r="Q133" s="105">
        <v>0</v>
      </c>
      <c r="R133" s="105">
        <v>0</v>
      </c>
    </row>
    <row r="134" spans="1:18">
      <c r="A134" s="24" t="s">
        <v>206</v>
      </c>
      <c r="B134" s="105">
        <v>13240</v>
      </c>
      <c r="C134" s="105">
        <v>13225</v>
      </c>
      <c r="D134" s="105">
        <v>14</v>
      </c>
      <c r="E134" s="105">
        <v>2</v>
      </c>
      <c r="F134" s="105">
        <v>0</v>
      </c>
      <c r="G134" s="105">
        <v>5</v>
      </c>
      <c r="H134" s="105">
        <v>1</v>
      </c>
      <c r="I134" s="105">
        <v>0</v>
      </c>
      <c r="J134" s="105">
        <v>0</v>
      </c>
      <c r="K134" s="105">
        <v>0</v>
      </c>
      <c r="L134" s="105">
        <v>2</v>
      </c>
      <c r="M134" s="105">
        <v>0</v>
      </c>
      <c r="N134" s="105">
        <v>0</v>
      </c>
      <c r="O134" s="105">
        <v>0</v>
      </c>
      <c r="P134" s="105">
        <v>0</v>
      </c>
      <c r="Q134" s="105">
        <v>0</v>
      </c>
      <c r="R134" s="105">
        <v>1</v>
      </c>
    </row>
    <row r="135" spans="1:18">
      <c r="A135" s="24" t="s">
        <v>207</v>
      </c>
      <c r="B135" s="105">
        <v>3317</v>
      </c>
      <c r="C135" s="105">
        <v>3315</v>
      </c>
      <c r="D135" s="105">
        <v>2</v>
      </c>
      <c r="E135" s="105">
        <v>0</v>
      </c>
      <c r="F135" s="105">
        <v>0</v>
      </c>
      <c r="G135" s="105">
        <v>0</v>
      </c>
      <c r="H135" s="105">
        <v>0</v>
      </c>
      <c r="I135" s="105">
        <v>0</v>
      </c>
      <c r="J135" s="105">
        <v>0</v>
      </c>
      <c r="K135" s="105">
        <v>0</v>
      </c>
      <c r="L135" s="105">
        <v>0</v>
      </c>
      <c r="M135" s="105">
        <v>0</v>
      </c>
      <c r="N135" s="105">
        <v>0</v>
      </c>
      <c r="O135" s="105">
        <v>0</v>
      </c>
      <c r="P135" s="105">
        <v>0</v>
      </c>
      <c r="Q135" s="105">
        <v>0</v>
      </c>
      <c r="R135" s="105">
        <v>0</v>
      </c>
    </row>
    <row r="136" spans="1:18">
      <c r="A136" s="24" t="s">
        <v>208</v>
      </c>
      <c r="B136" s="105">
        <v>7453</v>
      </c>
      <c r="C136" s="105">
        <v>7450</v>
      </c>
      <c r="D136" s="105">
        <v>3</v>
      </c>
      <c r="E136" s="105">
        <v>1</v>
      </c>
      <c r="F136" s="105">
        <v>0</v>
      </c>
      <c r="G136" s="105">
        <v>0</v>
      </c>
      <c r="H136" s="105">
        <v>0</v>
      </c>
      <c r="I136" s="105">
        <v>0</v>
      </c>
      <c r="J136" s="105">
        <v>0</v>
      </c>
      <c r="K136" s="105">
        <v>0</v>
      </c>
      <c r="L136" s="105">
        <v>0</v>
      </c>
      <c r="M136" s="105">
        <v>0</v>
      </c>
      <c r="N136" s="105">
        <v>0</v>
      </c>
      <c r="O136" s="105">
        <v>0</v>
      </c>
      <c r="P136" s="105">
        <v>0</v>
      </c>
      <c r="Q136" s="105">
        <v>0</v>
      </c>
      <c r="R136" s="105">
        <v>0</v>
      </c>
    </row>
    <row r="137" spans="1:18">
      <c r="A137" s="24" t="s">
        <v>209</v>
      </c>
      <c r="B137" s="105">
        <v>6438</v>
      </c>
      <c r="C137" s="105">
        <v>6430</v>
      </c>
      <c r="D137" s="105">
        <v>8</v>
      </c>
      <c r="E137" s="105">
        <v>1</v>
      </c>
      <c r="F137" s="105">
        <v>0</v>
      </c>
      <c r="G137" s="105">
        <v>1</v>
      </c>
      <c r="H137" s="105">
        <v>1</v>
      </c>
      <c r="I137" s="105">
        <v>0</v>
      </c>
      <c r="J137" s="105">
        <v>0</v>
      </c>
      <c r="K137" s="105">
        <v>0</v>
      </c>
      <c r="L137" s="105">
        <v>0</v>
      </c>
      <c r="M137" s="105">
        <v>1</v>
      </c>
      <c r="N137" s="105">
        <v>0</v>
      </c>
      <c r="O137" s="105">
        <v>0</v>
      </c>
      <c r="P137" s="105">
        <v>0</v>
      </c>
      <c r="Q137" s="105">
        <v>0</v>
      </c>
      <c r="R137" s="105">
        <v>0</v>
      </c>
    </row>
    <row r="138" spans="1:18" s="104" customFormat="1" ht="15">
      <c r="A138" s="20" t="s">
        <v>210</v>
      </c>
      <c r="B138" s="103">
        <v>105883</v>
      </c>
      <c r="C138" s="103">
        <v>105555</v>
      </c>
      <c r="D138" s="103">
        <v>328</v>
      </c>
      <c r="E138" s="103">
        <v>165</v>
      </c>
      <c r="F138" s="103">
        <v>16</v>
      </c>
      <c r="G138" s="103">
        <v>60</v>
      </c>
      <c r="H138" s="103">
        <v>15</v>
      </c>
      <c r="I138" s="103">
        <v>11</v>
      </c>
      <c r="J138" s="103">
        <v>2</v>
      </c>
      <c r="K138" s="103">
        <v>12</v>
      </c>
      <c r="L138" s="103">
        <v>0</v>
      </c>
      <c r="M138" s="103">
        <v>0</v>
      </c>
      <c r="N138" s="103">
        <v>4</v>
      </c>
      <c r="O138" s="103">
        <v>2</v>
      </c>
      <c r="P138" s="103">
        <v>3</v>
      </c>
      <c r="Q138" s="103">
        <v>0</v>
      </c>
      <c r="R138" s="103">
        <v>0</v>
      </c>
    </row>
    <row r="139" spans="1:18" s="104" customFormat="1" ht="15">
      <c r="A139" s="20" t="s">
        <v>211</v>
      </c>
      <c r="B139" s="103">
        <v>396168</v>
      </c>
      <c r="C139" s="103">
        <v>393931</v>
      </c>
      <c r="D139" s="103">
        <v>2230</v>
      </c>
      <c r="E139" s="103">
        <v>1303</v>
      </c>
      <c r="F139" s="103">
        <v>79</v>
      </c>
      <c r="G139" s="103">
        <v>319</v>
      </c>
      <c r="H139" s="103">
        <v>73</v>
      </c>
      <c r="I139" s="103">
        <v>55</v>
      </c>
      <c r="J139" s="103">
        <v>26</v>
      </c>
      <c r="K139" s="103">
        <v>15</v>
      </c>
      <c r="L139" s="103">
        <v>12</v>
      </c>
      <c r="M139" s="103">
        <v>29</v>
      </c>
      <c r="N139" s="103">
        <v>13</v>
      </c>
      <c r="O139" s="103">
        <v>25</v>
      </c>
      <c r="P139" s="103">
        <v>13</v>
      </c>
      <c r="Q139" s="103">
        <v>4</v>
      </c>
      <c r="R139" s="103">
        <v>3</v>
      </c>
    </row>
    <row r="140" spans="1:18" s="104" customFormat="1" ht="15">
      <c r="A140" s="20" t="s">
        <v>212</v>
      </c>
      <c r="B140" s="103">
        <v>40204</v>
      </c>
      <c r="C140" s="103">
        <v>40035</v>
      </c>
      <c r="D140" s="103">
        <v>169</v>
      </c>
      <c r="E140" s="103">
        <v>83</v>
      </c>
      <c r="F140" s="103">
        <v>23</v>
      </c>
      <c r="G140" s="103">
        <v>6</v>
      </c>
      <c r="H140" s="103">
        <v>8</v>
      </c>
      <c r="I140" s="103">
        <v>2</v>
      </c>
      <c r="J140" s="103">
        <v>1</v>
      </c>
      <c r="K140" s="103">
        <v>3</v>
      </c>
      <c r="L140" s="103">
        <v>0</v>
      </c>
      <c r="M140" s="103">
        <v>7</v>
      </c>
      <c r="N140" s="103">
        <v>5</v>
      </c>
      <c r="O140" s="103">
        <v>0</v>
      </c>
      <c r="P140" s="103">
        <v>1</v>
      </c>
      <c r="Q140" s="103">
        <v>0</v>
      </c>
      <c r="R140" s="103">
        <v>0</v>
      </c>
    </row>
    <row r="141" spans="1:18" s="388" customFormat="1" ht="30" customHeight="1">
      <c r="B141" s="294" t="s">
        <v>4115</v>
      </c>
      <c r="C141" s="384"/>
      <c r="D141" s="384"/>
      <c r="E141" s="384"/>
      <c r="F141" s="384"/>
      <c r="G141" s="384"/>
      <c r="H141" s="384"/>
      <c r="I141" s="384"/>
      <c r="J141" s="384"/>
      <c r="K141" s="384"/>
      <c r="L141" s="384"/>
      <c r="M141" s="384"/>
      <c r="N141" s="384"/>
      <c r="O141" s="384"/>
      <c r="P141" s="384"/>
      <c r="Q141" s="384"/>
      <c r="R141" s="384"/>
    </row>
    <row r="142" spans="1:18" s="104" customFormat="1" ht="15">
      <c r="A142" s="38" t="s">
        <v>4621</v>
      </c>
      <c r="B142" s="107">
        <v>100</v>
      </c>
      <c r="C142" s="107">
        <v>99.7</v>
      </c>
      <c r="D142" s="107">
        <v>0.3</v>
      </c>
      <c r="E142" s="107">
        <v>0.2</v>
      </c>
      <c r="F142" s="107">
        <v>0</v>
      </c>
      <c r="G142" s="107">
        <v>0</v>
      </c>
      <c r="H142" s="107">
        <v>0</v>
      </c>
      <c r="I142" s="107">
        <v>0</v>
      </c>
      <c r="J142" s="107">
        <v>0</v>
      </c>
      <c r="K142" s="107">
        <v>0</v>
      </c>
      <c r="L142" s="107">
        <v>0</v>
      </c>
      <c r="M142" s="107">
        <v>0</v>
      </c>
      <c r="N142" s="107">
        <v>0</v>
      </c>
      <c r="O142" s="107">
        <v>0</v>
      </c>
      <c r="P142" s="107">
        <v>0</v>
      </c>
      <c r="Q142" s="107">
        <v>0</v>
      </c>
      <c r="R142" s="107">
        <v>0</v>
      </c>
    </row>
    <row r="143" spans="1:18" s="104" customFormat="1" ht="15">
      <c r="A143" s="43" t="s">
        <v>87</v>
      </c>
      <c r="B143" s="107">
        <v>100</v>
      </c>
      <c r="C143" s="107">
        <v>99.8</v>
      </c>
      <c r="D143" s="107">
        <v>0.2</v>
      </c>
      <c r="E143" s="107">
        <v>0.1</v>
      </c>
      <c r="F143" s="107">
        <v>0</v>
      </c>
      <c r="G143" s="107">
        <v>0</v>
      </c>
      <c r="H143" s="107">
        <v>0</v>
      </c>
      <c r="I143" s="107">
        <v>0</v>
      </c>
      <c r="J143" s="107">
        <v>0</v>
      </c>
      <c r="K143" s="107">
        <v>0</v>
      </c>
      <c r="L143" s="107">
        <v>0</v>
      </c>
      <c r="M143" s="107">
        <v>0</v>
      </c>
      <c r="N143" s="107">
        <v>0</v>
      </c>
      <c r="O143" s="107">
        <v>0</v>
      </c>
      <c r="P143" s="107">
        <v>0</v>
      </c>
      <c r="Q143" s="107">
        <v>0</v>
      </c>
      <c r="R143" s="107">
        <v>0</v>
      </c>
    </row>
    <row r="144" spans="1:18">
      <c r="A144" s="24" t="s">
        <v>88</v>
      </c>
      <c r="B144" s="108">
        <v>100</v>
      </c>
      <c r="C144" s="108">
        <v>99.8</v>
      </c>
      <c r="D144" s="108">
        <v>0.2</v>
      </c>
      <c r="E144" s="108">
        <v>0.1</v>
      </c>
      <c r="F144" s="108">
        <v>0</v>
      </c>
      <c r="G144" s="108">
        <v>0</v>
      </c>
      <c r="H144" s="108">
        <v>0</v>
      </c>
      <c r="I144" s="108">
        <v>0</v>
      </c>
      <c r="J144" s="108">
        <v>0</v>
      </c>
      <c r="K144" s="108">
        <v>0</v>
      </c>
      <c r="L144" s="108">
        <v>0</v>
      </c>
      <c r="M144" s="108">
        <v>0</v>
      </c>
      <c r="N144" s="108">
        <v>0</v>
      </c>
      <c r="O144" s="108">
        <v>0</v>
      </c>
      <c r="P144" s="108">
        <v>0</v>
      </c>
      <c r="Q144" s="108">
        <v>0</v>
      </c>
      <c r="R144" s="108">
        <v>0</v>
      </c>
    </row>
    <row r="145" spans="1:18">
      <c r="A145" s="24" t="s">
        <v>89</v>
      </c>
      <c r="B145" s="108">
        <v>100</v>
      </c>
      <c r="C145" s="108">
        <v>99.9</v>
      </c>
      <c r="D145" s="108">
        <v>0.1</v>
      </c>
      <c r="E145" s="108">
        <v>0</v>
      </c>
      <c r="F145" s="108">
        <v>0</v>
      </c>
      <c r="G145" s="108">
        <v>0</v>
      </c>
      <c r="H145" s="108">
        <v>0</v>
      </c>
      <c r="I145" s="108">
        <v>0</v>
      </c>
      <c r="J145" s="108">
        <v>0</v>
      </c>
      <c r="K145" s="108">
        <v>0</v>
      </c>
      <c r="L145" s="108">
        <v>0</v>
      </c>
      <c r="M145" s="108">
        <v>0</v>
      </c>
      <c r="N145" s="108">
        <v>0</v>
      </c>
      <c r="O145" s="108">
        <v>0</v>
      </c>
      <c r="P145" s="108">
        <v>0</v>
      </c>
      <c r="Q145" s="108">
        <v>0</v>
      </c>
      <c r="R145" s="108">
        <v>0</v>
      </c>
    </row>
    <row r="146" spans="1:18">
      <c r="A146" s="24" t="s">
        <v>90</v>
      </c>
      <c r="B146" s="108">
        <v>100</v>
      </c>
      <c r="C146" s="108">
        <v>99.8</v>
      </c>
      <c r="D146" s="108">
        <v>0.2</v>
      </c>
      <c r="E146" s="108">
        <v>0.1</v>
      </c>
      <c r="F146" s="108">
        <v>0.1</v>
      </c>
      <c r="G146" s="108">
        <v>0</v>
      </c>
      <c r="H146" s="108">
        <v>0</v>
      </c>
      <c r="I146" s="108">
        <v>0</v>
      </c>
      <c r="J146" s="108">
        <v>0</v>
      </c>
      <c r="K146" s="108">
        <v>0</v>
      </c>
      <c r="L146" s="108">
        <v>0</v>
      </c>
      <c r="M146" s="108">
        <v>0</v>
      </c>
      <c r="N146" s="108">
        <v>0</v>
      </c>
      <c r="O146" s="108">
        <v>0</v>
      </c>
      <c r="P146" s="108">
        <v>0</v>
      </c>
      <c r="Q146" s="108">
        <v>0</v>
      </c>
      <c r="R146" s="108">
        <v>0</v>
      </c>
    </row>
    <row r="147" spans="1:18">
      <c r="A147" s="24" t="s">
        <v>91</v>
      </c>
      <c r="B147" s="108">
        <v>100</v>
      </c>
      <c r="C147" s="108">
        <v>99.9</v>
      </c>
      <c r="D147" s="108">
        <v>0.1</v>
      </c>
      <c r="E147" s="108">
        <v>0.1</v>
      </c>
      <c r="F147" s="108">
        <v>0</v>
      </c>
      <c r="G147" s="108">
        <v>0</v>
      </c>
      <c r="H147" s="108">
        <v>0</v>
      </c>
      <c r="I147" s="108">
        <v>0</v>
      </c>
      <c r="J147" s="108">
        <v>0</v>
      </c>
      <c r="K147" s="108">
        <v>0</v>
      </c>
      <c r="L147" s="108">
        <v>0</v>
      </c>
      <c r="M147" s="108">
        <v>0</v>
      </c>
      <c r="N147" s="108">
        <v>0</v>
      </c>
      <c r="O147" s="108">
        <v>0</v>
      </c>
      <c r="P147" s="108">
        <v>0</v>
      </c>
      <c r="Q147" s="108">
        <v>0</v>
      </c>
      <c r="R147" s="108">
        <v>0</v>
      </c>
    </row>
    <row r="148" spans="1:18" s="104" customFormat="1" ht="15">
      <c r="A148" s="20" t="s">
        <v>92</v>
      </c>
      <c r="B148" s="107">
        <v>100</v>
      </c>
      <c r="C148" s="107">
        <v>99.9</v>
      </c>
      <c r="D148" s="107">
        <v>0.1</v>
      </c>
      <c r="E148" s="107">
        <v>0</v>
      </c>
      <c r="F148" s="107">
        <v>0</v>
      </c>
      <c r="G148" s="107">
        <v>0</v>
      </c>
      <c r="H148" s="107">
        <v>0</v>
      </c>
      <c r="I148" s="107">
        <v>0</v>
      </c>
      <c r="J148" s="107">
        <v>0</v>
      </c>
      <c r="K148" s="107">
        <v>0</v>
      </c>
      <c r="L148" s="107">
        <v>0</v>
      </c>
      <c r="M148" s="107">
        <v>0</v>
      </c>
      <c r="N148" s="107">
        <v>0</v>
      </c>
      <c r="O148" s="107">
        <v>0</v>
      </c>
      <c r="P148" s="107">
        <v>0</v>
      </c>
      <c r="Q148" s="107">
        <v>0</v>
      </c>
      <c r="R148" s="107">
        <v>0</v>
      </c>
    </row>
    <row r="149" spans="1:18">
      <c r="A149" s="24" t="s">
        <v>93</v>
      </c>
      <c r="B149" s="108">
        <v>100</v>
      </c>
      <c r="C149" s="108">
        <v>99.8</v>
      </c>
      <c r="D149" s="108">
        <v>0.2</v>
      </c>
      <c r="E149" s="108">
        <v>0.1</v>
      </c>
      <c r="F149" s="108">
        <v>0</v>
      </c>
      <c r="G149" s="108">
        <v>0</v>
      </c>
      <c r="H149" s="108">
        <v>0</v>
      </c>
      <c r="I149" s="108">
        <v>0</v>
      </c>
      <c r="J149" s="108">
        <v>0</v>
      </c>
      <c r="K149" s="108">
        <v>0</v>
      </c>
      <c r="L149" s="108">
        <v>0</v>
      </c>
      <c r="M149" s="108">
        <v>0</v>
      </c>
      <c r="N149" s="108">
        <v>0</v>
      </c>
      <c r="O149" s="108">
        <v>0</v>
      </c>
      <c r="P149" s="108">
        <v>0</v>
      </c>
      <c r="Q149" s="108">
        <v>0</v>
      </c>
      <c r="R149" s="108">
        <v>0</v>
      </c>
    </row>
    <row r="150" spans="1:18">
      <c r="A150" s="24" t="s">
        <v>94</v>
      </c>
      <c r="B150" s="108">
        <v>100</v>
      </c>
      <c r="C150" s="108">
        <v>99.9</v>
      </c>
      <c r="D150" s="108">
        <v>0.1</v>
      </c>
      <c r="E150" s="108">
        <v>0</v>
      </c>
      <c r="F150" s="108">
        <v>0</v>
      </c>
      <c r="G150" s="108">
        <v>0</v>
      </c>
      <c r="H150" s="108">
        <v>0</v>
      </c>
      <c r="I150" s="108">
        <v>0</v>
      </c>
      <c r="J150" s="108">
        <v>0</v>
      </c>
      <c r="K150" s="108">
        <v>0</v>
      </c>
      <c r="L150" s="108">
        <v>0</v>
      </c>
      <c r="M150" s="108">
        <v>0</v>
      </c>
      <c r="N150" s="108">
        <v>0</v>
      </c>
      <c r="O150" s="108">
        <v>0</v>
      </c>
      <c r="P150" s="108">
        <v>0</v>
      </c>
      <c r="Q150" s="108">
        <v>0</v>
      </c>
      <c r="R150" s="108">
        <v>0</v>
      </c>
    </row>
    <row r="151" spans="1:18">
      <c r="A151" s="24" t="s">
        <v>95</v>
      </c>
      <c r="B151" s="108">
        <v>100</v>
      </c>
      <c r="C151" s="108">
        <v>99.9</v>
      </c>
      <c r="D151" s="108">
        <v>0.1</v>
      </c>
      <c r="E151" s="108">
        <v>0.1</v>
      </c>
      <c r="F151" s="108">
        <v>0</v>
      </c>
      <c r="G151" s="108">
        <v>0</v>
      </c>
      <c r="H151" s="108">
        <v>0</v>
      </c>
      <c r="I151" s="108">
        <v>0</v>
      </c>
      <c r="J151" s="108">
        <v>0</v>
      </c>
      <c r="K151" s="108">
        <v>0</v>
      </c>
      <c r="L151" s="108">
        <v>0</v>
      </c>
      <c r="M151" s="108">
        <v>0</v>
      </c>
      <c r="N151" s="108">
        <v>0</v>
      </c>
      <c r="O151" s="108">
        <v>0</v>
      </c>
      <c r="P151" s="108">
        <v>0</v>
      </c>
      <c r="Q151" s="108">
        <v>0</v>
      </c>
      <c r="R151" s="108">
        <v>0</v>
      </c>
    </row>
    <row r="152" spans="1:18">
      <c r="A152" s="24" t="s">
        <v>96</v>
      </c>
      <c r="B152" s="108">
        <v>100</v>
      </c>
      <c r="C152" s="108">
        <v>99.9</v>
      </c>
      <c r="D152" s="108">
        <v>0.1</v>
      </c>
      <c r="E152" s="108">
        <v>0</v>
      </c>
      <c r="F152" s="108">
        <v>0</v>
      </c>
      <c r="G152" s="108">
        <v>0</v>
      </c>
      <c r="H152" s="108">
        <v>0</v>
      </c>
      <c r="I152" s="108">
        <v>0</v>
      </c>
      <c r="J152" s="108">
        <v>0</v>
      </c>
      <c r="K152" s="108">
        <v>0</v>
      </c>
      <c r="L152" s="108">
        <v>0</v>
      </c>
      <c r="M152" s="108">
        <v>0</v>
      </c>
      <c r="N152" s="108">
        <v>0</v>
      </c>
      <c r="O152" s="108">
        <v>0</v>
      </c>
      <c r="P152" s="108">
        <v>0</v>
      </c>
      <c r="Q152" s="108">
        <v>0</v>
      </c>
      <c r="R152" s="108">
        <v>0</v>
      </c>
    </row>
    <row r="153" spans="1:18">
      <c r="A153" s="24" t="s">
        <v>97</v>
      </c>
      <c r="B153" s="108">
        <v>100</v>
      </c>
      <c r="C153" s="108">
        <v>99.9</v>
      </c>
      <c r="D153" s="108">
        <v>0.1</v>
      </c>
      <c r="E153" s="108">
        <v>0</v>
      </c>
      <c r="F153" s="108">
        <v>0</v>
      </c>
      <c r="G153" s="108">
        <v>0</v>
      </c>
      <c r="H153" s="108">
        <v>0</v>
      </c>
      <c r="I153" s="108">
        <v>0</v>
      </c>
      <c r="J153" s="108">
        <v>0</v>
      </c>
      <c r="K153" s="108">
        <v>0</v>
      </c>
      <c r="L153" s="108">
        <v>0</v>
      </c>
      <c r="M153" s="108">
        <v>0</v>
      </c>
      <c r="N153" s="108">
        <v>0</v>
      </c>
      <c r="O153" s="108">
        <v>0</v>
      </c>
      <c r="P153" s="108">
        <v>0</v>
      </c>
      <c r="Q153" s="108">
        <v>0</v>
      </c>
      <c r="R153" s="108">
        <v>0</v>
      </c>
    </row>
    <row r="154" spans="1:18">
      <c r="A154" s="24" t="s">
        <v>98</v>
      </c>
      <c r="B154" s="108">
        <v>100</v>
      </c>
      <c r="C154" s="108">
        <v>100</v>
      </c>
      <c r="D154" s="108">
        <v>0</v>
      </c>
      <c r="E154" s="108">
        <v>0</v>
      </c>
      <c r="F154" s="108">
        <v>0</v>
      </c>
      <c r="G154" s="108">
        <v>0</v>
      </c>
      <c r="H154" s="108">
        <v>0</v>
      </c>
      <c r="I154" s="108">
        <v>0</v>
      </c>
      <c r="J154" s="108">
        <v>0</v>
      </c>
      <c r="K154" s="108">
        <v>0</v>
      </c>
      <c r="L154" s="108">
        <v>0</v>
      </c>
      <c r="M154" s="108">
        <v>0</v>
      </c>
      <c r="N154" s="108">
        <v>0</v>
      </c>
      <c r="O154" s="108">
        <v>0</v>
      </c>
      <c r="P154" s="108">
        <v>0</v>
      </c>
      <c r="Q154" s="108">
        <v>0</v>
      </c>
      <c r="R154" s="108">
        <v>0</v>
      </c>
    </row>
    <row r="155" spans="1:18" s="104" customFormat="1" ht="15">
      <c r="A155" s="20" t="s">
        <v>4019</v>
      </c>
      <c r="B155" s="107">
        <v>100</v>
      </c>
      <c r="C155" s="107">
        <v>99.9</v>
      </c>
      <c r="D155" s="107">
        <v>0.1</v>
      </c>
      <c r="E155" s="107">
        <v>0</v>
      </c>
      <c r="F155" s="107">
        <v>0</v>
      </c>
      <c r="G155" s="107">
        <v>0</v>
      </c>
      <c r="H155" s="107">
        <v>0</v>
      </c>
      <c r="I155" s="107">
        <v>0</v>
      </c>
      <c r="J155" s="107">
        <v>0</v>
      </c>
      <c r="K155" s="107">
        <v>0</v>
      </c>
      <c r="L155" s="107">
        <v>0</v>
      </c>
      <c r="M155" s="107">
        <v>0</v>
      </c>
      <c r="N155" s="107">
        <v>0</v>
      </c>
      <c r="O155" s="107">
        <v>0</v>
      </c>
      <c r="P155" s="107">
        <v>0</v>
      </c>
      <c r="Q155" s="107">
        <v>0</v>
      </c>
      <c r="R155" s="107">
        <v>0</v>
      </c>
    </row>
    <row r="156" spans="1:18">
      <c r="A156" s="24" t="s">
        <v>99</v>
      </c>
      <c r="B156" s="108">
        <v>100</v>
      </c>
      <c r="C156" s="108">
        <v>99.9</v>
      </c>
      <c r="D156" s="108">
        <v>0.1</v>
      </c>
      <c r="E156" s="108">
        <v>0</v>
      </c>
      <c r="F156" s="108">
        <v>0</v>
      </c>
      <c r="G156" s="108">
        <v>0</v>
      </c>
      <c r="H156" s="108">
        <v>0</v>
      </c>
      <c r="I156" s="108">
        <v>0</v>
      </c>
      <c r="J156" s="108">
        <v>0</v>
      </c>
      <c r="K156" s="108">
        <v>0</v>
      </c>
      <c r="L156" s="108">
        <v>0</v>
      </c>
      <c r="M156" s="108">
        <v>0</v>
      </c>
      <c r="N156" s="108">
        <v>0</v>
      </c>
      <c r="O156" s="108">
        <v>0</v>
      </c>
      <c r="P156" s="108">
        <v>0</v>
      </c>
      <c r="Q156" s="108">
        <v>0</v>
      </c>
      <c r="R156" s="108">
        <v>0</v>
      </c>
    </row>
    <row r="157" spans="1:18">
      <c r="A157" s="24" t="s">
        <v>4016</v>
      </c>
      <c r="B157" s="108">
        <v>100</v>
      </c>
      <c r="C157" s="108">
        <v>99.8</v>
      </c>
      <c r="D157" s="108">
        <v>0.2</v>
      </c>
      <c r="E157" s="108">
        <v>0</v>
      </c>
      <c r="F157" s="108">
        <v>0.1</v>
      </c>
      <c r="G157" s="108">
        <v>0</v>
      </c>
      <c r="H157" s="108">
        <v>0</v>
      </c>
      <c r="I157" s="108">
        <v>0</v>
      </c>
      <c r="J157" s="108">
        <v>0</v>
      </c>
      <c r="K157" s="108">
        <v>0</v>
      </c>
      <c r="L157" s="108">
        <v>0</v>
      </c>
      <c r="M157" s="108">
        <v>0</v>
      </c>
      <c r="N157" s="108">
        <v>0</v>
      </c>
      <c r="O157" s="108">
        <v>0</v>
      </c>
      <c r="P157" s="108">
        <v>0</v>
      </c>
      <c r="Q157" s="108">
        <v>0</v>
      </c>
      <c r="R157" s="108">
        <v>0</v>
      </c>
    </row>
    <row r="158" spans="1:18">
      <c r="A158" s="24" t="s">
        <v>100</v>
      </c>
      <c r="B158" s="108">
        <v>100</v>
      </c>
      <c r="C158" s="108">
        <v>99.9</v>
      </c>
      <c r="D158" s="108">
        <v>0.1</v>
      </c>
      <c r="E158" s="108">
        <v>0</v>
      </c>
      <c r="F158" s="108">
        <v>0</v>
      </c>
      <c r="G158" s="108">
        <v>0</v>
      </c>
      <c r="H158" s="108">
        <v>0</v>
      </c>
      <c r="I158" s="108">
        <v>0</v>
      </c>
      <c r="J158" s="108">
        <v>0</v>
      </c>
      <c r="K158" s="108">
        <v>0</v>
      </c>
      <c r="L158" s="108">
        <v>0</v>
      </c>
      <c r="M158" s="108">
        <v>0</v>
      </c>
      <c r="N158" s="108">
        <v>0</v>
      </c>
      <c r="O158" s="108">
        <v>0</v>
      </c>
      <c r="P158" s="108">
        <v>0</v>
      </c>
      <c r="Q158" s="108">
        <v>0</v>
      </c>
      <c r="R158" s="108">
        <v>0</v>
      </c>
    </row>
    <row r="159" spans="1:18">
      <c r="A159" s="24" t="s">
        <v>101</v>
      </c>
      <c r="B159" s="108">
        <v>100</v>
      </c>
      <c r="C159" s="108">
        <v>99.9</v>
      </c>
      <c r="D159" s="108">
        <v>0.1</v>
      </c>
      <c r="E159" s="108">
        <v>0</v>
      </c>
      <c r="F159" s="108">
        <v>0</v>
      </c>
      <c r="G159" s="108">
        <v>0</v>
      </c>
      <c r="H159" s="108">
        <v>0</v>
      </c>
      <c r="I159" s="108">
        <v>0</v>
      </c>
      <c r="J159" s="108">
        <v>0</v>
      </c>
      <c r="K159" s="108">
        <v>0</v>
      </c>
      <c r="L159" s="108">
        <v>0</v>
      </c>
      <c r="M159" s="108">
        <v>0</v>
      </c>
      <c r="N159" s="108">
        <v>0</v>
      </c>
      <c r="O159" s="108">
        <v>0</v>
      </c>
      <c r="P159" s="108">
        <v>0</v>
      </c>
      <c r="Q159" s="108">
        <v>0</v>
      </c>
      <c r="R159" s="108">
        <v>0</v>
      </c>
    </row>
    <row r="160" spans="1:18">
      <c r="A160" s="24" t="s">
        <v>4113</v>
      </c>
      <c r="B160" s="108">
        <v>100</v>
      </c>
      <c r="C160" s="108">
        <v>99.9</v>
      </c>
      <c r="D160" s="108">
        <v>0.1</v>
      </c>
      <c r="E160" s="108">
        <v>0</v>
      </c>
      <c r="F160" s="108">
        <v>0</v>
      </c>
      <c r="G160" s="108">
        <v>0</v>
      </c>
      <c r="H160" s="108">
        <v>0</v>
      </c>
      <c r="I160" s="108">
        <v>0</v>
      </c>
      <c r="J160" s="108">
        <v>0</v>
      </c>
      <c r="K160" s="108">
        <v>0</v>
      </c>
      <c r="L160" s="108">
        <v>0</v>
      </c>
      <c r="M160" s="108">
        <v>0</v>
      </c>
      <c r="N160" s="108">
        <v>0</v>
      </c>
      <c r="O160" s="108">
        <v>0</v>
      </c>
      <c r="P160" s="108">
        <v>0</v>
      </c>
      <c r="Q160" s="108">
        <v>0</v>
      </c>
      <c r="R160" s="108">
        <v>0</v>
      </c>
    </row>
    <row r="161" spans="1:18" s="104" customFormat="1" ht="15">
      <c r="A161" s="20" t="s">
        <v>102</v>
      </c>
      <c r="B161" s="107">
        <v>100</v>
      </c>
      <c r="C161" s="107">
        <v>99.7</v>
      </c>
      <c r="D161" s="107">
        <v>0.3</v>
      </c>
      <c r="E161" s="107">
        <v>0.2</v>
      </c>
      <c r="F161" s="107">
        <v>0</v>
      </c>
      <c r="G161" s="107">
        <v>0</v>
      </c>
      <c r="H161" s="107">
        <v>0</v>
      </c>
      <c r="I161" s="107">
        <v>0</v>
      </c>
      <c r="J161" s="107">
        <v>0</v>
      </c>
      <c r="K161" s="107">
        <v>0</v>
      </c>
      <c r="L161" s="107">
        <v>0</v>
      </c>
      <c r="M161" s="107">
        <v>0</v>
      </c>
      <c r="N161" s="107">
        <v>0</v>
      </c>
      <c r="O161" s="107">
        <v>0</v>
      </c>
      <c r="P161" s="107">
        <v>0</v>
      </c>
      <c r="Q161" s="107">
        <v>0</v>
      </c>
      <c r="R161" s="107">
        <v>0</v>
      </c>
    </row>
    <row r="162" spans="1:18">
      <c r="A162" s="24" t="s">
        <v>103</v>
      </c>
      <c r="B162" s="108">
        <v>100</v>
      </c>
      <c r="C162" s="108">
        <v>99.5</v>
      </c>
      <c r="D162" s="108">
        <v>0.5</v>
      </c>
      <c r="E162" s="108">
        <v>0.4</v>
      </c>
      <c r="F162" s="108">
        <v>0</v>
      </c>
      <c r="G162" s="108">
        <v>0</v>
      </c>
      <c r="H162" s="108">
        <v>0</v>
      </c>
      <c r="I162" s="108">
        <v>0</v>
      </c>
      <c r="J162" s="108">
        <v>0</v>
      </c>
      <c r="K162" s="108">
        <v>0</v>
      </c>
      <c r="L162" s="108">
        <v>0</v>
      </c>
      <c r="M162" s="108">
        <v>0</v>
      </c>
      <c r="N162" s="108">
        <v>0</v>
      </c>
      <c r="O162" s="108">
        <v>0</v>
      </c>
      <c r="P162" s="108">
        <v>0</v>
      </c>
      <c r="Q162" s="108">
        <v>0</v>
      </c>
      <c r="R162" s="108">
        <v>0</v>
      </c>
    </row>
    <row r="163" spans="1:18">
      <c r="A163" s="24" t="s">
        <v>104</v>
      </c>
      <c r="B163" s="108">
        <v>100</v>
      </c>
      <c r="C163" s="108">
        <v>99.9</v>
      </c>
      <c r="D163" s="108">
        <v>0.1</v>
      </c>
      <c r="E163" s="108">
        <v>0.1</v>
      </c>
      <c r="F163" s="108">
        <v>0</v>
      </c>
      <c r="G163" s="108">
        <v>0</v>
      </c>
      <c r="H163" s="108">
        <v>0</v>
      </c>
      <c r="I163" s="108">
        <v>0</v>
      </c>
      <c r="J163" s="108">
        <v>0</v>
      </c>
      <c r="K163" s="108">
        <v>0</v>
      </c>
      <c r="L163" s="108">
        <v>0</v>
      </c>
      <c r="M163" s="108">
        <v>0</v>
      </c>
      <c r="N163" s="108">
        <v>0</v>
      </c>
      <c r="O163" s="108">
        <v>0</v>
      </c>
      <c r="P163" s="108">
        <v>0</v>
      </c>
      <c r="Q163" s="108">
        <v>0</v>
      </c>
      <c r="R163" s="108">
        <v>0</v>
      </c>
    </row>
    <row r="164" spans="1:18">
      <c r="A164" s="24" t="s">
        <v>105</v>
      </c>
      <c r="B164" s="108">
        <v>100</v>
      </c>
      <c r="C164" s="108">
        <v>99.8</v>
      </c>
      <c r="D164" s="108">
        <v>0.2</v>
      </c>
      <c r="E164" s="108">
        <v>0.1</v>
      </c>
      <c r="F164" s="108">
        <v>0</v>
      </c>
      <c r="G164" s="108">
        <v>0</v>
      </c>
      <c r="H164" s="108">
        <v>0</v>
      </c>
      <c r="I164" s="108">
        <v>0</v>
      </c>
      <c r="J164" s="108">
        <v>0</v>
      </c>
      <c r="K164" s="108">
        <v>0</v>
      </c>
      <c r="L164" s="108">
        <v>0</v>
      </c>
      <c r="M164" s="108">
        <v>0</v>
      </c>
      <c r="N164" s="108">
        <v>0</v>
      </c>
      <c r="O164" s="108">
        <v>0</v>
      </c>
      <c r="P164" s="108">
        <v>0</v>
      </c>
      <c r="Q164" s="108">
        <v>0</v>
      </c>
      <c r="R164" s="108">
        <v>0</v>
      </c>
    </row>
    <row r="165" spans="1:18">
      <c r="A165" s="24" t="s">
        <v>106</v>
      </c>
      <c r="B165" s="108">
        <v>100</v>
      </c>
      <c r="C165" s="108">
        <v>99.8</v>
      </c>
      <c r="D165" s="108">
        <v>0.2</v>
      </c>
      <c r="E165" s="108">
        <v>0.1</v>
      </c>
      <c r="F165" s="108">
        <v>0.1</v>
      </c>
      <c r="G165" s="108">
        <v>0</v>
      </c>
      <c r="H165" s="108">
        <v>0</v>
      </c>
      <c r="I165" s="108">
        <v>0</v>
      </c>
      <c r="J165" s="108">
        <v>0</v>
      </c>
      <c r="K165" s="108">
        <v>0</v>
      </c>
      <c r="L165" s="108">
        <v>0</v>
      </c>
      <c r="M165" s="108">
        <v>0</v>
      </c>
      <c r="N165" s="108">
        <v>0</v>
      </c>
      <c r="O165" s="108">
        <v>0</v>
      </c>
      <c r="P165" s="108">
        <v>0</v>
      </c>
      <c r="Q165" s="108">
        <v>0</v>
      </c>
      <c r="R165" s="108">
        <v>0</v>
      </c>
    </row>
    <row r="166" spans="1:18">
      <c r="A166" s="24" t="s">
        <v>107</v>
      </c>
      <c r="B166" s="108">
        <v>100</v>
      </c>
      <c r="C166" s="108">
        <v>99.9</v>
      </c>
      <c r="D166" s="108">
        <v>0.1</v>
      </c>
      <c r="E166" s="108">
        <v>0</v>
      </c>
      <c r="F166" s="108">
        <v>0</v>
      </c>
      <c r="G166" s="108">
        <v>0</v>
      </c>
      <c r="H166" s="108">
        <v>0</v>
      </c>
      <c r="I166" s="108">
        <v>0</v>
      </c>
      <c r="J166" s="108">
        <v>0</v>
      </c>
      <c r="K166" s="108">
        <v>0</v>
      </c>
      <c r="L166" s="108">
        <v>0</v>
      </c>
      <c r="M166" s="108">
        <v>0</v>
      </c>
      <c r="N166" s="108">
        <v>0</v>
      </c>
      <c r="O166" s="108">
        <v>0</v>
      </c>
      <c r="P166" s="108">
        <v>0</v>
      </c>
      <c r="Q166" s="108">
        <v>0</v>
      </c>
      <c r="R166" s="108">
        <v>0</v>
      </c>
    </row>
    <row r="167" spans="1:18">
      <c r="A167" s="24" t="s">
        <v>4114</v>
      </c>
      <c r="B167" s="108">
        <v>100</v>
      </c>
      <c r="C167" s="108">
        <v>99.8</v>
      </c>
      <c r="D167" s="108">
        <v>0.2</v>
      </c>
      <c r="E167" s="108">
        <v>0.1</v>
      </c>
      <c r="F167" s="108">
        <v>0</v>
      </c>
      <c r="G167" s="108">
        <v>0</v>
      </c>
      <c r="H167" s="108">
        <v>0</v>
      </c>
      <c r="I167" s="108">
        <v>0</v>
      </c>
      <c r="J167" s="108">
        <v>0</v>
      </c>
      <c r="K167" s="108">
        <v>0</v>
      </c>
      <c r="L167" s="108">
        <v>0</v>
      </c>
      <c r="M167" s="108">
        <v>0</v>
      </c>
      <c r="N167" s="108">
        <v>0</v>
      </c>
      <c r="O167" s="108">
        <v>0</v>
      </c>
      <c r="P167" s="108">
        <v>0</v>
      </c>
      <c r="Q167" s="108">
        <v>0</v>
      </c>
      <c r="R167" s="108">
        <v>0</v>
      </c>
    </row>
    <row r="168" spans="1:18" s="104" customFormat="1" ht="15">
      <c r="A168" s="20" t="s">
        <v>108</v>
      </c>
      <c r="B168" s="107">
        <v>100</v>
      </c>
      <c r="C168" s="107">
        <v>99.9</v>
      </c>
      <c r="D168" s="107">
        <v>0.1</v>
      </c>
      <c r="E168" s="107">
        <v>0.1</v>
      </c>
      <c r="F168" s="107">
        <v>0</v>
      </c>
      <c r="G168" s="107">
        <v>0</v>
      </c>
      <c r="H168" s="107">
        <v>0</v>
      </c>
      <c r="I168" s="107">
        <v>0</v>
      </c>
      <c r="J168" s="107">
        <v>0</v>
      </c>
      <c r="K168" s="107">
        <v>0</v>
      </c>
      <c r="L168" s="107">
        <v>0</v>
      </c>
      <c r="M168" s="107">
        <v>0</v>
      </c>
      <c r="N168" s="107">
        <v>0</v>
      </c>
      <c r="O168" s="107">
        <v>0</v>
      </c>
      <c r="P168" s="107">
        <v>0</v>
      </c>
      <c r="Q168" s="107">
        <v>0</v>
      </c>
      <c r="R168" s="107">
        <v>0</v>
      </c>
    </row>
    <row r="169" spans="1:18">
      <c r="A169" s="24" t="s">
        <v>109</v>
      </c>
      <c r="B169" s="108">
        <v>100</v>
      </c>
      <c r="C169" s="108">
        <v>99.9</v>
      </c>
      <c r="D169" s="108">
        <v>0.1</v>
      </c>
      <c r="E169" s="108">
        <v>0.1</v>
      </c>
      <c r="F169" s="108">
        <v>0</v>
      </c>
      <c r="G169" s="108">
        <v>0</v>
      </c>
      <c r="H169" s="108">
        <v>0</v>
      </c>
      <c r="I169" s="108">
        <v>0</v>
      </c>
      <c r="J169" s="108">
        <v>0</v>
      </c>
      <c r="K169" s="108">
        <v>0</v>
      </c>
      <c r="L169" s="108">
        <v>0</v>
      </c>
      <c r="M169" s="108">
        <v>0</v>
      </c>
      <c r="N169" s="108">
        <v>0</v>
      </c>
      <c r="O169" s="108">
        <v>0</v>
      </c>
      <c r="P169" s="108">
        <v>0</v>
      </c>
      <c r="Q169" s="108">
        <v>0</v>
      </c>
      <c r="R169" s="108">
        <v>0</v>
      </c>
    </row>
    <row r="170" spans="1:18">
      <c r="A170" s="24" t="s">
        <v>110</v>
      </c>
      <c r="B170" s="108">
        <v>100</v>
      </c>
      <c r="C170" s="108">
        <v>99.9</v>
      </c>
      <c r="D170" s="108">
        <v>0.1</v>
      </c>
      <c r="E170" s="108">
        <v>0.1</v>
      </c>
      <c r="F170" s="108">
        <v>0</v>
      </c>
      <c r="G170" s="108">
        <v>0</v>
      </c>
      <c r="H170" s="108">
        <v>0</v>
      </c>
      <c r="I170" s="108">
        <v>0</v>
      </c>
      <c r="J170" s="108">
        <v>0</v>
      </c>
      <c r="K170" s="108">
        <v>0</v>
      </c>
      <c r="L170" s="108">
        <v>0</v>
      </c>
      <c r="M170" s="108">
        <v>0</v>
      </c>
      <c r="N170" s="108">
        <v>0</v>
      </c>
      <c r="O170" s="108">
        <v>0</v>
      </c>
      <c r="P170" s="108">
        <v>0</v>
      </c>
      <c r="Q170" s="108">
        <v>0</v>
      </c>
      <c r="R170" s="108">
        <v>0</v>
      </c>
    </row>
    <row r="171" spans="1:18">
      <c r="A171" s="24" t="s">
        <v>111</v>
      </c>
      <c r="B171" s="108">
        <v>100</v>
      </c>
      <c r="C171" s="108">
        <v>99.7</v>
      </c>
      <c r="D171" s="108">
        <v>0.3</v>
      </c>
      <c r="E171" s="108">
        <v>0.2</v>
      </c>
      <c r="F171" s="108">
        <v>0.1</v>
      </c>
      <c r="G171" s="108">
        <v>0</v>
      </c>
      <c r="H171" s="108">
        <v>0</v>
      </c>
      <c r="I171" s="108">
        <v>0</v>
      </c>
      <c r="J171" s="108">
        <v>0</v>
      </c>
      <c r="K171" s="108">
        <v>0</v>
      </c>
      <c r="L171" s="108">
        <v>0</v>
      </c>
      <c r="M171" s="108">
        <v>0</v>
      </c>
      <c r="N171" s="108">
        <v>0</v>
      </c>
      <c r="O171" s="108">
        <v>0</v>
      </c>
      <c r="P171" s="108">
        <v>0</v>
      </c>
      <c r="Q171" s="108">
        <v>0</v>
      </c>
      <c r="R171" s="108">
        <v>0</v>
      </c>
    </row>
    <row r="172" spans="1:18">
      <c r="A172" s="24" t="s">
        <v>112</v>
      </c>
      <c r="B172" s="108">
        <v>100</v>
      </c>
      <c r="C172" s="108">
        <v>99.9</v>
      </c>
      <c r="D172" s="108">
        <v>0.1</v>
      </c>
      <c r="E172" s="108">
        <v>0</v>
      </c>
      <c r="F172" s="108">
        <v>0</v>
      </c>
      <c r="G172" s="108">
        <v>0</v>
      </c>
      <c r="H172" s="108">
        <v>0</v>
      </c>
      <c r="I172" s="108">
        <v>0</v>
      </c>
      <c r="J172" s="108">
        <v>0</v>
      </c>
      <c r="K172" s="108">
        <v>0</v>
      </c>
      <c r="L172" s="108">
        <v>0</v>
      </c>
      <c r="M172" s="108">
        <v>0</v>
      </c>
      <c r="N172" s="108">
        <v>0</v>
      </c>
      <c r="O172" s="108">
        <v>0</v>
      </c>
      <c r="P172" s="108">
        <v>0</v>
      </c>
      <c r="Q172" s="108">
        <v>0</v>
      </c>
      <c r="R172" s="108">
        <v>0</v>
      </c>
    </row>
    <row r="173" spans="1:18">
      <c r="A173" s="24" t="s">
        <v>113</v>
      </c>
      <c r="B173" s="108">
        <v>100</v>
      </c>
      <c r="C173" s="108">
        <v>99.4</v>
      </c>
      <c r="D173" s="108">
        <v>0.6</v>
      </c>
      <c r="E173" s="108">
        <v>0.3</v>
      </c>
      <c r="F173" s="108">
        <v>0.1</v>
      </c>
      <c r="G173" s="108">
        <v>0</v>
      </c>
      <c r="H173" s="108">
        <v>0</v>
      </c>
      <c r="I173" s="108">
        <v>0</v>
      </c>
      <c r="J173" s="108">
        <v>0</v>
      </c>
      <c r="K173" s="108">
        <v>0</v>
      </c>
      <c r="L173" s="108">
        <v>0</v>
      </c>
      <c r="M173" s="108">
        <v>0</v>
      </c>
      <c r="N173" s="108">
        <v>0</v>
      </c>
      <c r="O173" s="108">
        <v>0</v>
      </c>
      <c r="P173" s="108">
        <v>0</v>
      </c>
      <c r="Q173" s="108">
        <v>0</v>
      </c>
      <c r="R173" s="108">
        <v>0</v>
      </c>
    </row>
    <row r="174" spans="1:18">
      <c r="A174" s="24" t="s">
        <v>114</v>
      </c>
      <c r="B174" s="108">
        <v>100</v>
      </c>
      <c r="C174" s="108">
        <v>99.9</v>
      </c>
      <c r="D174" s="108">
        <v>0.1</v>
      </c>
      <c r="E174" s="108">
        <v>0.1</v>
      </c>
      <c r="F174" s="108">
        <v>0</v>
      </c>
      <c r="G174" s="108">
        <v>0</v>
      </c>
      <c r="H174" s="108">
        <v>0</v>
      </c>
      <c r="I174" s="108">
        <v>0</v>
      </c>
      <c r="J174" s="108">
        <v>0</v>
      </c>
      <c r="K174" s="108">
        <v>0</v>
      </c>
      <c r="L174" s="108">
        <v>0</v>
      </c>
      <c r="M174" s="108">
        <v>0</v>
      </c>
      <c r="N174" s="108">
        <v>0</v>
      </c>
      <c r="O174" s="108">
        <v>0</v>
      </c>
      <c r="P174" s="108">
        <v>0</v>
      </c>
      <c r="Q174" s="108">
        <v>0</v>
      </c>
      <c r="R174" s="108">
        <v>0</v>
      </c>
    </row>
    <row r="175" spans="1:18" s="104" customFormat="1" ht="15">
      <c r="A175" s="20" t="s">
        <v>115</v>
      </c>
      <c r="B175" s="107">
        <v>100</v>
      </c>
      <c r="C175" s="107">
        <v>99.8</v>
      </c>
      <c r="D175" s="107">
        <v>0.2</v>
      </c>
      <c r="E175" s="107">
        <v>0.1</v>
      </c>
      <c r="F175" s="107">
        <v>0</v>
      </c>
      <c r="G175" s="107">
        <v>0</v>
      </c>
      <c r="H175" s="107">
        <v>0</v>
      </c>
      <c r="I175" s="107">
        <v>0</v>
      </c>
      <c r="J175" s="107">
        <v>0</v>
      </c>
      <c r="K175" s="107">
        <v>0</v>
      </c>
      <c r="L175" s="107">
        <v>0</v>
      </c>
      <c r="M175" s="107">
        <v>0</v>
      </c>
      <c r="N175" s="107">
        <v>0</v>
      </c>
      <c r="O175" s="107">
        <v>0</v>
      </c>
      <c r="P175" s="107">
        <v>0</v>
      </c>
      <c r="Q175" s="107">
        <v>0</v>
      </c>
      <c r="R175" s="107">
        <v>0</v>
      </c>
    </row>
    <row r="176" spans="1:18">
      <c r="A176" s="24" t="s">
        <v>116</v>
      </c>
      <c r="B176" s="108">
        <v>100</v>
      </c>
      <c r="C176" s="108">
        <v>99.9</v>
      </c>
      <c r="D176" s="108">
        <v>0.1</v>
      </c>
      <c r="E176" s="108">
        <v>0.1</v>
      </c>
      <c r="F176" s="108">
        <v>0</v>
      </c>
      <c r="G176" s="108">
        <v>0</v>
      </c>
      <c r="H176" s="108">
        <v>0</v>
      </c>
      <c r="I176" s="108">
        <v>0</v>
      </c>
      <c r="J176" s="108">
        <v>0</v>
      </c>
      <c r="K176" s="108">
        <v>0</v>
      </c>
      <c r="L176" s="108">
        <v>0</v>
      </c>
      <c r="M176" s="108">
        <v>0</v>
      </c>
      <c r="N176" s="108">
        <v>0</v>
      </c>
      <c r="O176" s="108">
        <v>0</v>
      </c>
      <c r="P176" s="108">
        <v>0</v>
      </c>
      <c r="Q176" s="108">
        <v>0</v>
      </c>
      <c r="R176" s="108">
        <v>0</v>
      </c>
    </row>
    <row r="177" spans="1:18">
      <c r="A177" s="24" t="s">
        <v>117</v>
      </c>
      <c r="B177" s="108">
        <v>100</v>
      </c>
      <c r="C177" s="108">
        <v>99.4</v>
      </c>
      <c r="D177" s="108">
        <v>0.6</v>
      </c>
      <c r="E177" s="108">
        <v>0.2</v>
      </c>
      <c r="F177" s="108">
        <v>0.1</v>
      </c>
      <c r="G177" s="108">
        <v>0</v>
      </c>
      <c r="H177" s="108">
        <v>0</v>
      </c>
      <c r="I177" s="108">
        <v>0</v>
      </c>
      <c r="J177" s="108">
        <v>0</v>
      </c>
      <c r="K177" s="108">
        <v>0</v>
      </c>
      <c r="L177" s="108">
        <v>0</v>
      </c>
      <c r="M177" s="108">
        <v>0</v>
      </c>
      <c r="N177" s="108">
        <v>0</v>
      </c>
      <c r="O177" s="108">
        <v>0</v>
      </c>
      <c r="P177" s="108">
        <v>0</v>
      </c>
      <c r="Q177" s="108">
        <v>0</v>
      </c>
      <c r="R177" s="108">
        <v>0</v>
      </c>
    </row>
    <row r="178" spans="1:18">
      <c r="A178" s="24" t="s">
        <v>118</v>
      </c>
      <c r="B178" s="108">
        <v>100</v>
      </c>
      <c r="C178" s="108">
        <v>99.7</v>
      </c>
      <c r="D178" s="108">
        <v>0.3</v>
      </c>
      <c r="E178" s="108">
        <v>0.1</v>
      </c>
      <c r="F178" s="108">
        <v>0.1</v>
      </c>
      <c r="G178" s="108">
        <v>0</v>
      </c>
      <c r="H178" s="108">
        <v>0</v>
      </c>
      <c r="I178" s="108">
        <v>0</v>
      </c>
      <c r="J178" s="108">
        <v>0</v>
      </c>
      <c r="K178" s="108">
        <v>0</v>
      </c>
      <c r="L178" s="108">
        <v>0</v>
      </c>
      <c r="M178" s="108">
        <v>0</v>
      </c>
      <c r="N178" s="108">
        <v>0</v>
      </c>
      <c r="O178" s="108">
        <v>0</v>
      </c>
      <c r="P178" s="108">
        <v>0</v>
      </c>
      <c r="Q178" s="108">
        <v>0</v>
      </c>
      <c r="R178" s="108">
        <v>0</v>
      </c>
    </row>
    <row r="179" spans="1:18">
      <c r="A179" s="24" t="s">
        <v>119</v>
      </c>
      <c r="B179" s="108">
        <v>100</v>
      </c>
      <c r="C179" s="108">
        <v>99.8</v>
      </c>
      <c r="D179" s="108">
        <v>0.2</v>
      </c>
      <c r="E179" s="108">
        <v>0.1</v>
      </c>
      <c r="F179" s="108">
        <v>0</v>
      </c>
      <c r="G179" s="108">
        <v>0</v>
      </c>
      <c r="H179" s="108">
        <v>0</v>
      </c>
      <c r="I179" s="108">
        <v>0</v>
      </c>
      <c r="J179" s="108">
        <v>0</v>
      </c>
      <c r="K179" s="108">
        <v>0</v>
      </c>
      <c r="L179" s="108">
        <v>0</v>
      </c>
      <c r="M179" s="108">
        <v>0</v>
      </c>
      <c r="N179" s="108">
        <v>0</v>
      </c>
      <c r="O179" s="108">
        <v>0</v>
      </c>
      <c r="P179" s="108">
        <v>0</v>
      </c>
      <c r="Q179" s="108">
        <v>0</v>
      </c>
      <c r="R179" s="108">
        <v>0</v>
      </c>
    </row>
    <row r="180" spans="1:18">
      <c r="A180" s="24" t="s">
        <v>120</v>
      </c>
      <c r="B180" s="108">
        <v>100</v>
      </c>
      <c r="C180" s="108">
        <v>99.9</v>
      </c>
      <c r="D180" s="108">
        <v>0.1</v>
      </c>
      <c r="E180" s="108">
        <v>0</v>
      </c>
      <c r="F180" s="108">
        <v>0.1</v>
      </c>
      <c r="G180" s="108">
        <v>0</v>
      </c>
      <c r="H180" s="108">
        <v>0</v>
      </c>
      <c r="I180" s="108">
        <v>0</v>
      </c>
      <c r="J180" s="108">
        <v>0</v>
      </c>
      <c r="K180" s="108">
        <v>0</v>
      </c>
      <c r="L180" s="108">
        <v>0</v>
      </c>
      <c r="M180" s="108">
        <v>0</v>
      </c>
      <c r="N180" s="108">
        <v>0</v>
      </c>
      <c r="O180" s="108">
        <v>0</v>
      </c>
      <c r="P180" s="108">
        <v>0</v>
      </c>
      <c r="Q180" s="108">
        <v>0</v>
      </c>
      <c r="R180" s="108">
        <v>0</v>
      </c>
    </row>
    <row r="181" spans="1:18">
      <c r="A181" s="24" t="s">
        <v>121</v>
      </c>
      <c r="B181" s="108">
        <v>100</v>
      </c>
      <c r="C181" s="108">
        <v>99.8</v>
      </c>
      <c r="D181" s="108">
        <v>0.2</v>
      </c>
      <c r="E181" s="108">
        <v>0</v>
      </c>
      <c r="F181" s="108">
        <v>0</v>
      </c>
      <c r="G181" s="108">
        <v>0</v>
      </c>
      <c r="H181" s="108">
        <v>0</v>
      </c>
      <c r="I181" s="108">
        <v>0</v>
      </c>
      <c r="J181" s="108">
        <v>0</v>
      </c>
      <c r="K181" s="108">
        <v>0</v>
      </c>
      <c r="L181" s="108">
        <v>0</v>
      </c>
      <c r="M181" s="108">
        <v>0</v>
      </c>
      <c r="N181" s="108">
        <v>0</v>
      </c>
      <c r="O181" s="108">
        <v>0</v>
      </c>
      <c r="P181" s="108">
        <v>0</v>
      </c>
      <c r="Q181" s="108">
        <v>0</v>
      </c>
      <c r="R181" s="108">
        <v>0</v>
      </c>
    </row>
    <row r="182" spans="1:18">
      <c r="A182" s="24" t="s">
        <v>122</v>
      </c>
      <c r="B182" s="108">
        <v>100</v>
      </c>
      <c r="C182" s="108">
        <v>99.8</v>
      </c>
      <c r="D182" s="108">
        <v>0.2</v>
      </c>
      <c r="E182" s="108">
        <v>0.1</v>
      </c>
      <c r="F182" s="108">
        <v>0.1</v>
      </c>
      <c r="G182" s="108">
        <v>0</v>
      </c>
      <c r="H182" s="108">
        <v>0</v>
      </c>
      <c r="I182" s="108">
        <v>0</v>
      </c>
      <c r="J182" s="108">
        <v>0</v>
      </c>
      <c r="K182" s="108">
        <v>0</v>
      </c>
      <c r="L182" s="108">
        <v>0</v>
      </c>
      <c r="M182" s="108">
        <v>0</v>
      </c>
      <c r="N182" s="108">
        <v>0</v>
      </c>
      <c r="O182" s="108">
        <v>0</v>
      </c>
      <c r="P182" s="108">
        <v>0</v>
      </c>
      <c r="Q182" s="108">
        <v>0</v>
      </c>
      <c r="R182" s="108">
        <v>0</v>
      </c>
    </row>
    <row r="183" spans="1:18">
      <c r="A183" s="24" t="s">
        <v>123</v>
      </c>
      <c r="B183" s="108">
        <v>100</v>
      </c>
      <c r="C183" s="108">
        <v>99.9</v>
      </c>
      <c r="D183" s="108">
        <v>0.1</v>
      </c>
      <c r="E183" s="108">
        <v>0</v>
      </c>
      <c r="F183" s="108">
        <v>0</v>
      </c>
      <c r="G183" s="108">
        <v>0</v>
      </c>
      <c r="H183" s="108">
        <v>0</v>
      </c>
      <c r="I183" s="108">
        <v>0</v>
      </c>
      <c r="J183" s="108">
        <v>0</v>
      </c>
      <c r="K183" s="108">
        <v>0</v>
      </c>
      <c r="L183" s="108">
        <v>0</v>
      </c>
      <c r="M183" s="108">
        <v>0</v>
      </c>
      <c r="N183" s="108">
        <v>0</v>
      </c>
      <c r="O183" s="108">
        <v>0</v>
      </c>
      <c r="P183" s="108">
        <v>0</v>
      </c>
      <c r="Q183" s="108">
        <v>0</v>
      </c>
      <c r="R183" s="108">
        <v>0</v>
      </c>
    </row>
    <row r="184" spans="1:18">
      <c r="A184" s="24" t="s">
        <v>124</v>
      </c>
      <c r="B184" s="108">
        <v>100</v>
      </c>
      <c r="C184" s="108">
        <v>99.8</v>
      </c>
      <c r="D184" s="108">
        <v>0.2</v>
      </c>
      <c r="E184" s="108">
        <v>0.1</v>
      </c>
      <c r="F184" s="108">
        <v>0</v>
      </c>
      <c r="G184" s="108">
        <v>0</v>
      </c>
      <c r="H184" s="108">
        <v>0</v>
      </c>
      <c r="I184" s="108">
        <v>0</v>
      </c>
      <c r="J184" s="108">
        <v>0</v>
      </c>
      <c r="K184" s="108">
        <v>0</v>
      </c>
      <c r="L184" s="108">
        <v>0</v>
      </c>
      <c r="M184" s="108">
        <v>0</v>
      </c>
      <c r="N184" s="108">
        <v>0</v>
      </c>
      <c r="O184" s="108">
        <v>0</v>
      </c>
      <c r="P184" s="108">
        <v>0</v>
      </c>
      <c r="Q184" s="108">
        <v>0</v>
      </c>
      <c r="R184" s="108">
        <v>0</v>
      </c>
    </row>
    <row r="185" spans="1:18" s="104" customFormat="1" ht="15">
      <c r="A185" s="20" t="s">
        <v>125</v>
      </c>
      <c r="B185" s="107">
        <v>100</v>
      </c>
      <c r="C185" s="107">
        <v>99.7</v>
      </c>
      <c r="D185" s="107">
        <v>0.3</v>
      </c>
      <c r="E185" s="107">
        <v>0.1</v>
      </c>
      <c r="F185" s="107">
        <v>0</v>
      </c>
      <c r="G185" s="107">
        <v>0</v>
      </c>
      <c r="H185" s="107">
        <v>0</v>
      </c>
      <c r="I185" s="107">
        <v>0</v>
      </c>
      <c r="J185" s="107">
        <v>0</v>
      </c>
      <c r="K185" s="107">
        <v>0</v>
      </c>
      <c r="L185" s="107">
        <v>0</v>
      </c>
      <c r="M185" s="107">
        <v>0</v>
      </c>
      <c r="N185" s="107">
        <v>0</v>
      </c>
      <c r="O185" s="107">
        <v>0</v>
      </c>
      <c r="P185" s="107">
        <v>0</v>
      </c>
      <c r="Q185" s="107">
        <v>0</v>
      </c>
      <c r="R185" s="107">
        <v>0</v>
      </c>
    </row>
    <row r="186" spans="1:18">
      <c r="A186" s="24" t="s">
        <v>126</v>
      </c>
      <c r="B186" s="108">
        <v>100</v>
      </c>
      <c r="C186" s="108">
        <v>99.7</v>
      </c>
      <c r="D186" s="108">
        <v>0.3</v>
      </c>
      <c r="E186" s="108">
        <v>0.2</v>
      </c>
      <c r="F186" s="108">
        <v>0.1</v>
      </c>
      <c r="G186" s="108">
        <v>0</v>
      </c>
      <c r="H186" s="108">
        <v>0</v>
      </c>
      <c r="I186" s="108">
        <v>0</v>
      </c>
      <c r="J186" s="108">
        <v>0</v>
      </c>
      <c r="K186" s="108">
        <v>0</v>
      </c>
      <c r="L186" s="108">
        <v>0</v>
      </c>
      <c r="M186" s="108">
        <v>0</v>
      </c>
      <c r="N186" s="108">
        <v>0</v>
      </c>
      <c r="O186" s="108">
        <v>0</v>
      </c>
      <c r="P186" s="108">
        <v>0</v>
      </c>
      <c r="Q186" s="108">
        <v>0</v>
      </c>
      <c r="R186" s="108">
        <v>0</v>
      </c>
    </row>
    <row r="187" spans="1:18">
      <c r="A187" s="24" t="s">
        <v>127</v>
      </c>
      <c r="B187" s="108">
        <v>100</v>
      </c>
      <c r="C187" s="108">
        <v>99.7</v>
      </c>
      <c r="D187" s="108">
        <v>0.3</v>
      </c>
      <c r="E187" s="108">
        <v>0.2</v>
      </c>
      <c r="F187" s="108">
        <v>0</v>
      </c>
      <c r="G187" s="108">
        <v>0</v>
      </c>
      <c r="H187" s="108">
        <v>0</v>
      </c>
      <c r="I187" s="108">
        <v>0</v>
      </c>
      <c r="J187" s="108">
        <v>0</v>
      </c>
      <c r="K187" s="108">
        <v>0</v>
      </c>
      <c r="L187" s="108">
        <v>0</v>
      </c>
      <c r="M187" s="108">
        <v>0</v>
      </c>
      <c r="N187" s="108">
        <v>0</v>
      </c>
      <c r="O187" s="108">
        <v>0</v>
      </c>
      <c r="P187" s="108">
        <v>0</v>
      </c>
      <c r="Q187" s="108">
        <v>0</v>
      </c>
      <c r="R187" s="108">
        <v>0</v>
      </c>
    </row>
    <row r="188" spans="1:18">
      <c r="A188" s="24" t="s">
        <v>128</v>
      </c>
      <c r="B188" s="108">
        <v>100</v>
      </c>
      <c r="C188" s="108">
        <v>99.8</v>
      </c>
      <c r="D188" s="108">
        <v>0.2</v>
      </c>
      <c r="E188" s="108">
        <v>0</v>
      </c>
      <c r="F188" s="108">
        <v>0</v>
      </c>
      <c r="G188" s="108">
        <v>0</v>
      </c>
      <c r="H188" s="108">
        <v>0</v>
      </c>
      <c r="I188" s="108">
        <v>0</v>
      </c>
      <c r="J188" s="108">
        <v>0</v>
      </c>
      <c r="K188" s="108">
        <v>0</v>
      </c>
      <c r="L188" s="108">
        <v>0</v>
      </c>
      <c r="M188" s="108">
        <v>0</v>
      </c>
      <c r="N188" s="108">
        <v>0</v>
      </c>
      <c r="O188" s="108">
        <v>0</v>
      </c>
      <c r="P188" s="108">
        <v>0</v>
      </c>
      <c r="Q188" s="108">
        <v>0</v>
      </c>
      <c r="R188" s="108">
        <v>0</v>
      </c>
    </row>
    <row r="189" spans="1:18">
      <c r="A189" s="24" t="s">
        <v>129</v>
      </c>
      <c r="B189" s="108">
        <v>100</v>
      </c>
      <c r="C189" s="108">
        <v>99.5</v>
      </c>
      <c r="D189" s="108">
        <v>0.5</v>
      </c>
      <c r="E189" s="108">
        <v>0.4</v>
      </c>
      <c r="F189" s="108">
        <v>0</v>
      </c>
      <c r="G189" s="108">
        <v>0</v>
      </c>
      <c r="H189" s="108">
        <v>0</v>
      </c>
      <c r="I189" s="108">
        <v>0</v>
      </c>
      <c r="J189" s="108">
        <v>0</v>
      </c>
      <c r="K189" s="108">
        <v>0</v>
      </c>
      <c r="L189" s="108">
        <v>0</v>
      </c>
      <c r="M189" s="108">
        <v>0</v>
      </c>
      <c r="N189" s="108">
        <v>0</v>
      </c>
      <c r="O189" s="108">
        <v>0</v>
      </c>
      <c r="P189" s="108">
        <v>0</v>
      </c>
      <c r="Q189" s="108">
        <v>0</v>
      </c>
      <c r="R189" s="108">
        <v>0</v>
      </c>
    </row>
    <row r="190" spans="1:18">
      <c r="A190" s="24" t="s">
        <v>130</v>
      </c>
      <c r="B190" s="108">
        <v>100</v>
      </c>
      <c r="C190" s="108">
        <v>100</v>
      </c>
      <c r="D190" s="108">
        <v>0</v>
      </c>
      <c r="E190" s="108">
        <v>0</v>
      </c>
      <c r="F190" s="108">
        <v>0</v>
      </c>
      <c r="G190" s="108">
        <v>0</v>
      </c>
      <c r="H190" s="108">
        <v>0</v>
      </c>
      <c r="I190" s="108">
        <v>0</v>
      </c>
      <c r="J190" s="108">
        <v>0</v>
      </c>
      <c r="K190" s="108">
        <v>0</v>
      </c>
      <c r="L190" s="108">
        <v>0</v>
      </c>
      <c r="M190" s="108">
        <v>0</v>
      </c>
      <c r="N190" s="108">
        <v>0</v>
      </c>
      <c r="O190" s="108">
        <v>0</v>
      </c>
      <c r="P190" s="108">
        <v>0</v>
      </c>
      <c r="Q190" s="108">
        <v>0</v>
      </c>
      <c r="R190" s="108">
        <v>0</v>
      </c>
    </row>
    <row r="191" spans="1:18">
      <c r="A191" s="24" t="s">
        <v>131</v>
      </c>
      <c r="B191" s="108">
        <v>100</v>
      </c>
      <c r="C191" s="108">
        <v>99.8</v>
      </c>
      <c r="D191" s="108">
        <v>0.2</v>
      </c>
      <c r="E191" s="108">
        <v>0.1</v>
      </c>
      <c r="F191" s="108">
        <v>0</v>
      </c>
      <c r="G191" s="108">
        <v>0</v>
      </c>
      <c r="H191" s="108">
        <v>0</v>
      </c>
      <c r="I191" s="108">
        <v>0</v>
      </c>
      <c r="J191" s="108">
        <v>0</v>
      </c>
      <c r="K191" s="108">
        <v>0</v>
      </c>
      <c r="L191" s="108">
        <v>0</v>
      </c>
      <c r="M191" s="108">
        <v>0</v>
      </c>
      <c r="N191" s="108">
        <v>0.1</v>
      </c>
      <c r="O191" s="108">
        <v>0</v>
      </c>
      <c r="P191" s="108">
        <v>0</v>
      </c>
      <c r="Q191" s="108">
        <v>0</v>
      </c>
      <c r="R191" s="108">
        <v>0</v>
      </c>
    </row>
    <row r="192" spans="1:18" s="104" customFormat="1" ht="15">
      <c r="A192" s="20" t="s">
        <v>132</v>
      </c>
      <c r="B192" s="107">
        <v>100</v>
      </c>
      <c r="C192" s="107">
        <v>99.6</v>
      </c>
      <c r="D192" s="107">
        <v>0.4</v>
      </c>
      <c r="E192" s="107">
        <v>0.2</v>
      </c>
      <c r="F192" s="107">
        <v>0.1</v>
      </c>
      <c r="G192" s="107">
        <v>0</v>
      </c>
      <c r="H192" s="107">
        <v>0</v>
      </c>
      <c r="I192" s="107">
        <v>0</v>
      </c>
      <c r="J192" s="107">
        <v>0</v>
      </c>
      <c r="K192" s="107">
        <v>0</v>
      </c>
      <c r="L192" s="107">
        <v>0</v>
      </c>
      <c r="M192" s="107">
        <v>0</v>
      </c>
      <c r="N192" s="107">
        <v>0</v>
      </c>
      <c r="O192" s="107">
        <v>0</v>
      </c>
      <c r="P192" s="107">
        <v>0</v>
      </c>
      <c r="Q192" s="107">
        <v>0</v>
      </c>
      <c r="R192" s="107">
        <v>0</v>
      </c>
    </row>
    <row r="193" spans="1:18">
      <c r="A193" s="24" t="s">
        <v>133</v>
      </c>
      <c r="B193" s="108">
        <v>100</v>
      </c>
      <c r="C193" s="108">
        <v>99.7</v>
      </c>
      <c r="D193" s="108">
        <v>0.3</v>
      </c>
      <c r="E193" s="108">
        <v>0.1</v>
      </c>
      <c r="F193" s="108">
        <v>0</v>
      </c>
      <c r="G193" s="108">
        <v>0</v>
      </c>
      <c r="H193" s="108">
        <v>0</v>
      </c>
      <c r="I193" s="108">
        <v>0</v>
      </c>
      <c r="J193" s="108">
        <v>0</v>
      </c>
      <c r="K193" s="108">
        <v>0</v>
      </c>
      <c r="L193" s="108">
        <v>0</v>
      </c>
      <c r="M193" s="108">
        <v>0</v>
      </c>
      <c r="N193" s="108">
        <v>0</v>
      </c>
      <c r="O193" s="108">
        <v>0</v>
      </c>
      <c r="P193" s="108">
        <v>0</v>
      </c>
      <c r="Q193" s="108">
        <v>0</v>
      </c>
      <c r="R193" s="108">
        <v>0</v>
      </c>
    </row>
    <row r="194" spans="1:18">
      <c r="A194" s="24" t="s">
        <v>134</v>
      </c>
      <c r="B194" s="108">
        <v>100</v>
      </c>
      <c r="C194" s="108">
        <v>99.9</v>
      </c>
      <c r="D194" s="108">
        <v>0.1</v>
      </c>
      <c r="E194" s="108">
        <v>0.1</v>
      </c>
      <c r="F194" s="108">
        <v>0</v>
      </c>
      <c r="G194" s="108">
        <v>0</v>
      </c>
      <c r="H194" s="108">
        <v>0</v>
      </c>
      <c r="I194" s="108">
        <v>0</v>
      </c>
      <c r="J194" s="108">
        <v>0</v>
      </c>
      <c r="K194" s="108">
        <v>0</v>
      </c>
      <c r="L194" s="108">
        <v>0</v>
      </c>
      <c r="M194" s="108">
        <v>0</v>
      </c>
      <c r="N194" s="108">
        <v>0</v>
      </c>
      <c r="O194" s="108">
        <v>0</v>
      </c>
      <c r="P194" s="108">
        <v>0</v>
      </c>
      <c r="Q194" s="108">
        <v>0</v>
      </c>
      <c r="R194" s="108">
        <v>0</v>
      </c>
    </row>
    <row r="195" spans="1:18">
      <c r="A195" s="24" t="s">
        <v>135</v>
      </c>
      <c r="B195" s="108">
        <v>100</v>
      </c>
      <c r="C195" s="108">
        <v>99.8</v>
      </c>
      <c r="D195" s="108">
        <v>0.2</v>
      </c>
      <c r="E195" s="108">
        <v>0.1</v>
      </c>
      <c r="F195" s="108">
        <v>0</v>
      </c>
      <c r="G195" s="108">
        <v>0</v>
      </c>
      <c r="H195" s="108">
        <v>0</v>
      </c>
      <c r="I195" s="108">
        <v>0</v>
      </c>
      <c r="J195" s="108">
        <v>0</v>
      </c>
      <c r="K195" s="108">
        <v>0</v>
      </c>
      <c r="L195" s="108">
        <v>0</v>
      </c>
      <c r="M195" s="108">
        <v>0</v>
      </c>
      <c r="N195" s="108">
        <v>0</v>
      </c>
      <c r="O195" s="108">
        <v>0</v>
      </c>
      <c r="P195" s="108">
        <v>0</v>
      </c>
      <c r="Q195" s="108">
        <v>0</v>
      </c>
      <c r="R195" s="108">
        <v>0</v>
      </c>
    </row>
    <row r="196" spans="1:18">
      <c r="A196" s="24" t="s">
        <v>136</v>
      </c>
      <c r="B196" s="108">
        <v>100</v>
      </c>
      <c r="C196" s="108">
        <v>99.7</v>
      </c>
      <c r="D196" s="108">
        <v>0.3</v>
      </c>
      <c r="E196" s="108">
        <v>0.1</v>
      </c>
      <c r="F196" s="108">
        <v>0.1</v>
      </c>
      <c r="G196" s="108">
        <v>0</v>
      </c>
      <c r="H196" s="108">
        <v>0</v>
      </c>
      <c r="I196" s="108">
        <v>0</v>
      </c>
      <c r="J196" s="108">
        <v>0</v>
      </c>
      <c r="K196" s="108">
        <v>0</v>
      </c>
      <c r="L196" s="108">
        <v>0</v>
      </c>
      <c r="M196" s="108">
        <v>0</v>
      </c>
      <c r="N196" s="108">
        <v>0</v>
      </c>
      <c r="O196" s="108">
        <v>0</v>
      </c>
      <c r="P196" s="108">
        <v>0</v>
      </c>
      <c r="Q196" s="108">
        <v>0</v>
      </c>
      <c r="R196" s="108">
        <v>0</v>
      </c>
    </row>
    <row r="197" spans="1:18">
      <c r="A197" s="24" t="s">
        <v>137</v>
      </c>
      <c r="B197" s="108">
        <v>100</v>
      </c>
      <c r="C197" s="108">
        <v>99.9</v>
      </c>
      <c r="D197" s="108">
        <v>0.1</v>
      </c>
      <c r="E197" s="108">
        <v>0.1</v>
      </c>
      <c r="F197" s="108">
        <v>0</v>
      </c>
      <c r="G197" s="108">
        <v>0.1</v>
      </c>
      <c r="H197" s="108">
        <v>0</v>
      </c>
      <c r="I197" s="108">
        <v>0</v>
      </c>
      <c r="J197" s="108">
        <v>0</v>
      </c>
      <c r="K197" s="108">
        <v>0</v>
      </c>
      <c r="L197" s="108">
        <v>0</v>
      </c>
      <c r="M197" s="108">
        <v>0</v>
      </c>
      <c r="N197" s="108">
        <v>0</v>
      </c>
      <c r="O197" s="108">
        <v>0</v>
      </c>
      <c r="P197" s="108">
        <v>0</v>
      </c>
      <c r="Q197" s="108">
        <v>0</v>
      </c>
      <c r="R197" s="108">
        <v>0</v>
      </c>
    </row>
    <row r="198" spans="1:18">
      <c r="A198" s="24" t="s">
        <v>138</v>
      </c>
      <c r="B198" s="108">
        <v>100</v>
      </c>
      <c r="C198" s="108">
        <v>99.9</v>
      </c>
      <c r="D198" s="108">
        <v>0.1</v>
      </c>
      <c r="E198" s="108">
        <v>0</v>
      </c>
      <c r="F198" s="108">
        <v>0</v>
      </c>
      <c r="G198" s="108">
        <v>0</v>
      </c>
      <c r="H198" s="108">
        <v>0</v>
      </c>
      <c r="I198" s="108">
        <v>0</v>
      </c>
      <c r="J198" s="108">
        <v>0</v>
      </c>
      <c r="K198" s="108">
        <v>0</v>
      </c>
      <c r="L198" s="108">
        <v>0</v>
      </c>
      <c r="M198" s="108">
        <v>0</v>
      </c>
      <c r="N198" s="108">
        <v>0</v>
      </c>
      <c r="O198" s="108">
        <v>0</v>
      </c>
      <c r="P198" s="108">
        <v>0</v>
      </c>
      <c r="Q198" s="108">
        <v>0</v>
      </c>
      <c r="R198" s="108">
        <v>0</v>
      </c>
    </row>
    <row r="199" spans="1:18">
      <c r="A199" s="24" t="s">
        <v>139</v>
      </c>
      <c r="B199" s="108">
        <v>100</v>
      </c>
      <c r="C199" s="108">
        <v>97.2</v>
      </c>
      <c r="D199" s="108">
        <v>2.8</v>
      </c>
      <c r="E199" s="108">
        <v>1.1000000000000001</v>
      </c>
      <c r="F199" s="108">
        <v>1.6</v>
      </c>
      <c r="G199" s="108">
        <v>0.1</v>
      </c>
      <c r="H199" s="108">
        <v>0</v>
      </c>
      <c r="I199" s="108">
        <v>0</v>
      </c>
      <c r="J199" s="108">
        <v>0</v>
      </c>
      <c r="K199" s="108">
        <v>0</v>
      </c>
      <c r="L199" s="108">
        <v>0</v>
      </c>
      <c r="M199" s="108">
        <v>0</v>
      </c>
      <c r="N199" s="108">
        <v>0</v>
      </c>
      <c r="O199" s="108">
        <v>0</v>
      </c>
      <c r="P199" s="108">
        <v>0</v>
      </c>
      <c r="Q199" s="108">
        <v>0</v>
      </c>
      <c r="R199" s="108">
        <v>0</v>
      </c>
    </row>
    <row r="200" spans="1:18" s="104" customFormat="1" ht="15">
      <c r="A200" s="20" t="s">
        <v>140</v>
      </c>
      <c r="B200" s="107">
        <v>100</v>
      </c>
      <c r="C200" s="107">
        <v>99.8</v>
      </c>
      <c r="D200" s="107">
        <v>0.2</v>
      </c>
      <c r="E200" s="107">
        <v>0.1</v>
      </c>
      <c r="F200" s="107">
        <v>0</v>
      </c>
      <c r="G200" s="107">
        <v>0</v>
      </c>
      <c r="H200" s="107">
        <v>0</v>
      </c>
      <c r="I200" s="107">
        <v>0</v>
      </c>
      <c r="J200" s="107">
        <v>0</v>
      </c>
      <c r="K200" s="107">
        <v>0</v>
      </c>
      <c r="L200" s="107">
        <v>0</v>
      </c>
      <c r="M200" s="107">
        <v>0</v>
      </c>
      <c r="N200" s="107">
        <v>0</v>
      </c>
      <c r="O200" s="107">
        <v>0</v>
      </c>
      <c r="P200" s="107">
        <v>0</v>
      </c>
      <c r="Q200" s="107">
        <v>0</v>
      </c>
      <c r="R200" s="107">
        <v>0</v>
      </c>
    </row>
    <row r="201" spans="1:18">
      <c r="A201" s="24" t="s">
        <v>141</v>
      </c>
      <c r="B201" s="108">
        <v>100</v>
      </c>
      <c r="C201" s="108">
        <v>99.8</v>
      </c>
      <c r="D201" s="108">
        <v>0.2</v>
      </c>
      <c r="E201" s="108">
        <v>0.2</v>
      </c>
      <c r="F201" s="108">
        <v>0</v>
      </c>
      <c r="G201" s="108">
        <v>0</v>
      </c>
      <c r="H201" s="108">
        <v>0</v>
      </c>
      <c r="I201" s="108">
        <v>0</v>
      </c>
      <c r="J201" s="108">
        <v>0</v>
      </c>
      <c r="K201" s="108">
        <v>0</v>
      </c>
      <c r="L201" s="108">
        <v>0</v>
      </c>
      <c r="M201" s="108">
        <v>0</v>
      </c>
      <c r="N201" s="108">
        <v>0</v>
      </c>
      <c r="O201" s="108">
        <v>0</v>
      </c>
      <c r="P201" s="108">
        <v>0</v>
      </c>
      <c r="Q201" s="108">
        <v>0</v>
      </c>
      <c r="R201" s="108">
        <v>0</v>
      </c>
    </row>
    <row r="202" spans="1:18">
      <c r="A202" s="24" t="s">
        <v>142</v>
      </c>
      <c r="B202" s="108">
        <v>100</v>
      </c>
      <c r="C202" s="108">
        <v>99.8</v>
      </c>
      <c r="D202" s="108">
        <v>0.2</v>
      </c>
      <c r="E202" s="108">
        <v>0.1</v>
      </c>
      <c r="F202" s="108">
        <v>0.1</v>
      </c>
      <c r="G202" s="108">
        <v>0.1</v>
      </c>
      <c r="H202" s="108">
        <v>0</v>
      </c>
      <c r="I202" s="108">
        <v>0</v>
      </c>
      <c r="J202" s="108">
        <v>0</v>
      </c>
      <c r="K202" s="108">
        <v>0</v>
      </c>
      <c r="L202" s="108">
        <v>0</v>
      </c>
      <c r="M202" s="108">
        <v>0</v>
      </c>
      <c r="N202" s="108">
        <v>0</v>
      </c>
      <c r="O202" s="108">
        <v>0</v>
      </c>
      <c r="P202" s="108">
        <v>0</v>
      </c>
      <c r="Q202" s="108">
        <v>0</v>
      </c>
      <c r="R202" s="108">
        <v>0</v>
      </c>
    </row>
    <row r="203" spans="1:18">
      <c r="A203" s="24" t="s">
        <v>143</v>
      </c>
      <c r="B203" s="108">
        <v>100</v>
      </c>
      <c r="C203" s="108">
        <v>99.8</v>
      </c>
      <c r="D203" s="108">
        <v>0.2</v>
      </c>
      <c r="E203" s="108">
        <v>0.1</v>
      </c>
      <c r="F203" s="108">
        <v>0</v>
      </c>
      <c r="G203" s="108">
        <v>0</v>
      </c>
      <c r="H203" s="108">
        <v>0</v>
      </c>
      <c r="I203" s="108">
        <v>0</v>
      </c>
      <c r="J203" s="108">
        <v>0</v>
      </c>
      <c r="K203" s="108">
        <v>0</v>
      </c>
      <c r="L203" s="108">
        <v>0</v>
      </c>
      <c r="M203" s="108">
        <v>0</v>
      </c>
      <c r="N203" s="108">
        <v>0</v>
      </c>
      <c r="O203" s="108">
        <v>0</v>
      </c>
      <c r="P203" s="108">
        <v>0</v>
      </c>
      <c r="Q203" s="108">
        <v>0</v>
      </c>
      <c r="R203" s="108">
        <v>0</v>
      </c>
    </row>
    <row r="204" spans="1:18">
      <c r="A204" s="24" t="s">
        <v>144</v>
      </c>
      <c r="B204" s="108">
        <v>100</v>
      </c>
      <c r="C204" s="108">
        <v>99.8</v>
      </c>
      <c r="D204" s="108">
        <v>0.2</v>
      </c>
      <c r="E204" s="108">
        <v>0.1</v>
      </c>
      <c r="F204" s="108">
        <v>0</v>
      </c>
      <c r="G204" s="108">
        <v>0</v>
      </c>
      <c r="H204" s="108">
        <v>0</v>
      </c>
      <c r="I204" s="108">
        <v>0</v>
      </c>
      <c r="J204" s="108">
        <v>0</v>
      </c>
      <c r="K204" s="108">
        <v>0</v>
      </c>
      <c r="L204" s="108">
        <v>0</v>
      </c>
      <c r="M204" s="108">
        <v>0</v>
      </c>
      <c r="N204" s="108">
        <v>0</v>
      </c>
      <c r="O204" s="108">
        <v>0</v>
      </c>
      <c r="P204" s="108">
        <v>0</v>
      </c>
      <c r="Q204" s="108">
        <v>0</v>
      </c>
      <c r="R204" s="108">
        <v>0</v>
      </c>
    </row>
    <row r="205" spans="1:18">
      <c r="A205" s="24" t="s">
        <v>3992</v>
      </c>
      <c r="B205" s="108">
        <v>100</v>
      </c>
      <c r="C205" s="108">
        <v>99.5</v>
      </c>
      <c r="D205" s="108">
        <v>0.5</v>
      </c>
      <c r="E205" s="108">
        <v>0.3</v>
      </c>
      <c r="F205" s="108">
        <v>0</v>
      </c>
      <c r="G205" s="108">
        <v>0</v>
      </c>
      <c r="H205" s="108">
        <v>0</v>
      </c>
      <c r="I205" s="108">
        <v>0</v>
      </c>
      <c r="J205" s="108">
        <v>0</v>
      </c>
      <c r="K205" s="108">
        <v>0</v>
      </c>
      <c r="L205" s="108">
        <v>0</v>
      </c>
      <c r="M205" s="108">
        <v>0</v>
      </c>
      <c r="N205" s="108">
        <v>0</v>
      </c>
      <c r="O205" s="108">
        <v>0</v>
      </c>
      <c r="P205" s="108">
        <v>0</v>
      </c>
      <c r="Q205" s="108">
        <v>0</v>
      </c>
      <c r="R205" s="108">
        <v>0</v>
      </c>
    </row>
    <row r="206" spans="1:18">
      <c r="A206" s="24" t="s">
        <v>145</v>
      </c>
      <c r="B206" s="108">
        <v>100</v>
      </c>
      <c r="C206" s="108">
        <v>99.9</v>
      </c>
      <c r="D206" s="108">
        <v>0.1</v>
      </c>
      <c r="E206" s="108">
        <v>0</v>
      </c>
      <c r="F206" s="108">
        <v>0</v>
      </c>
      <c r="G206" s="108">
        <v>0</v>
      </c>
      <c r="H206" s="108">
        <v>0</v>
      </c>
      <c r="I206" s="108">
        <v>0</v>
      </c>
      <c r="J206" s="108">
        <v>0</v>
      </c>
      <c r="K206" s="108">
        <v>0</v>
      </c>
      <c r="L206" s="108">
        <v>0</v>
      </c>
      <c r="M206" s="108">
        <v>0</v>
      </c>
      <c r="N206" s="108">
        <v>0</v>
      </c>
      <c r="O206" s="108">
        <v>0</v>
      </c>
      <c r="P206" s="108">
        <v>0</v>
      </c>
      <c r="Q206" s="108">
        <v>0</v>
      </c>
      <c r="R206" s="108">
        <v>0</v>
      </c>
    </row>
    <row r="207" spans="1:18">
      <c r="A207" s="24" t="s">
        <v>146</v>
      </c>
      <c r="B207" s="108">
        <v>100</v>
      </c>
      <c r="C207" s="108">
        <v>99.9</v>
      </c>
      <c r="D207" s="108">
        <v>0.1</v>
      </c>
      <c r="E207" s="108">
        <v>0</v>
      </c>
      <c r="F207" s="108">
        <v>0</v>
      </c>
      <c r="G207" s="108">
        <v>0</v>
      </c>
      <c r="H207" s="108">
        <v>0</v>
      </c>
      <c r="I207" s="108">
        <v>0</v>
      </c>
      <c r="J207" s="108">
        <v>0</v>
      </c>
      <c r="K207" s="108">
        <v>0</v>
      </c>
      <c r="L207" s="108">
        <v>0</v>
      </c>
      <c r="M207" s="108">
        <v>0</v>
      </c>
      <c r="N207" s="108">
        <v>0</v>
      </c>
      <c r="O207" s="108">
        <v>0</v>
      </c>
      <c r="P207" s="108">
        <v>0</v>
      </c>
      <c r="Q207" s="108">
        <v>0</v>
      </c>
      <c r="R207" s="108">
        <v>0</v>
      </c>
    </row>
    <row r="208" spans="1:18">
      <c r="A208" s="24" t="s">
        <v>147</v>
      </c>
      <c r="B208" s="108">
        <v>100</v>
      </c>
      <c r="C208" s="108">
        <v>99.8</v>
      </c>
      <c r="D208" s="108">
        <v>0.2</v>
      </c>
      <c r="E208" s="108">
        <v>0.1</v>
      </c>
      <c r="F208" s="108">
        <v>0</v>
      </c>
      <c r="G208" s="108">
        <v>0</v>
      </c>
      <c r="H208" s="108">
        <v>0</v>
      </c>
      <c r="I208" s="108">
        <v>0</v>
      </c>
      <c r="J208" s="108">
        <v>0</v>
      </c>
      <c r="K208" s="108">
        <v>0</v>
      </c>
      <c r="L208" s="108">
        <v>0</v>
      </c>
      <c r="M208" s="108">
        <v>0</v>
      </c>
      <c r="N208" s="108">
        <v>0</v>
      </c>
      <c r="O208" s="108">
        <v>0</v>
      </c>
      <c r="P208" s="108">
        <v>0</v>
      </c>
      <c r="Q208" s="108">
        <v>0</v>
      </c>
      <c r="R208" s="108">
        <v>0</v>
      </c>
    </row>
    <row r="209" spans="1:18" s="104" customFormat="1" ht="15">
      <c r="A209" s="20" t="s">
        <v>148</v>
      </c>
      <c r="B209" s="107">
        <v>100</v>
      </c>
      <c r="C209" s="107">
        <v>99.8</v>
      </c>
      <c r="D209" s="107">
        <v>0.2</v>
      </c>
      <c r="E209" s="107">
        <v>0.1</v>
      </c>
      <c r="F209" s="107">
        <v>0</v>
      </c>
      <c r="G209" s="107">
        <v>0</v>
      </c>
      <c r="H209" s="107">
        <v>0</v>
      </c>
      <c r="I209" s="107">
        <v>0</v>
      </c>
      <c r="J209" s="107">
        <v>0</v>
      </c>
      <c r="K209" s="107">
        <v>0</v>
      </c>
      <c r="L209" s="107">
        <v>0</v>
      </c>
      <c r="M209" s="107">
        <v>0</v>
      </c>
      <c r="N209" s="107">
        <v>0</v>
      </c>
      <c r="O209" s="107">
        <v>0</v>
      </c>
      <c r="P209" s="107">
        <v>0</v>
      </c>
      <c r="Q209" s="107">
        <v>0</v>
      </c>
      <c r="R209" s="107">
        <v>0</v>
      </c>
    </row>
    <row r="210" spans="1:18">
      <c r="A210" s="24" t="s">
        <v>149</v>
      </c>
      <c r="B210" s="108">
        <v>100</v>
      </c>
      <c r="C210" s="108">
        <v>99.6</v>
      </c>
      <c r="D210" s="108">
        <v>0.4</v>
      </c>
      <c r="E210" s="108">
        <v>0.3</v>
      </c>
      <c r="F210" s="108">
        <v>0</v>
      </c>
      <c r="G210" s="108">
        <v>0</v>
      </c>
      <c r="H210" s="108">
        <v>0</v>
      </c>
      <c r="I210" s="108">
        <v>0</v>
      </c>
      <c r="J210" s="108">
        <v>0</v>
      </c>
      <c r="K210" s="108">
        <v>0</v>
      </c>
      <c r="L210" s="108">
        <v>0</v>
      </c>
      <c r="M210" s="108">
        <v>0</v>
      </c>
      <c r="N210" s="108">
        <v>0</v>
      </c>
      <c r="O210" s="108">
        <v>0</v>
      </c>
      <c r="P210" s="108">
        <v>0</v>
      </c>
      <c r="Q210" s="108">
        <v>0</v>
      </c>
      <c r="R210" s="108">
        <v>0</v>
      </c>
    </row>
    <row r="211" spans="1:18">
      <c r="A211" s="24" t="s">
        <v>150</v>
      </c>
      <c r="B211" s="108">
        <v>100</v>
      </c>
      <c r="C211" s="108">
        <v>99.8</v>
      </c>
      <c r="D211" s="108">
        <v>0.2</v>
      </c>
      <c r="E211" s="108">
        <v>0.1</v>
      </c>
      <c r="F211" s="108">
        <v>0.1</v>
      </c>
      <c r="G211" s="108">
        <v>0</v>
      </c>
      <c r="H211" s="108">
        <v>0</v>
      </c>
      <c r="I211" s="108">
        <v>0</v>
      </c>
      <c r="J211" s="108">
        <v>0</v>
      </c>
      <c r="K211" s="108">
        <v>0</v>
      </c>
      <c r="L211" s="108">
        <v>0</v>
      </c>
      <c r="M211" s="108">
        <v>0</v>
      </c>
      <c r="N211" s="108">
        <v>0</v>
      </c>
      <c r="O211" s="108">
        <v>0</v>
      </c>
      <c r="P211" s="108">
        <v>0</v>
      </c>
      <c r="Q211" s="108">
        <v>0</v>
      </c>
      <c r="R211" s="108">
        <v>0</v>
      </c>
    </row>
    <row r="212" spans="1:18">
      <c r="A212" s="24" t="s">
        <v>151</v>
      </c>
      <c r="B212" s="108">
        <v>100</v>
      </c>
      <c r="C212" s="108">
        <v>99.9</v>
      </c>
      <c r="D212" s="108">
        <v>0.1</v>
      </c>
      <c r="E212" s="108">
        <v>0.1</v>
      </c>
      <c r="F212" s="108">
        <v>0</v>
      </c>
      <c r="G212" s="108">
        <v>0</v>
      </c>
      <c r="H212" s="108">
        <v>0</v>
      </c>
      <c r="I212" s="108">
        <v>0</v>
      </c>
      <c r="J212" s="108">
        <v>0</v>
      </c>
      <c r="K212" s="108">
        <v>0</v>
      </c>
      <c r="L212" s="108">
        <v>0</v>
      </c>
      <c r="M212" s="108">
        <v>0</v>
      </c>
      <c r="N212" s="108">
        <v>0</v>
      </c>
      <c r="O212" s="108">
        <v>0</v>
      </c>
      <c r="P212" s="108">
        <v>0</v>
      </c>
      <c r="Q212" s="108">
        <v>0</v>
      </c>
      <c r="R212" s="108">
        <v>0</v>
      </c>
    </row>
    <row r="213" spans="1:18">
      <c r="A213" s="24" t="s">
        <v>152</v>
      </c>
      <c r="B213" s="108">
        <v>100</v>
      </c>
      <c r="C213" s="108">
        <v>99.9</v>
      </c>
      <c r="D213" s="108">
        <v>0.1</v>
      </c>
      <c r="E213" s="108">
        <v>0</v>
      </c>
      <c r="F213" s="108">
        <v>0</v>
      </c>
      <c r="G213" s="108">
        <v>0</v>
      </c>
      <c r="H213" s="108">
        <v>0</v>
      </c>
      <c r="I213" s="108">
        <v>0</v>
      </c>
      <c r="J213" s="108">
        <v>0</v>
      </c>
      <c r="K213" s="108">
        <v>0</v>
      </c>
      <c r="L213" s="108">
        <v>0</v>
      </c>
      <c r="M213" s="108">
        <v>0</v>
      </c>
      <c r="N213" s="108">
        <v>0</v>
      </c>
      <c r="O213" s="108">
        <v>0</v>
      </c>
      <c r="P213" s="108">
        <v>0</v>
      </c>
      <c r="Q213" s="108">
        <v>0</v>
      </c>
      <c r="R213" s="108">
        <v>0</v>
      </c>
    </row>
    <row r="214" spans="1:18">
      <c r="A214" s="24" t="s">
        <v>153</v>
      </c>
      <c r="B214" s="108">
        <v>100</v>
      </c>
      <c r="C214" s="108">
        <v>99.8</v>
      </c>
      <c r="D214" s="108">
        <v>0.2</v>
      </c>
      <c r="E214" s="108">
        <v>0.1</v>
      </c>
      <c r="F214" s="108">
        <v>0.1</v>
      </c>
      <c r="G214" s="108">
        <v>0</v>
      </c>
      <c r="H214" s="108">
        <v>0</v>
      </c>
      <c r="I214" s="108">
        <v>0</v>
      </c>
      <c r="J214" s="108">
        <v>0</v>
      </c>
      <c r="K214" s="108">
        <v>0</v>
      </c>
      <c r="L214" s="108">
        <v>0</v>
      </c>
      <c r="M214" s="108">
        <v>0</v>
      </c>
      <c r="N214" s="108">
        <v>0</v>
      </c>
      <c r="O214" s="108">
        <v>0</v>
      </c>
      <c r="P214" s="108">
        <v>0</v>
      </c>
      <c r="Q214" s="108">
        <v>0</v>
      </c>
      <c r="R214" s="108">
        <v>0</v>
      </c>
    </row>
    <row r="215" spans="1:18" s="104" customFormat="1" ht="15">
      <c r="A215" s="20" t="s">
        <v>154</v>
      </c>
      <c r="B215" s="107">
        <v>100</v>
      </c>
      <c r="C215" s="107">
        <v>99.7</v>
      </c>
      <c r="D215" s="107">
        <v>0.3</v>
      </c>
      <c r="E215" s="107">
        <v>0.2</v>
      </c>
      <c r="F215" s="107">
        <v>0</v>
      </c>
      <c r="G215" s="107">
        <v>0</v>
      </c>
      <c r="H215" s="107">
        <v>0</v>
      </c>
      <c r="I215" s="107">
        <v>0</v>
      </c>
      <c r="J215" s="107">
        <v>0</v>
      </c>
      <c r="K215" s="107">
        <v>0</v>
      </c>
      <c r="L215" s="107">
        <v>0</v>
      </c>
      <c r="M215" s="107">
        <v>0</v>
      </c>
      <c r="N215" s="107">
        <v>0</v>
      </c>
      <c r="O215" s="107">
        <v>0</v>
      </c>
      <c r="P215" s="107">
        <v>0</v>
      </c>
      <c r="Q215" s="107">
        <v>0</v>
      </c>
      <c r="R215" s="107">
        <v>0</v>
      </c>
    </row>
    <row r="216" spans="1:18">
      <c r="A216" s="24" t="s">
        <v>155</v>
      </c>
      <c r="B216" s="108">
        <v>100</v>
      </c>
      <c r="C216" s="108">
        <v>99.6</v>
      </c>
      <c r="D216" s="108">
        <v>0.4</v>
      </c>
      <c r="E216" s="108">
        <v>0.2</v>
      </c>
      <c r="F216" s="108">
        <v>0.1</v>
      </c>
      <c r="G216" s="108">
        <v>0</v>
      </c>
      <c r="H216" s="108">
        <v>0</v>
      </c>
      <c r="I216" s="108">
        <v>0</v>
      </c>
      <c r="J216" s="108">
        <v>0</v>
      </c>
      <c r="K216" s="108">
        <v>0</v>
      </c>
      <c r="L216" s="108">
        <v>0</v>
      </c>
      <c r="M216" s="108">
        <v>0</v>
      </c>
      <c r="N216" s="108">
        <v>0</v>
      </c>
      <c r="O216" s="108">
        <v>0</v>
      </c>
      <c r="P216" s="108">
        <v>0</v>
      </c>
      <c r="Q216" s="108">
        <v>0</v>
      </c>
      <c r="R216" s="108">
        <v>0</v>
      </c>
    </row>
    <row r="217" spans="1:18">
      <c r="A217" s="24" t="s">
        <v>156</v>
      </c>
      <c r="B217" s="108">
        <v>100</v>
      </c>
      <c r="C217" s="108">
        <v>99.6</v>
      </c>
      <c r="D217" s="108">
        <v>0.4</v>
      </c>
      <c r="E217" s="108">
        <v>0.2</v>
      </c>
      <c r="F217" s="108">
        <v>0.1</v>
      </c>
      <c r="G217" s="108">
        <v>0</v>
      </c>
      <c r="H217" s="108">
        <v>0</v>
      </c>
      <c r="I217" s="108">
        <v>0</v>
      </c>
      <c r="J217" s="108">
        <v>0</v>
      </c>
      <c r="K217" s="108">
        <v>0</v>
      </c>
      <c r="L217" s="108">
        <v>0</v>
      </c>
      <c r="M217" s="108">
        <v>0</v>
      </c>
      <c r="N217" s="108">
        <v>0</v>
      </c>
      <c r="O217" s="108">
        <v>0</v>
      </c>
      <c r="P217" s="108">
        <v>0</v>
      </c>
      <c r="Q217" s="108">
        <v>0</v>
      </c>
      <c r="R217" s="108">
        <v>0</v>
      </c>
    </row>
    <row r="218" spans="1:18">
      <c r="A218" s="24" t="s">
        <v>157</v>
      </c>
      <c r="B218" s="108">
        <v>100</v>
      </c>
      <c r="C218" s="108">
        <v>99.8</v>
      </c>
      <c r="D218" s="108">
        <v>0.2</v>
      </c>
      <c r="E218" s="108">
        <v>0</v>
      </c>
      <c r="F218" s="108">
        <v>0.1</v>
      </c>
      <c r="G218" s="108">
        <v>0</v>
      </c>
      <c r="H218" s="108">
        <v>0</v>
      </c>
      <c r="I218" s="108">
        <v>0</v>
      </c>
      <c r="J218" s="108">
        <v>0</v>
      </c>
      <c r="K218" s="108">
        <v>0</v>
      </c>
      <c r="L218" s="108">
        <v>0</v>
      </c>
      <c r="M218" s="108">
        <v>0</v>
      </c>
      <c r="N218" s="108">
        <v>0</v>
      </c>
      <c r="O218" s="108">
        <v>0.1</v>
      </c>
      <c r="P218" s="108">
        <v>0</v>
      </c>
      <c r="Q218" s="108">
        <v>0</v>
      </c>
      <c r="R218" s="108">
        <v>0</v>
      </c>
    </row>
    <row r="219" spans="1:18">
      <c r="A219" s="24" t="s">
        <v>158</v>
      </c>
      <c r="B219" s="108">
        <v>100</v>
      </c>
      <c r="C219" s="108">
        <v>99.7</v>
      </c>
      <c r="D219" s="108">
        <v>0.3</v>
      </c>
      <c r="E219" s="108">
        <v>0.1</v>
      </c>
      <c r="F219" s="108">
        <v>0</v>
      </c>
      <c r="G219" s="108">
        <v>0</v>
      </c>
      <c r="H219" s="108">
        <v>0</v>
      </c>
      <c r="I219" s="108">
        <v>0</v>
      </c>
      <c r="J219" s="108">
        <v>0</v>
      </c>
      <c r="K219" s="108">
        <v>0</v>
      </c>
      <c r="L219" s="108">
        <v>0</v>
      </c>
      <c r="M219" s="108">
        <v>0</v>
      </c>
      <c r="N219" s="108">
        <v>0</v>
      </c>
      <c r="O219" s="108">
        <v>0</v>
      </c>
      <c r="P219" s="108">
        <v>0</v>
      </c>
      <c r="Q219" s="108">
        <v>0</v>
      </c>
      <c r="R219" s="108">
        <v>0</v>
      </c>
    </row>
    <row r="220" spans="1:18" s="104" customFormat="1" ht="15">
      <c r="A220" s="20" t="s">
        <v>159</v>
      </c>
      <c r="B220" s="107">
        <v>100</v>
      </c>
      <c r="C220" s="107">
        <v>99.9</v>
      </c>
      <c r="D220" s="107">
        <v>0.1</v>
      </c>
      <c r="E220" s="107">
        <v>0.1</v>
      </c>
      <c r="F220" s="107">
        <v>0</v>
      </c>
      <c r="G220" s="107">
        <v>0</v>
      </c>
      <c r="H220" s="107">
        <v>0</v>
      </c>
      <c r="I220" s="107">
        <v>0</v>
      </c>
      <c r="J220" s="107">
        <v>0</v>
      </c>
      <c r="K220" s="107">
        <v>0</v>
      </c>
      <c r="L220" s="107">
        <v>0</v>
      </c>
      <c r="M220" s="107">
        <v>0</v>
      </c>
      <c r="N220" s="107">
        <v>0</v>
      </c>
      <c r="O220" s="107">
        <v>0</v>
      </c>
      <c r="P220" s="107">
        <v>0</v>
      </c>
      <c r="Q220" s="107">
        <v>0</v>
      </c>
      <c r="R220" s="107">
        <v>0</v>
      </c>
    </row>
    <row r="221" spans="1:18">
      <c r="A221" s="24" t="s">
        <v>160</v>
      </c>
      <c r="B221" s="108">
        <v>100</v>
      </c>
      <c r="C221" s="108">
        <v>99.9</v>
      </c>
      <c r="D221" s="108">
        <v>0.1</v>
      </c>
      <c r="E221" s="108">
        <v>0</v>
      </c>
      <c r="F221" s="108">
        <v>0</v>
      </c>
      <c r="G221" s="108">
        <v>0</v>
      </c>
      <c r="H221" s="108">
        <v>0</v>
      </c>
      <c r="I221" s="108">
        <v>0</v>
      </c>
      <c r="J221" s="108">
        <v>0</v>
      </c>
      <c r="K221" s="108">
        <v>0</v>
      </c>
      <c r="L221" s="108">
        <v>0</v>
      </c>
      <c r="M221" s="108">
        <v>0</v>
      </c>
      <c r="N221" s="108">
        <v>0</v>
      </c>
      <c r="O221" s="108">
        <v>0</v>
      </c>
      <c r="P221" s="108">
        <v>0</v>
      </c>
      <c r="Q221" s="108">
        <v>0</v>
      </c>
      <c r="R221" s="108">
        <v>0</v>
      </c>
    </row>
    <row r="222" spans="1:18">
      <c r="A222" s="24" t="s">
        <v>161</v>
      </c>
      <c r="B222" s="108">
        <v>100</v>
      </c>
      <c r="C222" s="108">
        <v>99.7</v>
      </c>
      <c r="D222" s="108">
        <v>0.3</v>
      </c>
      <c r="E222" s="108">
        <v>0.2</v>
      </c>
      <c r="F222" s="108">
        <v>0</v>
      </c>
      <c r="G222" s="108">
        <v>0</v>
      </c>
      <c r="H222" s="108">
        <v>0</v>
      </c>
      <c r="I222" s="108">
        <v>0</v>
      </c>
      <c r="J222" s="108">
        <v>0</v>
      </c>
      <c r="K222" s="108">
        <v>0</v>
      </c>
      <c r="L222" s="108">
        <v>0</v>
      </c>
      <c r="M222" s="108">
        <v>0</v>
      </c>
      <c r="N222" s="108">
        <v>0</v>
      </c>
      <c r="O222" s="108">
        <v>0</v>
      </c>
      <c r="P222" s="108">
        <v>0</v>
      </c>
      <c r="Q222" s="108">
        <v>0</v>
      </c>
      <c r="R222" s="108">
        <v>0</v>
      </c>
    </row>
    <row r="223" spans="1:18">
      <c r="A223" s="24" t="s">
        <v>162</v>
      </c>
      <c r="B223" s="108">
        <v>100</v>
      </c>
      <c r="C223" s="108">
        <v>99.9</v>
      </c>
      <c r="D223" s="108">
        <v>0.1</v>
      </c>
      <c r="E223" s="108">
        <v>0</v>
      </c>
      <c r="F223" s="108">
        <v>0</v>
      </c>
      <c r="G223" s="108">
        <v>0</v>
      </c>
      <c r="H223" s="108">
        <v>0</v>
      </c>
      <c r="I223" s="108">
        <v>0</v>
      </c>
      <c r="J223" s="108">
        <v>0</v>
      </c>
      <c r="K223" s="108">
        <v>0</v>
      </c>
      <c r="L223" s="108">
        <v>0</v>
      </c>
      <c r="M223" s="108">
        <v>0</v>
      </c>
      <c r="N223" s="108">
        <v>0</v>
      </c>
      <c r="O223" s="108">
        <v>0</v>
      </c>
      <c r="P223" s="108">
        <v>0</v>
      </c>
      <c r="Q223" s="108">
        <v>0</v>
      </c>
      <c r="R223" s="108">
        <v>0</v>
      </c>
    </row>
    <row r="224" spans="1:18">
      <c r="A224" s="24" t="s">
        <v>163</v>
      </c>
      <c r="B224" s="108">
        <v>100</v>
      </c>
      <c r="C224" s="108">
        <v>99.9</v>
      </c>
      <c r="D224" s="108">
        <v>0.1</v>
      </c>
      <c r="E224" s="108">
        <v>0.1</v>
      </c>
      <c r="F224" s="108">
        <v>0</v>
      </c>
      <c r="G224" s="108">
        <v>0</v>
      </c>
      <c r="H224" s="108">
        <v>0</v>
      </c>
      <c r="I224" s="108">
        <v>0</v>
      </c>
      <c r="J224" s="108">
        <v>0</v>
      </c>
      <c r="K224" s="108">
        <v>0</v>
      </c>
      <c r="L224" s="108">
        <v>0</v>
      </c>
      <c r="M224" s="108">
        <v>0</v>
      </c>
      <c r="N224" s="108">
        <v>0</v>
      </c>
      <c r="O224" s="108">
        <v>0</v>
      </c>
      <c r="P224" s="108">
        <v>0</v>
      </c>
      <c r="Q224" s="108">
        <v>0</v>
      </c>
      <c r="R224" s="108">
        <v>0</v>
      </c>
    </row>
    <row r="225" spans="1:18">
      <c r="A225" s="24" t="s">
        <v>164</v>
      </c>
      <c r="B225" s="108">
        <v>100</v>
      </c>
      <c r="C225" s="108">
        <v>99.9</v>
      </c>
      <c r="D225" s="108">
        <v>0.1</v>
      </c>
      <c r="E225" s="108">
        <v>0.1</v>
      </c>
      <c r="F225" s="108">
        <v>0</v>
      </c>
      <c r="G225" s="108">
        <v>0</v>
      </c>
      <c r="H225" s="108">
        <v>0</v>
      </c>
      <c r="I225" s="108">
        <v>0</v>
      </c>
      <c r="J225" s="108">
        <v>0</v>
      </c>
      <c r="K225" s="108">
        <v>0</v>
      </c>
      <c r="L225" s="108">
        <v>0</v>
      </c>
      <c r="M225" s="108">
        <v>0</v>
      </c>
      <c r="N225" s="108">
        <v>0</v>
      </c>
      <c r="O225" s="108">
        <v>0</v>
      </c>
      <c r="P225" s="108">
        <v>0</v>
      </c>
      <c r="Q225" s="108">
        <v>0</v>
      </c>
      <c r="R225" s="108">
        <v>0</v>
      </c>
    </row>
    <row r="226" spans="1:18">
      <c r="A226" s="24" t="s">
        <v>165</v>
      </c>
      <c r="B226" s="108">
        <v>100</v>
      </c>
      <c r="C226" s="108">
        <v>99.9</v>
      </c>
      <c r="D226" s="108">
        <v>0.1</v>
      </c>
      <c r="E226" s="108">
        <v>0.1</v>
      </c>
      <c r="F226" s="108">
        <v>0</v>
      </c>
      <c r="G226" s="108">
        <v>0</v>
      </c>
      <c r="H226" s="108">
        <v>0</v>
      </c>
      <c r="I226" s="108">
        <v>0</v>
      </c>
      <c r="J226" s="108">
        <v>0</v>
      </c>
      <c r="K226" s="108">
        <v>0</v>
      </c>
      <c r="L226" s="108">
        <v>0</v>
      </c>
      <c r="M226" s="108">
        <v>0</v>
      </c>
      <c r="N226" s="108">
        <v>0</v>
      </c>
      <c r="O226" s="108">
        <v>0</v>
      </c>
      <c r="P226" s="108">
        <v>0</v>
      </c>
      <c r="Q226" s="108">
        <v>0</v>
      </c>
      <c r="R226" s="108">
        <v>0</v>
      </c>
    </row>
    <row r="227" spans="1:18" s="104" customFormat="1" ht="15">
      <c r="A227" s="20" t="s">
        <v>166</v>
      </c>
      <c r="B227" s="107">
        <v>100</v>
      </c>
      <c r="C227" s="107">
        <v>99.9</v>
      </c>
      <c r="D227" s="107">
        <v>0.1</v>
      </c>
      <c r="E227" s="107">
        <v>0</v>
      </c>
      <c r="F227" s="107">
        <v>0</v>
      </c>
      <c r="G227" s="107">
        <v>0</v>
      </c>
      <c r="H227" s="107">
        <v>0</v>
      </c>
      <c r="I227" s="107">
        <v>0</v>
      </c>
      <c r="J227" s="107">
        <v>0</v>
      </c>
      <c r="K227" s="107">
        <v>0</v>
      </c>
      <c r="L227" s="107">
        <v>0</v>
      </c>
      <c r="M227" s="107">
        <v>0</v>
      </c>
      <c r="N227" s="107">
        <v>0</v>
      </c>
      <c r="O227" s="107">
        <v>0</v>
      </c>
      <c r="P227" s="107">
        <v>0</v>
      </c>
      <c r="Q227" s="107">
        <v>0</v>
      </c>
      <c r="R227" s="107">
        <v>0</v>
      </c>
    </row>
    <row r="228" spans="1:18">
      <c r="A228" s="24" t="s">
        <v>167</v>
      </c>
      <c r="B228" s="108">
        <v>100</v>
      </c>
      <c r="C228" s="108">
        <v>99.8</v>
      </c>
      <c r="D228" s="108">
        <v>0.2</v>
      </c>
      <c r="E228" s="108">
        <v>0.1</v>
      </c>
      <c r="F228" s="108">
        <v>0</v>
      </c>
      <c r="G228" s="108">
        <v>0</v>
      </c>
      <c r="H228" s="108">
        <v>0</v>
      </c>
      <c r="I228" s="108">
        <v>0</v>
      </c>
      <c r="J228" s="108">
        <v>0</v>
      </c>
      <c r="K228" s="108">
        <v>0</v>
      </c>
      <c r="L228" s="108">
        <v>0</v>
      </c>
      <c r="M228" s="108">
        <v>0</v>
      </c>
      <c r="N228" s="108">
        <v>0</v>
      </c>
      <c r="O228" s="108">
        <v>0</v>
      </c>
      <c r="P228" s="108">
        <v>0</v>
      </c>
      <c r="Q228" s="108">
        <v>0</v>
      </c>
      <c r="R228" s="108">
        <v>0</v>
      </c>
    </row>
    <row r="229" spans="1:18">
      <c r="A229" s="24" t="s">
        <v>168</v>
      </c>
      <c r="B229" s="108">
        <v>100</v>
      </c>
      <c r="C229" s="108">
        <v>99.9</v>
      </c>
      <c r="D229" s="108">
        <v>0.1</v>
      </c>
      <c r="E229" s="108">
        <v>0</v>
      </c>
      <c r="F229" s="108">
        <v>0</v>
      </c>
      <c r="G229" s="108">
        <v>0</v>
      </c>
      <c r="H229" s="108">
        <v>0</v>
      </c>
      <c r="I229" s="108">
        <v>0</v>
      </c>
      <c r="J229" s="108">
        <v>0</v>
      </c>
      <c r="K229" s="108">
        <v>0</v>
      </c>
      <c r="L229" s="108">
        <v>0</v>
      </c>
      <c r="M229" s="108">
        <v>0</v>
      </c>
      <c r="N229" s="108">
        <v>0</v>
      </c>
      <c r="O229" s="108">
        <v>0</v>
      </c>
      <c r="P229" s="108">
        <v>0</v>
      </c>
      <c r="Q229" s="108">
        <v>0</v>
      </c>
      <c r="R229" s="108">
        <v>0</v>
      </c>
    </row>
    <row r="230" spans="1:18">
      <c r="A230" s="24" t="s">
        <v>169</v>
      </c>
      <c r="B230" s="108">
        <v>100</v>
      </c>
      <c r="C230" s="108">
        <v>99.9</v>
      </c>
      <c r="D230" s="108">
        <v>0.1</v>
      </c>
      <c r="E230" s="108">
        <v>0</v>
      </c>
      <c r="F230" s="108">
        <v>0</v>
      </c>
      <c r="G230" s="108">
        <v>0</v>
      </c>
      <c r="H230" s="108">
        <v>0</v>
      </c>
      <c r="I230" s="108">
        <v>0</v>
      </c>
      <c r="J230" s="108">
        <v>0</v>
      </c>
      <c r="K230" s="108">
        <v>0</v>
      </c>
      <c r="L230" s="108">
        <v>0</v>
      </c>
      <c r="M230" s="108">
        <v>0</v>
      </c>
      <c r="N230" s="108">
        <v>0</v>
      </c>
      <c r="O230" s="108">
        <v>0</v>
      </c>
      <c r="P230" s="108">
        <v>0</v>
      </c>
      <c r="Q230" s="108">
        <v>0</v>
      </c>
      <c r="R230" s="108">
        <v>0</v>
      </c>
    </row>
    <row r="231" spans="1:18">
      <c r="A231" s="24" t="s">
        <v>170</v>
      </c>
      <c r="B231" s="108">
        <v>100</v>
      </c>
      <c r="C231" s="108">
        <v>99.9</v>
      </c>
      <c r="D231" s="108">
        <v>0.1</v>
      </c>
      <c r="E231" s="108">
        <v>0</v>
      </c>
      <c r="F231" s="108">
        <v>0</v>
      </c>
      <c r="G231" s="108">
        <v>0</v>
      </c>
      <c r="H231" s="108">
        <v>0</v>
      </c>
      <c r="I231" s="108">
        <v>0</v>
      </c>
      <c r="J231" s="108">
        <v>0</v>
      </c>
      <c r="K231" s="108">
        <v>0</v>
      </c>
      <c r="L231" s="108">
        <v>0</v>
      </c>
      <c r="M231" s="108">
        <v>0</v>
      </c>
      <c r="N231" s="108">
        <v>0</v>
      </c>
      <c r="O231" s="108">
        <v>0</v>
      </c>
      <c r="P231" s="108">
        <v>0</v>
      </c>
      <c r="Q231" s="108">
        <v>0</v>
      </c>
      <c r="R231" s="108">
        <v>0</v>
      </c>
    </row>
    <row r="232" spans="1:18">
      <c r="A232" s="24" t="s">
        <v>171</v>
      </c>
      <c r="B232" s="108">
        <v>100</v>
      </c>
      <c r="C232" s="108">
        <v>99.9</v>
      </c>
      <c r="D232" s="108">
        <v>0.1</v>
      </c>
      <c r="E232" s="108">
        <v>0</v>
      </c>
      <c r="F232" s="108">
        <v>0</v>
      </c>
      <c r="G232" s="108">
        <v>0</v>
      </c>
      <c r="H232" s="108">
        <v>0</v>
      </c>
      <c r="I232" s="108">
        <v>0</v>
      </c>
      <c r="J232" s="108">
        <v>0</v>
      </c>
      <c r="K232" s="108">
        <v>0</v>
      </c>
      <c r="L232" s="108">
        <v>0</v>
      </c>
      <c r="M232" s="108">
        <v>0</v>
      </c>
      <c r="N232" s="108">
        <v>0</v>
      </c>
      <c r="O232" s="108">
        <v>0</v>
      </c>
      <c r="P232" s="108">
        <v>0</v>
      </c>
      <c r="Q232" s="108">
        <v>0</v>
      </c>
      <c r="R232" s="108">
        <v>0</v>
      </c>
    </row>
    <row r="233" spans="1:18">
      <c r="A233" s="24" t="s">
        <v>172</v>
      </c>
      <c r="B233" s="108">
        <v>100</v>
      </c>
      <c r="C233" s="108">
        <v>100</v>
      </c>
      <c r="D233" s="108">
        <v>0</v>
      </c>
      <c r="E233" s="108">
        <v>0</v>
      </c>
      <c r="F233" s="108">
        <v>0</v>
      </c>
      <c r="G233" s="108">
        <v>0</v>
      </c>
      <c r="H233" s="108">
        <v>0</v>
      </c>
      <c r="I233" s="108">
        <v>0</v>
      </c>
      <c r="J233" s="108">
        <v>0</v>
      </c>
      <c r="K233" s="108">
        <v>0</v>
      </c>
      <c r="L233" s="108">
        <v>0</v>
      </c>
      <c r="M233" s="108">
        <v>0</v>
      </c>
      <c r="N233" s="108">
        <v>0</v>
      </c>
      <c r="O233" s="108">
        <v>0</v>
      </c>
      <c r="P233" s="108">
        <v>0</v>
      </c>
      <c r="Q233" s="108">
        <v>0</v>
      </c>
      <c r="R233" s="108">
        <v>0</v>
      </c>
    </row>
    <row r="234" spans="1:18" s="104" customFormat="1" ht="15">
      <c r="A234" s="20" t="s">
        <v>173</v>
      </c>
      <c r="B234" s="107">
        <v>100</v>
      </c>
      <c r="C234" s="107">
        <v>99.9</v>
      </c>
      <c r="D234" s="107">
        <v>0.1</v>
      </c>
      <c r="E234" s="107">
        <v>0.1</v>
      </c>
      <c r="F234" s="107">
        <v>0</v>
      </c>
      <c r="G234" s="107">
        <v>0</v>
      </c>
      <c r="H234" s="107">
        <v>0</v>
      </c>
      <c r="I234" s="107">
        <v>0</v>
      </c>
      <c r="J234" s="107">
        <v>0</v>
      </c>
      <c r="K234" s="107">
        <v>0</v>
      </c>
      <c r="L234" s="107">
        <v>0</v>
      </c>
      <c r="M234" s="107">
        <v>0</v>
      </c>
      <c r="N234" s="107">
        <v>0</v>
      </c>
      <c r="O234" s="107">
        <v>0</v>
      </c>
      <c r="P234" s="107">
        <v>0</v>
      </c>
      <c r="Q234" s="107">
        <v>0</v>
      </c>
      <c r="R234" s="107">
        <v>0</v>
      </c>
    </row>
    <row r="235" spans="1:18">
      <c r="A235" s="24" t="s">
        <v>174</v>
      </c>
      <c r="B235" s="108">
        <v>100</v>
      </c>
      <c r="C235" s="108">
        <v>99.9</v>
      </c>
      <c r="D235" s="108">
        <v>0.1</v>
      </c>
      <c r="E235" s="108">
        <v>0.1</v>
      </c>
      <c r="F235" s="108">
        <v>0</v>
      </c>
      <c r="G235" s="108">
        <v>0</v>
      </c>
      <c r="H235" s="108">
        <v>0</v>
      </c>
      <c r="I235" s="108">
        <v>0</v>
      </c>
      <c r="J235" s="108">
        <v>0</v>
      </c>
      <c r="K235" s="108">
        <v>0</v>
      </c>
      <c r="L235" s="108">
        <v>0</v>
      </c>
      <c r="M235" s="108">
        <v>0</v>
      </c>
      <c r="N235" s="108">
        <v>0</v>
      </c>
      <c r="O235" s="108">
        <v>0</v>
      </c>
      <c r="P235" s="108">
        <v>0</v>
      </c>
      <c r="Q235" s="108">
        <v>0</v>
      </c>
      <c r="R235" s="108">
        <v>0</v>
      </c>
    </row>
    <row r="236" spans="1:18">
      <c r="A236" s="24" t="s">
        <v>175</v>
      </c>
      <c r="B236" s="108">
        <v>100</v>
      </c>
      <c r="C236" s="108">
        <v>99.9</v>
      </c>
      <c r="D236" s="108">
        <v>0.1</v>
      </c>
      <c r="E236" s="108">
        <v>0.1</v>
      </c>
      <c r="F236" s="108">
        <v>0</v>
      </c>
      <c r="G236" s="108">
        <v>0</v>
      </c>
      <c r="H236" s="108">
        <v>0</v>
      </c>
      <c r="I236" s="108">
        <v>0</v>
      </c>
      <c r="J236" s="108">
        <v>0</v>
      </c>
      <c r="K236" s="108">
        <v>0</v>
      </c>
      <c r="L236" s="108">
        <v>0</v>
      </c>
      <c r="M236" s="108">
        <v>0</v>
      </c>
      <c r="N236" s="108">
        <v>0</v>
      </c>
      <c r="O236" s="108">
        <v>0</v>
      </c>
      <c r="P236" s="108">
        <v>0</v>
      </c>
      <c r="Q236" s="108">
        <v>0</v>
      </c>
      <c r="R236" s="108">
        <v>0</v>
      </c>
    </row>
    <row r="237" spans="1:18">
      <c r="A237" s="24" t="s">
        <v>176</v>
      </c>
      <c r="B237" s="108">
        <v>100</v>
      </c>
      <c r="C237" s="108">
        <v>99.9</v>
      </c>
      <c r="D237" s="108">
        <v>0.1</v>
      </c>
      <c r="E237" s="108">
        <v>0</v>
      </c>
      <c r="F237" s="108">
        <v>0.1</v>
      </c>
      <c r="G237" s="108">
        <v>0</v>
      </c>
      <c r="H237" s="108">
        <v>0</v>
      </c>
      <c r="I237" s="108">
        <v>0</v>
      </c>
      <c r="J237" s="108">
        <v>0</v>
      </c>
      <c r="K237" s="108">
        <v>0</v>
      </c>
      <c r="L237" s="108">
        <v>0</v>
      </c>
      <c r="M237" s="108">
        <v>0</v>
      </c>
      <c r="N237" s="108">
        <v>0</v>
      </c>
      <c r="O237" s="108">
        <v>0</v>
      </c>
      <c r="P237" s="108">
        <v>0</v>
      </c>
      <c r="Q237" s="108">
        <v>0</v>
      </c>
      <c r="R237" s="108">
        <v>0</v>
      </c>
    </row>
    <row r="238" spans="1:18">
      <c r="A238" s="24" t="s">
        <v>177</v>
      </c>
      <c r="B238" s="108">
        <v>100</v>
      </c>
      <c r="C238" s="108">
        <v>100</v>
      </c>
      <c r="D238" s="108">
        <v>0</v>
      </c>
      <c r="E238" s="108">
        <v>0</v>
      </c>
      <c r="F238" s="108">
        <v>0</v>
      </c>
      <c r="G238" s="108">
        <v>0</v>
      </c>
      <c r="H238" s="108">
        <v>0</v>
      </c>
      <c r="I238" s="108">
        <v>0</v>
      </c>
      <c r="J238" s="108">
        <v>0</v>
      </c>
      <c r="K238" s="108">
        <v>0</v>
      </c>
      <c r="L238" s="108">
        <v>0</v>
      </c>
      <c r="M238" s="108">
        <v>0</v>
      </c>
      <c r="N238" s="108">
        <v>0</v>
      </c>
      <c r="O238" s="108">
        <v>0</v>
      </c>
      <c r="P238" s="108">
        <v>0</v>
      </c>
      <c r="Q238" s="108">
        <v>0</v>
      </c>
      <c r="R238" s="108">
        <v>0</v>
      </c>
    </row>
    <row r="239" spans="1:18">
      <c r="A239" s="24" t="s">
        <v>178</v>
      </c>
      <c r="B239" s="108">
        <v>100</v>
      </c>
      <c r="C239" s="108">
        <v>99.8</v>
      </c>
      <c r="D239" s="108">
        <v>0.2</v>
      </c>
      <c r="E239" s="108">
        <v>0</v>
      </c>
      <c r="F239" s="108">
        <v>0.1</v>
      </c>
      <c r="G239" s="108">
        <v>0</v>
      </c>
      <c r="H239" s="108">
        <v>0</v>
      </c>
      <c r="I239" s="108">
        <v>0</v>
      </c>
      <c r="J239" s="108">
        <v>0</v>
      </c>
      <c r="K239" s="108">
        <v>0</v>
      </c>
      <c r="L239" s="108">
        <v>0</v>
      </c>
      <c r="M239" s="108">
        <v>0</v>
      </c>
      <c r="N239" s="108">
        <v>0</v>
      </c>
      <c r="O239" s="108">
        <v>0</v>
      </c>
      <c r="P239" s="108">
        <v>0</v>
      </c>
      <c r="Q239" s="108">
        <v>0</v>
      </c>
      <c r="R239" s="108">
        <v>0</v>
      </c>
    </row>
    <row r="240" spans="1:18">
      <c r="A240" s="24" t="s">
        <v>179</v>
      </c>
      <c r="B240" s="108">
        <v>100</v>
      </c>
      <c r="C240" s="108">
        <v>99.8</v>
      </c>
      <c r="D240" s="108">
        <v>0.2</v>
      </c>
      <c r="E240" s="108">
        <v>0</v>
      </c>
      <c r="F240" s="108">
        <v>0</v>
      </c>
      <c r="G240" s="108">
        <v>0</v>
      </c>
      <c r="H240" s="108">
        <v>0</v>
      </c>
      <c r="I240" s="108">
        <v>0</v>
      </c>
      <c r="J240" s="108">
        <v>0</v>
      </c>
      <c r="K240" s="108">
        <v>0</v>
      </c>
      <c r="L240" s="108">
        <v>0</v>
      </c>
      <c r="M240" s="108">
        <v>0</v>
      </c>
      <c r="N240" s="108">
        <v>0</v>
      </c>
      <c r="O240" s="108">
        <v>0</v>
      </c>
      <c r="P240" s="108">
        <v>0</v>
      </c>
      <c r="Q240" s="108">
        <v>0</v>
      </c>
      <c r="R240" s="108">
        <v>0</v>
      </c>
    </row>
    <row r="241" spans="1:18">
      <c r="A241" s="24" t="s">
        <v>180</v>
      </c>
      <c r="B241" s="108">
        <v>100</v>
      </c>
      <c r="C241" s="108">
        <v>100</v>
      </c>
      <c r="D241" s="108">
        <v>0</v>
      </c>
      <c r="E241" s="108">
        <v>0</v>
      </c>
      <c r="F241" s="108">
        <v>0</v>
      </c>
      <c r="G241" s="108">
        <v>0</v>
      </c>
      <c r="H241" s="108">
        <v>0</v>
      </c>
      <c r="I241" s="108">
        <v>0</v>
      </c>
      <c r="J241" s="108">
        <v>0</v>
      </c>
      <c r="K241" s="108">
        <v>0</v>
      </c>
      <c r="L241" s="108">
        <v>0</v>
      </c>
      <c r="M241" s="108">
        <v>0</v>
      </c>
      <c r="N241" s="108">
        <v>0</v>
      </c>
      <c r="O241" s="108">
        <v>0</v>
      </c>
      <c r="P241" s="108">
        <v>0</v>
      </c>
      <c r="Q241" s="108">
        <v>0</v>
      </c>
      <c r="R241" s="108">
        <v>0</v>
      </c>
    </row>
    <row r="242" spans="1:18">
      <c r="A242" s="24" t="s">
        <v>181</v>
      </c>
      <c r="B242" s="108">
        <v>100</v>
      </c>
      <c r="C242" s="108">
        <v>99.8</v>
      </c>
      <c r="D242" s="108">
        <v>0.2</v>
      </c>
      <c r="E242" s="108">
        <v>0.1</v>
      </c>
      <c r="F242" s="108">
        <v>0</v>
      </c>
      <c r="G242" s="108">
        <v>0</v>
      </c>
      <c r="H242" s="108">
        <v>0</v>
      </c>
      <c r="I242" s="108">
        <v>0</v>
      </c>
      <c r="J242" s="108">
        <v>0</v>
      </c>
      <c r="K242" s="108">
        <v>0</v>
      </c>
      <c r="L242" s="108">
        <v>0</v>
      </c>
      <c r="M242" s="108">
        <v>0</v>
      </c>
      <c r="N242" s="108">
        <v>0</v>
      </c>
      <c r="O242" s="108">
        <v>0</v>
      </c>
      <c r="P242" s="108">
        <v>0</v>
      </c>
      <c r="Q242" s="108">
        <v>0</v>
      </c>
      <c r="R242" s="108">
        <v>0</v>
      </c>
    </row>
    <row r="243" spans="1:18">
      <c r="A243" s="24" t="s">
        <v>182</v>
      </c>
      <c r="B243" s="108">
        <v>100</v>
      </c>
      <c r="C243" s="108">
        <v>99.9</v>
      </c>
      <c r="D243" s="108">
        <v>0.1</v>
      </c>
      <c r="E243" s="108">
        <v>0</v>
      </c>
      <c r="F243" s="108">
        <v>0</v>
      </c>
      <c r="G243" s="108">
        <v>0</v>
      </c>
      <c r="H243" s="108">
        <v>0</v>
      </c>
      <c r="I243" s="108">
        <v>0</v>
      </c>
      <c r="J243" s="108">
        <v>0</v>
      </c>
      <c r="K243" s="108">
        <v>0</v>
      </c>
      <c r="L243" s="108">
        <v>0</v>
      </c>
      <c r="M243" s="108">
        <v>0</v>
      </c>
      <c r="N243" s="108">
        <v>0</v>
      </c>
      <c r="O243" s="108">
        <v>0</v>
      </c>
      <c r="P243" s="108">
        <v>0</v>
      </c>
      <c r="Q243" s="108">
        <v>0</v>
      </c>
      <c r="R243" s="108">
        <v>0</v>
      </c>
    </row>
    <row r="244" spans="1:18">
      <c r="A244" s="24" t="s">
        <v>183</v>
      </c>
      <c r="B244" s="108">
        <v>100</v>
      </c>
      <c r="C244" s="108">
        <v>99.8</v>
      </c>
      <c r="D244" s="108">
        <v>0.2</v>
      </c>
      <c r="E244" s="108">
        <v>0.1</v>
      </c>
      <c r="F244" s="108">
        <v>0</v>
      </c>
      <c r="G244" s="108">
        <v>0</v>
      </c>
      <c r="H244" s="108">
        <v>0</v>
      </c>
      <c r="I244" s="108">
        <v>0</v>
      </c>
      <c r="J244" s="108">
        <v>0</v>
      </c>
      <c r="K244" s="108">
        <v>0</v>
      </c>
      <c r="L244" s="108">
        <v>0</v>
      </c>
      <c r="M244" s="108">
        <v>0</v>
      </c>
      <c r="N244" s="108">
        <v>0</v>
      </c>
      <c r="O244" s="108">
        <v>0</v>
      </c>
      <c r="P244" s="108">
        <v>0</v>
      </c>
      <c r="Q244" s="108">
        <v>0</v>
      </c>
      <c r="R244" s="108">
        <v>0</v>
      </c>
    </row>
    <row r="245" spans="1:18" s="104" customFormat="1" ht="15">
      <c r="A245" s="20" t="s">
        <v>184</v>
      </c>
      <c r="B245" s="107">
        <v>100</v>
      </c>
      <c r="C245" s="107">
        <v>99.8</v>
      </c>
      <c r="D245" s="107">
        <v>0.2</v>
      </c>
      <c r="E245" s="107">
        <v>0.1</v>
      </c>
      <c r="F245" s="107">
        <v>0</v>
      </c>
      <c r="G245" s="107">
        <v>0</v>
      </c>
      <c r="H245" s="107">
        <v>0</v>
      </c>
      <c r="I245" s="107">
        <v>0</v>
      </c>
      <c r="J245" s="107">
        <v>0</v>
      </c>
      <c r="K245" s="107">
        <v>0</v>
      </c>
      <c r="L245" s="107">
        <v>0</v>
      </c>
      <c r="M245" s="107">
        <v>0</v>
      </c>
      <c r="N245" s="107">
        <v>0</v>
      </c>
      <c r="O245" s="107">
        <v>0</v>
      </c>
      <c r="P245" s="107">
        <v>0</v>
      </c>
      <c r="Q245" s="107">
        <v>0</v>
      </c>
      <c r="R245" s="107">
        <v>0</v>
      </c>
    </row>
    <row r="246" spans="1:18">
      <c r="A246" s="24" t="s">
        <v>185</v>
      </c>
      <c r="B246" s="108">
        <v>100</v>
      </c>
      <c r="C246" s="108">
        <v>99.8</v>
      </c>
      <c r="D246" s="108">
        <v>0.2</v>
      </c>
      <c r="E246" s="108">
        <v>0</v>
      </c>
      <c r="F246" s="108">
        <v>0</v>
      </c>
      <c r="G246" s="108">
        <v>0</v>
      </c>
      <c r="H246" s="108">
        <v>0</v>
      </c>
      <c r="I246" s="108">
        <v>0</v>
      </c>
      <c r="J246" s="108">
        <v>0</v>
      </c>
      <c r="K246" s="108">
        <v>0.1</v>
      </c>
      <c r="L246" s="108">
        <v>0</v>
      </c>
      <c r="M246" s="108">
        <v>0</v>
      </c>
      <c r="N246" s="108">
        <v>0</v>
      </c>
      <c r="O246" s="108">
        <v>0</v>
      </c>
      <c r="P246" s="108">
        <v>0</v>
      </c>
      <c r="Q246" s="108">
        <v>0</v>
      </c>
      <c r="R246" s="108">
        <v>0</v>
      </c>
    </row>
    <row r="247" spans="1:18">
      <c r="A247" s="24" t="s">
        <v>186</v>
      </c>
      <c r="B247" s="108">
        <v>100</v>
      </c>
      <c r="C247" s="108">
        <v>99.9</v>
      </c>
      <c r="D247" s="108">
        <v>0.1</v>
      </c>
      <c r="E247" s="108">
        <v>0</v>
      </c>
      <c r="F247" s="108">
        <v>0</v>
      </c>
      <c r="G247" s="108">
        <v>0</v>
      </c>
      <c r="H247" s="108">
        <v>0</v>
      </c>
      <c r="I247" s="108">
        <v>0</v>
      </c>
      <c r="J247" s="108">
        <v>0</v>
      </c>
      <c r="K247" s="108">
        <v>0</v>
      </c>
      <c r="L247" s="108">
        <v>0</v>
      </c>
      <c r="M247" s="108">
        <v>0</v>
      </c>
      <c r="N247" s="108">
        <v>0</v>
      </c>
      <c r="O247" s="108">
        <v>0</v>
      </c>
      <c r="P247" s="108">
        <v>0</v>
      </c>
      <c r="Q247" s="108">
        <v>0</v>
      </c>
      <c r="R247" s="108">
        <v>0</v>
      </c>
    </row>
    <row r="248" spans="1:18">
      <c r="A248" s="24" t="s">
        <v>187</v>
      </c>
      <c r="B248" s="108">
        <v>100</v>
      </c>
      <c r="C248" s="108">
        <v>99.8</v>
      </c>
      <c r="D248" s="108">
        <v>0.2</v>
      </c>
      <c r="E248" s="108">
        <v>0.2</v>
      </c>
      <c r="F248" s="108">
        <v>0</v>
      </c>
      <c r="G248" s="108">
        <v>0</v>
      </c>
      <c r="H248" s="108">
        <v>0</v>
      </c>
      <c r="I248" s="108">
        <v>0</v>
      </c>
      <c r="J248" s="108">
        <v>0</v>
      </c>
      <c r="K248" s="108">
        <v>0</v>
      </c>
      <c r="L248" s="108">
        <v>0</v>
      </c>
      <c r="M248" s="108">
        <v>0</v>
      </c>
      <c r="N248" s="108">
        <v>0</v>
      </c>
      <c r="O248" s="108">
        <v>0</v>
      </c>
      <c r="P248" s="108">
        <v>0</v>
      </c>
      <c r="Q248" s="108">
        <v>0</v>
      </c>
      <c r="R248" s="108">
        <v>0</v>
      </c>
    </row>
    <row r="249" spans="1:18">
      <c r="A249" s="24" t="s">
        <v>188</v>
      </c>
      <c r="B249" s="108">
        <v>100</v>
      </c>
      <c r="C249" s="108">
        <v>99.7</v>
      </c>
      <c r="D249" s="108">
        <v>0.3</v>
      </c>
      <c r="E249" s="108">
        <v>0.1</v>
      </c>
      <c r="F249" s="108">
        <v>0</v>
      </c>
      <c r="G249" s="108">
        <v>0</v>
      </c>
      <c r="H249" s="108">
        <v>0</v>
      </c>
      <c r="I249" s="108">
        <v>0</v>
      </c>
      <c r="J249" s="108">
        <v>0</v>
      </c>
      <c r="K249" s="108">
        <v>0</v>
      </c>
      <c r="L249" s="108">
        <v>0</v>
      </c>
      <c r="M249" s="108">
        <v>0</v>
      </c>
      <c r="N249" s="108">
        <v>0</v>
      </c>
      <c r="O249" s="108">
        <v>0</v>
      </c>
      <c r="P249" s="108">
        <v>0</v>
      </c>
      <c r="Q249" s="108">
        <v>0</v>
      </c>
      <c r="R249" s="108">
        <v>0</v>
      </c>
    </row>
    <row r="250" spans="1:18">
      <c r="A250" s="24" t="s">
        <v>189</v>
      </c>
      <c r="B250" s="108">
        <v>100</v>
      </c>
      <c r="C250" s="108">
        <v>99.8</v>
      </c>
      <c r="D250" s="108">
        <v>0.2</v>
      </c>
      <c r="E250" s="108">
        <v>0</v>
      </c>
      <c r="F250" s="108">
        <v>0.1</v>
      </c>
      <c r="G250" s="108">
        <v>0</v>
      </c>
      <c r="H250" s="108">
        <v>0</v>
      </c>
      <c r="I250" s="108">
        <v>0</v>
      </c>
      <c r="J250" s="108">
        <v>0</v>
      </c>
      <c r="K250" s="108">
        <v>0</v>
      </c>
      <c r="L250" s="108">
        <v>0</v>
      </c>
      <c r="M250" s="108">
        <v>0</v>
      </c>
      <c r="N250" s="108">
        <v>0</v>
      </c>
      <c r="O250" s="108">
        <v>0</v>
      </c>
      <c r="P250" s="108">
        <v>0</v>
      </c>
      <c r="Q250" s="108">
        <v>0</v>
      </c>
      <c r="R250" s="108">
        <v>0</v>
      </c>
    </row>
    <row r="251" spans="1:18">
      <c r="A251" s="24" t="s">
        <v>190</v>
      </c>
      <c r="B251" s="108">
        <v>100</v>
      </c>
      <c r="C251" s="108">
        <v>99.8</v>
      </c>
      <c r="D251" s="108">
        <v>0.2</v>
      </c>
      <c r="E251" s="108">
        <v>0.1</v>
      </c>
      <c r="F251" s="108">
        <v>0</v>
      </c>
      <c r="G251" s="108">
        <v>0</v>
      </c>
      <c r="H251" s="108">
        <v>0</v>
      </c>
      <c r="I251" s="108">
        <v>0</v>
      </c>
      <c r="J251" s="108">
        <v>0</v>
      </c>
      <c r="K251" s="108">
        <v>0</v>
      </c>
      <c r="L251" s="108">
        <v>0</v>
      </c>
      <c r="M251" s="108">
        <v>0</v>
      </c>
      <c r="N251" s="108">
        <v>0</v>
      </c>
      <c r="O251" s="108">
        <v>0</v>
      </c>
      <c r="P251" s="108">
        <v>0</v>
      </c>
      <c r="Q251" s="108">
        <v>0</v>
      </c>
      <c r="R251" s="108">
        <v>0</v>
      </c>
    </row>
    <row r="252" spans="1:18" s="104" customFormat="1" ht="15">
      <c r="A252" s="20" t="s">
        <v>191</v>
      </c>
      <c r="B252" s="107">
        <v>100</v>
      </c>
      <c r="C252" s="107">
        <v>99.9</v>
      </c>
      <c r="D252" s="107">
        <v>0.1</v>
      </c>
      <c r="E252" s="107">
        <v>0.1</v>
      </c>
      <c r="F252" s="107">
        <v>0</v>
      </c>
      <c r="G252" s="107">
        <v>0</v>
      </c>
      <c r="H252" s="107">
        <v>0</v>
      </c>
      <c r="I252" s="107">
        <v>0</v>
      </c>
      <c r="J252" s="107">
        <v>0</v>
      </c>
      <c r="K252" s="107">
        <v>0</v>
      </c>
      <c r="L252" s="107">
        <v>0</v>
      </c>
      <c r="M252" s="107">
        <v>0</v>
      </c>
      <c r="N252" s="107">
        <v>0</v>
      </c>
      <c r="O252" s="107">
        <v>0</v>
      </c>
      <c r="P252" s="107">
        <v>0</v>
      </c>
      <c r="Q252" s="107">
        <v>0</v>
      </c>
      <c r="R252" s="107">
        <v>0</v>
      </c>
    </row>
    <row r="253" spans="1:18">
      <c r="A253" s="24" t="s">
        <v>192</v>
      </c>
      <c r="B253" s="108">
        <v>100</v>
      </c>
      <c r="C253" s="108">
        <v>99.9</v>
      </c>
      <c r="D253" s="108">
        <v>0.1</v>
      </c>
      <c r="E253" s="108">
        <v>0</v>
      </c>
      <c r="F253" s="108">
        <v>0</v>
      </c>
      <c r="G253" s="108">
        <v>0</v>
      </c>
      <c r="H253" s="108">
        <v>0</v>
      </c>
      <c r="I253" s="108">
        <v>0</v>
      </c>
      <c r="J253" s="108">
        <v>0</v>
      </c>
      <c r="K253" s="108">
        <v>0</v>
      </c>
      <c r="L253" s="108">
        <v>0</v>
      </c>
      <c r="M253" s="108">
        <v>0</v>
      </c>
      <c r="N253" s="108">
        <v>0</v>
      </c>
      <c r="O253" s="108">
        <v>0</v>
      </c>
      <c r="P253" s="108">
        <v>0</v>
      </c>
      <c r="Q253" s="108">
        <v>0</v>
      </c>
      <c r="R253" s="108">
        <v>0</v>
      </c>
    </row>
    <row r="254" spans="1:18">
      <c r="A254" s="24" t="s">
        <v>193</v>
      </c>
      <c r="B254" s="108">
        <v>100</v>
      </c>
      <c r="C254" s="108">
        <v>99.9</v>
      </c>
      <c r="D254" s="108">
        <v>0.1</v>
      </c>
      <c r="E254" s="108">
        <v>0</v>
      </c>
      <c r="F254" s="108">
        <v>0</v>
      </c>
      <c r="G254" s="108">
        <v>0</v>
      </c>
      <c r="H254" s="108">
        <v>0</v>
      </c>
      <c r="I254" s="108">
        <v>0</v>
      </c>
      <c r="J254" s="108">
        <v>0</v>
      </c>
      <c r="K254" s="108">
        <v>0</v>
      </c>
      <c r="L254" s="108">
        <v>0</v>
      </c>
      <c r="M254" s="108">
        <v>0</v>
      </c>
      <c r="N254" s="108">
        <v>0</v>
      </c>
      <c r="O254" s="108">
        <v>0</v>
      </c>
      <c r="P254" s="108">
        <v>0</v>
      </c>
      <c r="Q254" s="108">
        <v>0</v>
      </c>
      <c r="R254" s="108">
        <v>0</v>
      </c>
    </row>
    <row r="255" spans="1:18">
      <c r="A255" s="24" t="s">
        <v>194</v>
      </c>
      <c r="B255" s="108">
        <v>100</v>
      </c>
      <c r="C255" s="108">
        <v>99.9</v>
      </c>
      <c r="D255" s="108">
        <v>0.1</v>
      </c>
      <c r="E255" s="108">
        <v>0</v>
      </c>
      <c r="F255" s="108">
        <v>0</v>
      </c>
      <c r="G255" s="108">
        <v>0</v>
      </c>
      <c r="H255" s="108">
        <v>0</v>
      </c>
      <c r="I255" s="108">
        <v>0</v>
      </c>
      <c r="J255" s="108">
        <v>0</v>
      </c>
      <c r="K255" s="108">
        <v>0</v>
      </c>
      <c r="L255" s="108">
        <v>0</v>
      </c>
      <c r="M255" s="108">
        <v>0</v>
      </c>
      <c r="N255" s="108">
        <v>0</v>
      </c>
      <c r="O255" s="108">
        <v>0</v>
      </c>
      <c r="P255" s="108">
        <v>0</v>
      </c>
      <c r="Q255" s="108">
        <v>0</v>
      </c>
      <c r="R255" s="108">
        <v>0</v>
      </c>
    </row>
    <row r="256" spans="1:18">
      <c r="A256" s="24" t="s">
        <v>195</v>
      </c>
      <c r="B256" s="108">
        <v>100</v>
      </c>
      <c r="C256" s="108">
        <v>99.9</v>
      </c>
      <c r="D256" s="108">
        <v>0.1</v>
      </c>
      <c r="E256" s="108">
        <v>0.1</v>
      </c>
      <c r="F256" s="108">
        <v>0</v>
      </c>
      <c r="G256" s="108">
        <v>0</v>
      </c>
      <c r="H256" s="108">
        <v>0</v>
      </c>
      <c r="I256" s="108">
        <v>0</v>
      </c>
      <c r="J256" s="108">
        <v>0</v>
      </c>
      <c r="K256" s="108">
        <v>0</v>
      </c>
      <c r="L256" s="108">
        <v>0</v>
      </c>
      <c r="M256" s="108">
        <v>0</v>
      </c>
      <c r="N256" s="108">
        <v>0</v>
      </c>
      <c r="O256" s="108">
        <v>0</v>
      </c>
      <c r="P256" s="108">
        <v>0</v>
      </c>
      <c r="Q256" s="108">
        <v>0</v>
      </c>
      <c r="R256" s="108">
        <v>0</v>
      </c>
    </row>
    <row r="257" spans="1:18">
      <c r="A257" s="24" t="s">
        <v>196</v>
      </c>
      <c r="B257" s="108">
        <v>100</v>
      </c>
      <c r="C257" s="108">
        <v>99.7</v>
      </c>
      <c r="D257" s="108">
        <v>0.3</v>
      </c>
      <c r="E257" s="108">
        <v>0.2</v>
      </c>
      <c r="F257" s="108">
        <v>0</v>
      </c>
      <c r="G257" s="108">
        <v>0</v>
      </c>
      <c r="H257" s="108">
        <v>0</v>
      </c>
      <c r="I257" s="108">
        <v>0</v>
      </c>
      <c r="J257" s="108">
        <v>0</v>
      </c>
      <c r="K257" s="108">
        <v>0</v>
      </c>
      <c r="L257" s="108">
        <v>0</v>
      </c>
      <c r="M257" s="108">
        <v>0</v>
      </c>
      <c r="N257" s="108">
        <v>0</v>
      </c>
      <c r="O257" s="108">
        <v>0</v>
      </c>
      <c r="P257" s="108">
        <v>0</v>
      </c>
      <c r="Q257" s="108">
        <v>0</v>
      </c>
      <c r="R257" s="108">
        <v>0</v>
      </c>
    </row>
    <row r="258" spans="1:18">
      <c r="A258" s="24" t="s">
        <v>197</v>
      </c>
      <c r="B258" s="108">
        <v>100</v>
      </c>
      <c r="C258" s="108">
        <v>99.9</v>
      </c>
      <c r="D258" s="108">
        <v>0.1</v>
      </c>
      <c r="E258" s="108">
        <v>0.1</v>
      </c>
      <c r="F258" s="108">
        <v>0</v>
      </c>
      <c r="G258" s="108">
        <v>0</v>
      </c>
      <c r="H258" s="108">
        <v>0</v>
      </c>
      <c r="I258" s="108">
        <v>0</v>
      </c>
      <c r="J258" s="108">
        <v>0</v>
      </c>
      <c r="K258" s="108">
        <v>0</v>
      </c>
      <c r="L258" s="108">
        <v>0</v>
      </c>
      <c r="M258" s="108">
        <v>0</v>
      </c>
      <c r="N258" s="108">
        <v>0</v>
      </c>
      <c r="O258" s="108">
        <v>0</v>
      </c>
      <c r="P258" s="108">
        <v>0</v>
      </c>
      <c r="Q258" s="108">
        <v>0</v>
      </c>
      <c r="R258" s="108">
        <v>0</v>
      </c>
    </row>
    <row r="259" spans="1:18" s="104" customFormat="1" ht="15">
      <c r="A259" s="20" t="s">
        <v>198</v>
      </c>
      <c r="B259" s="107">
        <v>100</v>
      </c>
      <c r="C259" s="107">
        <v>99.9</v>
      </c>
      <c r="D259" s="107">
        <v>0.1</v>
      </c>
      <c r="E259" s="107">
        <v>0.1</v>
      </c>
      <c r="F259" s="107">
        <v>0</v>
      </c>
      <c r="G259" s="107">
        <v>0</v>
      </c>
      <c r="H259" s="107">
        <v>0</v>
      </c>
      <c r="I259" s="107">
        <v>0</v>
      </c>
      <c r="J259" s="107">
        <v>0</v>
      </c>
      <c r="K259" s="107">
        <v>0</v>
      </c>
      <c r="L259" s="107">
        <v>0</v>
      </c>
      <c r="M259" s="107">
        <v>0</v>
      </c>
      <c r="N259" s="107">
        <v>0</v>
      </c>
      <c r="O259" s="107">
        <v>0</v>
      </c>
      <c r="P259" s="107">
        <v>0</v>
      </c>
      <c r="Q259" s="107">
        <v>0</v>
      </c>
      <c r="R259" s="107">
        <v>0</v>
      </c>
    </row>
    <row r="260" spans="1:18">
      <c r="A260" s="24" t="s">
        <v>199</v>
      </c>
      <c r="B260" s="108">
        <v>100</v>
      </c>
      <c r="C260" s="108">
        <v>99.9</v>
      </c>
      <c r="D260" s="108">
        <v>0.1</v>
      </c>
      <c r="E260" s="108">
        <v>0</v>
      </c>
      <c r="F260" s="108">
        <v>0</v>
      </c>
      <c r="G260" s="108">
        <v>0</v>
      </c>
      <c r="H260" s="108">
        <v>0</v>
      </c>
      <c r="I260" s="108">
        <v>0</v>
      </c>
      <c r="J260" s="108">
        <v>0</v>
      </c>
      <c r="K260" s="108">
        <v>0</v>
      </c>
      <c r="L260" s="108">
        <v>0</v>
      </c>
      <c r="M260" s="108">
        <v>0</v>
      </c>
      <c r="N260" s="108">
        <v>0</v>
      </c>
      <c r="O260" s="108">
        <v>0</v>
      </c>
      <c r="P260" s="108">
        <v>0</v>
      </c>
      <c r="Q260" s="108">
        <v>0</v>
      </c>
      <c r="R260" s="108">
        <v>0</v>
      </c>
    </row>
    <row r="261" spans="1:18">
      <c r="A261" s="24" t="s">
        <v>200</v>
      </c>
      <c r="B261" s="108">
        <v>100</v>
      </c>
      <c r="C261" s="108">
        <v>99.8</v>
      </c>
      <c r="D261" s="108">
        <v>0.2</v>
      </c>
      <c r="E261" s="108">
        <v>0</v>
      </c>
      <c r="F261" s="108">
        <v>0</v>
      </c>
      <c r="G261" s="108">
        <v>0</v>
      </c>
      <c r="H261" s="108">
        <v>0</v>
      </c>
      <c r="I261" s="108">
        <v>0</v>
      </c>
      <c r="J261" s="108">
        <v>0</v>
      </c>
      <c r="K261" s="108">
        <v>0</v>
      </c>
      <c r="L261" s="108">
        <v>0</v>
      </c>
      <c r="M261" s="108">
        <v>0</v>
      </c>
      <c r="N261" s="108">
        <v>0</v>
      </c>
      <c r="O261" s="108">
        <v>0</v>
      </c>
      <c r="P261" s="108">
        <v>0</v>
      </c>
      <c r="Q261" s="108">
        <v>0</v>
      </c>
      <c r="R261" s="108">
        <v>0</v>
      </c>
    </row>
    <row r="262" spans="1:18">
      <c r="A262" s="24" t="s">
        <v>201</v>
      </c>
      <c r="B262" s="108">
        <v>100</v>
      </c>
      <c r="C262" s="108">
        <v>99.9</v>
      </c>
      <c r="D262" s="108">
        <v>0.1</v>
      </c>
      <c r="E262" s="108">
        <v>0.1</v>
      </c>
      <c r="F262" s="108">
        <v>0</v>
      </c>
      <c r="G262" s="108">
        <v>0</v>
      </c>
      <c r="H262" s="108">
        <v>0</v>
      </c>
      <c r="I262" s="108">
        <v>0</v>
      </c>
      <c r="J262" s="108">
        <v>0</v>
      </c>
      <c r="K262" s="108">
        <v>0</v>
      </c>
      <c r="L262" s="108">
        <v>0</v>
      </c>
      <c r="M262" s="108">
        <v>0</v>
      </c>
      <c r="N262" s="108">
        <v>0</v>
      </c>
      <c r="O262" s="108">
        <v>0</v>
      </c>
      <c r="P262" s="108">
        <v>0</v>
      </c>
      <c r="Q262" s="108">
        <v>0</v>
      </c>
      <c r="R262" s="108">
        <v>0</v>
      </c>
    </row>
    <row r="263" spans="1:18">
      <c r="A263" s="24" t="s">
        <v>202</v>
      </c>
      <c r="B263" s="108">
        <v>100</v>
      </c>
      <c r="C263" s="108">
        <v>99.8</v>
      </c>
      <c r="D263" s="108">
        <v>0.2</v>
      </c>
      <c r="E263" s="108">
        <v>0.2</v>
      </c>
      <c r="F263" s="108">
        <v>0</v>
      </c>
      <c r="G263" s="108">
        <v>0</v>
      </c>
      <c r="H263" s="108">
        <v>0</v>
      </c>
      <c r="I263" s="108">
        <v>0</v>
      </c>
      <c r="J263" s="108">
        <v>0</v>
      </c>
      <c r="K263" s="108">
        <v>0</v>
      </c>
      <c r="L263" s="108">
        <v>0</v>
      </c>
      <c r="M263" s="108">
        <v>0</v>
      </c>
      <c r="N263" s="108">
        <v>0</v>
      </c>
      <c r="O263" s="108">
        <v>0</v>
      </c>
      <c r="P263" s="108">
        <v>0</v>
      </c>
      <c r="Q263" s="108">
        <v>0</v>
      </c>
      <c r="R263" s="108">
        <v>0</v>
      </c>
    </row>
    <row r="264" spans="1:18">
      <c r="A264" s="24" t="s">
        <v>203</v>
      </c>
      <c r="B264" s="108">
        <v>100</v>
      </c>
      <c r="C264" s="108">
        <v>100</v>
      </c>
      <c r="D264" s="108">
        <v>0</v>
      </c>
      <c r="E264" s="108">
        <v>0</v>
      </c>
      <c r="F264" s="108">
        <v>0</v>
      </c>
      <c r="G264" s="108">
        <v>0</v>
      </c>
      <c r="H264" s="108">
        <v>0</v>
      </c>
      <c r="I264" s="108">
        <v>0</v>
      </c>
      <c r="J264" s="108">
        <v>0</v>
      </c>
      <c r="K264" s="108">
        <v>0</v>
      </c>
      <c r="L264" s="108">
        <v>0</v>
      </c>
      <c r="M264" s="108">
        <v>0</v>
      </c>
      <c r="N264" s="108">
        <v>0</v>
      </c>
      <c r="O264" s="108">
        <v>0</v>
      </c>
      <c r="P264" s="108">
        <v>0</v>
      </c>
      <c r="Q264" s="108">
        <v>0</v>
      </c>
      <c r="R264" s="108">
        <v>0</v>
      </c>
    </row>
    <row r="265" spans="1:18" s="104" customFormat="1" ht="15">
      <c r="A265" s="20" t="s">
        <v>204</v>
      </c>
      <c r="B265" s="107">
        <v>100</v>
      </c>
      <c r="C265" s="107">
        <v>99.9</v>
      </c>
      <c r="D265" s="107">
        <v>0.1</v>
      </c>
      <c r="E265" s="107">
        <v>0</v>
      </c>
      <c r="F265" s="107">
        <v>0</v>
      </c>
      <c r="G265" s="107">
        <v>0</v>
      </c>
      <c r="H265" s="107">
        <v>0</v>
      </c>
      <c r="I265" s="107">
        <v>0</v>
      </c>
      <c r="J265" s="107">
        <v>0</v>
      </c>
      <c r="K265" s="107">
        <v>0</v>
      </c>
      <c r="L265" s="107">
        <v>0</v>
      </c>
      <c r="M265" s="107">
        <v>0</v>
      </c>
      <c r="N265" s="107">
        <v>0</v>
      </c>
      <c r="O265" s="107">
        <v>0</v>
      </c>
      <c r="P265" s="107">
        <v>0</v>
      </c>
      <c r="Q265" s="107">
        <v>0</v>
      </c>
      <c r="R265" s="107">
        <v>0</v>
      </c>
    </row>
    <row r="266" spans="1:18">
      <c r="A266" s="24" t="s">
        <v>205</v>
      </c>
      <c r="B266" s="108">
        <v>100</v>
      </c>
      <c r="C266" s="108">
        <v>99.8</v>
      </c>
      <c r="D266" s="108">
        <v>0.2</v>
      </c>
      <c r="E266" s="108">
        <v>0.1</v>
      </c>
      <c r="F266" s="108">
        <v>0</v>
      </c>
      <c r="G266" s="108">
        <v>0</v>
      </c>
      <c r="H266" s="108">
        <v>0</v>
      </c>
      <c r="I266" s="108">
        <v>0</v>
      </c>
      <c r="J266" s="108">
        <v>0</v>
      </c>
      <c r="K266" s="108">
        <v>0</v>
      </c>
      <c r="L266" s="108">
        <v>0</v>
      </c>
      <c r="M266" s="108">
        <v>0</v>
      </c>
      <c r="N266" s="108">
        <v>0</v>
      </c>
      <c r="O266" s="108">
        <v>0</v>
      </c>
      <c r="P266" s="108">
        <v>0</v>
      </c>
      <c r="Q266" s="108">
        <v>0</v>
      </c>
      <c r="R266" s="108">
        <v>0</v>
      </c>
    </row>
    <row r="267" spans="1:18">
      <c r="A267" s="24" t="s">
        <v>206</v>
      </c>
      <c r="B267" s="108">
        <v>100</v>
      </c>
      <c r="C267" s="108">
        <v>99.9</v>
      </c>
      <c r="D267" s="108">
        <v>0.1</v>
      </c>
      <c r="E267" s="108">
        <v>0</v>
      </c>
      <c r="F267" s="108">
        <v>0</v>
      </c>
      <c r="G267" s="108">
        <v>0</v>
      </c>
      <c r="H267" s="108">
        <v>0</v>
      </c>
      <c r="I267" s="108">
        <v>0</v>
      </c>
      <c r="J267" s="108">
        <v>0</v>
      </c>
      <c r="K267" s="108">
        <v>0</v>
      </c>
      <c r="L267" s="108">
        <v>0</v>
      </c>
      <c r="M267" s="108">
        <v>0</v>
      </c>
      <c r="N267" s="108">
        <v>0</v>
      </c>
      <c r="O267" s="108">
        <v>0</v>
      </c>
      <c r="P267" s="108">
        <v>0</v>
      </c>
      <c r="Q267" s="108">
        <v>0</v>
      </c>
      <c r="R267" s="108">
        <v>0</v>
      </c>
    </row>
    <row r="268" spans="1:18">
      <c r="A268" s="24" t="s">
        <v>207</v>
      </c>
      <c r="B268" s="108">
        <v>100</v>
      </c>
      <c r="C268" s="108">
        <v>99.9</v>
      </c>
      <c r="D268" s="108">
        <v>0.1</v>
      </c>
      <c r="E268" s="108">
        <v>0</v>
      </c>
      <c r="F268" s="108">
        <v>0</v>
      </c>
      <c r="G268" s="108">
        <v>0</v>
      </c>
      <c r="H268" s="108">
        <v>0</v>
      </c>
      <c r="I268" s="108">
        <v>0</v>
      </c>
      <c r="J268" s="108">
        <v>0</v>
      </c>
      <c r="K268" s="108">
        <v>0</v>
      </c>
      <c r="L268" s="108">
        <v>0</v>
      </c>
      <c r="M268" s="108">
        <v>0</v>
      </c>
      <c r="N268" s="108">
        <v>0</v>
      </c>
      <c r="O268" s="108">
        <v>0</v>
      </c>
      <c r="P268" s="108">
        <v>0</v>
      </c>
      <c r="Q268" s="108">
        <v>0</v>
      </c>
      <c r="R268" s="108">
        <v>0</v>
      </c>
    </row>
    <row r="269" spans="1:18">
      <c r="A269" s="24" t="s">
        <v>208</v>
      </c>
      <c r="B269" s="108">
        <v>100</v>
      </c>
      <c r="C269" s="108">
        <v>100</v>
      </c>
      <c r="D269" s="108">
        <v>0</v>
      </c>
      <c r="E269" s="108">
        <v>0</v>
      </c>
      <c r="F269" s="108">
        <v>0</v>
      </c>
      <c r="G269" s="108">
        <v>0</v>
      </c>
      <c r="H269" s="108">
        <v>0</v>
      </c>
      <c r="I269" s="108">
        <v>0</v>
      </c>
      <c r="J269" s="108">
        <v>0</v>
      </c>
      <c r="K269" s="108">
        <v>0</v>
      </c>
      <c r="L269" s="108">
        <v>0</v>
      </c>
      <c r="M269" s="108">
        <v>0</v>
      </c>
      <c r="N269" s="108">
        <v>0</v>
      </c>
      <c r="O269" s="108">
        <v>0</v>
      </c>
      <c r="P269" s="108">
        <v>0</v>
      </c>
      <c r="Q269" s="108">
        <v>0</v>
      </c>
      <c r="R269" s="108">
        <v>0</v>
      </c>
    </row>
    <row r="270" spans="1:18">
      <c r="A270" s="24" t="s">
        <v>209</v>
      </c>
      <c r="B270" s="108">
        <v>100</v>
      </c>
      <c r="C270" s="108">
        <v>99.9</v>
      </c>
      <c r="D270" s="108">
        <v>0.1</v>
      </c>
      <c r="E270" s="108">
        <v>0</v>
      </c>
      <c r="F270" s="108">
        <v>0</v>
      </c>
      <c r="G270" s="108">
        <v>0</v>
      </c>
      <c r="H270" s="108">
        <v>0</v>
      </c>
      <c r="I270" s="108">
        <v>0</v>
      </c>
      <c r="J270" s="108">
        <v>0</v>
      </c>
      <c r="K270" s="108">
        <v>0</v>
      </c>
      <c r="L270" s="108">
        <v>0</v>
      </c>
      <c r="M270" s="108">
        <v>0</v>
      </c>
      <c r="N270" s="108">
        <v>0</v>
      </c>
      <c r="O270" s="108">
        <v>0</v>
      </c>
      <c r="P270" s="108">
        <v>0</v>
      </c>
      <c r="Q270" s="108">
        <v>0</v>
      </c>
      <c r="R270" s="108">
        <v>0</v>
      </c>
    </row>
    <row r="271" spans="1:18" s="104" customFormat="1" ht="15">
      <c r="A271" s="20" t="s">
        <v>210</v>
      </c>
      <c r="B271" s="107">
        <v>100</v>
      </c>
      <c r="C271" s="107">
        <v>99.7</v>
      </c>
      <c r="D271" s="107">
        <v>0.3</v>
      </c>
      <c r="E271" s="107">
        <v>0.2</v>
      </c>
      <c r="F271" s="107">
        <v>0</v>
      </c>
      <c r="G271" s="107">
        <v>0.1</v>
      </c>
      <c r="H271" s="107">
        <v>0</v>
      </c>
      <c r="I271" s="107">
        <v>0</v>
      </c>
      <c r="J271" s="107">
        <v>0</v>
      </c>
      <c r="K271" s="107">
        <v>0</v>
      </c>
      <c r="L271" s="107">
        <v>0</v>
      </c>
      <c r="M271" s="107">
        <v>0</v>
      </c>
      <c r="N271" s="107">
        <v>0</v>
      </c>
      <c r="O271" s="107">
        <v>0</v>
      </c>
      <c r="P271" s="107">
        <v>0</v>
      </c>
      <c r="Q271" s="107">
        <v>0</v>
      </c>
      <c r="R271" s="107">
        <v>0</v>
      </c>
    </row>
    <row r="272" spans="1:18" s="104" customFormat="1" ht="15">
      <c r="A272" s="20" t="s">
        <v>211</v>
      </c>
      <c r="B272" s="107">
        <v>100</v>
      </c>
      <c r="C272" s="107">
        <v>99.4</v>
      </c>
      <c r="D272" s="107">
        <v>0.6</v>
      </c>
      <c r="E272" s="107">
        <v>0.3</v>
      </c>
      <c r="F272" s="107">
        <v>0</v>
      </c>
      <c r="G272" s="107">
        <v>0.1</v>
      </c>
      <c r="H272" s="107">
        <v>0</v>
      </c>
      <c r="I272" s="107">
        <v>0</v>
      </c>
      <c r="J272" s="107">
        <v>0</v>
      </c>
      <c r="K272" s="107">
        <v>0</v>
      </c>
      <c r="L272" s="107">
        <v>0</v>
      </c>
      <c r="M272" s="107">
        <v>0</v>
      </c>
      <c r="N272" s="107">
        <v>0</v>
      </c>
      <c r="O272" s="107">
        <v>0</v>
      </c>
      <c r="P272" s="107">
        <v>0</v>
      </c>
      <c r="Q272" s="107">
        <v>0</v>
      </c>
      <c r="R272" s="107">
        <v>0</v>
      </c>
    </row>
    <row r="273" spans="1:18" s="104" customFormat="1" ht="15">
      <c r="A273" s="20" t="s">
        <v>212</v>
      </c>
      <c r="B273" s="107">
        <v>100</v>
      </c>
      <c r="C273" s="107">
        <v>99.6</v>
      </c>
      <c r="D273" s="107">
        <v>0.4</v>
      </c>
      <c r="E273" s="107">
        <v>0.2</v>
      </c>
      <c r="F273" s="107">
        <v>0.1</v>
      </c>
      <c r="G273" s="107">
        <v>0</v>
      </c>
      <c r="H273" s="107">
        <v>0</v>
      </c>
      <c r="I273" s="107">
        <v>0</v>
      </c>
      <c r="J273" s="107">
        <v>0</v>
      </c>
      <c r="K273" s="107">
        <v>0</v>
      </c>
      <c r="L273" s="107">
        <v>0</v>
      </c>
      <c r="M273" s="107">
        <v>0</v>
      </c>
      <c r="N273" s="107">
        <v>0</v>
      </c>
      <c r="O273" s="107">
        <v>0</v>
      </c>
      <c r="P273" s="107">
        <v>0</v>
      </c>
      <c r="Q273" s="107">
        <v>0</v>
      </c>
      <c r="R273" s="107">
        <v>0</v>
      </c>
    </row>
  </sheetData>
  <mergeCells count="9">
    <mergeCell ref="B141:R141"/>
    <mergeCell ref="A6:A7"/>
    <mergeCell ref="B6:B7"/>
    <mergeCell ref="C6:C7"/>
    <mergeCell ref="D6:D7"/>
    <mergeCell ref="R6:R7"/>
    <mergeCell ref="E6:P6"/>
    <mergeCell ref="Q6:Q7"/>
    <mergeCell ref="A8:R8"/>
  </mergeCells>
  <conditionalFormatting sqref="B9:R140">
    <cfRule type="expression" dxfId="3" priority="5">
      <formula>IF(B9=0,TRUE,FALSE)</formula>
    </cfRule>
  </conditionalFormatting>
  <conditionalFormatting sqref="B142:R273">
    <cfRule type="expression" dxfId="2" priority="1">
      <formula>IF(B9=0,TRUE,FALSE)</formula>
    </cfRule>
  </conditionalFormatting>
  <hyperlinks>
    <hyperlink ref="A3" location="'Spis tablic'!A1" display="Powrót do spisu tablic"/>
    <hyperlink ref="A4" location="'Spis tablic'!A1" display="Return to list of table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workbookViewId="0">
      <pane xSplit="2" ySplit="7" topLeftCell="C8" activePane="bottomRight" state="frozen"/>
      <selection activeCell="A3" sqref="A3:A4"/>
      <selection pane="topRight" activeCell="A3" sqref="A3:A4"/>
      <selection pane="bottomLeft" activeCell="A3" sqref="A3:A4"/>
      <selection pane="bottomRight" activeCell="S4" sqref="S4"/>
    </sheetView>
  </sheetViews>
  <sheetFormatPr defaultColWidth="9" defaultRowHeight="14.25"/>
  <cols>
    <col min="1" max="1" width="19.125" style="100" customWidth="1"/>
    <col min="2" max="2" width="5.25" style="100" bestFit="1" customWidth="1"/>
    <col min="3" max="3" width="10.375" style="100" bestFit="1" customWidth="1"/>
    <col min="4" max="9" width="10.125" style="100" bestFit="1" customWidth="1"/>
    <col min="10" max="10" width="8.875" style="100" customWidth="1"/>
    <col min="11" max="14" width="9.125" style="100" bestFit="1" customWidth="1"/>
    <col min="15" max="16384" width="9" style="100"/>
  </cols>
  <sheetData>
    <row r="1" spans="1:17" ht="14.25" customHeight="1">
      <c r="A1" s="32" t="s">
        <v>4395</v>
      </c>
      <c r="B1" s="5"/>
      <c r="C1" s="5"/>
      <c r="D1" s="5"/>
      <c r="E1" s="5"/>
      <c r="F1" s="5"/>
      <c r="G1" s="121"/>
      <c r="H1" s="6"/>
      <c r="I1" s="5"/>
      <c r="J1" s="5"/>
      <c r="K1" s="5"/>
    </row>
    <row r="2" spans="1:17" ht="14.25" customHeight="1">
      <c r="A2" s="114" t="s">
        <v>57</v>
      </c>
      <c r="B2" s="5"/>
      <c r="C2" s="5"/>
      <c r="D2" s="5"/>
      <c r="E2" s="5"/>
      <c r="F2" s="5"/>
      <c r="G2" s="5"/>
      <c r="H2" s="6"/>
      <c r="I2" s="5"/>
      <c r="J2" s="5"/>
      <c r="K2" s="5"/>
    </row>
    <row r="3" spans="1:17" ht="14.25" customHeight="1">
      <c r="A3" s="253" t="s">
        <v>84</v>
      </c>
      <c r="B3" s="5"/>
      <c r="C3" s="5"/>
      <c r="D3" s="5"/>
      <c r="E3" s="5"/>
      <c r="F3" s="5"/>
      <c r="G3" s="5"/>
      <c r="H3" s="6"/>
      <c r="I3" s="5"/>
      <c r="J3" s="5"/>
      <c r="K3" s="5"/>
    </row>
    <row r="4" spans="1:17" ht="14.25" customHeight="1">
      <c r="A4" s="253" t="s">
        <v>85</v>
      </c>
      <c r="B4" s="5"/>
      <c r="C4" s="5"/>
      <c r="D4" s="5"/>
      <c r="E4" s="5"/>
      <c r="F4" s="5"/>
      <c r="G4" s="5"/>
      <c r="H4" s="6"/>
      <c r="I4" s="5"/>
      <c r="J4" s="5"/>
      <c r="K4" s="5"/>
    </row>
    <row r="5" spans="1:17">
      <c r="A5" s="5"/>
      <c r="B5" s="5"/>
      <c r="C5" s="5"/>
      <c r="D5" s="5"/>
      <c r="E5" s="5"/>
      <c r="F5" s="5"/>
      <c r="G5" s="5"/>
      <c r="H5" s="5"/>
      <c r="I5" s="5"/>
      <c r="J5" s="5"/>
      <c r="K5" s="5"/>
    </row>
    <row r="6" spans="1:17" ht="26.25" customHeight="1">
      <c r="A6" s="276" t="s">
        <v>4117</v>
      </c>
      <c r="B6" s="277"/>
      <c r="C6" s="271" t="s">
        <v>4152</v>
      </c>
      <c r="D6" s="273"/>
      <c r="E6" s="268"/>
      <c r="F6" s="271" t="s">
        <v>4150</v>
      </c>
      <c r="G6" s="274"/>
      <c r="H6" s="267"/>
      <c r="I6" s="271" t="s">
        <v>4144</v>
      </c>
      <c r="J6" s="274"/>
      <c r="K6" s="274"/>
      <c r="L6" s="271" t="s">
        <v>4151</v>
      </c>
      <c r="M6" s="273"/>
      <c r="N6" s="273"/>
      <c r="O6" s="271" t="s">
        <v>4145</v>
      </c>
      <c r="P6" s="274"/>
      <c r="Q6" s="274"/>
    </row>
    <row r="7" spans="1:17" ht="25.5">
      <c r="A7" s="278"/>
      <c r="B7" s="279"/>
      <c r="C7" s="12" t="s">
        <v>4131</v>
      </c>
      <c r="D7" s="12" t="s">
        <v>4120</v>
      </c>
      <c r="E7" s="12" t="s">
        <v>4121</v>
      </c>
      <c r="F7" s="12" t="s">
        <v>4132</v>
      </c>
      <c r="G7" s="12" t="s">
        <v>4120</v>
      </c>
      <c r="H7" s="12" t="s">
        <v>4122</v>
      </c>
      <c r="I7" s="12" t="s">
        <v>4131</v>
      </c>
      <c r="J7" s="12" t="s">
        <v>4123</v>
      </c>
      <c r="K7" s="12" t="s">
        <v>4122</v>
      </c>
      <c r="L7" s="12" t="s">
        <v>4131</v>
      </c>
      <c r="M7" s="12" t="s">
        <v>4123</v>
      </c>
      <c r="N7" s="12" t="s">
        <v>4122</v>
      </c>
      <c r="O7" s="12" t="s">
        <v>4124</v>
      </c>
      <c r="P7" s="12" t="s">
        <v>4123</v>
      </c>
      <c r="Q7" s="54" t="s">
        <v>4122</v>
      </c>
    </row>
    <row r="8" spans="1:17" s="398" customFormat="1" ht="30" customHeight="1">
      <c r="A8" s="385" t="s">
        <v>4125</v>
      </c>
      <c r="B8" s="385"/>
      <c r="C8" s="385"/>
      <c r="D8" s="385"/>
      <c r="E8" s="385"/>
      <c r="F8" s="385"/>
      <c r="G8" s="385"/>
      <c r="H8" s="385"/>
      <c r="I8" s="385"/>
      <c r="J8" s="385"/>
      <c r="K8" s="385"/>
      <c r="L8" s="385"/>
      <c r="M8" s="385"/>
      <c r="N8" s="385"/>
      <c r="O8" s="385"/>
      <c r="P8" s="385"/>
      <c r="Q8" s="385"/>
    </row>
    <row r="9" spans="1:17">
      <c r="A9" s="56" t="s">
        <v>4126</v>
      </c>
      <c r="B9" s="32">
        <v>2011</v>
      </c>
      <c r="C9" s="16">
        <v>1722885</v>
      </c>
      <c r="D9" s="16">
        <v>839680</v>
      </c>
      <c r="E9" s="16">
        <v>883205</v>
      </c>
      <c r="F9" s="16">
        <v>1719603</v>
      </c>
      <c r="G9" s="115">
        <v>837630</v>
      </c>
      <c r="H9" s="16">
        <v>881974</v>
      </c>
      <c r="I9" s="116">
        <v>2321</v>
      </c>
      <c r="J9" s="16">
        <v>1367</v>
      </c>
      <c r="K9" s="43">
        <v>954</v>
      </c>
      <c r="L9" s="103">
        <v>35</v>
      </c>
      <c r="M9" s="103">
        <v>15</v>
      </c>
      <c r="N9" s="103">
        <v>20</v>
      </c>
      <c r="O9" s="103">
        <v>926</v>
      </c>
      <c r="P9" s="103">
        <v>669</v>
      </c>
      <c r="Q9" s="265">
        <v>257</v>
      </c>
    </row>
    <row r="10" spans="1:17">
      <c r="A10" s="56"/>
      <c r="B10" s="32">
        <v>2021</v>
      </c>
      <c r="C10" s="16">
        <v>1657716</v>
      </c>
      <c r="D10" s="103">
        <v>805229</v>
      </c>
      <c r="E10" s="116">
        <v>852487</v>
      </c>
      <c r="F10" s="103">
        <v>1652764</v>
      </c>
      <c r="G10" s="103">
        <v>802448</v>
      </c>
      <c r="H10" s="116">
        <v>850316</v>
      </c>
      <c r="I10" s="103">
        <v>4934</v>
      </c>
      <c r="J10" s="103">
        <v>2774</v>
      </c>
      <c r="K10" s="116">
        <v>2160</v>
      </c>
      <c r="L10" s="103">
        <v>7</v>
      </c>
      <c r="M10" s="103">
        <v>3</v>
      </c>
      <c r="N10" s="103">
        <v>4</v>
      </c>
      <c r="O10" s="103">
        <v>11</v>
      </c>
      <c r="P10" s="103">
        <v>4</v>
      </c>
      <c r="Q10" s="265">
        <v>7</v>
      </c>
    </row>
    <row r="11" spans="1:17">
      <c r="A11" s="58" t="s">
        <v>56</v>
      </c>
      <c r="B11" s="5">
        <v>2011</v>
      </c>
      <c r="C11" s="105">
        <v>168385</v>
      </c>
      <c r="D11" s="105">
        <v>86477</v>
      </c>
      <c r="E11" s="117">
        <v>81908</v>
      </c>
      <c r="F11" s="105">
        <v>168261</v>
      </c>
      <c r="G11" s="105">
        <v>86422</v>
      </c>
      <c r="H11" s="105">
        <v>81840</v>
      </c>
      <c r="I11" s="117">
        <v>79</v>
      </c>
      <c r="J11" s="105">
        <v>43</v>
      </c>
      <c r="K11" s="117">
        <v>36</v>
      </c>
      <c r="L11" s="143" t="s">
        <v>44</v>
      </c>
      <c r="M11" s="143" t="s">
        <v>44</v>
      </c>
      <c r="N11" s="143" t="s">
        <v>44</v>
      </c>
      <c r="O11" s="105">
        <v>45</v>
      </c>
      <c r="P11" s="105">
        <v>12</v>
      </c>
      <c r="Q11" s="120">
        <v>33</v>
      </c>
    </row>
    <row r="12" spans="1:17">
      <c r="A12" s="58"/>
      <c r="B12" s="5">
        <v>2021</v>
      </c>
      <c r="C12" s="105">
        <v>155587</v>
      </c>
      <c r="D12" s="105">
        <v>79669</v>
      </c>
      <c r="E12" s="117">
        <v>75918</v>
      </c>
      <c r="F12" s="105">
        <v>155287</v>
      </c>
      <c r="G12" s="105">
        <v>79513</v>
      </c>
      <c r="H12" s="117">
        <v>75774</v>
      </c>
      <c r="I12" s="105">
        <v>299</v>
      </c>
      <c r="J12" s="105">
        <v>155</v>
      </c>
      <c r="K12" s="105">
        <v>144</v>
      </c>
      <c r="L12" s="143" t="s">
        <v>44</v>
      </c>
      <c r="M12" s="143" t="s">
        <v>44</v>
      </c>
      <c r="N12" s="143" t="s">
        <v>44</v>
      </c>
      <c r="O12" s="105">
        <v>1</v>
      </c>
      <c r="P12" s="105">
        <v>1</v>
      </c>
      <c r="Q12" s="142" t="s">
        <v>44</v>
      </c>
    </row>
    <row r="13" spans="1:17">
      <c r="A13" s="60" t="s">
        <v>55</v>
      </c>
      <c r="B13" s="5">
        <v>2011</v>
      </c>
      <c r="C13" s="105">
        <v>193296</v>
      </c>
      <c r="D13" s="105">
        <v>98828</v>
      </c>
      <c r="E13" s="105">
        <v>94468</v>
      </c>
      <c r="F13" s="118">
        <v>193106</v>
      </c>
      <c r="G13" s="105">
        <v>98735</v>
      </c>
      <c r="H13" s="105">
        <v>94372</v>
      </c>
      <c r="I13" s="105">
        <v>151</v>
      </c>
      <c r="J13" s="105">
        <v>64</v>
      </c>
      <c r="K13" s="105">
        <v>85</v>
      </c>
      <c r="L13" s="105">
        <v>9</v>
      </c>
      <c r="M13" s="118">
        <v>9</v>
      </c>
      <c r="N13" s="143" t="s">
        <v>44</v>
      </c>
      <c r="O13" s="105">
        <v>30</v>
      </c>
      <c r="P13" s="105">
        <v>19</v>
      </c>
      <c r="Q13" s="120">
        <v>11</v>
      </c>
    </row>
    <row r="14" spans="1:17">
      <c r="A14" s="60"/>
      <c r="B14" s="5">
        <v>2021</v>
      </c>
      <c r="C14" s="105">
        <v>162372</v>
      </c>
      <c r="D14" s="105">
        <v>83343</v>
      </c>
      <c r="E14" s="105">
        <v>79029</v>
      </c>
      <c r="F14" s="118">
        <v>162002</v>
      </c>
      <c r="G14" s="105">
        <v>83156</v>
      </c>
      <c r="H14" s="105">
        <v>78846</v>
      </c>
      <c r="I14" s="105">
        <v>369</v>
      </c>
      <c r="J14" s="105">
        <v>186</v>
      </c>
      <c r="K14" s="105">
        <v>183</v>
      </c>
      <c r="L14" s="143" t="s">
        <v>44</v>
      </c>
      <c r="M14" s="143" t="s">
        <v>44</v>
      </c>
      <c r="N14" s="143" t="s">
        <v>44</v>
      </c>
      <c r="O14" s="105">
        <v>1</v>
      </c>
      <c r="P14" s="105">
        <v>1</v>
      </c>
      <c r="Q14" s="142" t="s">
        <v>44</v>
      </c>
    </row>
    <row r="15" spans="1:17">
      <c r="A15" s="58" t="s">
        <v>54</v>
      </c>
      <c r="B15" s="5">
        <v>2011</v>
      </c>
      <c r="C15" s="105">
        <v>269559</v>
      </c>
      <c r="D15" s="105">
        <v>137755</v>
      </c>
      <c r="E15" s="105">
        <v>131804</v>
      </c>
      <c r="F15" s="118">
        <v>269199</v>
      </c>
      <c r="G15" s="105">
        <v>137602</v>
      </c>
      <c r="H15" s="105">
        <v>131597</v>
      </c>
      <c r="I15" s="105">
        <v>294</v>
      </c>
      <c r="J15" s="105">
        <v>118</v>
      </c>
      <c r="K15" s="105">
        <v>176</v>
      </c>
      <c r="L15" s="105">
        <v>19</v>
      </c>
      <c r="M15" s="143" t="s">
        <v>44</v>
      </c>
      <c r="N15" s="105">
        <v>19</v>
      </c>
      <c r="O15" s="105">
        <v>47</v>
      </c>
      <c r="P15" s="105">
        <v>35</v>
      </c>
      <c r="Q15" s="120">
        <v>12</v>
      </c>
    </row>
    <row r="16" spans="1:17">
      <c r="A16" s="60"/>
      <c r="B16" s="5">
        <v>2021</v>
      </c>
      <c r="C16" s="105">
        <v>178051</v>
      </c>
      <c r="D16" s="105">
        <v>91074</v>
      </c>
      <c r="E16" s="105">
        <v>86977</v>
      </c>
      <c r="F16" s="118">
        <v>177270</v>
      </c>
      <c r="G16" s="105">
        <v>90674</v>
      </c>
      <c r="H16" s="105">
        <v>86596</v>
      </c>
      <c r="I16" s="105">
        <v>778</v>
      </c>
      <c r="J16" s="105">
        <v>399</v>
      </c>
      <c r="K16" s="105">
        <v>379</v>
      </c>
      <c r="L16" s="105">
        <v>3</v>
      </c>
      <c r="M16" s="118">
        <v>1</v>
      </c>
      <c r="N16" s="105">
        <v>2</v>
      </c>
      <c r="O16" s="143" t="s">
        <v>44</v>
      </c>
      <c r="P16" s="143" t="s">
        <v>44</v>
      </c>
      <c r="Q16" s="142" t="s">
        <v>44</v>
      </c>
    </row>
    <row r="17" spans="1:17">
      <c r="A17" s="58" t="s">
        <v>53</v>
      </c>
      <c r="B17" s="5">
        <v>2011</v>
      </c>
      <c r="C17" s="105">
        <v>267288</v>
      </c>
      <c r="D17" s="105">
        <v>136340</v>
      </c>
      <c r="E17" s="105">
        <v>130948</v>
      </c>
      <c r="F17" s="118">
        <v>266711</v>
      </c>
      <c r="G17" s="105">
        <v>135981</v>
      </c>
      <c r="H17" s="105">
        <v>130730</v>
      </c>
      <c r="I17" s="105">
        <v>452</v>
      </c>
      <c r="J17" s="105">
        <v>282</v>
      </c>
      <c r="K17" s="105">
        <v>170</v>
      </c>
      <c r="L17" s="105">
        <v>5</v>
      </c>
      <c r="M17" s="118">
        <v>5</v>
      </c>
      <c r="N17" s="143" t="s">
        <v>44</v>
      </c>
      <c r="O17" s="105">
        <v>119</v>
      </c>
      <c r="P17" s="105">
        <v>71</v>
      </c>
      <c r="Q17" s="120">
        <v>48</v>
      </c>
    </row>
    <row r="18" spans="1:17">
      <c r="A18" s="58"/>
      <c r="B18" s="5">
        <v>2021</v>
      </c>
      <c r="C18" s="105">
        <v>257225</v>
      </c>
      <c r="D18" s="105">
        <v>131341</v>
      </c>
      <c r="E18" s="117">
        <v>125884</v>
      </c>
      <c r="F18" s="105">
        <v>256190</v>
      </c>
      <c r="G18" s="105">
        <v>130746</v>
      </c>
      <c r="H18" s="105">
        <v>125444</v>
      </c>
      <c r="I18" s="105">
        <v>1035</v>
      </c>
      <c r="J18" s="105">
        <v>595</v>
      </c>
      <c r="K18" s="105">
        <v>440</v>
      </c>
      <c r="L18" s="143" t="s">
        <v>44</v>
      </c>
      <c r="M18" s="143" t="s">
        <v>44</v>
      </c>
      <c r="N18" s="143" t="s">
        <v>44</v>
      </c>
      <c r="O18" s="143" t="s">
        <v>44</v>
      </c>
      <c r="P18" s="143" t="s">
        <v>44</v>
      </c>
      <c r="Q18" s="142" t="s">
        <v>44</v>
      </c>
    </row>
    <row r="19" spans="1:17">
      <c r="A19" s="58" t="s">
        <v>52</v>
      </c>
      <c r="B19" s="5">
        <v>2011</v>
      </c>
      <c r="C19" s="105">
        <v>211893</v>
      </c>
      <c r="D19" s="26">
        <v>106974</v>
      </c>
      <c r="E19" s="119">
        <v>104919</v>
      </c>
      <c r="F19" s="118">
        <v>211179</v>
      </c>
      <c r="G19" s="105">
        <v>106498</v>
      </c>
      <c r="H19" s="105">
        <v>104679</v>
      </c>
      <c r="I19" s="105">
        <v>508</v>
      </c>
      <c r="J19" s="105">
        <v>336</v>
      </c>
      <c r="K19" s="105">
        <v>172</v>
      </c>
      <c r="L19" s="143" t="s">
        <v>44</v>
      </c>
      <c r="M19" s="143" t="s">
        <v>44</v>
      </c>
      <c r="N19" s="143" t="s">
        <v>44</v>
      </c>
      <c r="O19" s="105">
        <v>206</v>
      </c>
      <c r="P19" s="105">
        <v>140</v>
      </c>
      <c r="Q19" s="120">
        <v>67</v>
      </c>
    </row>
    <row r="20" spans="1:17">
      <c r="A20" s="58"/>
      <c r="B20" s="5">
        <v>2021</v>
      </c>
      <c r="C20" s="105">
        <v>257787</v>
      </c>
      <c r="D20" s="105">
        <v>130550</v>
      </c>
      <c r="E20" s="117">
        <v>127237</v>
      </c>
      <c r="F20" s="105">
        <v>256822</v>
      </c>
      <c r="G20" s="117">
        <v>130045</v>
      </c>
      <c r="H20" s="105">
        <v>126777</v>
      </c>
      <c r="I20" s="105">
        <v>962</v>
      </c>
      <c r="J20" s="105">
        <v>504</v>
      </c>
      <c r="K20" s="105">
        <v>458</v>
      </c>
      <c r="L20" s="143" t="s">
        <v>44</v>
      </c>
      <c r="M20" s="143" t="s">
        <v>44</v>
      </c>
      <c r="N20" s="143" t="s">
        <v>44</v>
      </c>
      <c r="O20" s="105">
        <v>3</v>
      </c>
      <c r="P20" s="105">
        <v>1</v>
      </c>
      <c r="Q20" s="120">
        <v>2</v>
      </c>
    </row>
    <row r="21" spans="1:17">
      <c r="A21" s="58" t="s">
        <v>51</v>
      </c>
      <c r="B21" s="5">
        <v>2011</v>
      </c>
      <c r="C21" s="26">
        <v>283180</v>
      </c>
      <c r="D21" s="26">
        <v>137865</v>
      </c>
      <c r="E21" s="119">
        <v>145315</v>
      </c>
      <c r="F21" s="26">
        <v>282485</v>
      </c>
      <c r="G21" s="26">
        <v>137408</v>
      </c>
      <c r="H21" s="119">
        <v>145076</v>
      </c>
      <c r="I21" s="117">
        <v>375</v>
      </c>
      <c r="J21" s="26">
        <v>196</v>
      </c>
      <c r="K21" s="26">
        <v>178</v>
      </c>
      <c r="L21" s="143" t="s">
        <v>44</v>
      </c>
      <c r="M21" s="143" t="s">
        <v>44</v>
      </c>
      <c r="N21" s="143" t="s">
        <v>44</v>
      </c>
      <c r="O21" s="105">
        <v>321</v>
      </c>
      <c r="P21" s="105">
        <v>260</v>
      </c>
      <c r="Q21" s="120">
        <v>61</v>
      </c>
    </row>
    <row r="22" spans="1:17">
      <c r="A22" s="58"/>
      <c r="B22" s="5">
        <v>2021</v>
      </c>
      <c r="C22" s="105">
        <v>198776</v>
      </c>
      <c r="D22" s="105">
        <v>98484</v>
      </c>
      <c r="E22" s="117">
        <v>100292</v>
      </c>
      <c r="F22" s="105">
        <v>198061</v>
      </c>
      <c r="G22" s="117">
        <v>98065</v>
      </c>
      <c r="H22" s="105">
        <v>99996</v>
      </c>
      <c r="I22" s="105">
        <v>715</v>
      </c>
      <c r="J22" s="105">
        <v>419</v>
      </c>
      <c r="K22" s="105">
        <v>296</v>
      </c>
      <c r="L22" s="143" t="s">
        <v>44</v>
      </c>
      <c r="M22" s="143" t="s">
        <v>44</v>
      </c>
      <c r="N22" s="143" t="s">
        <v>44</v>
      </c>
      <c r="O22" s="143" t="s">
        <v>44</v>
      </c>
      <c r="P22" s="143" t="s">
        <v>44</v>
      </c>
      <c r="Q22" s="142" t="s">
        <v>44</v>
      </c>
    </row>
    <row r="23" spans="1:17">
      <c r="A23" s="58" t="s">
        <v>50</v>
      </c>
      <c r="B23" s="5">
        <v>2011</v>
      </c>
      <c r="C23" s="26">
        <v>173095</v>
      </c>
      <c r="D23" s="26">
        <v>81153</v>
      </c>
      <c r="E23" s="119">
        <v>91942</v>
      </c>
      <c r="F23" s="26">
        <v>172745</v>
      </c>
      <c r="G23" s="26">
        <v>80874</v>
      </c>
      <c r="H23" s="119">
        <v>91871</v>
      </c>
      <c r="I23" s="117">
        <v>214</v>
      </c>
      <c r="J23" s="26">
        <v>162</v>
      </c>
      <c r="K23" s="26">
        <v>51</v>
      </c>
      <c r="L23" s="143" t="s">
        <v>44</v>
      </c>
      <c r="M23" s="143" t="s">
        <v>44</v>
      </c>
      <c r="N23" s="143" t="s">
        <v>44</v>
      </c>
      <c r="O23" s="105">
        <v>137</v>
      </c>
      <c r="P23" s="105">
        <v>117</v>
      </c>
      <c r="Q23" s="120">
        <v>20</v>
      </c>
    </row>
    <row r="24" spans="1:17">
      <c r="B24" s="5">
        <v>2021</v>
      </c>
      <c r="C24" s="105">
        <v>246568</v>
      </c>
      <c r="D24" s="105">
        <v>113880</v>
      </c>
      <c r="E24" s="117">
        <v>132688</v>
      </c>
      <c r="F24" s="105">
        <v>246155</v>
      </c>
      <c r="G24" s="118">
        <v>113609</v>
      </c>
      <c r="H24" s="117">
        <v>132546</v>
      </c>
      <c r="I24" s="105">
        <v>407</v>
      </c>
      <c r="J24" s="105">
        <v>270</v>
      </c>
      <c r="K24" s="105">
        <v>137</v>
      </c>
      <c r="L24" s="105">
        <v>2</v>
      </c>
      <c r="M24" s="143" t="s">
        <v>44</v>
      </c>
      <c r="N24" s="105">
        <v>2</v>
      </c>
      <c r="O24" s="105">
        <v>4</v>
      </c>
      <c r="P24" s="105">
        <v>1</v>
      </c>
      <c r="Q24" s="120">
        <v>3</v>
      </c>
    </row>
    <row r="25" spans="1:17">
      <c r="A25" s="58" t="s">
        <v>49</v>
      </c>
      <c r="B25" s="5">
        <v>2011</v>
      </c>
      <c r="C25" s="26">
        <v>102334</v>
      </c>
      <c r="D25" s="26">
        <v>38783</v>
      </c>
      <c r="E25" s="119">
        <v>63551</v>
      </c>
      <c r="F25" s="26">
        <v>102116</v>
      </c>
      <c r="G25" s="26">
        <v>38625</v>
      </c>
      <c r="H25" s="119">
        <v>63492</v>
      </c>
      <c r="I25" s="26">
        <v>199</v>
      </c>
      <c r="J25" s="26">
        <v>142</v>
      </c>
      <c r="K25" s="26">
        <v>56</v>
      </c>
      <c r="L25" s="117">
        <v>1</v>
      </c>
      <c r="M25" s="143" t="s">
        <v>44</v>
      </c>
      <c r="N25" s="105">
        <v>1</v>
      </c>
      <c r="O25" s="105">
        <v>18</v>
      </c>
      <c r="P25" s="105">
        <v>16</v>
      </c>
      <c r="Q25" s="120">
        <v>2</v>
      </c>
    </row>
    <row r="26" spans="1:17">
      <c r="A26" s="58"/>
      <c r="B26" s="5">
        <v>2021</v>
      </c>
      <c r="C26" s="105">
        <v>133888</v>
      </c>
      <c r="D26" s="105">
        <v>56842</v>
      </c>
      <c r="E26" s="117">
        <v>77046</v>
      </c>
      <c r="F26" s="26">
        <v>133656</v>
      </c>
      <c r="G26" s="118">
        <v>56672</v>
      </c>
      <c r="H26" s="119">
        <v>76984</v>
      </c>
      <c r="I26" s="26">
        <v>230</v>
      </c>
      <c r="J26" s="26">
        <v>168</v>
      </c>
      <c r="K26" s="26">
        <v>62</v>
      </c>
      <c r="L26" s="117">
        <v>2</v>
      </c>
      <c r="M26" s="105">
        <v>2</v>
      </c>
      <c r="N26" s="143" t="s">
        <v>44</v>
      </c>
      <c r="O26" s="143" t="s">
        <v>44</v>
      </c>
      <c r="P26" s="143" t="s">
        <v>44</v>
      </c>
      <c r="Q26" s="142" t="s">
        <v>44</v>
      </c>
    </row>
    <row r="27" spans="1:17">
      <c r="A27" s="397" t="s">
        <v>4127</v>
      </c>
      <c r="B27" s="5">
        <v>2011</v>
      </c>
      <c r="C27" s="105">
        <v>53855</v>
      </c>
      <c r="D27" s="26">
        <v>15505</v>
      </c>
      <c r="E27" s="119">
        <v>38350</v>
      </c>
      <c r="F27" s="26">
        <v>53800</v>
      </c>
      <c r="G27" s="26">
        <v>15483</v>
      </c>
      <c r="H27" s="119">
        <v>38317</v>
      </c>
      <c r="I27" s="26">
        <v>52</v>
      </c>
      <c r="J27" s="26">
        <v>22</v>
      </c>
      <c r="K27" s="26">
        <v>30</v>
      </c>
      <c r="L27" s="143" t="s">
        <v>44</v>
      </c>
      <c r="M27" s="143" t="s">
        <v>44</v>
      </c>
      <c r="N27" s="105">
        <v>0</v>
      </c>
      <c r="O27" s="105">
        <v>3</v>
      </c>
      <c r="P27" s="143" t="s">
        <v>44</v>
      </c>
      <c r="Q27" s="120">
        <v>3</v>
      </c>
    </row>
    <row r="28" spans="1:17">
      <c r="A28" s="397"/>
      <c r="B28" s="5">
        <v>2021</v>
      </c>
      <c r="C28" s="105">
        <v>67462</v>
      </c>
      <c r="D28" s="105">
        <v>20046</v>
      </c>
      <c r="E28" s="117">
        <v>47416</v>
      </c>
      <c r="F28" s="105">
        <v>67321</v>
      </c>
      <c r="G28" s="118">
        <v>19968</v>
      </c>
      <c r="H28" s="117">
        <v>47353</v>
      </c>
      <c r="I28" s="105">
        <v>139</v>
      </c>
      <c r="J28" s="105">
        <v>78</v>
      </c>
      <c r="K28" s="105">
        <v>61</v>
      </c>
      <c r="L28" s="143" t="s">
        <v>44</v>
      </c>
      <c r="M28" s="143" t="s">
        <v>44</v>
      </c>
      <c r="N28" s="105">
        <v>0</v>
      </c>
      <c r="O28" s="105">
        <v>2</v>
      </c>
      <c r="P28" s="143" t="s">
        <v>44</v>
      </c>
      <c r="Q28" s="120">
        <v>2</v>
      </c>
    </row>
    <row r="29" spans="1:17" s="398" customFormat="1" ht="30" customHeight="1">
      <c r="A29" s="384" t="s">
        <v>4128</v>
      </c>
      <c r="B29" s="384"/>
      <c r="C29" s="384"/>
      <c r="D29" s="384"/>
      <c r="E29" s="384"/>
      <c r="F29" s="384"/>
      <c r="G29" s="384"/>
      <c r="H29" s="384"/>
      <c r="I29" s="384"/>
      <c r="J29" s="384"/>
      <c r="K29" s="384"/>
      <c r="L29" s="384"/>
      <c r="M29" s="384"/>
      <c r="N29" s="384"/>
      <c r="O29" s="384"/>
      <c r="P29" s="384"/>
      <c r="Q29" s="384"/>
    </row>
    <row r="30" spans="1:17">
      <c r="A30" s="56" t="s">
        <v>4126</v>
      </c>
      <c r="B30" s="63">
        <v>2011</v>
      </c>
      <c r="C30" s="17">
        <v>100</v>
      </c>
      <c r="D30" s="17">
        <v>100</v>
      </c>
      <c r="E30" s="17">
        <v>100</v>
      </c>
      <c r="F30" s="17">
        <v>100</v>
      </c>
      <c r="G30" s="17">
        <v>100</v>
      </c>
      <c r="H30" s="17">
        <v>100</v>
      </c>
      <c r="I30" s="17">
        <v>100</v>
      </c>
      <c r="J30" s="17">
        <v>100</v>
      </c>
      <c r="K30" s="17">
        <v>100</v>
      </c>
      <c r="L30" s="17">
        <v>100</v>
      </c>
      <c r="M30" s="17">
        <v>100</v>
      </c>
      <c r="N30" s="17">
        <v>100</v>
      </c>
      <c r="O30" s="17">
        <v>100</v>
      </c>
      <c r="P30" s="17">
        <v>100</v>
      </c>
      <c r="Q30" s="23">
        <v>100</v>
      </c>
    </row>
    <row r="31" spans="1:17">
      <c r="A31" s="56"/>
      <c r="B31" s="57">
        <v>2021</v>
      </c>
      <c r="C31" s="17">
        <v>100</v>
      </c>
      <c r="D31" s="17">
        <v>100</v>
      </c>
      <c r="E31" s="17">
        <v>100</v>
      </c>
      <c r="F31" s="17">
        <v>100</v>
      </c>
      <c r="G31" s="17">
        <v>100</v>
      </c>
      <c r="H31" s="17">
        <v>100</v>
      </c>
      <c r="I31" s="17">
        <v>100</v>
      </c>
      <c r="J31" s="17">
        <v>100</v>
      </c>
      <c r="K31" s="17">
        <v>100</v>
      </c>
      <c r="L31" s="17">
        <v>100</v>
      </c>
      <c r="M31" s="17">
        <v>100</v>
      </c>
      <c r="N31" s="17">
        <v>100</v>
      </c>
      <c r="O31" s="17">
        <v>100</v>
      </c>
      <c r="P31" s="17">
        <v>100</v>
      </c>
      <c r="Q31" s="23">
        <v>100</v>
      </c>
    </row>
    <row r="32" spans="1:17">
      <c r="A32" s="58" t="s">
        <v>56</v>
      </c>
      <c r="B32" s="55">
        <v>2011</v>
      </c>
      <c r="C32" s="27">
        <v>9.8000000000000007</v>
      </c>
      <c r="D32" s="27">
        <v>10.3</v>
      </c>
      <c r="E32" s="27">
        <v>9.3000000000000007</v>
      </c>
      <c r="F32" s="27">
        <v>9.8000000000000007</v>
      </c>
      <c r="G32" s="27">
        <v>10.3</v>
      </c>
      <c r="H32" s="27">
        <v>9.3000000000000007</v>
      </c>
      <c r="I32" s="27">
        <v>3.4</v>
      </c>
      <c r="J32" s="27">
        <v>3.1</v>
      </c>
      <c r="K32" s="27">
        <v>3.8</v>
      </c>
      <c r="L32" s="143" t="s">
        <v>44</v>
      </c>
      <c r="M32" s="143" t="s">
        <v>44</v>
      </c>
      <c r="N32" s="143" t="s">
        <v>44</v>
      </c>
      <c r="O32" s="27">
        <v>4.9000000000000004</v>
      </c>
      <c r="P32" s="27">
        <v>1.8</v>
      </c>
      <c r="Q32" s="29">
        <v>12.8</v>
      </c>
    </row>
    <row r="33" spans="1:17">
      <c r="A33" s="58"/>
      <c r="B33" s="5">
        <v>2021</v>
      </c>
      <c r="C33" s="27">
        <v>9.4</v>
      </c>
      <c r="D33" s="27">
        <v>9.9</v>
      </c>
      <c r="E33" s="27">
        <v>8.9</v>
      </c>
      <c r="F33" s="27">
        <v>9.4</v>
      </c>
      <c r="G33" s="27">
        <v>9.9</v>
      </c>
      <c r="H33" s="27">
        <v>8.9</v>
      </c>
      <c r="I33" s="27">
        <v>6.1</v>
      </c>
      <c r="J33" s="27">
        <v>5.6</v>
      </c>
      <c r="K33" s="27">
        <v>6.7</v>
      </c>
      <c r="L33" s="143" t="s">
        <v>44</v>
      </c>
      <c r="M33" s="143" t="s">
        <v>44</v>
      </c>
      <c r="N33" s="143" t="s">
        <v>44</v>
      </c>
      <c r="O33" s="27">
        <v>9.1</v>
      </c>
      <c r="P33" s="27">
        <v>25</v>
      </c>
      <c r="Q33" s="142" t="s">
        <v>44</v>
      </c>
    </row>
    <row r="34" spans="1:17">
      <c r="A34" s="60" t="s">
        <v>55</v>
      </c>
      <c r="B34" s="55">
        <v>2011</v>
      </c>
      <c r="C34" s="27">
        <v>11.2</v>
      </c>
      <c r="D34" s="27">
        <v>11.8</v>
      </c>
      <c r="E34" s="27">
        <v>10.7</v>
      </c>
      <c r="F34" s="27">
        <v>11.2</v>
      </c>
      <c r="G34" s="27">
        <v>11.8</v>
      </c>
      <c r="H34" s="27">
        <v>10.7</v>
      </c>
      <c r="I34" s="27">
        <v>6.5</v>
      </c>
      <c r="J34" s="27">
        <v>4.7</v>
      </c>
      <c r="K34" s="27">
        <v>8.9</v>
      </c>
      <c r="L34" s="27">
        <v>25.7</v>
      </c>
      <c r="M34" s="27">
        <v>60</v>
      </c>
      <c r="N34" s="143" t="s">
        <v>44</v>
      </c>
      <c r="O34" s="27">
        <v>3.2</v>
      </c>
      <c r="P34" s="27">
        <v>2.8</v>
      </c>
      <c r="Q34" s="29">
        <v>4.3</v>
      </c>
    </row>
    <row r="35" spans="1:17">
      <c r="A35" s="60"/>
      <c r="B35" s="5">
        <v>2021</v>
      </c>
      <c r="C35" s="27">
        <v>9.8000000000000007</v>
      </c>
      <c r="D35" s="27">
        <v>10.4</v>
      </c>
      <c r="E35" s="27">
        <v>9.3000000000000007</v>
      </c>
      <c r="F35" s="27">
        <v>9.8000000000000007</v>
      </c>
      <c r="G35" s="27">
        <v>10.4</v>
      </c>
      <c r="H35" s="27">
        <v>9.3000000000000007</v>
      </c>
      <c r="I35" s="27">
        <v>7.5</v>
      </c>
      <c r="J35" s="27">
        <v>6.7</v>
      </c>
      <c r="K35" s="27">
        <v>8.5</v>
      </c>
      <c r="L35" s="143" t="s">
        <v>44</v>
      </c>
      <c r="M35" s="143" t="s">
        <v>44</v>
      </c>
      <c r="N35" s="143" t="s">
        <v>44</v>
      </c>
      <c r="O35" s="27">
        <v>9.1</v>
      </c>
      <c r="P35" s="27">
        <v>25</v>
      </c>
      <c r="Q35" s="142" t="s">
        <v>44</v>
      </c>
    </row>
    <row r="36" spans="1:17">
      <c r="A36" s="58" t="s">
        <v>54</v>
      </c>
      <c r="B36" s="55">
        <v>2011</v>
      </c>
      <c r="C36" s="27">
        <v>15.6</v>
      </c>
      <c r="D36" s="27">
        <v>16.399999999999999</v>
      </c>
      <c r="E36" s="27">
        <v>14.9</v>
      </c>
      <c r="F36" s="27">
        <v>15.7</v>
      </c>
      <c r="G36" s="27">
        <v>16.399999999999999</v>
      </c>
      <c r="H36" s="27">
        <v>14.9</v>
      </c>
      <c r="I36" s="27">
        <v>12.7</v>
      </c>
      <c r="J36" s="27">
        <v>8.6</v>
      </c>
      <c r="K36" s="27">
        <v>18.399999999999999</v>
      </c>
      <c r="L36" s="27">
        <v>54.3</v>
      </c>
      <c r="M36" s="143" t="s">
        <v>44</v>
      </c>
      <c r="N36" s="27">
        <v>95</v>
      </c>
      <c r="O36" s="27">
        <v>5.0999999999999996</v>
      </c>
      <c r="P36" s="27">
        <v>5.2</v>
      </c>
      <c r="Q36" s="29">
        <v>4.7</v>
      </c>
    </row>
    <row r="37" spans="1:17">
      <c r="A37" s="60"/>
      <c r="B37" s="5">
        <v>2021</v>
      </c>
      <c r="C37" s="27">
        <v>10.7</v>
      </c>
      <c r="D37" s="27">
        <v>11.3</v>
      </c>
      <c r="E37" s="27">
        <v>10.199999999999999</v>
      </c>
      <c r="F37" s="27">
        <v>10.7</v>
      </c>
      <c r="G37" s="27">
        <v>11.3</v>
      </c>
      <c r="H37" s="27">
        <v>10.199999999999999</v>
      </c>
      <c r="I37" s="27">
        <v>15.8</v>
      </c>
      <c r="J37" s="27">
        <v>14.4</v>
      </c>
      <c r="K37" s="27">
        <v>17.5</v>
      </c>
      <c r="L37" s="27">
        <v>42.9</v>
      </c>
      <c r="M37" s="27">
        <v>33.299999999999997</v>
      </c>
      <c r="N37" s="27">
        <v>50</v>
      </c>
      <c r="O37" s="143" t="s">
        <v>44</v>
      </c>
      <c r="P37" s="143" t="s">
        <v>44</v>
      </c>
      <c r="Q37" s="142" t="s">
        <v>44</v>
      </c>
    </row>
    <row r="38" spans="1:17">
      <c r="A38" s="58" t="s">
        <v>53</v>
      </c>
      <c r="B38" s="55">
        <v>2011</v>
      </c>
      <c r="C38" s="27">
        <v>15.5</v>
      </c>
      <c r="D38" s="27">
        <v>16.2</v>
      </c>
      <c r="E38" s="27">
        <v>14.8</v>
      </c>
      <c r="F38" s="27">
        <v>15.5</v>
      </c>
      <c r="G38" s="27">
        <v>16.2</v>
      </c>
      <c r="H38" s="27">
        <v>14.8</v>
      </c>
      <c r="I38" s="27">
        <v>19.5</v>
      </c>
      <c r="J38" s="27">
        <v>20.6</v>
      </c>
      <c r="K38" s="27">
        <v>17.8</v>
      </c>
      <c r="L38" s="27">
        <v>14.3</v>
      </c>
      <c r="M38" s="27">
        <v>33.299999999999997</v>
      </c>
      <c r="N38" s="143" t="s">
        <v>44</v>
      </c>
      <c r="O38" s="27">
        <v>12.9</v>
      </c>
      <c r="P38" s="27">
        <v>10.6</v>
      </c>
      <c r="Q38" s="29">
        <v>18.7</v>
      </c>
    </row>
    <row r="39" spans="1:17">
      <c r="A39" s="58"/>
      <c r="B39" s="5">
        <v>2021</v>
      </c>
      <c r="C39" s="27">
        <v>15.5</v>
      </c>
      <c r="D39" s="27">
        <v>16.3</v>
      </c>
      <c r="E39" s="27">
        <v>14.8</v>
      </c>
      <c r="F39" s="27">
        <v>15.5</v>
      </c>
      <c r="G39" s="27">
        <v>16.3</v>
      </c>
      <c r="H39" s="27">
        <v>14.8</v>
      </c>
      <c r="I39" s="27">
        <v>21</v>
      </c>
      <c r="J39" s="27">
        <v>21.4</v>
      </c>
      <c r="K39" s="27">
        <v>20.399999999999999</v>
      </c>
      <c r="L39" s="143" t="s">
        <v>44</v>
      </c>
      <c r="M39" s="143" t="s">
        <v>44</v>
      </c>
      <c r="N39" s="143" t="s">
        <v>44</v>
      </c>
      <c r="O39" s="143" t="s">
        <v>44</v>
      </c>
      <c r="P39" s="143" t="s">
        <v>44</v>
      </c>
      <c r="Q39" s="142" t="s">
        <v>44</v>
      </c>
    </row>
    <row r="40" spans="1:17">
      <c r="A40" s="58" t="s">
        <v>52</v>
      </c>
      <c r="B40" s="55">
        <v>2011</v>
      </c>
      <c r="C40" s="27">
        <v>12.3</v>
      </c>
      <c r="D40" s="27">
        <v>12.7</v>
      </c>
      <c r="E40" s="27">
        <v>11.9</v>
      </c>
      <c r="F40" s="27">
        <v>12.3</v>
      </c>
      <c r="G40" s="27">
        <v>12.7</v>
      </c>
      <c r="H40" s="27">
        <v>11.9</v>
      </c>
      <c r="I40" s="27">
        <v>21.9</v>
      </c>
      <c r="J40" s="27">
        <v>24.6</v>
      </c>
      <c r="K40" s="27">
        <v>18</v>
      </c>
      <c r="L40" s="143" t="s">
        <v>44</v>
      </c>
      <c r="M40" s="143" t="s">
        <v>44</v>
      </c>
      <c r="N40" s="143" t="s">
        <v>44</v>
      </c>
      <c r="O40" s="27">
        <v>22.2</v>
      </c>
      <c r="P40" s="27">
        <v>20.9</v>
      </c>
      <c r="Q40" s="29">
        <v>26.1</v>
      </c>
    </row>
    <row r="41" spans="1:17">
      <c r="A41" s="58"/>
      <c r="B41" s="5">
        <v>2021</v>
      </c>
      <c r="C41" s="27">
        <v>15.6</v>
      </c>
      <c r="D41" s="27">
        <v>16.2</v>
      </c>
      <c r="E41" s="27">
        <v>14.9</v>
      </c>
      <c r="F41" s="27">
        <v>15.5</v>
      </c>
      <c r="G41" s="27">
        <v>16.2</v>
      </c>
      <c r="H41" s="27">
        <v>14.9</v>
      </c>
      <c r="I41" s="27">
        <v>19.5</v>
      </c>
      <c r="J41" s="27">
        <v>18.2</v>
      </c>
      <c r="K41" s="27">
        <v>21.2</v>
      </c>
      <c r="L41" s="143" t="s">
        <v>44</v>
      </c>
      <c r="M41" s="143" t="s">
        <v>44</v>
      </c>
      <c r="N41" s="143" t="s">
        <v>44</v>
      </c>
      <c r="O41" s="27">
        <v>27.3</v>
      </c>
      <c r="P41" s="27">
        <v>25</v>
      </c>
      <c r="Q41" s="29">
        <v>28.6</v>
      </c>
    </row>
    <row r="42" spans="1:17">
      <c r="A42" s="58" t="s">
        <v>51</v>
      </c>
      <c r="B42" s="55">
        <v>2011</v>
      </c>
      <c r="C42" s="27">
        <v>16.399999999999999</v>
      </c>
      <c r="D42" s="27">
        <v>16.399999999999999</v>
      </c>
      <c r="E42" s="27">
        <v>16.5</v>
      </c>
      <c r="F42" s="27">
        <v>16.399999999999999</v>
      </c>
      <c r="G42" s="27">
        <v>16.399999999999999</v>
      </c>
      <c r="H42" s="27">
        <v>16.399999999999999</v>
      </c>
      <c r="I42" s="27">
        <v>16.2</v>
      </c>
      <c r="J42" s="27">
        <v>14.3</v>
      </c>
      <c r="K42" s="27">
        <v>18.7</v>
      </c>
      <c r="L42" s="143" t="s">
        <v>44</v>
      </c>
      <c r="M42" s="143" t="s">
        <v>44</v>
      </c>
      <c r="N42" s="143" t="s">
        <v>44</v>
      </c>
      <c r="O42" s="27">
        <v>34.700000000000003</v>
      </c>
      <c r="P42" s="27">
        <v>38.9</v>
      </c>
      <c r="Q42" s="29">
        <v>23.7</v>
      </c>
    </row>
    <row r="43" spans="1:17">
      <c r="A43" s="58"/>
      <c r="B43" s="5">
        <v>2021</v>
      </c>
      <c r="C43" s="27">
        <v>12</v>
      </c>
      <c r="D43" s="27">
        <v>12.2</v>
      </c>
      <c r="E43" s="27">
        <v>11.8</v>
      </c>
      <c r="F43" s="27">
        <v>12</v>
      </c>
      <c r="G43" s="27">
        <v>12.2</v>
      </c>
      <c r="H43" s="27">
        <v>11.8</v>
      </c>
      <c r="I43" s="27">
        <v>14.5</v>
      </c>
      <c r="J43" s="27">
        <v>15.1</v>
      </c>
      <c r="K43" s="27">
        <v>13.7</v>
      </c>
      <c r="L43" s="143" t="s">
        <v>44</v>
      </c>
      <c r="M43" s="143" t="s">
        <v>44</v>
      </c>
      <c r="N43" s="143" t="s">
        <v>44</v>
      </c>
      <c r="O43" s="143" t="s">
        <v>44</v>
      </c>
      <c r="P43" s="143" t="s">
        <v>44</v>
      </c>
      <c r="Q43" s="142" t="s">
        <v>44</v>
      </c>
    </row>
    <row r="44" spans="1:17">
      <c r="A44" s="58" t="s">
        <v>50</v>
      </c>
      <c r="B44" s="55">
        <v>2011</v>
      </c>
      <c r="C44" s="27">
        <v>10</v>
      </c>
      <c r="D44" s="27">
        <v>9.6999999999999993</v>
      </c>
      <c r="E44" s="27">
        <v>10.4</v>
      </c>
      <c r="F44" s="27">
        <v>10</v>
      </c>
      <c r="G44" s="27">
        <v>9.6999999999999993</v>
      </c>
      <c r="H44" s="27">
        <v>10.4</v>
      </c>
      <c r="I44" s="27">
        <v>9.1999999999999993</v>
      </c>
      <c r="J44" s="27">
        <v>11.9</v>
      </c>
      <c r="K44" s="27">
        <v>5.3</v>
      </c>
      <c r="L44" s="143" t="s">
        <v>44</v>
      </c>
      <c r="M44" s="143" t="s">
        <v>44</v>
      </c>
      <c r="N44" s="143" t="s">
        <v>44</v>
      </c>
      <c r="O44" s="27">
        <v>14.8</v>
      </c>
      <c r="P44" s="27">
        <v>17.5</v>
      </c>
      <c r="Q44" s="29">
        <v>7.8</v>
      </c>
    </row>
    <row r="45" spans="1:17">
      <c r="B45" s="5">
        <v>2021</v>
      </c>
      <c r="C45" s="27">
        <v>14.9</v>
      </c>
      <c r="D45" s="27">
        <v>14.1</v>
      </c>
      <c r="E45" s="27">
        <v>15.6</v>
      </c>
      <c r="F45" s="27">
        <v>14.9</v>
      </c>
      <c r="G45" s="27">
        <v>14.2</v>
      </c>
      <c r="H45" s="27">
        <v>15.6</v>
      </c>
      <c r="I45" s="27">
        <v>8.1999999999999993</v>
      </c>
      <c r="J45" s="27">
        <v>9.6999999999999993</v>
      </c>
      <c r="K45" s="27">
        <v>6.3</v>
      </c>
      <c r="L45" s="27">
        <v>28.6</v>
      </c>
      <c r="M45" s="143" t="s">
        <v>44</v>
      </c>
      <c r="N45" s="27">
        <v>50</v>
      </c>
      <c r="O45" s="27">
        <v>36.4</v>
      </c>
      <c r="P45" s="27">
        <v>25</v>
      </c>
      <c r="Q45" s="29">
        <v>42.9</v>
      </c>
    </row>
    <row r="46" spans="1:17">
      <c r="A46" s="58" t="s">
        <v>49</v>
      </c>
      <c r="B46" s="55">
        <v>2011</v>
      </c>
      <c r="C46" s="27">
        <v>5.9</v>
      </c>
      <c r="D46" s="27">
        <v>4.5999999999999996</v>
      </c>
      <c r="E46" s="27">
        <v>7.2</v>
      </c>
      <c r="F46" s="27">
        <v>5.9</v>
      </c>
      <c r="G46" s="27">
        <v>4.5999999999999996</v>
      </c>
      <c r="H46" s="27">
        <v>7.2</v>
      </c>
      <c r="I46" s="27">
        <v>8.6</v>
      </c>
      <c r="J46" s="27">
        <v>10.4</v>
      </c>
      <c r="K46" s="27">
        <v>5.9</v>
      </c>
      <c r="L46" s="27">
        <v>2.9</v>
      </c>
      <c r="M46" s="143" t="s">
        <v>44</v>
      </c>
      <c r="N46" s="27">
        <v>5</v>
      </c>
      <c r="O46" s="27">
        <v>1.9</v>
      </c>
      <c r="P46" s="27">
        <v>2.4</v>
      </c>
      <c r="Q46" s="29">
        <v>0.8</v>
      </c>
    </row>
    <row r="47" spans="1:17">
      <c r="A47" s="58"/>
      <c r="B47" s="5">
        <v>2021</v>
      </c>
      <c r="C47" s="27">
        <v>8.1</v>
      </c>
      <c r="D47" s="27">
        <v>7.1</v>
      </c>
      <c r="E47" s="27">
        <v>9</v>
      </c>
      <c r="F47" s="27">
        <v>8.1</v>
      </c>
      <c r="G47" s="27">
        <v>7.1</v>
      </c>
      <c r="H47" s="27">
        <v>9.1</v>
      </c>
      <c r="I47" s="27">
        <v>4.7</v>
      </c>
      <c r="J47" s="27">
        <v>6.1</v>
      </c>
      <c r="K47" s="27">
        <v>2.9</v>
      </c>
      <c r="L47" s="27">
        <v>28.6</v>
      </c>
      <c r="M47" s="27">
        <v>66.7</v>
      </c>
      <c r="N47" s="143" t="s">
        <v>44</v>
      </c>
      <c r="O47" s="143" t="s">
        <v>44</v>
      </c>
      <c r="P47" s="143" t="s">
        <v>44</v>
      </c>
      <c r="Q47" s="142" t="s">
        <v>44</v>
      </c>
    </row>
    <row r="48" spans="1:17">
      <c r="A48" s="397" t="s">
        <v>4129</v>
      </c>
      <c r="B48" s="83">
        <v>2011</v>
      </c>
      <c r="C48" s="27">
        <v>3.1</v>
      </c>
      <c r="D48" s="27">
        <v>1.8</v>
      </c>
      <c r="E48" s="27">
        <v>4.3</v>
      </c>
      <c r="F48" s="27">
        <v>3.1</v>
      </c>
      <c r="G48" s="27">
        <v>1.8</v>
      </c>
      <c r="H48" s="27">
        <v>4.3</v>
      </c>
      <c r="I48" s="27">
        <v>2.2000000000000002</v>
      </c>
      <c r="J48" s="27">
        <v>1.6</v>
      </c>
      <c r="K48" s="27">
        <v>3.1</v>
      </c>
      <c r="L48" s="143" t="s">
        <v>44</v>
      </c>
      <c r="M48" s="143" t="s">
        <v>44</v>
      </c>
      <c r="N48" s="143" t="s">
        <v>44</v>
      </c>
      <c r="O48" s="27">
        <v>0.3</v>
      </c>
      <c r="P48" s="143" t="s">
        <v>44</v>
      </c>
      <c r="Q48" s="29">
        <v>1.2</v>
      </c>
    </row>
    <row r="49" spans="1:17">
      <c r="A49" s="397"/>
      <c r="B49" s="5">
        <v>2021</v>
      </c>
      <c r="C49" s="27">
        <v>4.0999999999999996</v>
      </c>
      <c r="D49" s="27">
        <v>2.5</v>
      </c>
      <c r="E49" s="27">
        <v>5.6</v>
      </c>
      <c r="F49" s="27">
        <v>4.0999999999999996</v>
      </c>
      <c r="G49" s="27">
        <v>2.5</v>
      </c>
      <c r="H49" s="27">
        <v>5.6</v>
      </c>
      <c r="I49" s="27">
        <v>2.8</v>
      </c>
      <c r="J49" s="27">
        <v>2.8</v>
      </c>
      <c r="K49" s="27">
        <v>2.8</v>
      </c>
      <c r="L49" s="143" t="s">
        <v>44</v>
      </c>
      <c r="M49" s="143" t="s">
        <v>44</v>
      </c>
      <c r="N49" s="143" t="s">
        <v>44</v>
      </c>
      <c r="O49" s="27">
        <v>18.2</v>
      </c>
      <c r="P49" s="143" t="s">
        <v>44</v>
      </c>
      <c r="Q49" s="29">
        <v>28.6</v>
      </c>
    </row>
  </sheetData>
  <mergeCells count="10">
    <mergeCell ref="A48:A49"/>
    <mergeCell ref="A27:A28"/>
    <mergeCell ref="A29:Q29"/>
    <mergeCell ref="A8:Q8"/>
    <mergeCell ref="A6:B7"/>
    <mergeCell ref="O6:Q6"/>
    <mergeCell ref="C6:E6"/>
    <mergeCell ref="F6:H6"/>
    <mergeCell ref="I6:K6"/>
    <mergeCell ref="L6:N6"/>
  </mergeCells>
  <hyperlinks>
    <hyperlink ref="A3" location="'Spis tablic'!A1" display="Powrót do spisu tablic"/>
    <hyperlink ref="A4" location="'Spis tablic'!A1" display="Return to list of tables"/>
  </hyperlinks>
  <pageMargins left="0.7" right="0.7" top="0.75" bottom="0.75" header="0.3" footer="0.3"/>
  <pageSetup paperSize="9" orientation="portrait" horizontalDpi="300"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workbookViewId="0">
      <pane xSplit="2" ySplit="6" topLeftCell="C7" activePane="bottomRight" state="frozen"/>
      <selection pane="topRight" activeCell="C1" sqref="C1"/>
      <selection pane="bottomLeft" activeCell="A7" sqref="A7"/>
      <selection pane="bottomRight" activeCell="K1" sqref="K1"/>
    </sheetView>
  </sheetViews>
  <sheetFormatPr defaultColWidth="9" defaultRowHeight="12.75"/>
  <cols>
    <col min="1" max="1" width="24.5" style="109" customWidth="1"/>
    <col min="2" max="2" width="6" style="109" customWidth="1"/>
    <col min="3" max="3" width="10.25" style="109" customWidth="1"/>
    <col min="4" max="4" width="10" style="109" customWidth="1"/>
    <col min="5" max="5" width="10.75" style="109" customWidth="1"/>
    <col min="6" max="6" width="11.375" style="109" customWidth="1"/>
    <col min="7" max="7" width="11.875" style="109" customWidth="1"/>
    <col min="8" max="8" width="11.125" style="109" customWidth="1"/>
    <col min="9" max="9" width="10.375" style="109" customWidth="1"/>
    <col min="10" max="10" width="9.875" style="109" bestFit="1" customWidth="1"/>
    <col min="11" max="16384" width="9" style="109"/>
  </cols>
  <sheetData>
    <row r="1" spans="1:10" ht="14.25" customHeight="1">
      <c r="A1" s="32" t="s">
        <v>3979</v>
      </c>
      <c r="B1" s="32"/>
    </row>
    <row r="2" spans="1:10" ht="14.25" customHeight="1">
      <c r="A2" s="114" t="s">
        <v>4396</v>
      </c>
      <c r="B2" s="37"/>
      <c r="H2" s="254"/>
    </row>
    <row r="3" spans="1:10" ht="14.25" customHeight="1">
      <c r="A3" s="253" t="s">
        <v>84</v>
      </c>
      <c r="B3" s="8"/>
    </row>
    <row r="4" spans="1:10" ht="14.25" customHeight="1">
      <c r="A4" s="253" t="s">
        <v>85</v>
      </c>
      <c r="B4" s="8"/>
    </row>
    <row r="6" spans="1:10" ht="119.25" customHeight="1">
      <c r="A6" s="401" t="s">
        <v>4153</v>
      </c>
      <c r="B6" s="312"/>
      <c r="C6" s="122" t="s">
        <v>4118</v>
      </c>
      <c r="D6" s="122" t="s">
        <v>4154</v>
      </c>
      <c r="E6" s="122" t="s">
        <v>4155</v>
      </c>
      <c r="F6" s="122" t="s">
        <v>4156</v>
      </c>
      <c r="G6" s="122" t="s">
        <v>4157</v>
      </c>
      <c r="H6" s="123" t="s">
        <v>4158</v>
      </c>
      <c r="I6" s="123" t="s">
        <v>4159</v>
      </c>
    </row>
    <row r="7" spans="1:10" ht="30" customHeight="1">
      <c r="A7" s="385" t="s">
        <v>4160</v>
      </c>
      <c r="B7" s="385"/>
      <c r="C7" s="385"/>
      <c r="D7" s="385"/>
      <c r="E7" s="385"/>
      <c r="F7" s="385"/>
      <c r="G7" s="385"/>
      <c r="H7" s="385"/>
      <c r="I7" s="385"/>
    </row>
    <row r="8" spans="1:10">
      <c r="A8" s="485" t="s">
        <v>213</v>
      </c>
      <c r="B8" s="63">
        <v>2011</v>
      </c>
      <c r="C8" s="103">
        <v>1504243</v>
      </c>
      <c r="D8" s="103">
        <v>251449</v>
      </c>
      <c r="E8" s="103">
        <v>468712</v>
      </c>
      <c r="F8" s="103">
        <v>309406</v>
      </c>
      <c r="G8" s="103">
        <v>360988</v>
      </c>
      <c r="H8" s="103">
        <v>25118</v>
      </c>
      <c r="I8" s="116">
        <v>88570</v>
      </c>
    </row>
    <row r="9" spans="1:10">
      <c r="A9" s="485"/>
      <c r="B9" s="32">
        <v>2021</v>
      </c>
      <c r="C9" s="103">
        <v>1448238</v>
      </c>
      <c r="D9" s="103">
        <v>327828</v>
      </c>
      <c r="E9" s="103">
        <v>496332</v>
      </c>
      <c r="F9" s="103">
        <v>299497</v>
      </c>
      <c r="G9" s="103">
        <v>231678</v>
      </c>
      <c r="H9" s="103">
        <v>43241</v>
      </c>
      <c r="I9" s="116">
        <v>49662</v>
      </c>
      <c r="J9" s="117"/>
    </row>
    <row r="10" spans="1:10" ht="20.100000000000001" customHeight="1">
      <c r="A10" s="5" t="s">
        <v>87</v>
      </c>
      <c r="B10" s="55">
        <v>2011</v>
      </c>
      <c r="C10" s="105">
        <v>42663</v>
      </c>
      <c r="D10" s="105">
        <v>4282</v>
      </c>
      <c r="E10" s="105">
        <v>11805</v>
      </c>
      <c r="F10" s="105">
        <v>10165</v>
      </c>
      <c r="G10" s="105">
        <v>12996</v>
      </c>
      <c r="H10" s="105">
        <v>909</v>
      </c>
      <c r="I10" s="117">
        <v>2507</v>
      </c>
    </row>
    <row r="11" spans="1:10">
      <c r="A11" s="5"/>
      <c r="B11" s="5">
        <v>2021</v>
      </c>
      <c r="C11" s="105">
        <v>39670</v>
      </c>
      <c r="D11" s="105">
        <v>6022</v>
      </c>
      <c r="E11" s="105">
        <v>13246</v>
      </c>
      <c r="F11" s="105">
        <v>9572</v>
      </c>
      <c r="G11" s="105">
        <v>8018</v>
      </c>
      <c r="H11" s="105">
        <v>1340</v>
      </c>
      <c r="I11" s="117">
        <v>1472</v>
      </c>
    </row>
    <row r="12" spans="1:10" ht="20.100000000000001" customHeight="1">
      <c r="A12" s="58" t="s">
        <v>92</v>
      </c>
      <c r="B12" s="55">
        <v>2011</v>
      </c>
      <c r="C12" s="105">
        <v>43742</v>
      </c>
      <c r="D12" s="105">
        <v>4898</v>
      </c>
      <c r="E12" s="105">
        <v>11629</v>
      </c>
      <c r="F12" s="105">
        <v>9673</v>
      </c>
      <c r="G12" s="105">
        <v>14496</v>
      </c>
      <c r="H12" s="105">
        <v>947</v>
      </c>
      <c r="I12" s="117">
        <v>2098</v>
      </c>
    </row>
    <row r="13" spans="1:10">
      <c r="A13" s="5"/>
      <c r="B13" s="5">
        <v>2021</v>
      </c>
      <c r="C13" s="105">
        <v>39739</v>
      </c>
      <c r="D13" s="105">
        <v>5955</v>
      </c>
      <c r="E13" s="105">
        <v>12844</v>
      </c>
      <c r="F13" s="105">
        <v>9492</v>
      </c>
      <c r="G13" s="105">
        <v>8944</v>
      </c>
      <c r="H13" s="105">
        <v>1341</v>
      </c>
      <c r="I13" s="117">
        <v>1163</v>
      </c>
    </row>
    <row r="14" spans="1:10" ht="20.100000000000001" customHeight="1">
      <c r="A14" s="58" t="s">
        <v>218</v>
      </c>
      <c r="B14" s="55">
        <v>2011</v>
      </c>
      <c r="C14" s="105">
        <v>50985</v>
      </c>
      <c r="D14" s="105">
        <v>4843</v>
      </c>
      <c r="E14" s="105">
        <v>14536</v>
      </c>
      <c r="F14" s="105">
        <v>12247</v>
      </c>
      <c r="G14" s="105">
        <v>14893</v>
      </c>
      <c r="H14" s="105">
        <v>1033</v>
      </c>
      <c r="I14" s="117">
        <v>3433</v>
      </c>
    </row>
    <row r="15" spans="1:10">
      <c r="A15" s="5"/>
      <c r="B15" s="5">
        <v>2021</v>
      </c>
      <c r="C15" s="105">
        <v>47487</v>
      </c>
      <c r="D15" s="105">
        <v>7429</v>
      </c>
      <c r="E15" s="105">
        <v>16022</v>
      </c>
      <c r="F15" s="105">
        <v>11782</v>
      </c>
      <c r="G15" s="105">
        <v>9022</v>
      </c>
      <c r="H15" s="105">
        <v>1633</v>
      </c>
      <c r="I15" s="117">
        <v>1599</v>
      </c>
    </row>
    <row r="16" spans="1:10" ht="20.100000000000001" customHeight="1">
      <c r="A16" s="58" t="s">
        <v>102</v>
      </c>
      <c r="B16" s="55">
        <v>2011</v>
      </c>
      <c r="C16" s="105">
        <v>70142</v>
      </c>
      <c r="D16" s="105">
        <v>8610</v>
      </c>
      <c r="E16" s="105">
        <v>21480</v>
      </c>
      <c r="F16" s="105">
        <v>15602</v>
      </c>
      <c r="G16" s="105">
        <v>19466</v>
      </c>
      <c r="H16" s="105">
        <v>1533</v>
      </c>
      <c r="I16" s="117">
        <v>3450</v>
      </c>
    </row>
    <row r="17" spans="1:9">
      <c r="A17" s="5"/>
      <c r="B17" s="5">
        <v>2021</v>
      </c>
      <c r="C17" s="105">
        <v>70693</v>
      </c>
      <c r="D17" s="105">
        <v>12978</v>
      </c>
      <c r="E17" s="105">
        <v>23883</v>
      </c>
      <c r="F17" s="105">
        <v>15989</v>
      </c>
      <c r="G17" s="105">
        <v>13065</v>
      </c>
      <c r="H17" s="105">
        <v>2383</v>
      </c>
      <c r="I17" s="117">
        <v>2395</v>
      </c>
    </row>
    <row r="18" spans="1:9" ht="20.100000000000001" customHeight="1">
      <c r="A18" s="58" t="s">
        <v>219</v>
      </c>
      <c r="B18" s="55">
        <v>2011</v>
      </c>
      <c r="C18" s="105">
        <v>53488</v>
      </c>
      <c r="D18" s="105">
        <v>6142</v>
      </c>
      <c r="E18" s="105">
        <v>16365</v>
      </c>
      <c r="F18" s="105">
        <v>12725</v>
      </c>
      <c r="G18" s="105">
        <v>13953</v>
      </c>
      <c r="H18" s="105">
        <v>984</v>
      </c>
      <c r="I18" s="117">
        <v>3320</v>
      </c>
    </row>
    <row r="19" spans="1:9">
      <c r="A19" s="5"/>
      <c r="B19" s="5">
        <v>2021</v>
      </c>
      <c r="C19" s="105">
        <v>50343</v>
      </c>
      <c r="D19" s="105">
        <v>8331</v>
      </c>
      <c r="E19" s="105">
        <v>17379</v>
      </c>
      <c r="F19" s="105">
        <v>12274</v>
      </c>
      <c r="G19" s="105">
        <v>9000</v>
      </c>
      <c r="H19" s="105">
        <v>1667</v>
      </c>
      <c r="I19" s="117">
        <v>1692</v>
      </c>
    </row>
    <row r="20" spans="1:9" ht="20.100000000000001" customHeight="1">
      <c r="A20" s="58" t="s">
        <v>220</v>
      </c>
      <c r="B20" s="55">
        <v>2011</v>
      </c>
      <c r="C20" s="105">
        <v>72811</v>
      </c>
      <c r="D20" s="105">
        <v>8399</v>
      </c>
      <c r="E20" s="105">
        <v>20344</v>
      </c>
      <c r="F20" s="105">
        <v>17168</v>
      </c>
      <c r="G20" s="105">
        <v>22012</v>
      </c>
      <c r="H20" s="105">
        <v>1447</v>
      </c>
      <c r="I20" s="117">
        <v>3441</v>
      </c>
    </row>
    <row r="21" spans="1:9">
      <c r="A21" s="5"/>
      <c r="B21" s="5">
        <v>2021</v>
      </c>
      <c r="C21" s="105">
        <v>68588</v>
      </c>
      <c r="D21" s="105">
        <v>11195</v>
      </c>
      <c r="E21" s="105">
        <v>21968</v>
      </c>
      <c r="F21" s="105">
        <v>16933</v>
      </c>
      <c r="G21" s="105">
        <v>13935</v>
      </c>
      <c r="H21" s="105">
        <v>2428</v>
      </c>
      <c r="I21" s="117">
        <v>2129</v>
      </c>
    </row>
    <row r="22" spans="1:9" ht="20.100000000000001" customHeight="1">
      <c r="A22" s="58" t="s">
        <v>221</v>
      </c>
      <c r="B22" s="55">
        <v>2011</v>
      </c>
      <c r="C22" s="105">
        <v>42478</v>
      </c>
      <c r="D22" s="105">
        <v>4980</v>
      </c>
      <c r="E22" s="105">
        <v>12954</v>
      </c>
      <c r="F22" s="105">
        <v>9421</v>
      </c>
      <c r="G22" s="105">
        <v>11373</v>
      </c>
      <c r="H22" s="105">
        <v>704</v>
      </c>
      <c r="I22" s="117">
        <v>3047</v>
      </c>
    </row>
    <row r="23" spans="1:9">
      <c r="A23" s="5"/>
      <c r="B23" s="5">
        <v>2021</v>
      </c>
      <c r="C23" s="105">
        <v>39884</v>
      </c>
      <c r="D23" s="105">
        <v>6682</v>
      </c>
      <c r="E23" s="105">
        <v>14380</v>
      </c>
      <c r="F23" s="105">
        <v>8782</v>
      </c>
      <c r="G23" s="105">
        <v>7531</v>
      </c>
      <c r="H23" s="105">
        <v>1221</v>
      </c>
      <c r="I23" s="117">
        <v>1288</v>
      </c>
    </row>
    <row r="24" spans="1:9" ht="20.100000000000001" customHeight="1">
      <c r="A24" s="58" t="s">
        <v>223</v>
      </c>
      <c r="B24" s="55">
        <v>2011</v>
      </c>
      <c r="C24" s="105">
        <v>69444</v>
      </c>
      <c r="D24" s="105">
        <v>10983</v>
      </c>
      <c r="E24" s="105">
        <v>22599</v>
      </c>
      <c r="F24" s="105">
        <v>15073</v>
      </c>
      <c r="G24" s="105">
        <v>15818</v>
      </c>
      <c r="H24" s="105">
        <v>886</v>
      </c>
      <c r="I24" s="117">
        <v>4086</v>
      </c>
    </row>
    <row r="25" spans="1:9">
      <c r="A25" s="5"/>
      <c r="B25" s="5">
        <v>2021</v>
      </c>
      <c r="C25" s="105">
        <v>68419</v>
      </c>
      <c r="D25" s="105">
        <v>14368</v>
      </c>
      <c r="E25" s="105">
        <v>25154</v>
      </c>
      <c r="F25" s="105">
        <v>14487</v>
      </c>
      <c r="G25" s="105">
        <v>10051</v>
      </c>
      <c r="H25" s="105">
        <v>1963</v>
      </c>
      <c r="I25" s="117">
        <v>2396</v>
      </c>
    </row>
    <row r="26" spans="1:9" ht="20.100000000000001" customHeight="1">
      <c r="A26" s="58" t="s">
        <v>222</v>
      </c>
      <c r="B26" s="55">
        <v>2011</v>
      </c>
      <c r="C26" s="105">
        <v>56294</v>
      </c>
      <c r="D26" s="105">
        <v>6236</v>
      </c>
      <c r="E26" s="105">
        <v>14145</v>
      </c>
      <c r="F26" s="105">
        <v>13762</v>
      </c>
      <c r="G26" s="105">
        <v>16873</v>
      </c>
      <c r="H26" s="105">
        <v>1442</v>
      </c>
      <c r="I26" s="117">
        <v>3836</v>
      </c>
    </row>
    <row r="27" spans="1:9">
      <c r="A27" s="5"/>
      <c r="B27" s="5">
        <v>2021</v>
      </c>
      <c r="C27" s="105">
        <v>57314</v>
      </c>
      <c r="D27" s="105">
        <v>10459</v>
      </c>
      <c r="E27" s="105">
        <v>17663</v>
      </c>
      <c r="F27" s="105">
        <v>13734</v>
      </c>
      <c r="G27" s="105">
        <v>11602</v>
      </c>
      <c r="H27" s="105">
        <v>2014</v>
      </c>
      <c r="I27" s="117">
        <v>1842</v>
      </c>
    </row>
    <row r="28" spans="1:9" ht="20.100000000000001" customHeight="1">
      <c r="A28" s="58" t="s">
        <v>224</v>
      </c>
      <c r="B28" s="55">
        <v>2011</v>
      </c>
      <c r="C28" s="105">
        <v>58983</v>
      </c>
      <c r="D28" s="105">
        <v>6757</v>
      </c>
      <c r="E28" s="105">
        <v>16720</v>
      </c>
      <c r="F28" s="105">
        <v>14426</v>
      </c>
      <c r="G28" s="105">
        <v>16401</v>
      </c>
      <c r="H28" s="105">
        <v>1332</v>
      </c>
      <c r="I28" s="117">
        <v>3346</v>
      </c>
    </row>
    <row r="29" spans="1:9">
      <c r="A29" s="5"/>
      <c r="B29" s="5">
        <v>2021</v>
      </c>
      <c r="C29" s="105">
        <v>55563</v>
      </c>
      <c r="D29" s="105">
        <v>8760</v>
      </c>
      <c r="E29" s="105">
        <v>18767</v>
      </c>
      <c r="F29" s="105">
        <v>13668</v>
      </c>
      <c r="G29" s="105">
        <v>10670</v>
      </c>
      <c r="H29" s="105">
        <v>1860</v>
      </c>
      <c r="I29" s="117">
        <v>1838</v>
      </c>
    </row>
    <row r="30" spans="1:9" ht="20.100000000000001" customHeight="1">
      <c r="A30" s="58" t="s">
        <v>225</v>
      </c>
      <c r="B30" s="55">
        <v>2011</v>
      </c>
      <c r="C30" s="105">
        <v>60783</v>
      </c>
      <c r="D30" s="105">
        <v>13893</v>
      </c>
      <c r="E30" s="105">
        <v>17941</v>
      </c>
      <c r="F30" s="105">
        <v>12417</v>
      </c>
      <c r="G30" s="105">
        <v>12423</v>
      </c>
      <c r="H30" s="105">
        <v>817</v>
      </c>
      <c r="I30" s="117">
        <v>3292</v>
      </c>
    </row>
    <row r="31" spans="1:9">
      <c r="A31" s="5"/>
      <c r="B31" s="5">
        <v>2021</v>
      </c>
      <c r="C31" s="105">
        <v>70433</v>
      </c>
      <c r="D31" s="105">
        <v>22562</v>
      </c>
      <c r="E31" s="105">
        <v>22284</v>
      </c>
      <c r="F31" s="105">
        <v>11939</v>
      </c>
      <c r="G31" s="105">
        <v>9112</v>
      </c>
      <c r="H31" s="105">
        <v>2298</v>
      </c>
      <c r="I31" s="117">
        <v>2238</v>
      </c>
    </row>
    <row r="32" spans="1:9" ht="20.100000000000001" customHeight="1">
      <c r="A32" s="5" t="s">
        <v>226</v>
      </c>
      <c r="B32" s="55">
        <v>2011</v>
      </c>
      <c r="C32" s="105">
        <v>35357</v>
      </c>
      <c r="D32" s="105">
        <v>3759</v>
      </c>
      <c r="E32" s="105">
        <v>10074</v>
      </c>
      <c r="F32" s="105">
        <v>8087</v>
      </c>
      <c r="G32" s="105">
        <v>11174</v>
      </c>
      <c r="H32" s="105">
        <v>884</v>
      </c>
      <c r="I32" s="117">
        <v>1380</v>
      </c>
    </row>
    <row r="33" spans="1:9">
      <c r="A33" s="5"/>
      <c r="B33" s="5">
        <v>2021</v>
      </c>
      <c r="C33" s="105">
        <v>32576</v>
      </c>
      <c r="D33" s="105">
        <v>4861</v>
      </c>
      <c r="E33" s="105">
        <v>10741</v>
      </c>
      <c r="F33" s="105">
        <v>7911</v>
      </c>
      <c r="G33" s="105">
        <v>6947</v>
      </c>
      <c r="H33" s="105">
        <v>1161</v>
      </c>
      <c r="I33" s="117">
        <v>955</v>
      </c>
    </row>
    <row r="34" spans="1:9" ht="20.100000000000001" customHeight="1">
      <c r="A34" s="5" t="s">
        <v>227</v>
      </c>
      <c r="B34" s="55">
        <v>2011</v>
      </c>
      <c r="C34" s="105">
        <v>50201</v>
      </c>
      <c r="D34" s="105">
        <v>5262</v>
      </c>
      <c r="E34" s="105">
        <v>14010</v>
      </c>
      <c r="F34" s="105">
        <v>12048</v>
      </c>
      <c r="G34" s="105">
        <v>14682</v>
      </c>
      <c r="H34" s="105">
        <v>1135</v>
      </c>
      <c r="I34" s="117">
        <v>3065</v>
      </c>
    </row>
    <row r="35" spans="1:9">
      <c r="A35" s="5"/>
      <c r="B35" s="5">
        <v>2021</v>
      </c>
      <c r="C35" s="105">
        <v>47132</v>
      </c>
      <c r="D35" s="105">
        <v>7313</v>
      </c>
      <c r="E35" s="105">
        <v>15769</v>
      </c>
      <c r="F35" s="105">
        <v>11842</v>
      </c>
      <c r="G35" s="105">
        <v>9226</v>
      </c>
      <c r="H35" s="105">
        <v>1483</v>
      </c>
      <c r="I35" s="117">
        <v>1499</v>
      </c>
    </row>
    <row r="36" spans="1:9" ht="20.100000000000001" customHeight="1">
      <c r="A36" s="58" t="s">
        <v>228</v>
      </c>
      <c r="B36" s="55">
        <v>2011</v>
      </c>
      <c r="C36" s="105">
        <v>105061</v>
      </c>
      <c r="D36" s="105">
        <v>15958</v>
      </c>
      <c r="E36" s="105">
        <v>32749</v>
      </c>
      <c r="F36" s="105">
        <v>22389</v>
      </c>
      <c r="G36" s="105">
        <v>26706</v>
      </c>
      <c r="H36" s="105">
        <v>1879</v>
      </c>
      <c r="I36" s="117">
        <v>5379</v>
      </c>
    </row>
    <row r="37" spans="1:9">
      <c r="A37" s="5"/>
      <c r="B37" s="5">
        <v>2021</v>
      </c>
      <c r="C37" s="105">
        <v>103146</v>
      </c>
      <c r="D37" s="105">
        <v>21375</v>
      </c>
      <c r="E37" s="105">
        <v>36418</v>
      </c>
      <c r="F37" s="105">
        <v>21896</v>
      </c>
      <c r="G37" s="105">
        <v>17234</v>
      </c>
      <c r="H37" s="105">
        <v>3031</v>
      </c>
      <c r="I37" s="117">
        <v>3192</v>
      </c>
    </row>
    <row r="38" spans="1:9" ht="20.100000000000001" customHeight="1">
      <c r="A38" s="58" t="s">
        <v>229</v>
      </c>
      <c r="B38" s="55">
        <v>2011</v>
      </c>
      <c r="C38" s="105">
        <v>69147</v>
      </c>
      <c r="D38" s="105">
        <v>8600</v>
      </c>
      <c r="E38" s="105">
        <v>21821</v>
      </c>
      <c r="F38" s="105">
        <v>14170</v>
      </c>
      <c r="G38" s="105">
        <v>18397</v>
      </c>
      <c r="H38" s="105">
        <v>1570</v>
      </c>
      <c r="I38" s="117">
        <v>4588</v>
      </c>
    </row>
    <row r="39" spans="1:9">
      <c r="A39" s="5"/>
      <c r="B39" s="5">
        <v>2021</v>
      </c>
      <c r="C39" s="105">
        <v>64968</v>
      </c>
      <c r="D39" s="105">
        <v>11516</v>
      </c>
      <c r="E39" s="105">
        <v>23163</v>
      </c>
      <c r="F39" s="105">
        <v>13840</v>
      </c>
      <c r="G39" s="105">
        <v>12091</v>
      </c>
      <c r="H39" s="105">
        <v>2066</v>
      </c>
      <c r="I39" s="117">
        <v>2292</v>
      </c>
    </row>
    <row r="40" spans="1:9" ht="20.100000000000001" customHeight="1">
      <c r="A40" s="58" t="s">
        <v>230</v>
      </c>
      <c r="B40" s="55">
        <v>2011</v>
      </c>
      <c r="C40" s="105">
        <v>42925</v>
      </c>
      <c r="D40" s="105">
        <v>4200</v>
      </c>
      <c r="E40" s="105">
        <v>11551</v>
      </c>
      <c r="F40" s="105">
        <v>10641</v>
      </c>
      <c r="G40" s="105">
        <v>12530</v>
      </c>
      <c r="H40" s="105">
        <v>1183</v>
      </c>
      <c r="I40" s="117">
        <v>2820</v>
      </c>
    </row>
    <row r="41" spans="1:9">
      <c r="A41" s="5"/>
      <c r="B41" s="5">
        <v>2021</v>
      </c>
      <c r="C41" s="105">
        <v>38924</v>
      </c>
      <c r="D41" s="105">
        <v>5844</v>
      </c>
      <c r="E41" s="105">
        <v>13381</v>
      </c>
      <c r="F41" s="105">
        <v>9417</v>
      </c>
      <c r="G41" s="105">
        <v>7618</v>
      </c>
      <c r="H41" s="105">
        <v>1320</v>
      </c>
      <c r="I41" s="117">
        <v>1344</v>
      </c>
    </row>
    <row r="42" spans="1:9" ht="20.100000000000001" customHeight="1">
      <c r="A42" s="58" t="s">
        <v>231</v>
      </c>
      <c r="B42" s="55">
        <v>2011</v>
      </c>
      <c r="C42" s="105">
        <v>47548</v>
      </c>
      <c r="D42" s="105">
        <v>5580</v>
      </c>
      <c r="E42" s="105">
        <v>14823</v>
      </c>
      <c r="F42" s="105">
        <v>10533</v>
      </c>
      <c r="G42" s="105">
        <v>12816</v>
      </c>
      <c r="H42" s="105">
        <v>1055</v>
      </c>
      <c r="I42" s="117">
        <v>2740</v>
      </c>
    </row>
    <row r="43" spans="1:9">
      <c r="A43" s="5"/>
      <c r="B43" s="5">
        <v>2021</v>
      </c>
      <c r="C43" s="105">
        <v>44491</v>
      </c>
      <c r="D43" s="105">
        <v>8113</v>
      </c>
      <c r="E43" s="105">
        <v>15643</v>
      </c>
      <c r="F43" s="105">
        <v>9915</v>
      </c>
      <c r="G43" s="105">
        <v>8057</v>
      </c>
      <c r="H43" s="105">
        <v>1423</v>
      </c>
      <c r="I43" s="117">
        <v>1340</v>
      </c>
    </row>
    <row r="44" spans="1:9" ht="20.100000000000001" customHeight="1">
      <c r="A44" s="58" t="s">
        <v>232</v>
      </c>
      <c r="B44" s="55">
        <v>2011</v>
      </c>
      <c r="C44" s="105">
        <v>33283</v>
      </c>
      <c r="D44" s="105">
        <v>2894</v>
      </c>
      <c r="E44" s="105">
        <v>8384</v>
      </c>
      <c r="F44" s="105">
        <v>8185</v>
      </c>
      <c r="G44" s="105">
        <v>11021</v>
      </c>
      <c r="H44" s="105">
        <v>807</v>
      </c>
      <c r="I44" s="117">
        <v>1992</v>
      </c>
    </row>
    <row r="45" spans="1:9">
      <c r="A45" s="5"/>
      <c r="B45" s="5">
        <v>2021</v>
      </c>
      <c r="C45" s="105">
        <v>30007</v>
      </c>
      <c r="D45" s="105">
        <v>3920</v>
      </c>
      <c r="E45" s="105">
        <v>9626</v>
      </c>
      <c r="F45" s="105">
        <v>7594</v>
      </c>
      <c r="G45" s="105">
        <v>6850</v>
      </c>
      <c r="H45" s="105">
        <v>1010</v>
      </c>
      <c r="I45" s="117">
        <v>1007</v>
      </c>
    </row>
    <row r="46" spans="1:9" ht="20.100000000000001" customHeight="1">
      <c r="A46" s="58" t="s">
        <v>233</v>
      </c>
      <c r="B46" s="55">
        <v>2011</v>
      </c>
      <c r="C46" s="105">
        <v>97229</v>
      </c>
      <c r="D46" s="105">
        <v>23305</v>
      </c>
      <c r="E46" s="105">
        <v>35458</v>
      </c>
      <c r="F46" s="105">
        <v>14842</v>
      </c>
      <c r="G46" s="105">
        <v>15633</v>
      </c>
      <c r="H46" s="105">
        <v>808</v>
      </c>
      <c r="I46" s="117">
        <v>7184</v>
      </c>
    </row>
    <row r="47" spans="1:9">
      <c r="A47" s="5"/>
      <c r="B47" s="5">
        <v>2021</v>
      </c>
      <c r="C47" s="105">
        <v>93083</v>
      </c>
      <c r="D47" s="105">
        <v>27737</v>
      </c>
      <c r="E47" s="105">
        <v>33499</v>
      </c>
      <c r="F47" s="105">
        <v>15552</v>
      </c>
      <c r="G47" s="105">
        <v>10554</v>
      </c>
      <c r="H47" s="105">
        <v>2407</v>
      </c>
      <c r="I47" s="117">
        <v>3334</v>
      </c>
    </row>
    <row r="48" spans="1:9" ht="20.100000000000001" customHeight="1">
      <c r="A48" s="58" t="s">
        <v>234</v>
      </c>
      <c r="B48" s="55">
        <v>2011</v>
      </c>
      <c r="C48" s="105">
        <v>364576</v>
      </c>
      <c r="D48" s="105">
        <v>95739</v>
      </c>
      <c r="E48" s="105">
        <v>125644</v>
      </c>
      <c r="F48" s="105">
        <v>58482</v>
      </c>
      <c r="G48" s="105">
        <v>60046</v>
      </c>
      <c r="H48" s="105">
        <v>3354</v>
      </c>
      <c r="I48" s="117">
        <v>21313</v>
      </c>
    </row>
    <row r="49" spans="1:11">
      <c r="A49" s="5"/>
      <c r="B49" s="5">
        <v>2021</v>
      </c>
      <c r="C49" s="105">
        <v>349790</v>
      </c>
      <c r="D49" s="105">
        <v>114407</v>
      </c>
      <c r="E49" s="105">
        <v>120489</v>
      </c>
      <c r="F49" s="105">
        <v>55798</v>
      </c>
      <c r="G49" s="105">
        <v>37692</v>
      </c>
      <c r="H49" s="105">
        <v>8241</v>
      </c>
      <c r="I49" s="117">
        <v>13163</v>
      </c>
    </row>
    <row r="50" spans="1:11" ht="20.100000000000001" customHeight="1">
      <c r="A50" s="58" t="s">
        <v>235</v>
      </c>
      <c r="B50" s="55">
        <v>2011</v>
      </c>
      <c r="C50" s="105">
        <v>37103</v>
      </c>
      <c r="D50" s="105">
        <v>6129</v>
      </c>
      <c r="E50" s="105">
        <v>13682</v>
      </c>
      <c r="F50" s="105">
        <v>7349</v>
      </c>
      <c r="G50" s="105">
        <v>7279</v>
      </c>
      <c r="H50" s="105">
        <v>410</v>
      </c>
      <c r="I50" s="117">
        <v>2254</v>
      </c>
    </row>
    <row r="51" spans="1:11">
      <c r="A51" s="5"/>
      <c r="B51" s="5">
        <v>2021</v>
      </c>
      <c r="C51" s="105">
        <v>35988</v>
      </c>
      <c r="D51" s="105">
        <v>8001</v>
      </c>
      <c r="E51" s="105">
        <v>14013</v>
      </c>
      <c r="F51" s="105">
        <v>7080</v>
      </c>
      <c r="G51" s="105">
        <v>4459</v>
      </c>
      <c r="H51" s="105">
        <v>951</v>
      </c>
      <c r="I51" s="117">
        <v>1484</v>
      </c>
    </row>
    <row r="52" spans="1:11" ht="30" customHeight="1">
      <c r="A52" s="399" t="s">
        <v>4415</v>
      </c>
      <c r="B52" s="400"/>
      <c r="C52" s="400"/>
      <c r="D52" s="400"/>
      <c r="E52" s="400"/>
      <c r="F52" s="400"/>
      <c r="G52" s="400"/>
      <c r="H52" s="400"/>
      <c r="I52" s="400"/>
      <c r="J52" s="32"/>
      <c r="K52" s="32"/>
    </row>
    <row r="53" spans="1:11">
      <c r="A53" s="485" t="s">
        <v>4622</v>
      </c>
      <c r="B53" s="63">
        <v>2011</v>
      </c>
      <c r="C53" s="107">
        <v>100</v>
      </c>
      <c r="D53" s="107">
        <v>16.7</v>
      </c>
      <c r="E53" s="107">
        <v>31.2</v>
      </c>
      <c r="F53" s="107">
        <v>20.6</v>
      </c>
      <c r="G53" s="107">
        <v>24</v>
      </c>
      <c r="H53" s="107">
        <v>1.7</v>
      </c>
      <c r="I53" s="107">
        <v>5.9</v>
      </c>
      <c r="J53" s="32"/>
      <c r="K53" s="32"/>
    </row>
    <row r="54" spans="1:11">
      <c r="A54" s="485"/>
      <c r="B54" s="32">
        <v>2021</v>
      </c>
      <c r="C54" s="107">
        <v>100</v>
      </c>
      <c r="D54" s="107">
        <v>22.6</v>
      </c>
      <c r="E54" s="107">
        <v>34.299999999999997</v>
      </c>
      <c r="F54" s="107">
        <v>20.7</v>
      </c>
      <c r="G54" s="107">
        <v>16</v>
      </c>
      <c r="H54" s="107">
        <v>3</v>
      </c>
      <c r="I54" s="107">
        <v>3.4</v>
      </c>
    </row>
    <row r="55" spans="1:11" ht="20.100000000000001" customHeight="1">
      <c r="A55" s="5" t="s">
        <v>87</v>
      </c>
      <c r="B55" s="55">
        <v>2011</v>
      </c>
      <c r="C55" s="108">
        <v>100</v>
      </c>
      <c r="D55" s="108">
        <v>10</v>
      </c>
      <c r="E55" s="108">
        <v>27.7</v>
      </c>
      <c r="F55" s="108">
        <v>23.8</v>
      </c>
      <c r="G55" s="108">
        <v>30.5</v>
      </c>
      <c r="H55" s="108">
        <v>2.1</v>
      </c>
      <c r="I55" s="125">
        <v>5.9</v>
      </c>
    </row>
    <row r="56" spans="1:11" ht="16.5" customHeight="1">
      <c r="A56" s="5"/>
      <c r="B56" s="5">
        <v>2021</v>
      </c>
      <c r="C56" s="108">
        <v>100</v>
      </c>
      <c r="D56" s="108">
        <v>15.2</v>
      </c>
      <c r="E56" s="108">
        <v>33.4</v>
      </c>
      <c r="F56" s="108">
        <v>24.1</v>
      </c>
      <c r="G56" s="108">
        <v>20.2</v>
      </c>
      <c r="H56" s="108">
        <v>3.4</v>
      </c>
      <c r="I56" s="125">
        <v>3.7</v>
      </c>
    </row>
    <row r="57" spans="1:11" ht="20.100000000000001" customHeight="1">
      <c r="A57" s="58" t="s">
        <v>92</v>
      </c>
      <c r="B57" s="55">
        <v>2011</v>
      </c>
      <c r="C57" s="108">
        <v>100</v>
      </c>
      <c r="D57" s="108">
        <v>11.2</v>
      </c>
      <c r="E57" s="108">
        <v>26.6</v>
      </c>
      <c r="F57" s="108">
        <v>22.1</v>
      </c>
      <c r="G57" s="108">
        <v>33.1</v>
      </c>
      <c r="H57" s="108">
        <v>2.2000000000000002</v>
      </c>
      <c r="I57" s="125">
        <v>4.8</v>
      </c>
    </row>
    <row r="58" spans="1:11">
      <c r="A58" s="5"/>
      <c r="B58" s="5">
        <v>2021</v>
      </c>
      <c r="C58" s="108">
        <v>100</v>
      </c>
      <c r="D58" s="108">
        <v>15</v>
      </c>
      <c r="E58" s="108">
        <v>32.299999999999997</v>
      </c>
      <c r="F58" s="108">
        <v>23.9</v>
      </c>
      <c r="G58" s="108">
        <v>22.5</v>
      </c>
      <c r="H58" s="108">
        <v>3.4</v>
      </c>
      <c r="I58" s="125">
        <v>2.9</v>
      </c>
    </row>
    <row r="59" spans="1:11" ht="20.100000000000001" customHeight="1">
      <c r="A59" s="58" t="s">
        <v>218</v>
      </c>
      <c r="B59" s="55">
        <v>2011</v>
      </c>
      <c r="C59" s="108">
        <v>100</v>
      </c>
      <c r="D59" s="108">
        <v>9.5</v>
      </c>
      <c r="E59" s="108">
        <v>28.5</v>
      </c>
      <c r="F59" s="108">
        <v>24</v>
      </c>
      <c r="G59" s="108">
        <v>29.2</v>
      </c>
      <c r="H59" s="108">
        <v>2</v>
      </c>
      <c r="I59" s="125">
        <v>6.7</v>
      </c>
    </row>
    <row r="60" spans="1:11">
      <c r="A60" s="5"/>
      <c r="B60" s="5">
        <v>2021</v>
      </c>
      <c r="C60" s="108">
        <v>100</v>
      </c>
      <c r="D60" s="108">
        <v>15.6</v>
      </c>
      <c r="E60" s="108">
        <v>33.700000000000003</v>
      </c>
      <c r="F60" s="108">
        <v>24.8</v>
      </c>
      <c r="G60" s="108">
        <v>19</v>
      </c>
      <c r="H60" s="108">
        <v>3.4</v>
      </c>
      <c r="I60" s="125">
        <v>3.4</v>
      </c>
    </row>
    <row r="61" spans="1:11" ht="20.100000000000001" customHeight="1">
      <c r="A61" s="58" t="s">
        <v>102</v>
      </c>
      <c r="B61" s="55">
        <v>2011</v>
      </c>
      <c r="C61" s="108">
        <v>100</v>
      </c>
      <c r="D61" s="108">
        <v>12.3</v>
      </c>
      <c r="E61" s="108">
        <v>30.6</v>
      </c>
      <c r="F61" s="108">
        <v>22.2</v>
      </c>
      <c r="G61" s="108">
        <v>27.8</v>
      </c>
      <c r="H61" s="108">
        <v>2.2000000000000002</v>
      </c>
      <c r="I61" s="125">
        <v>4.9000000000000004</v>
      </c>
    </row>
    <row r="62" spans="1:11">
      <c r="A62" s="5"/>
      <c r="B62" s="5">
        <v>2021</v>
      </c>
      <c r="C62" s="108">
        <v>100</v>
      </c>
      <c r="D62" s="108">
        <v>18.399999999999999</v>
      </c>
      <c r="E62" s="108">
        <v>33.799999999999997</v>
      </c>
      <c r="F62" s="108">
        <v>22.6</v>
      </c>
      <c r="G62" s="108">
        <v>18.5</v>
      </c>
      <c r="H62" s="108">
        <v>3.4</v>
      </c>
      <c r="I62" s="125">
        <v>3.4</v>
      </c>
    </row>
    <row r="63" spans="1:11" ht="20.100000000000001" customHeight="1">
      <c r="A63" s="58" t="s">
        <v>219</v>
      </c>
      <c r="B63" s="55">
        <v>2011</v>
      </c>
      <c r="C63" s="108">
        <v>100</v>
      </c>
      <c r="D63" s="108">
        <v>11.5</v>
      </c>
      <c r="E63" s="108">
        <v>30.6</v>
      </c>
      <c r="F63" s="108">
        <v>23.8</v>
      </c>
      <c r="G63" s="108">
        <v>26.1</v>
      </c>
      <c r="H63" s="108">
        <v>1.8</v>
      </c>
      <c r="I63" s="125">
        <v>6.2</v>
      </c>
    </row>
    <row r="64" spans="1:11">
      <c r="A64" s="5"/>
      <c r="B64" s="5">
        <v>2021</v>
      </c>
      <c r="C64" s="108">
        <v>100</v>
      </c>
      <c r="D64" s="108">
        <v>16.5</v>
      </c>
      <c r="E64" s="108">
        <v>34.5</v>
      </c>
      <c r="F64" s="108">
        <v>24.4</v>
      </c>
      <c r="G64" s="108">
        <v>17.899999999999999</v>
      </c>
      <c r="H64" s="108">
        <v>3.3</v>
      </c>
      <c r="I64" s="125">
        <v>3.4</v>
      </c>
    </row>
    <row r="65" spans="1:9" ht="20.100000000000001" customHeight="1">
      <c r="A65" s="58" t="s">
        <v>220</v>
      </c>
      <c r="B65" s="55">
        <v>2011</v>
      </c>
      <c r="C65" s="108">
        <v>100</v>
      </c>
      <c r="D65" s="108">
        <v>11.5</v>
      </c>
      <c r="E65" s="108">
        <v>27.9</v>
      </c>
      <c r="F65" s="108">
        <v>23.6</v>
      </c>
      <c r="G65" s="108">
        <v>30.2</v>
      </c>
      <c r="H65" s="108">
        <v>2</v>
      </c>
      <c r="I65" s="125">
        <v>4.7</v>
      </c>
    </row>
    <row r="66" spans="1:9">
      <c r="A66" s="5"/>
      <c r="B66" s="5">
        <v>2021</v>
      </c>
      <c r="C66" s="108">
        <v>100</v>
      </c>
      <c r="D66" s="108">
        <v>16.3</v>
      </c>
      <c r="E66" s="108">
        <v>32</v>
      </c>
      <c r="F66" s="108">
        <v>24.7</v>
      </c>
      <c r="G66" s="108">
        <v>20.3</v>
      </c>
      <c r="H66" s="108">
        <v>3.5</v>
      </c>
      <c r="I66" s="125">
        <v>3.1</v>
      </c>
    </row>
    <row r="67" spans="1:9" ht="20.100000000000001" customHeight="1">
      <c r="A67" s="58" t="s">
        <v>221</v>
      </c>
      <c r="B67" s="55">
        <v>2011</v>
      </c>
      <c r="C67" s="108">
        <v>100</v>
      </c>
      <c r="D67" s="108">
        <v>11.7</v>
      </c>
      <c r="E67" s="108">
        <v>30.5</v>
      </c>
      <c r="F67" s="108">
        <v>22.2</v>
      </c>
      <c r="G67" s="108">
        <v>26.8</v>
      </c>
      <c r="H67" s="108">
        <v>1.7</v>
      </c>
      <c r="I67" s="125">
        <v>7.2</v>
      </c>
    </row>
    <row r="68" spans="1:9">
      <c r="A68" s="5"/>
      <c r="B68" s="5">
        <v>2021</v>
      </c>
      <c r="C68" s="108">
        <v>100</v>
      </c>
      <c r="D68" s="108">
        <v>16.8</v>
      </c>
      <c r="E68" s="108">
        <v>36.1</v>
      </c>
      <c r="F68" s="108">
        <v>22</v>
      </c>
      <c r="G68" s="108">
        <v>18.899999999999999</v>
      </c>
      <c r="H68" s="108">
        <v>3.1</v>
      </c>
      <c r="I68" s="125">
        <v>3.2</v>
      </c>
    </row>
    <row r="69" spans="1:9" ht="20.100000000000001" customHeight="1">
      <c r="A69" s="58" t="s">
        <v>223</v>
      </c>
      <c r="B69" s="55">
        <v>2011</v>
      </c>
      <c r="C69" s="108">
        <v>100</v>
      </c>
      <c r="D69" s="108">
        <v>15.8</v>
      </c>
      <c r="E69" s="108">
        <v>32.5</v>
      </c>
      <c r="F69" s="108">
        <v>21.7</v>
      </c>
      <c r="G69" s="108">
        <v>22.8</v>
      </c>
      <c r="H69" s="108">
        <v>1.3</v>
      </c>
      <c r="I69" s="125">
        <v>5.9</v>
      </c>
    </row>
    <row r="70" spans="1:9">
      <c r="A70" s="5"/>
      <c r="B70" s="5">
        <v>2021</v>
      </c>
      <c r="C70" s="108">
        <v>100</v>
      </c>
      <c r="D70" s="108">
        <v>21</v>
      </c>
      <c r="E70" s="108">
        <v>36.799999999999997</v>
      </c>
      <c r="F70" s="108">
        <v>21.2</v>
      </c>
      <c r="G70" s="108">
        <v>14.7</v>
      </c>
      <c r="H70" s="108">
        <v>2.9</v>
      </c>
      <c r="I70" s="125">
        <v>3.5</v>
      </c>
    </row>
    <row r="71" spans="1:9" ht="20.100000000000001" customHeight="1">
      <c r="A71" s="58" t="s">
        <v>222</v>
      </c>
      <c r="B71" s="55">
        <v>2011</v>
      </c>
      <c r="C71" s="108">
        <v>100</v>
      </c>
      <c r="D71" s="108">
        <v>11.1</v>
      </c>
      <c r="E71" s="108">
        <v>25.1</v>
      </c>
      <c r="F71" s="108">
        <v>24.4</v>
      </c>
      <c r="G71" s="108">
        <v>30</v>
      </c>
      <c r="H71" s="108">
        <v>2.6</v>
      </c>
      <c r="I71" s="125">
        <v>6.8</v>
      </c>
    </row>
    <row r="72" spans="1:9">
      <c r="A72" s="5"/>
      <c r="B72" s="5">
        <v>2021</v>
      </c>
      <c r="C72" s="108">
        <v>100</v>
      </c>
      <c r="D72" s="108">
        <v>18.2</v>
      </c>
      <c r="E72" s="108">
        <v>30.8</v>
      </c>
      <c r="F72" s="108">
        <v>24</v>
      </c>
      <c r="G72" s="108">
        <v>20.2</v>
      </c>
      <c r="H72" s="108">
        <v>3.5</v>
      </c>
      <c r="I72" s="125">
        <v>3.2</v>
      </c>
    </row>
    <row r="73" spans="1:9" ht="20.100000000000001" customHeight="1">
      <c r="A73" s="58" t="s">
        <v>224</v>
      </c>
      <c r="B73" s="55">
        <v>2011</v>
      </c>
      <c r="C73" s="108">
        <v>100</v>
      </c>
      <c r="D73" s="108">
        <v>11.5</v>
      </c>
      <c r="E73" s="108">
        <v>28.3</v>
      </c>
      <c r="F73" s="108">
        <v>24.5</v>
      </c>
      <c r="G73" s="108">
        <v>27.8</v>
      </c>
      <c r="H73" s="108">
        <v>2.2999999999999998</v>
      </c>
      <c r="I73" s="125">
        <v>5.7</v>
      </c>
    </row>
    <row r="74" spans="1:9">
      <c r="A74" s="5"/>
      <c r="B74" s="5">
        <v>2021</v>
      </c>
      <c r="C74" s="108">
        <v>100</v>
      </c>
      <c r="D74" s="108">
        <v>15.8</v>
      </c>
      <c r="E74" s="108">
        <v>33.799999999999997</v>
      </c>
      <c r="F74" s="108">
        <v>24.6</v>
      </c>
      <c r="G74" s="108">
        <v>19.2</v>
      </c>
      <c r="H74" s="108">
        <v>3.3</v>
      </c>
      <c r="I74" s="125">
        <v>3.3</v>
      </c>
    </row>
    <row r="75" spans="1:9" ht="20.100000000000001" customHeight="1">
      <c r="A75" s="58" t="s">
        <v>225</v>
      </c>
      <c r="B75" s="55">
        <v>2011</v>
      </c>
      <c r="C75" s="108">
        <v>100</v>
      </c>
      <c r="D75" s="108">
        <v>22.9</v>
      </c>
      <c r="E75" s="108">
        <v>29.5</v>
      </c>
      <c r="F75" s="108">
        <v>20.399999999999999</v>
      </c>
      <c r="G75" s="108">
        <v>20.399999999999999</v>
      </c>
      <c r="H75" s="108">
        <v>1.3</v>
      </c>
      <c r="I75" s="125">
        <v>5.4</v>
      </c>
    </row>
    <row r="76" spans="1:9">
      <c r="A76" s="5"/>
      <c r="B76" s="5">
        <v>2021</v>
      </c>
      <c r="C76" s="108">
        <v>100</v>
      </c>
      <c r="D76" s="108">
        <v>32</v>
      </c>
      <c r="E76" s="108">
        <v>31.6</v>
      </c>
      <c r="F76" s="108">
        <v>17</v>
      </c>
      <c r="G76" s="108">
        <v>12.9</v>
      </c>
      <c r="H76" s="108">
        <v>3.3</v>
      </c>
      <c r="I76" s="125">
        <v>3.2</v>
      </c>
    </row>
    <row r="77" spans="1:9" ht="20.100000000000001" customHeight="1">
      <c r="A77" s="5" t="s">
        <v>226</v>
      </c>
      <c r="B77" s="55">
        <v>2011</v>
      </c>
      <c r="C77" s="108">
        <v>100</v>
      </c>
      <c r="D77" s="108">
        <v>10.6</v>
      </c>
      <c r="E77" s="108">
        <v>28.5</v>
      </c>
      <c r="F77" s="108">
        <v>22.9</v>
      </c>
      <c r="G77" s="108">
        <v>31.6</v>
      </c>
      <c r="H77" s="108">
        <v>2.5</v>
      </c>
      <c r="I77" s="125">
        <v>3.9</v>
      </c>
    </row>
    <row r="78" spans="1:9">
      <c r="A78" s="5"/>
      <c r="B78" s="5">
        <v>2021</v>
      </c>
      <c r="C78" s="108">
        <v>100</v>
      </c>
      <c r="D78" s="108">
        <v>14.9</v>
      </c>
      <c r="E78" s="108">
        <v>33</v>
      </c>
      <c r="F78" s="108">
        <v>24.3</v>
      </c>
      <c r="G78" s="108">
        <v>21.3</v>
      </c>
      <c r="H78" s="108">
        <v>3.6</v>
      </c>
      <c r="I78" s="125">
        <v>2.9</v>
      </c>
    </row>
    <row r="79" spans="1:9" ht="20.100000000000001" customHeight="1">
      <c r="A79" s="5" t="s">
        <v>227</v>
      </c>
      <c r="B79" s="55">
        <v>2011</v>
      </c>
      <c r="C79" s="108">
        <v>100</v>
      </c>
      <c r="D79" s="108">
        <v>10.5</v>
      </c>
      <c r="E79" s="108">
        <v>27.9</v>
      </c>
      <c r="F79" s="108">
        <v>24</v>
      </c>
      <c r="G79" s="108">
        <v>29.2</v>
      </c>
      <c r="H79" s="108">
        <v>2.2999999999999998</v>
      </c>
      <c r="I79" s="125">
        <v>6.1</v>
      </c>
    </row>
    <row r="80" spans="1:9">
      <c r="A80" s="5"/>
      <c r="B80" s="5">
        <v>2021</v>
      </c>
      <c r="C80" s="108">
        <v>100</v>
      </c>
      <c r="D80" s="108">
        <v>15.5</v>
      </c>
      <c r="E80" s="108">
        <v>33.5</v>
      </c>
      <c r="F80" s="108">
        <v>25.1</v>
      </c>
      <c r="G80" s="108">
        <v>19.600000000000001</v>
      </c>
      <c r="H80" s="108">
        <v>3.1</v>
      </c>
      <c r="I80" s="125">
        <v>3.2</v>
      </c>
    </row>
    <row r="81" spans="1:9" ht="20.100000000000001" customHeight="1">
      <c r="A81" s="58" t="s">
        <v>228</v>
      </c>
      <c r="B81" s="55">
        <v>2011</v>
      </c>
      <c r="C81" s="108">
        <v>100</v>
      </c>
      <c r="D81" s="108">
        <v>15.2</v>
      </c>
      <c r="E81" s="108">
        <v>31.2</v>
      </c>
      <c r="F81" s="108">
        <v>21.3</v>
      </c>
      <c r="G81" s="108">
        <v>25.4</v>
      </c>
      <c r="H81" s="108">
        <v>1.8</v>
      </c>
      <c r="I81" s="125">
        <v>5.0999999999999996</v>
      </c>
    </row>
    <row r="82" spans="1:9">
      <c r="A82" s="5"/>
      <c r="B82" s="5">
        <v>2021</v>
      </c>
      <c r="C82" s="108">
        <v>100</v>
      </c>
      <c r="D82" s="108">
        <v>20.7</v>
      </c>
      <c r="E82" s="108">
        <v>35.299999999999997</v>
      </c>
      <c r="F82" s="108">
        <v>21.2</v>
      </c>
      <c r="G82" s="108">
        <v>16.7</v>
      </c>
      <c r="H82" s="108">
        <v>2.9</v>
      </c>
      <c r="I82" s="125">
        <v>3.1</v>
      </c>
    </row>
    <row r="83" spans="1:9" ht="20.100000000000001" customHeight="1">
      <c r="A83" s="58" t="s">
        <v>229</v>
      </c>
      <c r="B83" s="55">
        <v>2011</v>
      </c>
      <c r="C83" s="108">
        <v>100</v>
      </c>
      <c r="D83" s="108">
        <v>12.4</v>
      </c>
      <c r="E83" s="108">
        <v>31.6</v>
      </c>
      <c r="F83" s="108">
        <v>20.5</v>
      </c>
      <c r="G83" s="108">
        <v>26.6</v>
      </c>
      <c r="H83" s="108">
        <v>2.2999999999999998</v>
      </c>
      <c r="I83" s="125">
        <v>6.6</v>
      </c>
    </row>
    <row r="84" spans="1:9">
      <c r="A84" s="5"/>
      <c r="B84" s="5">
        <v>2021</v>
      </c>
      <c r="C84" s="108">
        <v>100</v>
      </c>
      <c r="D84" s="108">
        <v>17.7</v>
      </c>
      <c r="E84" s="108">
        <v>35.700000000000003</v>
      </c>
      <c r="F84" s="108">
        <v>21.3</v>
      </c>
      <c r="G84" s="108">
        <v>18.600000000000001</v>
      </c>
      <c r="H84" s="108">
        <v>3.2</v>
      </c>
      <c r="I84" s="125">
        <v>3.5</v>
      </c>
    </row>
    <row r="85" spans="1:9" ht="20.100000000000001" customHeight="1">
      <c r="A85" s="58" t="s">
        <v>230</v>
      </c>
      <c r="B85" s="55">
        <v>2011</v>
      </c>
      <c r="C85" s="108">
        <v>100</v>
      </c>
      <c r="D85" s="108">
        <v>9.8000000000000007</v>
      </c>
      <c r="E85" s="108">
        <v>26.9</v>
      </c>
      <c r="F85" s="108">
        <v>24.8</v>
      </c>
      <c r="G85" s="108">
        <v>29.2</v>
      </c>
      <c r="H85" s="108">
        <v>2.8</v>
      </c>
      <c r="I85" s="125">
        <v>6.6</v>
      </c>
    </row>
    <row r="86" spans="1:9">
      <c r="A86" s="5"/>
      <c r="B86" s="5">
        <v>2021</v>
      </c>
      <c r="C86" s="108">
        <v>100</v>
      </c>
      <c r="D86" s="108">
        <v>15</v>
      </c>
      <c r="E86" s="108">
        <v>34.4</v>
      </c>
      <c r="F86" s="108">
        <v>24.2</v>
      </c>
      <c r="G86" s="108">
        <v>19.600000000000001</v>
      </c>
      <c r="H86" s="108">
        <v>3.4</v>
      </c>
      <c r="I86" s="125">
        <v>3.5</v>
      </c>
    </row>
    <row r="87" spans="1:9" ht="20.100000000000001" customHeight="1">
      <c r="A87" s="58" t="s">
        <v>231</v>
      </c>
      <c r="B87" s="55">
        <v>2011</v>
      </c>
      <c r="C87" s="108">
        <v>100</v>
      </c>
      <c r="D87" s="108">
        <v>11.7</v>
      </c>
      <c r="E87" s="108">
        <v>31.2</v>
      </c>
      <c r="F87" s="108">
        <v>22.2</v>
      </c>
      <c r="G87" s="108">
        <v>27</v>
      </c>
      <c r="H87" s="108">
        <v>2.2000000000000002</v>
      </c>
      <c r="I87" s="125">
        <v>5.8</v>
      </c>
    </row>
    <row r="88" spans="1:9">
      <c r="A88" s="5"/>
      <c r="B88" s="5">
        <v>2021</v>
      </c>
      <c r="C88" s="108">
        <v>100</v>
      </c>
      <c r="D88" s="108">
        <v>18.2</v>
      </c>
      <c r="E88" s="108">
        <v>35.200000000000003</v>
      </c>
      <c r="F88" s="108">
        <v>22.3</v>
      </c>
      <c r="G88" s="108">
        <v>18.100000000000001</v>
      </c>
      <c r="H88" s="108">
        <v>3.2</v>
      </c>
      <c r="I88" s="125">
        <v>3</v>
      </c>
    </row>
    <row r="89" spans="1:9" ht="20.100000000000001" customHeight="1">
      <c r="A89" s="58" t="s">
        <v>232</v>
      </c>
      <c r="B89" s="55">
        <v>2011</v>
      </c>
      <c r="C89" s="108">
        <v>100</v>
      </c>
      <c r="D89" s="108">
        <v>8.6999999999999993</v>
      </c>
      <c r="E89" s="108">
        <v>25.2</v>
      </c>
      <c r="F89" s="108">
        <v>24.6</v>
      </c>
      <c r="G89" s="108">
        <v>33.1</v>
      </c>
      <c r="H89" s="108">
        <v>2.4</v>
      </c>
      <c r="I89" s="125">
        <v>6</v>
      </c>
    </row>
    <row r="90" spans="1:9">
      <c r="A90" s="5"/>
      <c r="B90" s="5">
        <v>2021</v>
      </c>
      <c r="C90" s="108">
        <v>100</v>
      </c>
      <c r="D90" s="108">
        <v>13.1</v>
      </c>
      <c r="E90" s="108">
        <v>32.1</v>
      </c>
      <c r="F90" s="108">
        <v>25.3</v>
      </c>
      <c r="G90" s="108">
        <v>22.8</v>
      </c>
      <c r="H90" s="108">
        <v>3.4</v>
      </c>
      <c r="I90" s="125">
        <v>3.4</v>
      </c>
    </row>
    <row r="91" spans="1:9" ht="20.100000000000001" customHeight="1">
      <c r="A91" s="58" t="s">
        <v>233</v>
      </c>
      <c r="B91" s="55">
        <v>2011</v>
      </c>
      <c r="C91" s="108">
        <v>100</v>
      </c>
      <c r="D91" s="108">
        <v>24</v>
      </c>
      <c r="E91" s="108">
        <v>36.5</v>
      </c>
      <c r="F91" s="108">
        <v>15.3</v>
      </c>
      <c r="G91" s="108">
        <v>16.100000000000001</v>
      </c>
      <c r="H91" s="108">
        <v>0.8</v>
      </c>
      <c r="I91" s="125">
        <v>7.4</v>
      </c>
    </row>
    <row r="92" spans="1:9">
      <c r="A92" s="5"/>
      <c r="B92" s="5">
        <v>2021</v>
      </c>
      <c r="C92" s="108">
        <v>100</v>
      </c>
      <c r="D92" s="108">
        <v>29.8</v>
      </c>
      <c r="E92" s="108">
        <v>36</v>
      </c>
      <c r="F92" s="108">
        <v>16.7</v>
      </c>
      <c r="G92" s="108">
        <v>11.3</v>
      </c>
      <c r="H92" s="108">
        <v>2.6</v>
      </c>
      <c r="I92" s="125">
        <v>3.6</v>
      </c>
    </row>
    <row r="93" spans="1:9" ht="20.100000000000001" customHeight="1">
      <c r="A93" s="58" t="s">
        <v>234</v>
      </c>
      <c r="B93" s="55">
        <v>2011</v>
      </c>
      <c r="C93" s="108">
        <v>100</v>
      </c>
      <c r="D93" s="108">
        <v>26.3</v>
      </c>
      <c r="E93" s="108">
        <v>34.5</v>
      </c>
      <c r="F93" s="108">
        <v>16</v>
      </c>
      <c r="G93" s="108">
        <v>16.5</v>
      </c>
      <c r="H93" s="108">
        <v>0.9</v>
      </c>
      <c r="I93" s="125">
        <v>5.8</v>
      </c>
    </row>
    <row r="94" spans="1:9">
      <c r="A94" s="5"/>
      <c r="B94" s="5">
        <v>2021</v>
      </c>
      <c r="C94" s="108">
        <v>100</v>
      </c>
      <c r="D94" s="108">
        <v>32.700000000000003</v>
      </c>
      <c r="E94" s="108">
        <v>34.4</v>
      </c>
      <c r="F94" s="108">
        <v>16</v>
      </c>
      <c r="G94" s="108">
        <v>10.8</v>
      </c>
      <c r="H94" s="108">
        <v>2.4</v>
      </c>
      <c r="I94" s="125">
        <v>3.8</v>
      </c>
    </row>
    <row r="95" spans="1:9" ht="20.100000000000001" customHeight="1">
      <c r="A95" s="58" t="s">
        <v>235</v>
      </c>
      <c r="B95" s="55">
        <v>2011</v>
      </c>
      <c r="C95" s="108">
        <v>100</v>
      </c>
      <c r="D95" s="108">
        <v>16.5</v>
      </c>
      <c r="E95" s="108">
        <v>36.9</v>
      </c>
      <c r="F95" s="108">
        <v>19.8</v>
      </c>
      <c r="G95" s="108">
        <v>19.600000000000001</v>
      </c>
      <c r="H95" s="108">
        <v>1.1000000000000001</v>
      </c>
      <c r="I95" s="125">
        <v>6.1</v>
      </c>
    </row>
    <row r="96" spans="1:9">
      <c r="A96" s="5"/>
      <c r="B96" s="5">
        <v>2021</v>
      </c>
      <c r="C96" s="108">
        <v>100</v>
      </c>
      <c r="D96" s="108">
        <v>22.2</v>
      </c>
      <c r="E96" s="108">
        <v>38.9</v>
      </c>
      <c r="F96" s="108">
        <v>19.7</v>
      </c>
      <c r="G96" s="108">
        <v>12.4</v>
      </c>
      <c r="H96" s="108">
        <v>2.6</v>
      </c>
      <c r="I96" s="125">
        <v>4.0999999999999996</v>
      </c>
    </row>
    <row r="98" spans="1:1">
      <c r="A98" s="126" t="s">
        <v>237</v>
      </c>
    </row>
    <row r="99" spans="1:1">
      <c r="A99" s="113" t="s">
        <v>4414</v>
      </c>
    </row>
    <row r="100" spans="1:1">
      <c r="A100" s="82" t="s">
        <v>238</v>
      </c>
    </row>
    <row r="101" spans="1:1">
      <c r="A101" s="113" t="s">
        <v>4416</v>
      </c>
    </row>
  </sheetData>
  <mergeCells count="3">
    <mergeCell ref="A7:I7"/>
    <mergeCell ref="A52:I52"/>
    <mergeCell ref="A6:B6"/>
  </mergeCells>
  <hyperlinks>
    <hyperlink ref="A3" location="'Spis tablic'!A1" display="Powrót do spisu tablic"/>
    <hyperlink ref="A4" location="'Spis tablic'!A1" display="Return to list of tables"/>
  </hyperlinks>
  <pageMargins left="0.7" right="0.7" top="0.75" bottom="0.75" header="0.3" footer="0.3"/>
  <pageSetup paperSize="9" orientation="portrait" horizontalDpi="300"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4"/>
  <sheetViews>
    <sheetView zoomScaleNormal="100" workbookViewId="0">
      <pane xSplit="1" ySplit="8" topLeftCell="B9" activePane="bottomRight" state="frozen"/>
      <selection pane="topRight" activeCell="B1" sqref="B1"/>
      <selection pane="bottomLeft" activeCell="A9" sqref="A9"/>
      <selection pane="bottomRight" activeCell="J1" sqref="J1"/>
    </sheetView>
  </sheetViews>
  <sheetFormatPr defaultColWidth="7.125" defaultRowHeight="12.75"/>
  <cols>
    <col min="1" max="1" width="16.5" style="128" customWidth="1"/>
    <col min="2" max="2" width="9" style="128" bestFit="1" customWidth="1"/>
    <col min="3" max="3" width="8.125" style="128" bestFit="1" customWidth="1"/>
    <col min="4" max="4" width="9.375" style="128" customWidth="1"/>
    <col min="5" max="5" width="9.5" style="128" customWidth="1"/>
    <col min="6" max="7" width="13.25" style="128" customWidth="1"/>
    <col min="8" max="8" width="9.375" style="128" customWidth="1"/>
    <col min="9" max="9" width="9.25" style="128" customWidth="1"/>
    <col min="10" max="11" width="8.625" style="128" customWidth="1"/>
    <col min="12" max="12" width="9.5" style="128" customWidth="1"/>
    <col min="13" max="13" width="9.75" style="128" customWidth="1"/>
    <col min="14" max="14" width="10.25" style="128" customWidth="1"/>
    <col min="15" max="15" width="11.375" style="128" customWidth="1"/>
    <col min="16" max="16" width="10.125" style="128" customWidth="1"/>
    <col min="17" max="16384" width="7.125" style="128"/>
  </cols>
  <sheetData>
    <row r="1" spans="1:17" ht="14.25" customHeight="1">
      <c r="A1" s="127" t="s">
        <v>3978</v>
      </c>
      <c r="C1" s="129"/>
      <c r="D1" s="130"/>
      <c r="E1" s="130"/>
      <c r="F1" s="130"/>
      <c r="G1" s="130"/>
      <c r="H1" s="130"/>
      <c r="I1" s="130"/>
      <c r="J1" s="130"/>
      <c r="K1" s="130"/>
      <c r="L1" s="130"/>
      <c r="M1" s="130"/>
      <c r="N1" s="130"/>
      <c r="O1" s="130"/>
      <c r="P1" s="130"/>
    </row>
    <row r="2" spans="1:17" s="132" customFormat="1" ht="14.25" customHeight="1">
      <c r="A2" s="131" t="s">
        <v>4397</v>
      </c>
      <c r="C2" s="133"/>
    </row>
    <row r="3" spans="1:17" s="132" customFormat="1" ht="14.25" customHeight="1">
      <c r="A3" s="253" t="s">
        <v>84</v>
      </c>
    </row>
    <row r="4" spans="1:17" s="132" customFormat="1" ht="14.25" customHeight="1">
      <c r="A4" s="253" t="s">
        <v>85</v>
      </c>
    </row>
    <row r="5" spans="1:17" s="132" customFormat="1" ht="17.100000000000001" customHeight="1">
      <c r="A5" s="134"/>
    </row>
    <row r="6" spans="1:17" s="135" customFormat="1" ht="41.85" customHeight="1">
      <c r="A6" s="328" t="s">
        <v>4161</v>
      </c>
      <c r="B6" s="323" t="s">
        <v>4162</v>
      </c>
      <c r="C6" s="331"/>
      <c r="D6" s="331"/>
      <c r="E6" s="331"/>
      <c r="F6" s="331"/>
      <c r="G6" s="331"/>
      <c r="H6" s="331"/>
      <c r="I6" s="331"/>
      <c r="J6" s="331"/>
      <c r="K6" s="331"/>
      <c r="L6" s="331"/>
      <c r="M6" s="331"/>
      <c r="N6" s="331"/>
      <c r="O6" s="331"/>
      <c r="P6" s="331"/>
    </row>
    <row r="7" spans="1:17" s="135" customFormat="1" ht="49.7" customHeight="1">
      <c r="A7" s="329"/>
      <c r="B7" s="323" t="s">
        <v>4061</v>
      </c>
      <c r="C7" s="332" t="s">
        <v>4163</v>
      </c>
      <c r="D7" s="333"/>
      <c r="E7" s="333"/>
      <c r="F7" s="333"/>
      <c r="G7" s="333"/>
      <c r="H7" s="332" t="s">
        <v>4164</v>
      </c>
      <c r="I7" s="332" t="s">
        <v>4165</v>
      </c>
      <c r="J7" s="333"/>
      <c r="K7" s="333"/>
      <c r="L7" s="334" t="s">
        <v>4166</v>
      </c>
      <c r="M7" s="332" t="s">
        <v>4167</v>
      </c>
      <c r="N7" s="332" t="s">
        <v>4168</v>
      </c>
      <c r="O7" s="332" t="s">
        <v>4169</v>
      </c>
      <c r="P7" s="323" t="s">
        <v>4170</v>
      </c>
    </row>
    <row r="8" spans="1:17" s="135" customFormat="1" ht="196.35" customHeight="1">
      <c r="A8" s="330"/>
      <c r="B8" s="324"/>
      <c r="C8" s="136" t="s">
        <v>4171</v>
      </c>
      <c r="D8" s="136" t="s">
        <v>4172</v>
      </c>
      <c r="E8" s="136" t="s">
        <v>4173</v>
      </c>
      <c r="F8" s="136" t="s">
        <v>4174</v>
      </c>
      <c r="G8" s="136" t="s">
        <v>4175</v>
      </c>
      <c r="H8" s="332"/>
      <c r="I8" s="136" t="s">
        <v>4176</v>
      </c>
      <c r="J8" s="136" t="s">
        <v>4177</v>
      </c>
      <c r="K8" s="136" t="s">
        <v>4178</v>
      </c>
      <c r="L8" s="334"/>
      <c r="M8" s="332"/>
      <c r="N8" s="332"/>
      <c r="O8" s="332"/>
      <c r="P8" s="324"/>
    </row>
    <row r="9" spans="1:17" s="135" customFormat="1" ht="30" customHeight="1">
      <c r="A9" s="325" t="s">
        <v>4045</v>
      </c>
      <c r="B9" s="325"/>
      <c r="C9" s="325"/>
      <c r="D9" s="325"/>
      <c r="E9" s="325"/>
      <c r="F9" s="325"/>
      <c r="G9" s="325"/>
      <c r="H9" s="325"/>
      <c r="I9" s="325"/>
      <c r="J9" s="325"/>
      <c r="K9" s="325"/>
      <c r="L9" s="325"/>
      <c r="M9" s="325"/>
      <c r="N9" s="325"/>
      <c r="O9" s="325"/>
      <c r="P9" s="325"/>
    </row>
    <row r="10" spans="1:17" s="132" customFormat="1">
      <c r="A10" s="137" t="s">
        <v>4081</v>
      </c>
      <c r="B10" s="138">
        <v>1448238</v>
      </c>
      <c r="C10" s="139">
        <v>327828</v>
      </c>
      <c r="D10" s="139">
        <v>8223</v>
      </c>
      <c r="E10" s="139">
        <v>232258</v>
      </c>
      <c r="F10" s="139">
        <v>84420</v>
      </c>
      <c r="G10" s="139">
        <v>2927</v>
      </c>
      <c r="H10" s="139">
        <v>52033</v>
      </c>
      <c r="I10" s="139">
        <v>444299</v>
      </c>
      <c r="J10" s="139">
        <v>179741</v>
      </c>
      <c r="K10" s="139">
        <v>264558</v>
      </c>
      <c r="L10" s="139">
        <v>299497</v>
      </c>
      <c r="M10" s="139">
        <v>44202</v>
      </c>
      <c r="N10" s="139">
        <v>187476</v>
      </c>
      <c r="O10" s="139">
        <v>43241</v>
      </c>
      <c r="P10" s="138">
        <v>49662</v>
      </c>
      <c r="Q10" s="140"/>
    </row>
    <row r="11" spans="1:17">
      <c r="A11" s="141" t="s">
        <v>29</v>
      </c>
      <c r="B11" s="142">
        <v>33735</v>
      </c>
      <c r="C11" s="143" t="s">
        <v>44</v>
      </c>
      <c r="D11" s="143" t="s">
        <v>44</v>
      </c>
      <c r="E11" s="143" t="s">
        <v>44</v>
      </c>
      <c r="F11" s="143" t="s">
        <v>44</v>
      </c>
      <c r="G11" s="143" t="s">
        <v>44</v>
      </c>
      <c r="H11" s="143" t="s">
        <v>44</v>
      </c>
      <c r="I11" s="143" t="s">
        <v>44</v>
      </c>
      <c r="J11" s="143" t="s">
        <v>44</v>
      </c>
      <c r="K11" s="143" t="s">
        <v>44</v>
      </c>
      <c r="L11" s="143" t="s">
        <v>44</v>
      </c>
      <c r="M11" s="143" t="s">
        <v>44</v>
      </c>
      <c r="N11" s="143">
        <v>1578</v>
      </c>
      <c r="O11" s="143">
        <v>32157</v>
      </c>
      <c r="P11" s="142" t="s">
        <v>44</v>
      </c>
    </row>
    <row r="12" spans="1:17">
      <c r="A12" s="141" t="s">
        <v>30</v>
      </c>
      <c r="B12" s="142">
        <v>74746</v>
      </c>
      <c r="C12" s="143" t="s">
        <v>44</v>
      </c>
      <c r="D12" s="143" t="s">
        <v>44</v>
      </c>
      <c r="E12" s="143" t="s">
        <v>44</v>
      </c>
      <c r="F12" s="143" t="s">
        <v>44</v>
      </c>
      <c r="G12" s="143" t="s">
        <v>44</v>
      </c>
      <c r="H12" s="143">
        <v>285</v>
      </c>
      <c r="I12" s="143">
        <v>12085</v>
      </c>
      <c r="J12" s="143">
        <v>8779</v>
      </c>
      <c r="K12" s="143">
        <v>3306</v>
      </c>
      <c r="L12" s="143">
        <v>1802</v>
      </c>
      <c r="M12" s="143">
        <v>24612</v>
      </c>
      <c r="N12" s="143">
        <v>30689</v>
      </c>
      <c r="O12" s="143">
        <v>1885</v>
      </c>
      <c r="P12" s="142">
        <v>3388</v>
      </c>
    </row>
    <row r="13" spans="1:17">
      <c r="A13" s="141" t="s">
        <v>31</v>
      </c>
      <c r="B13" s="142">
        <v>79751</v>
      </c>
      <c r="C13" s="143">
        <v>9271</v>
      </c>
      <c r="D13" s="143">
        <v>14</v>
      </c>
      <c r="E13" s="143">
        <v>1969</v>
      </c>
      <c r="F13" s="143">
        <v>7203</v>
      </c>
      <c r="G13" s="143">
        <v>85</v>
      </c>
      <c r="H13" s="143">
        <v>2148</v>
      </c>
      <c r="I13" s="143">
        <v>43608</v>
      </c>
      <c r="J13" s="143">
        <v>25174</v>
      </c>
      <c r="K13" s="143">
        <v>18434</v>
      </c>
      <c r="L13" s="143">
        <v>7871</v>
      </c>
      <c r="M13" s="143">
        <v>5891</v>
      </c>
      <c r="N13" s="143">
        <v>2837</v>
      </c>
      <c r="O13" s="143">
        <v>469</v>
      </c>
      <c r="P13" s="142">
        <v>7656</v>
      </c>
    </row>
    <row r="14" spans="1:17">
      <c r="A14" s="141" t="s">
        <v>32</v>
      </c>
      <c r="B14" s="142">
        <v>98300</v>
      </c>
      <c r="C14" s="143">
        <v>30794</v>
      </c>
      <c r="D14" s="143">
        <v>117</v>
      </c>
      <c r="E14" s="143">
        <v>18007</v>
      </c>
      <c r="F14" s="143">
        <v>12549</v>
      </c>
      <c r="G14" s="143">
        <v>121</v>
      </c>
      <c r="H14" s="143">
        <v>2744</v>
      </c>
      <c r="I14" s="143">
        <v>33343</v>
      </c>
      <c r="J14" s="143">
        <v>17696</v>
      </c>
      <c r="K14" s="143">
        <v>15647</v>
      </c>
      <c r="L14" s="143">
        <v>10525</v>
      </c>
      <c r="M14" s="143">
        <v>5249</v>
      </c>
      <c r="N14" s="143">
        <v>3622</v>
      </c>
      <c r="O14" s="143">
        <v>379</v>
      </c>
      <c r="P14" s="142">
        <v>11644</v>
      </c>
    </row>
    <row r="15" spans="1:17">
      <c r="A15" s="141" t="s">
        <v>33</v>
      </c>
      <c r="B15" s="142">
        <v>116204</v>
      </c>
      <c r="C15" s="143">
        <v>46173</v>
      </c>
      <c r="D15" s="143">
        <v>581</v>
      </c>
      <c r="E15" s="143">
        <v>30424</v>
      </c>
      <c r="F15" s="143">
        <v>14952</v>
      </c>
      <c r="G15" s="143">
        <v>216</v>
      </c>
      <c r="H15" s="143">
        <v>5091</v>
      </c>
      <c r="I15" s="143">
        <v>36341</v>
      </c>
      <c r="J15" s="143">
        <v>19706</v>
      </c>
      <c r="K15" s="143">
        <v>16635</v>
      </c>
      <c r="L15" s="143">
        <v>13757</v>
      </c>
      <c r="M15" s="143">
        <v>6246</v>
      </c>
      <c r="N15" s="143">
        <v>4675</v>
      </c>
      <c r="O15" s="143">
        <v>542</v>
      </c>
      <c r="P15" s="142">
        <v>3379</v>
      </c>
    </row>
    <row r="16" spans="1:17">
      <c r="A16" s="141" t="s">
        <v>34</v>
      </c>
      <c r="B16" s="142">
        <v>141021</v>
      </c>
      <c r="C16" s="143">
        <v>54563</v>
      </c>
      <c r="D16" s="143">
        <v>919</v>
      </c>
      <c r="E16" s="143">
        <v>40832</v>
      </c>
      <c r="F16" s="143">
        <v>12525</v>
      </c>
      <c r="G16" s="143">
        <v>287</v>
      </c>
      <c r="H16" s="143">
        <v>6053</v>
      </c>
      <c r="I16" s="143">
        <v>41827</v>
      </c>
      <c r="J16" s="143">
        <v>18365</v>
      </c>
      <c r="K16" s="143">
        <v>23462</v>
      </c>
      <c r="L16" s="143">
        <v>23341</v>
      </c>
      <c r="M16" s="143">
        <v>885</v>
      </c>
      <c r="N16" s="143">
        <v>8895</v>
      </c>
      <c r="O16" s="143">
        <v>477</v>
      </c>
      <c r="P16" s="142">
        <v>4980</v>
      </c>
    </row>
    <row r="17" spans="1:16">
      <c r="A17" s="141" t="s">
        <v>35</v>
      </c>
      <c r="B17" s="142">
        <v>136805</v>
      </c>
      <c r="C17" s="143">
        <v>47871</v>
      </c>
      <c r="D17" s="143">
        <v>1066</v>
      </c>
      <c r="E17" s="143">
        <v>35971</v>
      </c>
      <c r="F17" s="143">
        <v>10552</v>
      </c>
      <c r="G17" s="143">
        <v>282</v>
      </c>
      <c r="H17" s="143">
        <v>6432</v>
      </c>
      <c r="I17" s="143">
        <v>38707</v>
      </c>
      <c r="J17" s="143">
        <v>15181</v>
      </c>
      <c r="K17" s="143">
        <v>23526</v>
      </c>
      <c r="L17" s="143">
        <v>28495</v>
      </c>
      <c r="M17" s="143">
        <v>145</v>
      </c>
      <c r="N17" s="143">
        <v>9718</v>
      </c>
      <c r="O17" s="143">
        <v>628</v>
      </c>
      <c r="P17" s="142">
        <v>4809</v>
      </c>
    </row>
    <row r="18" spans="1:16">
      <c r="A18" s="141" t="s">
        <v>36</v>
      </c>
      <c r="B18" s="142">
        <v>120982</v>
      </c>
      <c r="C18" s="143">
        <v>34415</v>
      </c>
      <c r="D18" s="143">
        <v>1280</v>
      </c>
      <c r="E18" s="143">
        <v>25960</v>
      </c>
      <c r="F18" s="143">
        <v>6907</v>
      </c>
      <c r="G18" s="143">
        <v>268</v>
      </c>
      <c r="H18" s="143">
        <v>4703</v>
      </c>
      <c r="I18" s="143">
        <v>34970</v>
      </c>
      <c r="J18" s="143">
        <v>12913</v>
      </c>
      <c r="K18" s="143">
        <v>22057</v>
      </c>
      <c r="L18" s="143">
        <v>32043</v>
      </c>
      <c r="M18" s="143">
        <v>131</v>
      </c>
      <c r="N18" s="143">
        <v>10603</v>
      </c>
      <c r="O18" s="143">
        <v>505</v>
      </c>
      <c r="P18" s="142">
        <v>3612</v>
      </c>
    </row>
    <row r="19" spans="1:16">
      <c r="A19" s="141" t="s">
        <v>37</v>
      </c>
      <c r="B19" s="142">
        <v>98072</v>
      </c>
      <c r="C19" s="143">
        <v>22428</v>
      </c>
      <c r="D19" s="143">
        <v>864</v>
      </c>
      <c r="E19" s="143">
        <v>17478</v>
      </c>
      <c r="F19" s="143">
        <v>3867</v>
      </c>
      <c r="G19" s="143">
        <v>219</v>
      </c>
      <c r="H19" s="143">
        <v>3593</v>
      </c>
      <c r="I19" s="143">
        <v>28739</v>
      </c>
      <c r="J19" s="143">
        <v>9148</v>
      </c>
      <c r="K19" s="143">
        <v>19591</v>
      </c>
      <c r="L19" s="143">
        <v>30518</v>
      </c>
      <c r="M19" s="143">
        <v>125</v>
      </c>
      <c r="N19" s="143">
        <v>9957</v>
      </c>
      <c r="O19" s="143">
        <v>354</v>
      </c>
      <c r="P19" s="142">
        <v>2358</v>
      </c>
    </row>
    <row r="20" spans="1:16">
      <c r="A20" s="141" t="s">
        <v>38</v>
      </c>
      <c r="B20" s="142">
        <v>100704</v>
      </c>
      <c r="C20" s="143">
        <v>19158</v>
      </c>
      <c r="D20" s="143">
        <v>706</v>
      </c>
      <c r="E20" s="143">
        <v>15211</v>
      </c>
      <c r="F20" s="143">
        <v>3043</v>
      </c>
      <c r="G20" s="143">
        <v>198</v>
      </c>
      <c r="H20" s="143">
        <v>3957</v>
      </c>
      <c r="I20" s="143">
        <v>31219</v>
      </c>
      <c r="J20" s="143">
        <v>8292</v>
      </c>
      <c r="K20" s="143">
        <v>22927</v>
      </c>
      <c r="L20" s="143">
        <v>33270</v>
      </c>
      <c r="M20" s="143">
        <v>95</v>
      </c>
      <c r="N20" s="143">
        <v>10613</v>
      </c>
      <c r="O20" s="143">
        <v>377</v>
      </c>
      <c r="P20" s="142">
        <v>2015</v>
      </c>
    </row>
    <row r="21" spans="1:16">
      <c r="A21" s="141" t="s">
        <v>39</v>
      </c>
      <c r="B21" s="142">
        <v>125575</v>
      </c>
      <c r="C21" s="143">
        <v>19404</v>
      </c>
      <c r="D21" s="143">
        <v>595</v>
      </c>
      <c r="E21" s="143">
        <v>15285</v>
      </c>
      <c r="F21" s="143">
        <v>3291</v>
      </c>
      <c r="G21" s="143">
        <v>233</v>
      </c>
      <c r="H21" s="143">
        <v>5987</v>
      </c>
      <c r="I21" s="143">
        <v>40434</v>
      </c>
      <c r="J21" s="143">
        <v>10562</v>
      </c>
      <c r="K21" s="143">
        <v>29872</v>
      </c>
      <c r="L21" s="143">
        <v>41020</v>
      </c>
      <c r="M21" s="143">
        <v>129</v>
      </c>
      <c r="N21" s="143">
        <v>16246</v>
      </c>
      <c r="O21" s="143">
        <v>452</v>
      </c>
      <c r="P21" s="142">
        <v>1903</v>
      </c>
    </row>
    <row r="22" spans="1:16">
      <c r="A22" s="141" t="s">
        <v>40</v>
      </c>
      <c r="B22" s="142">
        <v>120993</v>
      </c>
      <c r="C22" s="143">
        <v>15810</v>
      </c>
      <c r="D22" s="143">
        <v>650</v>
      </c>
      <c r="E22" s="143">
        <v>11694</v>
      </c>
      <c r="F22" s="143">
        <v>3223</v>
      </c>
      <c r="G22" s="143">
        <v>243</v>
      </c>
      <c r="H22" s="143">
        <v>4849</v>
      </c>
      <c r="I22" s="143">
        <v>40865</v>
      </c>
      <c r="J22" s="143">
        <v>11689</v>
      </c>
      <c r="K22" s="143">
        <v>29176</v>
      </c>
      <c r="L22" s="143">
        <v>36350</v>
      </c>
      <c r="M22" s="143">
        <v>133</v>
      </c>
      <c r="N22" s="143">
        <v>21014</v>
      </c>
      <c r="O22" s="143">
        <v>534</v>
      </c>
      <c r="P22" s="142">
        <v>1438</v>
      </c>
    </row>
    <row r="23" spans="1:16">
      <c r="A23" s="141" t="s">
        <v>41</v>
      </c>
      <c r="B23" s="142">
        <v>92680</v>
      </c>
      <c r="C23" s="143">
        <v>12892</v>
      </c>
      <c r="D23" s="143">
        <v>617</v>
      </c>
      <c r="E23" s="143">
        <v>8962</v>
      </c>
      <c r="F23" s="143">
        <v>2975</v>
      </c>
      <c r="G23" s="143">
        <v>338</v>
      </c>
      <c r="H23" s="143">
        <v>3366</v>
      </c>
      <c r="I23" s="143">
        <v>31856</v>
      </c>
      <c r="J23" s="143">
        <v>10464</v>
      </c>
      <c r="K23" s="143">
        <v>21392</v>
      </c>
      <c r="L23" s="143">
        <v>24194</v>
      </c>
      <c r="M23" s="143">
        <v>116</v>
      </c>
      <c r="N23" s="143">
        <v>18842</v>
      </c>
      <c r="O23" s="143">
        <v>487</v>
      </c>
      <c r="P23" s="142">
        <v>927</v>
      </c>
    </row>
    <row r="24" spans="1:16">
      <c r="A24" s="141" t="s">
        <v>42</v>
      </c>
      <c r="B24" s="142">
        <v>41208</v>
      </c>
      <c r="C24" s="143">
        <v>6400</v>
      </c>
      <c r="D24" s="143">
        <v>307</v>
      </c>
      <c r="E24" s="143">
        <v>4643</v>
      </c>
      <c r="F24" s="143">
        <v>1271</v>
      </c>
      <c r="G24" s="143">
        <v>179</v>
      </c>
      <c r="H24" s="143">
        <v>1362</v>
      </c>
      <c r="I24" s="143">
        <v>12530</v>
      </c>
      <c r="J24" s="143">
        <v>4567</v>
      </c>
      <c r="K24" s="143">
        <v>7963</v>
      </c>
      <c r="L24" s="143">
        <v>7610</v>
      </c>
      <c r="M24" s="143">
        <v>99</v>
      </c>
      <c r="N24" s="143">
        <v>12396</v>
      </c>
      <c r="O24" s="143">
        <v>459</v>
      </c>
      <c r="P24" s="142">
        <v>352</v>
      </c>
    </row>
    <row r="25" spans="1:16">
      <c r="A25" s="141" t="s">
        <v>43</v>
      </c>
      <c r="B25" s="142">
        <v>34193</v>
      </c>
      <c r="C25" s="143">
        <v>4948</v>
      </c>
      <c r="D25" s="143">
        <v>278</v>
      </c>
      <c r="E25" s="143">
        <v>3404</v>
      </c>
      <c r="F25" s="143">
        <v>1116</v>
      </c>
      <c r="G25" s="143">
        <v>150</v>
      </c>
      <c r="H25" s="143">
        <v>829</v>
      </c>
      <c r="I25" s="143">
        <v>9853</v>
      </c>
      <c r="J25" s="143">
        <v>3882</v>
      </c>
      <c r="K25" s="143">
        <v>5971</v>
      </c>
      <c r="L25" s="143">
        <v>4860</v>
      </c>
      <c r="M25" s="143">
        <v>114</v>
      </c>
      <c r="N25" s="143">
        <v>12255</v>
      </c>
      <c r="O25" s="143">
        <v>882</v>
      </c>
      <c r="P25" s="142">
        <v>452</v>
      </c>
    </row>
    <row r="26" spans="1:16" s="405" customFormat="1" ht="25.5">
      <c r="A26" s="402" t="s">
        <v>4179</v>
      </c>
      <c r="B26" s="142">
        <v>33269</v>
      </c>
      <c r="C26" s="143">
        <v>3701</v>
      </c>
      <c r="D26" s="143">
        <v>229</v>
      </c>
      <c r="E26" s="143">
        <v>2418</v>
      </c>
      <c r="F26" s="143">
        <v>946</v>
      </c>
      <c r="G26" s="143">
        <v>108</v>
      </c>
      <c r="H26" s="143">
        <v>634</v>
      </c>
      <c r="I26" s="143">
        <v>7922</v>
      </c>
      <c r="J26" s="143">
        <v>3323</v>
      </c>
      <c r="K26" s="143">
        <v>4599</v>
      </c>
      <c r="L26" s="143">
        <v>3841</v>
      </c>
      <c r="M26" s="143">
        <v>232</v>
      </c>
      <c r="N26" s="143">
        <v>13536</v>
      </c>
      <c r="O26" s="143">
        <v>2654</v>
      </c>
      <c r="P26" s="142">
        <v>749</v>
      </c>
    </row>
    <row r="27" spans="1:16" s="132" customFormat="1" ht="13.7" customHeight="1">
      <c r="A27" s="144" t="s">
        <v>4180</v>
      </c>
      <c r="B27" s="138">
        <v>697959</v>
      </c>
      <c r="C27" s="139">
        <v>130849</v>
      </c>
      <c r="D27" s="139">
        <v>4190</v>
      </c>
      <c r="E27" s="139">
        <v>86674</v>
      </c>
      <c r="F27" s="139">
        <v>39169</v>
      </c>
      <c r="G27" s="139">
        <v>816</v>
      </c>
      <c r="H27" s="139">
        <v>15682</v>
      </c>
      <c r="I27" s="139">
        <v>213603</v>
      </c>
      <c r="J27" s="139">
        <v>73931</v>
      </c>
      <c r="K27" s="139">
        <v>139672</v>
      </c>
      <c r="L27" s="139">
        <v>181827</v>
      </c>
      <c r="M27" s="139">
        <v>25273</v>
      </c>
      <c r="N27" s="139">
        <v>82566</v>
      </c>
      <c r="O27" s="139">
        <v>21280</v>
      </c>
      <c r="P27" s="138">
        <v>26879</v>
      </c>
    </row>
    <row r="28" spans="1:16">
      <c r="A28" s="141" t="s">
        <v>29</v>
      </c>
      <c r="B28" s="142">
        <v>17157</v>
      </c>
      <c r="C28" s="143" t="s">
        <v>44</v>
      </c>
      <c r="D28" s="143" t="s">
        <v>44</v>
      </c>
      <c r="E28" s="143" t="s">
        <v>44</v>
      </c>
      <c r="F28" s="143" t="s">
        <v>44</v>
      </c>
      <c r="G28" s="143" t="s">
        <v>44</v>
      </c>
      <c r="H28" s="143" t="s">
        <v>44</v>
      </c>
      <c r="I28" s="143" t="s">
        <v>44</v>
      </c>
      <c r="J28" s="143" t="s">
        <v>44</v>
      </c>
      <c r="K28" s="143" t="s">
        <v>44</v>
      </c>
      <c r="L28" s="143" t="s">
        <v>44</v>
      </c>
      <c r="M28" s="143" t="s">
        <v>44</v>
      </c>
      <c r="N28" s="143">
        <v>651</v>
      </c>
      <c r="O28" s="143">
        <v>16506</v>
      </c>
      <c r="P28" s="143" t="s">
        <v>44</v>
      </c>
    </row>
    <row r="29" spans="1:16">
      <c r="A29" s="141" t="s">
        <v>30</v>
      </c>
      <c r="B29" s="142">
        <v>38585</v>
      </c>
      <c r="C29" s="143" t="s">
        <v>44</v>
      </c>
      <c r="D29" s="143" t="s">
        <v>44</v>
      </c>
      <c r="E29" s="143" t="s">
        <v>44</v>
      </c>
      <c r="F29" s="143" t="s">
        <v>44</v>
      </c>
      <c r="G29" s="143" t="s">
        <v>44</v>
      </c>
      <c r="H29" s="143">
        <v>122</v>
      </c>
      <c r="I29" s="143">
        <v>5170</v>
      </c>
      <c r="J29" s="143">
        <v>3272</v>
      </c>
      <c r="K29" s="143">
        <v>1898</v>
      </c>
      <c r="L29" s="143">
        <v>1181</v>
      </c>
      <c r="M29" s="143">
        <v>13013</v>
      </c>
      <c r="N29" s="143">
        <v>16218</v>
      </c>
      <c r="O29" s="143">
        <v>1083</v>
      </c>
      <c r="P29" s="142">
        <v>1798</v>
      </c>
    </row>
    <row r="30" spans="1:16">
      <c r="A30" s="141" t="s">
        <v>31</v>
      </c>
      <c r="B30" s="142">
        <v>40815</v>
      </c>
      <c r="C30" s="143">
        <v>3143</v>
      </c>
      <c r="D30" s="143">
        <v>7</v>
      </c>
      <c r="E30" s="143">
        <v>562</v>
      </c>
      <c r="F30" s="143">
        <v>2543</v>
      </c>
      <c r="G30" s="143">
        <v>31</v>
      </c>
      <c r="H30" s="143">
        <v>709</v>
      </c>
      <c r="I30" s="143">
        <v>21764</v>
      </c>
      <c r="J30" s="143">
        <v>10921</v>
      </c>
      <c r="K30" s="143">
        <v>10843</v>
      </c>
      <c r="L30" s="143">
        <v>5249</v>
      </c>
      <c r="M30" s="143">
        <v>3650</v>
      </c>
      <c r="N30" s="143">
        <v>1839</v>
      </c>
      <c r="O30" s="143">
        <v>310</v>
      </c>
      <c r="P30" s="142">
        <v>4151</v>
      </c>
    </row>
    <row r="31" spans="1:16">
      <c r="A31" s="141" t="s">
        <v>32</v>
      </c>
      <c r="B31" s="142">
        <v>50259</v>
      </c>
      <c r="C31" s="143">
        <v>10987</v>
      </c>
      <c r="D31" s="143">
        <v>48</v>
      </c>
      <c r="E31" s="143">
        <v>5444</v>
      </c>
      <c r="F31" s="143">
        <v>5452</v>
      </c>
      <c r="G31" s="143">
        <v>43</v>
      </c>
      <c r="H31" s="143">
        <v>882</v>
      </c>
      <c r="I31" s="143">
        <v>18353</v>
      </c>
      <c r="J31" s="143">
        <v>9135</v>
      </c>
      <c r="K31" s="143">
        <v>9218</v>
      </c>
      <c r="L31" s="143">
        <v>7009</v>
      </c>
      <c r="M31" s="143">
        <v>3447</v>
      </c>
      <c r="N31" s="143">
        <v>2482</v>
      </c>
      <c r="O31" s="143">
        <v>244</v>
      </c>
      <c r="P31" s="142">
        <v>6855</v>
      </c>
    </row>
    <row r="32" spans="1:16">
      <c r="A32" s="141" t="s">
        <v>33</v>
      </c>
      <c r="B32" s="142">
        <v>59364</v>
      </c>
      <c r="C32" s="143">
        <v>18329</v>
      </c>
      <c r="D32" s="143">
        <v>259</v>
      </c>
      <c r="E32" s="143">
        <v>10729</v>
      </c>
      <c r="F32" s="143">
        <v>7264</v>
      </c>
      <c r="G32" s="143">
        <v>77</v>
      </c>
      <c r="H32" s="143">
        <v>2138</v>
      </c>
      <c r="I32" s="143">
        <v>20643</v>
      </c>
      <c r="J32" s="143">
        <v>10422</v>
      </c>
      <c r="K32" s="143">
        <v>10221</v>
      </c>
      <c r="L32" s="143">
        <v>8897</v>
      </c>
      <c r="M32" s="143">
        <v>4098</v>
      </c>
      <c r="N32" s="143">
        <v>2979</v>
      </c>
      <c r="O32" s="143">
        <v>346</v>
      </c>
      <c r="P32" s="142">
        <v>1934</v>
      </c>
    </row>
    <row r="33" spans="1:16">
      <c r="A33" s="141" t="s">
        <v>34</v>
      </c>
      <c r="B33" s="142">
        <v>71977</v>
      </c>
      <c r="C33" s="143">
        <v>21271</v>
      </c>
      <c r="D33" s="143">
        <v>366</v>
      </c>
      <c r="E33" s="143">
        <v>14697</v>
      </c>
      <c r="F33" s="143">
        <v>6094</v>
      </c>
      <c r="G33" s="143">
        <v>114</v>
      </c>
      <c r="H33" s="143">
        <v>2910</v>
      </c>
      <c r="I33" s="143">
        <v>24152</v>
      </c>
      <c r="J33" s="143">
        <v>9835</v>
      </c>
      <c r="K33" s="143">
        <v>14317</v>
      </c>
      <c r="L33" s="143">
        <v>14906</v>
      </c>
      <c r="M33" s="143">
        <v>579</v>
      </c>
      <c r="N33" s="143">
        <v>5146</v>
      </c>
      <c r="O33" s="143">
        <v>305</v>
      </c>
      <c r="P33" s="142">
        <v>2708</v>
      </c>
    </row>
    <row r="34" spans="1:16">
      <c r="A34" s="141" t="s">
        <v>35</v>
      </c>
      <c r="B34" s="142">
        <v>69377</v>
      </c>
      <c r="C34" s="143">
        <v>18899</v>
      </c>
      <c r="D34" s="143">
        <v>510</v>
      </c>
      <c r="E34" s="143">
        <v>12893</v>
      </c>
      <c r="F34" s="143">
        <v>5407</v>
      </c>
      <c r="G34" s="143">
        <v>89</v>
      </c>
      <c r="H34" s="143">
        <v>2170</v>
      </c>
      <c r="I34" s="143">
        <v>21463</v>
      </c>
      <c r="J34" s="143">
        <v>7244</v>
      </c>
      <c r="K34" s="143">
        <v>14219</v>
      </c>
      <c r="L34" s="143">
        <v>18039</v>
      </c>
      <c r="M34" s="143">
        <v>94</v>
      </c>
      <c r="N34" s="143">
        <v>5777</v>
      </c>
      <c r="O34" s="143">
        <v>400</v>
      </c>
      <c r="P34" s="142">
        <v>2535</v>
      </c>
    </row>
    <row r="35" spans="1:16">
      <c r="A35" s="141" t="s">
        <v>36</v>
      </c>
      <c r="B35" s="142">
        <v>61173</v>
      </c>
      <c r="C35" s="143">
        <v>13435</v>
      </c>
      <c r="D35" s="143">
        <v>592</v>
      </c>
      <c r="E35" s="143">
        <v>9554</v>
      </c>
      <c r="F35" s="143">
        <v>3208</v>
      </c>
      <c r="G35" s="143">
        <v>81</v>
      </c>
      <c r="H35" s="143">
        <v>1309</v>
      </c>
      <c r="I35" s="143">
        <v>18339</v>
      </c>
      <c r="J35" s="143">
        <v>5881</v>
      </c>
      <c r="K35" s="143">
        <v>12458</v>
      </c>
      <c r="L35" s="143">
        <v>20013</v>
      </c>
      <c r="M35" s="143">
        <v>58</v>
      </c>
      <c r="N35" s="143">
        <v>5774</v>
      </c>
      <c r="O35" s="143">
        <v>323</v>
      </c>
      <c r="P35" s="142">
        <v>1922</v>
      </c>
    </row>
    <row r="36" spans="1:16">
      <c r="A36" s="141" t="s">
        <v>37</v>
      </c>
      <c r="B36" s="142">
        <v>49053</v>
      </c>
      <c r="C36" s="143">
        <v>8816</v>
      </c>
      <c r="D36" s="143">
        <v>418</v>
      </c>
      <c r="E36" s="143">
        <v>6645</v>
      </c>
      <c r="F36" s="143">
        <v>1682</v>
      </c>
      <c r="G36" s="143">
        <v>71</v>
      </c>
      <c r="H36" s="143">
        <v>934</v>
      </c>
      <c r="I36" s="143">
        <v>14068</v>
      </c>
      <c r="J36" s="143">
        <v>3699</v>
      </c>
      <c r="K36" s="143">
        <v>10369</v>
      </c>
      <c r="L36" s="143">
        <v>18767</v>
      </c>
      <c r="M36" s="143">
        <v>56</v>
      </c>
      <c r="N36" s="143">
        <v>4916</v>
      </c>
      <c r="O36" s="143">
        <v>219</v>
      </c>
      <c r="P36" s="142">
        <v>1277</v>
      </c>
    </row>
    <row r="37" spans="1:16">
      <c r="A37" s="141" t="s">
        <v>38</v>
      </c>
      <c r="B37" s="142">
        <v>49431</v>
      </c>
      <c r="C37" s="143">
        <v>7571</v>
      </c>
      <c r="D37" s="143">
        <v>378</v>
      </c>
      <c r="E37" s="143">
        <v>5884</v>
      </c>
      <c r="F37" s="143">
        <v>1248</v>
      </c>
      <c r="G37" s="143">
        <v>61</v>
      </c>
      <c r="H37" s="143">
        <v>989</v>
      </c>
      <c r="I37" s="143">
        <v>14329</v>
      </c>
      <c r="J37" s="143">
        <v>2892</v>
      </c>
      <c r="K37" s="143">
        <v>11437</v>
      </c>
      <c r="L37" s="143">
        <v>20181</v>
      </c>
      <c r="M37" s="143">
        <v>50</v>
      </c>
      <c r="N37" s="143">
        <v>5007</v>
      </c>
      <c r="O37" s="143">
        <v>233</v>
      </c>
      <c r="P37" s="142">
        <v>1071</v>
      </c>
    </row>
    <row r="38" spans="1:16">
      <c r="A38" s="141" t="s">
        <v>39</v>
      </c>
      <c r="B38" s="142">
        <v>59205</v>
      </c>
      <c r="C38" s="143">
        <v>8144</v>
      </c>
      <c r="D38" s="143">
        <v>341</v>
      </c>
      <c r="E38" s="143">
        <v>6308</v>
      </c>
      <c r="F38" s="143">
        <v>1442</v>
      </c>
      <c r="G38" s="143">
        <v>53</v>
      </c>
      <c r="H38" s="143">
        <v>1278</v>
      </c>
      <c r="I38" s="143">
        <v>16865</v>
      </c>
      <c r="J38" s="143">
        <v>2913</v>
      </c>
      <c r="K38" s="143">
        <v>13952</v>
      </c>
      <c r="L38" s="143">
        <v>24649</v>
      </c>
      <c r="M38" s="143">
        <v>57</v>
      </c>
      <c r="N38" s="143">
        <v>6971</v>
      </c>
      <c r="O38" s="143">
        <v>245</v>
      </c>
      <c r="P38" s="142">
        <v>996</v>
      </c>
    </row>
    <row r="39" spans="1:16">
      <c r="A39" s="141" t="s">
        <v>40</v>
      </c>
      <c r="B39" s="142">
        <v>54675</v>
      </c>
      <c r="C39" s="143">
        <v>7268</v>
      </c>
      <c r="D39" s="143">
        <v>399</v>
      </c>
      <c r="E39" s="143">
        <v>5173</v>
      </c>
      <c r="F39" s="143">
        <v>1641</v>
      </c>
      <c r="G39" s="143">
        <v>55</v>
      </c>
      <c r="H39" s="143">
        <v>919</v>
      </c>
      <c r="I39" s="143">
        <v>15880</v>
      </c>
      <c r="J39" s="143">
        <v>2590</v>
      </c>
      <c r="K39" s="143">
        <v>13290</v>
      </c>
      <c r="L39" s="143">
        <v>21036</v>
      </c>
      <c r="M39" s="143">
        <v>53</v>
      </c>
      <c r="N39" s="143">
        <v>8529</v>
      </c>
      <c r="O39" s="143">
        <v>282</v>
      </c>
      <c r="P39" s="142">
        <v>708</v>
      </c>
    </row>
    <row r="40" spans="1:16">
      <c r="A40" s="141" t="s">
        <v>41</v>
      </c>
      <c r="B40" s="142">
        <v>40331</v>
      </c>
      <c r="C40" s="143">
        <v>6059</v>
      </c>
      <c r="D40" s="143">
        <v>401</v>
      </c>
      <c r="E40" s="143">
        <v>3971</v>
      </c>
      <c r="F40" s="143">
        <v>1624</v>
      </c>
      <c r="G40" s="143">
        <v>63</v>
      </c>
      <c r="H40" s="143">
        <v>727</v>
      </c>
      <c r="I40" s="143">
        <v>12212</v>
      </c>
      <c r="J40" s="143">
        <v>2461</v>
      </c>
      <c r="K40" s="143">
        <v>9751</v>
      </c>
      <c r="L40" s="143">
        <v>13773</v>
      </c>
      <c r="M40" s="143">
        <v>40</v>
      </c>
      <c r="N40" s="143">
        <v>6876</v>
      </c>
      <c r="O40" s="143">
        <v>193</v>
      </c>
      <c r="P40" s="142">
        <v>451</v>
      </c>
    </row>
    <row r="41" spans="1:16">
      <c r="A41" s="141" t="s">
        <v>42</v>
      </c>
      <c r="B41" s="142">
        <v>16511</v>
      </c>
      <c r="C41" s="143">
        <v>3004</v>
      </c>
      <c r="D41" s="143">
        <v>178</v>
      </c>
      <c r="E41" s="143">
        <v>2094</v>
      </c>
      <c r="F41" s="143">
        <v>695</v>
      </c>
      <c r="G41" s="143">
        <v>37</v>
      </c>
      <c r="H41" s="143">
        <v>333</v>
      </c>
      <c r="I41" s="143">
        <v>4931</v>
      </c>
      <c r="J41" s="143">
        <v>1215</v>
      </c>
      <c r="K41" s="143">
        <v>3716</v>
      </c>
      <c r="L41" s="143">
        <v>4139</v>
      </c>
      <c r="M41" s="143">
        <v>27</v>
      </c>
      <c r="N41" s="143">
        <v>3801</v>
      </c>
      <c r="O41" s="143">
        <v>125</v>
      </c>
      <c r="P41" s="142">
        <v>151</v>
      </c>
    </row>
    <row r="42" spans="1:16">
      <c r="A42" s="141" t="s">
        <v>43</v>
      </c>
      <c r="B42" s="142">
        <v>11317</v>
      </c>
      <c r="C42" s="143">
        <v>2254</v>
      </c>
      <c r="D42" s="143">
        <v>153</v>
      </c>
      <c r="E42" s="143">
        <v>1603</v>
      </c>
      <c r="F42" s="143">
        <v>474</v>
      </c>
      <c r="G42" s="143">
        <v>24</v>
      </c>
      <c r="H42" s="143">
        <v>148</v>
      </c>
      <c r="I42" s="143">
        <v>3075</v>
      </c>
      <c r="J42" s="143">
        <v>787</v>
      </c>
      <c r="K42" s="143">
        <v>2288</v>
      </c>
      <c r="L42" s="143">
        <v>2509</v>
      </c>
      <c r="M42" s="143">
        <v>16</v>
      </c>
      <c r="N42" s="143">
        <v>3016</v>
      </c>
      <c r="O42" s="143">
        <v>155</v>
      </c>
      <c r="P42" s="142">
        <v>144</v>
      </c>
    </row>
    <row r="43" spans="1:16" s="405" customFormat="1" ht="25.5">
      <c r="A43" s="402" t="s">
        <v>4179</v>
      </c>
      <c r="B43" s="142">
        <v>8729</v>
      </c>
      <c r="C43" s="143">
        <v>1669</v>
      </c>
      <c r="D43" s="143">
        <v>140</v>
      </c>
      <c r="E43" s="143">
        <v>1117</v>
      </c>
      <c r="F43" s="143">
        <v>395</v>
      </c>
      <c r="G43" s="143">
        <v>17</v>
      </c>
      <c r="H43" s="143">
        <v>114</v>
      </c>
      <c r="I43" s="143">
        <v>2359</v>
      </c>
      <c r="J43" s="143">
        <v>664</v>
      </c>
      <c r="K43" s="143">
        <v>1695</v>
      </c>
      <c r="L43" s="143">
        <v>1479</v>
      </c>
      <c r="M43" s="143">
        <v>35</v>
      </c>
      <c r="N43" s="143">
        <v>2584</v>
      </c>
      <c r="O43" s="143">
        <v>311</v>
      </c>
      <c r="P43" s="142">
        <v>178</v>
      </c>
    </row>
    <row r="44" spans="1:16" s="132" customFormat="1">
      <c r="A44" s="145" t="s">
        <v>4181</v>
      </c>
      <c r="B44" s="138">
        <v>750279</v>
      </c>
      <c r="C44" s="139">
        <v>196979</v>
      </c>
      <c r="D44" s="139">
        <v>4033</v>
      </c>
      <c r="E44" s="139">
        <v>145584</v>
      </c>
      <c r="F44" s="139">
        <v>45251</v>
      </c>
      <c r="G44" s="139">
        <v>2111</v>
      </c>
      <c r="H44" s="139">
        <v>36351</v>
      </c>
      <c r="I44" s="143">
        <v>230696</v>
      </c>
      <c r="J44" s="139">
        <v>105810</v>
      </c>
      <c r="K44" s="139">
        <v>124886</v>
      </c>
      <c r="L44" s="139">
        <v>117670</v>
      </c>
      <c r="M44" s="139">
        <v>18929</v>
      </c>
      <c r="N44" s="139">
        <v>104910</v>
      </c>
      <c r="O44" s="139">
        <v>21961</v>
      </c>
      <c r="P44" s="138">
        <v>22783</v>
      </c>
    </row>
    <row r="45" spans="1:16">
      <c r="A45" s="141" t="s">
        <v>29</v>
      </c>
      <c r="B45" s="142">
        <v>16578</v>
      </c>
      <c r="C45" s="143" t="s">
        <v>44</v>
      </c>
      <c r="D45" s="143" t="s">
        <v>44</v>
      </c>
      <c r="E45" s="143" t="s">
        <v>44</v>
      </c>
      <c r="F45" s="143" t="s">
        <v>44</v>
      </c>
      <c r="G45" s="143" t="s">
        <v>44</v>
      </c>
      <c r="H45" s="143" t="s">
        <v>44</v>
      </c>
      <c r="I45" s="143" t="s">
        <v>44</v>
      </c>
      <c r="J45" s="143" t="s">
        <v>44</v>
      </c>
      <c r="K45" s="143" t="s">
        <v>44</v>
      </c>
      <c r="L45" s="143" t="s">
        <v>44</v>
      </c>
      <c r="M45" s="143" t="s">
        <v>44</v>
      </c>
      <c r="N45" s="143">
        <v>927</v>
      </c>
      <c r="O45" s="143">
        <v>15651</v>
      </c>
      <c r="P45" s="143" t="s">
        <v>44</v>
      </c>
    </row>
    <row r="46" spans="1:16">
      <c r="A46" s="141" t="s">
        <v>30</v>
      </c>
      <c r="B46" s="142">
        <v>36161</v>
      </c>
      <c r="C46" s="143" t="s">
        <v>44</v>
      </c>
      <c r="D46" s="143" t="s">
        <v>44</v>
      </c>
      <c r="E46" s="143" t="s">
        <v>44</v>
      </c>
      <c r="F46" s="143" t="s">
        <v>44</v>
      </c>
      <c r="G46" s="143" t="s">
        <v>44</v>
      </c>
      <c r="H46" s="143">
        <v>163</v>
      </c>
      <c r="I46" s="143">
        <v>6915</v>
      </c>
      <c r="J46" s="143">
        <v>5507</v>
      </c>
      <c r="K46" s="143">
        <v>1408</v>
      </c>
      <c r="L46" s="143">
        <v>621</v>
      </c>
      <c r="M46" s="143">
        <v>11599</v>
      </c>
      <c r="N46" s="143">
        <v>14471</v>
      </c>
      <c r="O46" s="143">
        <v>802</v>
      </c>
      <c r="P46" s="142">
        <v>1590</v>
      </c>
    </row>
    <row r="47" spans="1:16">
      <c r="A47" s="141" t="s">
        <v>31</v>
      </c>
      <c r="B47" s="142">
        <v>38936</v>
      </c>
      <c r="C47" s="143">
        <v>6128</v>
      </c>
      <c r="D47" s="143">
        <v>7</v>
      </c>
      <c r="E47" s="143">
        <v>1407</v>
      </c>
      <c r="F47" s="143">
        <v>4660</v>
      </c>
      <c r="G47" s="143">
        <v>54</v>
      </c>
      <c r="H47" s="143">
        <v>1439</v>
      </c>
      <c r="I47" s="143">
        <v>21844</v>
      </c>
      <c r="J47" s="143">
        <v>14253</v>
      </c>
      <c r="K47" s="143">
        <v>7591</v>
      </c>
      <c r="L47" s="143">
        <v>2622</v>
      </c>
      <c r="M47" s="143">
        <v>2241</v>
      </c>
      <c r="N47" s="143">
        <v>998</v>
      </c>
      <c r="O47" s="143">
        <v>159</v>
      </c>
      <c r="P47" s="142">
        <v>3505</v>
      </c>
    </row>
    <row r="48" spans="1:16">
      <c r="A48" s="141" t="s">
        <v>32</v>
      </c>
      <c r="B48" s="142">
        <v>48041</v>
      </c>
      <c r="C48" s="143">
        <v>19807</v>
      </c>
      <c r="D48" s="143">
        <v>69</v>
      </c>
      <c r="E48" s="143">
        <v>12563</v>
      </c>
      <c r="F48" s="143">
        <v>7097</v>
      </c>
      <c r="G48" s="143">
        <v>78</v>
      </c>
      <c r="H48" s="143">
        <v>1862</v>
      </c>
      <c r="I48" s="143">
        <v>14990</v>
      </c>
      <c r="J48" s="143">
        <v>8561</v>
      </c>
      <c r="K48" s="143">
        <v>6429</v>
      </c>
      <c r="L48" s="143">
        <v>3516</v>
      </c>
      <c r="M48" s="143">
        <v>1802</v>
      </c>
      <c r="N48" s="143">
        <v>1140</v>
      </c>
      <c r="O48" s="143">
        <v>135</v>
      </c>
      <c r="P48" s="142">
        <v>4789</v>
      </c>
    </row>
    <row r="49" spans="1:16">
      <c r="A49" s="141" t="s">
        <v>33</v>
      </c>
      <c r="B49" s="142">
        <v>56840</v>
      </c>
      <c r="C49" s="143">
        <v>27844</v>
      </c>
      <c r="D49" s="143">
        <v>322</v>
      </c>
      <c r="E49" s="143">
        <v>19695</v>
      </c>
      <c r="F49" s="143">
        <v>7688</v>
      </c>
      <c r="G49" s="143">
        <v>139</v>
      </c>
      <c r="H49" s="143">
        <v>2953</v>
      </c>
      <c r="I49" s="143">
        <v>15698</v>
      </c>
      <c r="J49" s="143">
        <v>9284</v>
      </c>
      <c r="K49" s="143">
        <v>6414</v>
      </c>
      <c r="L49" s="143">
        <v>4860</v>
      </c>
      <c r="M49" s="143">
        <v>2148</v>
      </c>
      <c r="N49" s="143">
        <v>1696</v>
      </c>
      <c r="O49" s="143">
        <v>196</v>
      </c>
      <c r="P49" s="142">
        <v>1445</v>
      </c>
    </row>
    <row r="50" spans="1:16">
      <c r="A50" s="141" t="s">
        <v>34</v>
      </c>
      <c r="B50" s="142">
        <v>69044</v>
      </c>
      <c r="C50" s="143">
        <v>33292</v>
      </c>
      <c r="D50" s="143">
        <v>553</v>
      </c>
      <c r="E50" s="143">
        <v>26135</v>
      </c>
      <c r="F50" s="143">
        <v>6431</v>
      </c>
      <c r="G50" s="143">
        <v>173</v>
      </c>
      <c r="H50" s="143">
        <v>3143</v>
      </c>
      <c r="I50" s="143">
        <v>17675</v>
      </c>
      <c r="J50" s="143">
        <v>8530</v>
      </c>
      <c r="K50" s="143">
        <v>9145</v>
      </c>
      <c r="L50" s="143">
        <v>8435</v>
      </c>
      <c r="M50" s="143">
        <v>306</v>
      </c>
      <c r="N50" s="143">
        <v>3749</v>
      </c>
      <c r="O50" s="143">
        <v>172</v>
      </c>
      <c r="P50" s="142">
        <v>2272</v>
      </c>
    </row>
    <row r="51" spans="1:16">
      <c r="A51" s="141" t="s">
        <v>35</v>
      </c>
      <c r="B51" s="142">
        <v>67428</v>
      </c>
      <c r="C51" s="143">
        <v>28972</v>
      </c>
      <c r="D51" s="143">
        <v>556</v>
      </c>
      <c r="E51" s="143">
        <v>23078</v>
      </c>
      <c r="F51" s="143">
        <v>5145</v>
      </c>
      <c r="G51" s="143">
        <v>193</v>
      </c>
      <c r="H51" s="143">
        <v>4262</v>
      </c>
      <c r="I51" s="143">
        <v>17244</v>
      </c>
      <c r="J51" s="143">
        <v>7937</v>
      </c>
      <c r="K51" s="143">
        <v>9307</v>
      </c>
      <c r="L51" s="143">
        <v>10456</v>
      </c>
      <c r="M51" s="143">
        <v>51</v>
      </c>
      <c r="N51" s="143">
        <v>3941</v>
      </c>
      <c r="O51" s="143">
        <v>228</v>
      </c>
      <c r="P51" s="142">
        <v>2274</v>
      </c>
    </row>
    <row r="52" spans="1:16">
      <c r="A52" s="141" t="s">
        <v>36</v>
      </c>
      <c r="B52" s="142">
        <v>59809</v>
      </c>
      <c r="C52" s="143">
        <v>20980</v>
      </c>
      <c r="D52" s="143">
        <v>688</v>
      </c>
      <c r="E52" s="143">
        <v>16406</v>
      </c>
      <c r="F52" s="143">
        <v>3699</v>
      </c>
      <c r="G52" s="143">
        <v>187</v>
      </c>
      <c r="H52" s="143">
        <v>3394</v>
      </c>
      <c r="I52" s="143">
        <v>16631</v>
      </c>
      <c r="J52" s="143">
        <v>7032</v>
      </c>
      <c r="K52" s="143">
        <v>9599</v>
      </c>
      <c r="L52" s="143">
        <v>12030</v>
      </c>
      <c r="M52" s="143">
        <v>73</v>
      </c>
      <c r="N52" s="143">
        <v>4829</v>
      </c>
      <c r="O52" s="143">
        <v>182</v>
      </c>
      <c r="P52" s="142">
        <v>1690</v>
      </c>
    </row>
    <row r="53" spans="1:16">
      <c r="A53" s="141" t="s">
        <v>37</v>
      </c>
      <c r="B53" s="142">
        <v>49019</v>
      </c>
      <c r="C53" s="143">
        <v>13612</v>
      </c>
      <c r="D53" s="143">
        <v>446</v>
      </c>
      <c r="E53" s="143">
        <v>10833</v>
      </c>
      <c r="F53" s="143">
        <v>2185</v>
      </c>
      <c r="G53" s="143">
        <v>148</v>
      </c>
      <c r="H53" s="143">
        <v>2659</v>
      </c>
      <c r="I53" s="143">
        <v>14671</v>
      </c>
      <c r="J53" s="143">
        <v>5449</v>
      </c>
      <c r="K53" s="143">
        <v>9222</v>
      </c>
      <c r="L53" s="143">
        <v>11751</v>
      </c>
      <c r="M53" s="143">
        <v>69</v>
      </c>
      <c r="N53" s="143">
        <v>5041</v>
      </c>
      <c r="O53" s="143">
        <v>135</v>
      </c>
      <c r="P53" s="142">
        <v>1081</v>
      </c>
    </row>
    <row r="54" spans="1:16">
      <c r="A54" s="141" t="s">
        <v>38</v>
      </c>
      <c r="B54" s="142">
        <v>51273</v>
      </c>
      <c r="C54" s="143">
        <v>11587</v>
      </c>
      <c r="D54" s="143">
        <v>328</v>
      </c>
      <c r="E54" s="143">
        <v>9327</v>
      </c>
      <c r="F54" s="143">
        <v>1795</v>
      </c>
      <c r="G54" s="143">
        <v>137</v>
      </c>
      <c r="H54" s="143">
        <v>2968</v>
      </c>
      <c r="I54" s="143">
        <v>16890</v>
      </c>
      <c r="J54" s="143">
        <v>5400</v>
      </c>
      <c r="K54" s="143">
        <v>11490</v>
      </c>
      <c r="L54" s="143">
        <v>13089</v>
      </c>
      <c r="M54" s="143">
        <v>45</v>
      </c>
      <c r="N54" s="143">
        <v>5606</v>
      </c>
      <c r="O54" s="143">
        <v>144</v>
      </c>
      <c r="P54" s="142">
        <v>944</v>
      </c>
    </row>
    <row r="55" spans="1:16">
      <c r="A55" s="141" t="s">
        <v>39</v>
      </c>
      <c r="B55" s="142">
        <v>66370</v>
      </c>
      <c r="C55" s="143">
        <v>11260</v>
      </c>
      <c r="D55" s="143">
        <v>254</v>
      </c>
      <c r="E55" s="143">
        <v>8977</v>
      </c>
      <c r="F55" s="143">
        <v>1849</v>
      </c>
      <c r="G55" s="143">
        <v>180</v>
      </c>
      <c r="H55" s="143">
        <v>4709</v>
      </c>
      <c r="I55" s="143">
        <v>23569</v>
      </c>
      <c r="J55" s="143">
        <v>7649</v>
      </c>
      <c r="K55" s="143">
        <v>15920</v>
      </c>
      <c r="L55" s="143">
        <v>16371</v>
      </c>
      <c r="M55" s="143">
        <v>72</v>
      </c>
      <c r="N55" s="143">
        <v>9275</v>
      </c>
      <c r="O55" s="143">
        <v>207</v>
      </c>
      <c r="P55" s="142">
        <v>907</v>
      </c>
    </row>
    <row r="56" spans="1:16">
      <c r="A56" s="141" t="s">
        <v>40</v>
      </c>
      <c r="B56" s="142">
        <v>66318</v>
      </c>
      <c r="C56" s="143">
        <v>8542</v>
      </c>
      <c r="D56" s="143">
        <v>251</v>
      </c>
      <c r="E56" s="143">
        <v>6521</v>
      </c>
      <c r="F56" s="143">
        <v>1582</v>
      </c>
      <c r="G56" s="143">
        <v>188</v>
      </c>
      <c r="H56" s="143">
        <v>3930</v>
      </c>
      <c r="I56" s="143">
        <v>24985</v>
      </c>
      <c r="J56" s="143">
        <v>9099</v>
      </c>
      <c r="K56" s="143">
        <v>15886</v>
      </c>
      <c r="L56" s="143">
        <v>15314</v>
      </c>
      <c r="M56" s="143">
        <v>80</v>
      </c>
      <c r="N56" s="143">
        <v>12485</v>
      </c>
      <c r="O56" s="143">
        <v>252</v>
      </c>
      <c r="P56" s="142">
        <v>730</v>
      </c>
    </row>
    <row r="57" spans="1:16">
      <c r="A57" s="141" t="s">
        <v>41</v>
      </c>
      <c r="B57" s="142">
        <v>52349</v>
      </c>
      <c r="C57" s="143">
        <v>6833</v>
      </c>
      <c r="D57" s="143">
        <v>216</v>
      </c>
      <c r="E57" s="143">
        <v>4991</v>
      </c>
      <c r="F57" s="143">
        <v>1351</v>
      </c>
      <c r="G57" s="143">
        <v>275</v>
      </c>
      <c r="H57" s="143">
        <v>2639</v>
      </c>
      <c r="I57" s="143">
        <v>19644</v>
      </c>
      <c r="J57" s="143">
        <v>8003</v>
      </c>
      <c r="K57" s="143">
        <v>11641</v>
      </c>
      <c r="L57" s="143">
        <v>10421</v>
      </c>
      <c r="M57" s="143">
        <v>76</v>
      </c>
      <c r="N57" s="143">
        <v>11966</v>
      </c>
      <c r="O57" s="143">
        <v>294</v>
      </c>
      <c r="P57" s="142">
        <v>476</v>
      </c>
    </row>
    <row r="58" spans="1:16">
      <c r="A58" s="141" t="s">
        <v>42</v>
      </c>
      <c r="B58" s="142">
        <v>24697</v>
      </c>
      <c r="C58" s="143">
        <v>3396</v>
      </c>
      <c r="D58" s="143">
        <v>129</v>
      </c>
      <c r="E58" s="143">
        <v>2549</v>
      </c>
      <c r="F58" s="143">
        <v>576</v>
      </c>
      <c r="G58" s="143">
        <v>142</v>
      </c>
      <c r="H58" s="143">
        <v>1029</v>
      </c>
      <c r="I58" s="143">
        <v>7599</v>
      </c>
      <c r="J58" s="143">
        <v>3352</v>
      </c>
      <c r="K58" s="143">
        <v>4247</v>
      </c>
      <c r="L58" s="143">
        <v>3471</v>
      </c>
      <c r="M58" s="143">
        <v>72</v>
      </c>
      <c r="N58" s="143">
        <v>8595</v>
      </c>
      <c r="O58" s="143">
        <v>334</v>
      </c>
      <c r="P58" s="142">
        <v>201</v>
      </c>
    </row>
    <row r="59" spans="1:16">
      <c r="A59" s="141" t="s">
        <v>43</v>
      </c>
      <c r="B59" s="142">
        <v>22876</v>
      </c>
      <c r="C59" s="143">
        <v>2694</v>
      </c>
      <c r="D59" s="143">
        <v>125</v>
      </c>
      <c r="E59" s="143">
        <v>1801</v>
      </c>
      <c r="F59" s="143">
        <v>642</v>
      </c>
      <c r="G59" s="143">
        <v>126</v>
      </c>
      <c r="H59" s="143">
        <v>681</v>
      </c>
      <c r="I59" s="143">
        <v>6778</v>
      </c>
      <c r="J59" s="143">
        <v>3095</v>
      </c>
      <c r="K59" s="143">
        <v>3683</v>
      </c>
      <c r="L59" s="143">
        <v>2351</v>
      </c>
      <c r="M59" s="143">
        <v>98</v>
      </c>
      <c r="N59" s="143">
        <v>9239</v>
      </c>
      <c r="O59" s="143">
        <v>727</v>
      </c>
      <c r="P59" s="142">
        <v>308</v>
      </c>
    </row>
    <row r="60" spans="1:16" s="405" customFormat="1" ht="25.5">
      <c r="A60" s="402" t="s">
        <v>4179</v>
      </c>
      <c r="B60" s="142">
        <v>24540</v>
      </c>
      <c r="C60" s="143">
        <v>2032</v>
      </c>
      <c r="D60" s="143">
        <v>89</v>
      </c>
      <c r="E60" s="143">
        <v>1301</v>
      </c>
      <c r="F60" s="143">
        <v>551</v>
      </c>
      <c r="G60" s="143">
        <v>91</v>
      </c>
      <c r="H60" s="143">
        <v>520</v>
      </c>
      <c r="I60" s="143">
        <v>5563</v>
      </c>
      <c r="J60" s="143">
        <v>2659</v>
      </c>
      <c r="K60" s="143">
        <v>2904</v>
      </c>
      <c r="L60" s="143">
        <v>2362</v>
      </c>
      <c r="M60" s="143">
        <v>197</v>
      </c>
      <c r="N60" s="407">
        <v>10952</v>
      </c>
      <c r="O60" s="407">
        <v>2343</v>
      </c>
      <c r="P60" s="142">
        <v>571</v>
      </c>
    </row>
    <row r="61" spans="1:16" s="132" customFormat="1" ht="30" customHeight="1">
      <c r="A61" s="326" t="s">
        <v>4182</v>
      </c>
      <c r="B61" s="326"/>
      <c r="C61" s="326"/>
      <c r="D61" s="326"/>
      <c r="E61" s="326"/>
      <c r="F61" s="326"/>
      <c r="G61" s="326"/>
      <c r="H61" s="326"/>
      <c r="I61" s="326"/>
      <c r="J61" s="326"/>
      <c r="K61" s="326"/>
      <c r="L61" s="326"/>
      <c r="M61" s="326"/>
      <c r="N61" s="326"/>
      <c r="O61" s="326"/>
      <c r="P61" s="326"/>
    </row>
    <row r="62" spans="1:16" s="132" customFormat="1">
      <c r="A62" s="146" t="s">
        <v>4183</v>
      </c>
      <c r="B62" s="138">
        <v>998325</v>
      </c>
      <c r="C62" s="139">
        <v>255516</v>
      </c>
      <c r="D62" s="139">
        <v>6484</v>
      </c>
      <c r="E62" s="139">
        <v>182137</v>
      </c>
      <c r="F62" s="139">
        <v>64656</v>
      </c>
      <c r="G62" s="139">
        <v>2239</v>
      </c>
      <c r="H62" s="139">
        <v>40932</v>
      </c>
      <c r="I62" s="139">
        <v>321340</v>
      </c>
      <c r="J62" s="139">
        <v>133047</v>
      </c>
      <c r="K62" s="139">
        <v>188293</v>
      </c>
      <c r="L62" s="139">
        <v>188527</v>
      </c>
      <c r="M62" s="139">
        <v>26881</v>
      </c>
      <c r="N62" s="139">
        <v>103030</v>
      </c>
      <c r="O62" s="139">
        <v>26563</v>
      </c>
      <c r="P62" s="138">
        <v>35536</v>
      </c>
    </row>
    <row r="63" spans="1:16" s="132" customFormat="1">
      <c r="A63" s="141" t="s">
        <v>29</v>
      </c>
      <c r="B63" s="142">
        <v>21129</v>
      </c>
      <c r="C63" s="143" t="s">
        <v>44</v>
      </c>
      <c r="D63" s="143" t="s">
        <v>44</v>
      </c>
      <c r="E63" s="143" t="s">
        <v>44</v>
      </c>
      <c r="F63" s="143" t="s">
        <v>44</v>
      </c>
      <c r="G63" s="143" t="s">
        <v>44</v>
      </c>
      <c r="H63" s="143" t="s">
        <v>44</v>
      </c>
      <c r="I63" s="143" t="s">
        <v>44</v>
      </c>
      <c r="J63" s="143" t="s">
        <v>44</v>
      </c>
      <c r="K63" s="143" t="s">
        <v>44</v>
      </c>
      <c r="L63" s="143" t="s">
        <v>44</v>
      </c>
      <c r="M63" s="143" t="s">
        <v>44</v>
      </c>
      <c r="N63" s="143">
        <v>854</v>
      </c>
      <c r="O63" s="143">
        <v>20275</v>
      </c>
      <c r="P63" s="143" t="s">
        <v>44</v>
      </c>
    </row>
    <row r="64" spans="1:16" s="132" customFormat="1">
      <c r="A64" s="141" t="s">
        <v>30</v>
      </c>
      <c r="B64" s="142">
        <v>46587</v>
      </c>
      <c r="C64" s="143" t="s">
        <v>44</v>
      </c>
      <c r="D64" s="143" t="s">
        <v>44</v>
      </c>
      <c r="E64" s="143" t="s">
        <v>44</v>
      </c>
      <c r="F64" s="143" t="s">
        <v>44</v>
      </c>
      <c r="G64" s="143" t="s">
        <v>44</v>
      </c>
      <c r="H64" s="143">
        <v>211</v>
      </c>
      <c r="I64" s="143">
        <v>7910</v>
      </c>
      <c r="J64" s="143">
        <v>5994</v>
      </c>
      <c r="K64" s="143">
        <v>1916</v>
      </c>
      <c r="L64" s="143">
        <v>803</v>
      </c>
      <c r="M64" s="143">
        <v>15290</v>
      </c>
      <c r="N64" s="143">
        <v>18918</v>
      </c>
      <c r="O64" s="143">
        <v>1152</v>
      </c>
      <c r="P64" s="142">
        <v>2303</v>
      </c>
    </row>
    <row r="65" spans="1:16" s="132" customFormat="1">
      <c r="A65" s="141" t="s">
        <v>31</v>
      </c>
      <c r="B65" s="142">
        <v>51138</v>
      </c>
      <c r="C65" s="143">
        <v>6827</v>
      </c>
      <c r="D65" s="143">
        <v>10</v>
      </c>
      <c r="E65" s="143">
        <v>1497</v>
      </c>
      <c r="F65" s="143">
        <v>5252</v>
      </c>
      <c r="G65" s="143">
        <v>68</v>
      </c>
      <c r="H65" s="143">
        <v>1559</v>
      </c>
      <c r="I65" s="143">
        <v>28853</v>
      </c>
      <c r="J65" s="143">
        <v>17640</v>
      </c>
      <c r="K65" s="143">
        <v>11213</v>
      </c>
      <c r="L65" s="143">
        <v>3645</v>
      </c>
      <c r="M65" s="143">
        <v>3472</v>
      </c>
      <c r="N65" s="143">
        <v>1468</v>
      </c>
      <c r="O65" s="143">
        <v>293</v>
      </c>
      <c r="P65" s="142">
        <v>5021</v>
      </c>
    </row>
    <row r="66" spans="1:16" s="132" customFormat="1">
      <c r="A66" s="141" t="s">
        <v>32</v>
      </c>
      <c r="B66" s="142">
        <v>66313</v>
      </c>
      <c r="C66" s="143">
        <v>24123</v>
      </c>
      <c r="D66" s="143">
        <v>87</v>
      </c>
      <c r="E66" s="143">
        <v>14250</v>
      </c>
      <c r="F66" s="143">
        <v>9700</v>
      </c>
      <c r="G66" s="143">
        <v>86</v>
      </c>
      <c r="H66" s="143">
        <v>2062</v>
      </c>
      <c r="I66" s="143">
        <v>21964</v>
      </c>
      <c r="J66" s="143">
        <v>12410</v>
      </c>
      <c r="K66" s="143">
        <v>9554</v>
      </c>
      <c r="L66" s="143">
        <v>5176</v>
      </c>
      <c r="M66" s="143">
        <v>3039</v>
      </c>
      <c r="N66" s="143">
        <v>1830</v>
      </c>
      <c r="O66" s="143">
        <v>209</v>
      </c>
      <c r="P66" s="142">
        <v>7910</v>
      </c>
    </row>
    <row r="67" spans="1:16" s="132" customFormat="1">
      <c r="A67" s="141" t="s">
        <v>33</v>
      </c>
      <c r="B67" s="142">
        <v>80005</v>
      </c>
      <c r="C67" s="143">
        <v>35814</v>
      </c>
      <c r="D67" s="143">
        <v>494</v>
      </c>
      <c r="E67" s="143">
        <v>23830</v>
      </c>
      <c r="F67" s="143">
        <v>11327</v>
      </c>
      <c r="G67" s="143">
        <v>163</v>
      </c>
      <c r="H67" s="143">
        <v>3731</v>
      </c>
      <c r="I67" s="143">
        <v>23828</v>
      </c>
      <c r="J67" s="143">
        <v>13638</v>
      </c>
      <c r="K67" s="143">
        <v>10190</v>
      </c>
      <c r="L67" s="143">
        <v>7714</v>
      </c>
      <c r="M67" s="143">
        <v>3702</v>
      </c>
      <c r="N67" s="143">
        <v>2491</v>
      </c>
      <c r="O67" s="143">
        <v>340</v>
      </c>
      <c r="P67" s="142">
        <v>2385</v>
      </c>
    </row>
    <row r="68" spans="1:16" s="132" customFormat="1">
      <c r="A68" s="141" t="s">
        <v>34</v>
      </c>
      <c r="B68" s="142">
        <v>97593</v>
      </c>
      <c r="C68" s="143">
        <v>41544</v>
      </c>
      <c r="D68" s="143">
        <v>732</v>
      </c>
      <c r="E68" s="143">
        <v>31299</v>
      </c>
      <c r="F68" s="143">
        <v>9300</v>
      </c>
      <c r="G68" s="143">
        <v>213</v>
      </c>
      <c r="H68" s="143">
        <v>4547</v>
      </c>
      <c r="I68" s="143">
        <v>28160</v>
      </c>
      <c r="J68" s="143">
        <v>12997</v>
      </c>
      <c r="K68" s="143">
        <v>15163</v>
      </c>
      <c r="L68" s="143">
        <v>13918</v>
      </c>
      <c r="M68" s="143">
        <v>485</v>
      </c>
      <c r="N68" s="143">
        <v>4919</v>
      </c>
      <c r="O68" s="143">
        <v>288</v>
      </c>
      <c r="P68" s="142">
        <v>3732</v>
      </c>
    </row>
    <row r="69" spans="1:16" s="132" customFormat="1">
      <c r="A69" s="141" t="s">
        <v>35</v>
      </c>
      <c r="B69" s="142">
        <v>94669</v>
      </c>
      <c r="C69" s="143">
        <v>36548</v>
      </c>
      <c r="D69" s="143">
        <v>841</v>
      </c>
      <c r="E69" s="143">
        <v>27514</v>
      </c>
      <c r="F69" s="143">
        <v>7984</v>
      </c>
      <c r="G69" s="143">
        <v>209</v>
      </c>
      <c r="H69" s="143">
        <v>4862</v>
      </c>
      <c r="I69" s="143">
        <v>26650</v>
      </c>
      <c r="J69" s="143">
        <v>10815</v>
      </c>
      <c r="K69" s="143">
        <v>15835</v>
      </c>
      <c r="L69" s="143">
        <v>17267</v>
      </c>
      <c r="M69" s="143">
        <v>85</v>
      </c>
      <c r="N69" s="143">
        <v>5165</v>
      </c>
      <c r="O69" s="143">
        <v>411</v>
      </c>
      <c r="P69" s="142">
        <v>3681</v>
      </c>
    </row>
    <row r="70" spans="1:16" s="132" customFormat="1">
      <c r="A70" s="141" t="s">
        <v>36</v>
      </c>
      <c r="B70" s="142">
        <v>81852</v>
      </c>
      <c r="C70" s="143">
        <v>26130</v>
      </c>
      <c r="D70" s="143">
        <v>911</v>
      </c>
      <c r="E70" s="143">
        <v>19823</v>
      </c>
      <c r="F70" s="143">
        <v>5195</v>
      </c>
      <c r="G70" s="143">
        <v>201</v>
      </c>
      <c r="H70" s="143">
        <v>3621</v>
      </c>
      <c r="I70" s="143">
        <v>24489</v>
      </c>
      <c r="J70" s="143">
        <v>9270</v>
      </c>
      <c r="K70" s="143">
        <v>15219</v>
      </c>
      <c r="L70" s="143">
        <v>19036</v>
      </c>
      <c r="M70" s="143">
        <v>71</v>
      </c>
      <c r="N70" s="143">
        <v>5487</v>
      </c>
      <c r="O70" s="143">
        <v>301</v>
      </c>
      <c r="P70" s="142">
        <v>2717</v>
      </c>
    </row>
    <row r="71" spans="1:16" s="132" customFormat="1">
      <c r="A71" s="141" t="s">
        <v>37</v>
      </c>
      <c r="B71" s="142">
        <v>64843</v>
      </c>
      <c r="C71" s="143">
        <v>17102</v>
      </c>
      <c r="D71" s="143">
        <v>645</v>
      </c>
      <c r="E71" s="143">
        <v>13372</v>
      </c>
      <c r="F71" s="143">
        <v>2929</v>
      </c>
      <c r="G71" s="143">
        <v>156</v>
      </c>
      <c r="H71" s="143">
        <v>2789</v>
      </c>
      <c r="I71" s="143">
        <v>20280</v>
      </c>
      <c r="J71" s="143">
        <v>6674</v>
      </c>
      <c r="K71" s="143">
        <v>13606</v>
      </c>
      <c r="L71" s="143">
        <v>17876</v>
      </c>
      <c r="M71" s="143">
        <v>74</v>
      </c>
      <c r="N71" s="143">
        <v>4764</v>
      </c>
      <c r="O71" s="143">
        <v>192</v>
      </c>
      <c r="P71" s="142">
        <v>1766</v>
      </c>
    </row>
    <row r="72" spans="1:16" s="132" customFormat="1">
      <c r="A72" s="141" t="s">
        <v>38</v>
      </c>
      <c r="B72" s="142">
        <v>66425</v>
      </c>
      <c r="C72" s="143">
        <v>14726</v>
      </c>
      <c r="D72" s="143">
        <v>508</v>
      </c>
      <c r="E72" s="143">
        <v>11718</v>
      </c>
      <c r="F72" s="143">
        <v>2346</v>
      </c>
      <c r="G72" s="143">
        <v>154</v>
      </c>
      <c r="H72" s="143">
        <v>3103</v>
      </c>
      <c r="I72" s="143">
        <v>22237</v>
      </c>
      <c r="J72" s="143">
        <v>6122</v>
      </c>
      <c r="K72" s="143">
        <v>16115</v>
      </c>
      <c r="L72" s="143">
        <v>19626</v>
      </c>
      <c r="M72" s="143">
        <v>50</v>
      </c>
      <c r="N72" s="143">
        <v>4969</v>
      </c>
      <c r="O72" s="143">
        <v>202</v>
      </c>
      <c r="P72" s="142">
        <v>1512</v>
      </c>
    </row>
    <row r="73" spans="1:16" s="132" customFormat="1">
      <c r="A73" s="141" t="s">
        <v>39</v>
      </c>
      <c r="B73" s="142">
        <v>86437</v>
      </c>
      <c r="C73" s="143">
        <v>15472</v>
      </c>
      <c r="D73" s="143">
        <v>469</v>
      </c>
      <c r="E73" s="143">
        <v>12186</v>
      </c>
      <c r="F73" s="143">
        <v>2640</v>
      </c>
      <c r="G73" s="143">
        <v>177</v>
      </c>
      <c r="H73" s="143">
        <v>4944</v>
      </c>
      <c r="I73" s="143">
        <v>30286</v>
      </c>
      <c r="J73" s="143">
        <v>8195</v>
      </c>
      <c r="K73" s="143">
        <v>22091</v>
      </c>
      <c r="L73" s="143">
        <v>26148</v>
      </c>
      <c r="M73" s="143">
        <v>73</v>
      </c>
      <c r="N73" s="143">
        <v>7826</v>
      </c>
      <c r="O73" s="143">
        <v>245</v>
      </c>
      <c r="P73" s="142">
        <v>1443</v>
      </c>
    </row>
    <row r="74" spans="1:16" s="132" customFormat="1">
      <c r="A74" s="141" t="s">
        <v>40</v>
      </c>
      <c r="B74" s="142">
        <v>87901</v>
      </c>
      <c r="C74" s="143">
        <v>13005</v>
      </c>
      <c r="D74" s="143">
        <v>528</v>
      </c>
      <c r="E74" s="143">
        <v>9643</v>
      </c>
      <c r="F74" s="143">
        <v>2639</v>
      </c>
      <c r="G74" s="143">
        <v>195</v>
      </c>
      <c r="H74" s="143">
        <v>4101</v>
      </c>
      <c r="I74" s="143">
        <v>32757</v>
      </c>
      <c r="J74" s="143">
        <v>9567</v>
      </c>
      <c r="K74" s="143">
        <v>23190</v>
      </c>
      <c r="L74" s="143">
        <v>25836</v>
      </c>
      <c r="M74" s="143">
        <v>89</v>
      </c>
      <c r="N74" s="143">
        <v>10708</v>
      </c>
      <c r="O74" s="143">
        <v>270</v>
      </c>
      <c r="P74" s="142">
        <v>1135</v>
      </c>
    </row>
    <row r="75" spans="1:16" s="132" customFormat="1">
      <c r="A75" s="141" t="s">
        <v>41</v>
      </c>
      <c r="B75" s="142">
        <v>70229</v>
      </c>
      <c r="C75" s="143">
        <v>10941</v>
      </c>
      <c r="D75" s="143">
        <v>513</v>
      </c>
      <c r="E75" s="143">
        <v>7654</v>
      </c>
      <c r="F75" s="143">
        <v>2508</v>
      </c>
      <c r="G75" s="143">
        <v>266</v>
      </c>
      <c r="H75" s="143">
        <v>2919</v>
      </c>
      <c r="I75" s="143">
        <v>26955</v>
      </c>
      <c r="J75" s="143">
        <v>9041</v>
      </c>
      <c r="K75" s="143">
        <v>17914</v>
      </c>
      <c r="L75" s="143">
        <v>18301</v>
      </c>
      <c r="M75" s="143">
        <v>81</v>
      </c>
      <c r="N75" s="143">
        <v>10087</v>
      </c>
      <c r="O75" s="143">
        <v>234</v>
      </c>
      <c r="P75" s="142">
        <v>711</v>
      </c>
    </row>
    <row r="76" spans="1:16" s="132" customFormat="1">
      <c r="A76" s="141" t="s">
        <v>42</v>
      </c>
      <c r="B76" s="142">
        <v>31744</v>
      </c>
      <c r="C76" s="143">
        <v>5626</v>
      </c>
      <c r="D76" s="143">
        <v>282</v>
      </c>
      <c r="E76" s="143">
        <v>4119</v>
      </c>
      <c r="F76" s="143">
        <v>1083</v>
      </c>
      <c r="G76" s="143">
        <v>142</v>
      </c>
      <c r="H76" s="143">
        <v>1207</v>
      </c>
      <c r="I76" s="143">
        <v>11057</v>
      </c>
      <c r="J76" s="143">
        <v>4149</v>
      </c>
      <c r="K76" s="143">
        <v>6908</v>
      </c>
      <c r="L76" s="143">
        <v>6069</v>
      </c>
      <c r="M76" s="143">
        <v>78</v>
      </c>
      <c r="N76" s="143">
        <v>7222</v>
      </c>
      <c r="O76" s="143">
        <v>210</v>
      </c>
      <c r="P76" s="142">
        <v>275</v>
      </c>
    </row>
    <row r="77" spans="1:16" s="132" customFormat="1">
      <c r="A77" s="141" t="s">
        <v>43</v>
      </c>
      <c r="B77" s="142">
        <v>26312</v>
      </c>
      <c r="C77" s="143">
        <v>4360</v>
      </c>
      <c r="D77" s="143">
        <v>252</v>
      </c>
      <c r="E77" s="143">
        <v>3035</v>
      </c>
      <c r="F77" s="143">
        <v>950</v>
      </c>
      <c r="G77" s="143">
        <v>123</v>
      </c>
      <c r="H77" s="143">
        <v>730</v>
      </c>
      <c r="I77" s="143">
        <v>8790</v>
      </c>
      <c r="J77" s="143">
        <v>3512</v>
      </c>
      <c r="K77" s="143">
        <v>5278</v>
      </c>
      <c r="L77" s="143">
        <v>3940</v>
      </c>
      <c r="M77" s="143">
        <v>95</v>
      </c>
      <c r="N77" s="143">
        <v>7580</v>
      </c>
      <c r="O77" s="143">
        <v>453</v>
      </c>
      <c r="P77" s="142">
        <v>364</v>
      </c>
    </row>
    <row r="78" spans="1:16" s="406" customFormat="1" ht="25.5">
      <c r="A78" s="402" t="s">
        <v>4179</v>
      </c>
      <c r="B78" s="142">
        <v>25148</v>
      </c>
      <c r="C78" s="143">
        <v>3298</v>
      </c>
      <c r="D78" s="143">
        <v>212</v>
      </c>
      <c r="E78" s="143">
        <v>2197</v>
      </c>
      <c r="F78" s="143">
        <v>803</v>
      </c>
      <c r="G78" s="143">
        <v>86</v>
      </c>
      <c r="H78" s="143">
        <v>546</v>
      </c>
      <c r="I78" s="143">
        <v>7124</v>
      </c>
      <c r="J78" s="143">
        <v>3023</v>
      </c>
      <c r="K78" s="143">
        <v>4101</v>
      </c>
      <c r="L78" s="143">
        <v>3172</v>
      </c>
      <c r="M78" s="143">
        <v>197</v>
      </c>
      <c r="N78" s="143">
        <v>8742</v>
      </c>
      <c r="O78" s="143">
        <v>1488</v>
      </c>
      <c r="P78" s="142">
        <v>581</v>
      </c>
    </row>
    <row r="79" spans="1:16" s="132" customFormat="1" ht="30" customHeight="1">
      <c r="A79" s="409" t="s">
        <v>4184</v>
      </c>
      <c r="B79" s="409"/>
      <c r="C79" s="409"/>
      <c r="D79" s="409"/>
      <c r="E79" s="409"/>
      <c r="F79" s="409"/>
      <c r="G79" s="409"/>
      <c r="H79" s="409"/>
      <c r="I79" s="409"/>
      <c r="J79" s="409"/>
      <c r="K79" s="409"/>
      <c r="L79" s="409"/>
      <c r="M79" s="409"/>
      <c r="N79" s="409"/>
      <c r="O79" s="409"/>
      <c r="P79" s="409"/>
    </row>
    <row r="80" spans="1:16" s="132" customFormat="1">
      <c r="A80" s="146" t="s">
        <v>4183</v>
      </c>
      <c r="B80" s="138">
        <v>449913</v>
      </c>
      <c r="C80" s="139">
        <v>72312</v>
      </c>
      <c r="D80" s="139">
        <v>1739</v>
      </c>
      <c r="E80" s="139">
        <v>50121</v>
      </c>
      <c r="F80" s="139">
        <v>19764</v>
      </c>
      <c r="G80" s="139">
        <v>688</v>
      </c>
      <c r="H80" s="139">
        <v>11101</v>
      </c>
      <c r="I80" s="139">
        <v>122959</v>
      </c>
      <c r="J80" s="139">
        <v>46694</v>
      </c>
      <c r="K80" s="139">
        <v>76265</v>
      </c>
      <c r="L80" s="139">
        <v>110970</v>
      </c>
      <c r="M80" s="139">
        <v>17321</v>
      </c>
      <c r="N80" s="139">
        <v>84446</v>
      </c>
      <c r="O80" s="139">
        <v>16678</v>
      </c>
      <c r="P80" s="138">
        <v>14126</v>
      </c>
    </row>
    <row r="81" spans="1:16" s="132" customFormat="1">
      <c r="A81" s="141" t="s">
        <v>29</v>
      </c>
      <c r="B81" s="142">
        <v>12606</v>
      </c>
      <c r="C81" s="143" t="s">
        <v>44</v>
      </c>
      <c r="D81" s="143" t="s">
        <v>44</v>
      </c>
      <c r="E81" s="143" t="s">
        <v>44</v>
      </c>
      <c r="F81" s="143" t="s">
        <v>44</v>
      </c>
      <c r="G81" s="143" t="s">
        <v>44</v>
      </c>
      <c r="H81" s="143" t="s">
        <v>44</v>
      </c>
      <c r="I81" s="143" t="s">
        <v>44</v>
      </c>
      <c r="J81" s="143" t="s">
        <v>44</v>
      </c>
      <c r="K81" s="143" t="s">
        <v>44</v>
      </c>
      <c r="L81" s="143" t="s">
        <v>44</v>
      </c>
      <c r="M81" s="143" t="s">
        <v>44</v>
      </c>
      <c r="N81" s="143">
        <v>724</v>
      </c>
      <c r="O81" s="143">
        <v>11882</v>
      </c>
      <c r="P81" s="143" t="s">
        <v>44</v>
      </c>
    </row>
    <row r="82" spans="1:16" s="132" customFormat="1">
      <c r="A82" s="141" t="s">
        <v>30</v>
      </c>
      <c r="B82" s="142">
        <v>28159</v>
      </c>
      <c r="C82" s="143" t="s">
        <v>44</v>
      </c>
      <c r="D82" s="143" t="s">
        <v>44</v>
      </c>
      <c r="E82" s="143" t="s">
        <v>44</v>
      </c>
      <c r="F82" s="143" t="s">
        <v>44</v>
      </c>
      <c r="G82" s="143" t="s">
        <v>44</v>
      </c>
      <c r="H82" s="143">
        <v>74</v>
      </c>
      <c r="I82" s="143">
        <v>4175</v>
      </c>
      <c r="J82" s="143">
        <v>2785</v>
      </c>
      <c r="K82" s="143">
        <v>1390</v>
      </c>
      <c r="L82" s="143">
        <v>999</v>
      </c>
      <c r="M82" s="143">
        <v>9322</v>
      </c>
      <c r="N82" s="143">
        <v>11771</v>
      </c>
      <c r="O82" s="143">
        <v>733</v>
      </c>
      <c r="P82" s="142">
        <v>1085</v>
      </c>
    </row>
    <row r="83" spans="1:16" s="132" customFormat="1">
      <c r="A83" s="141" t="s">
        <v>31</v>
      </c>
      <c r="B83" s="142">
        <v>28613</v>
      </c>
      <c r="C83" s="143">
        <v>2444</v>
      </c>
      <c r="D83" s="143">
        <v>4</v>
      </c>
      <c r="E83" s="143">
        <v>472</v>
      </c>
      <c r="F83" s="143">
        <v>1951</v>
      </c>
      <c r="G83" s="143">
        <v>17</v>
      </c>
      <c r="H83" s="143">
        <v>589</v>
      </c>
      <c r="I83" s="143">
        <v>14755</v>
      </c>
      <c r="J83" s="143">
        <v>7534</v>
      </c>
      <c r="K83" s="143">
        <v>7221</v>
      </c>
      <c r="L83" s="143">
        <v>4226</v>
      </c>
      <c r="M83" s="143">
        <v>2419</v>
      </c>
      <c r="N83" s="143">
        <v>1369</v>
      </c>
      <c r="O83" s="143">
        <v>176</v>
      </c>
      <c r="P83" s="142">
        <v>2635</v>
      </c>
    </row>
    <row r="84" spans="1:16" s="132" customFormat="1">
      <c r="A84" s="141" t="s">
        <v>32</v>
      </c>
      <c r="B84" s="142">
        <v>31987</v>
      </c>
      <c r="C84" s="143">
        <v>6671</v>
      </c>
      <c r="D84" s="143">
        <v>30</v>
      </c>
      <c r="E84" s="143">
        <v>3757</v>
      </c>
      <c r="F84" s="143">
        <v>2849</v>
      </c>
      <c r="G84" s="143">
        <v>35</v>
      </c>
      <c r="H84" s="143">
        <v>682</v>
      </c>
      <c r="I84" s="143">
        <v>11379</v>
      </c>
      <c r="J84" s="143">
        <v>5286</v>
      </c>
      <c r="K84" s="143">
        <v>6093</v>
      </c>
      <c r="L84" s="143">
        <v>5349</v>
      </c>
      <c r="M84" s="143">
        <v>2210</v>
      </c>
      <c r="N84" s="143">
        <v>1792</v>
      </c>
      <c r="O84" s="143">
        <v>170</v>
      </c>
      <c r="P84" s="142">
        <v>3734</v>
      </c>
    </row>
    <row r="85" spans="1:16" s="132" customFormat="1">
      <c r="A85" s="141" t="s">
        <v>33</v>
      </c>
      <c r="B85" s="142">
        <v>36199</v>
      </c>
      <c r="C85" s="143">
        <v>10359</v>
      </c>
      <c r="D85" s="143">
        <v>87</v>
      </c>
      <c r="E85" s="143">
        <v>6594</v>
      </c>
      <c r="F85" s="143">
        <v>3625</v>
      </c>
      <c r="G85" s="143">
        <v>53</v>
      </c>
      <c r="H85" s="143">
        <v>1360</v>
      </c>
      <c r="I85" s="143">
        <v>12513</v>
      </c>
      <c r="J85" s="143">
        <v>6068</v>
      </c>
      <c r="K85" s="143">
        <v>6445</v>
      </c>
      <c r="L85" s="143">
        <v>6043</v>
      </c>
      <c r="M85" s="143">
        <v>2544</v>
      </c>
      <c r="N85" s="143">
        <v>2184</v>
      </c>
      <c r="O85" s="143">
        <v>202</v>
      </c>
      <c r="P85" s="142">
        <v>994</v>
      </c>
    </row>
    <row r="86" spans="1:16" s="132" customFormat="1">
      <c r="A86" s="141" t="s">
        <v>34</v>
      </c>
      <c r="B86" s="142">
        <v>43428</v>
      </c>
      <c r="C86" s="143">
        <v>13019</v>
      </c>
      <c r="D86" s="143">
        <v>187</v>
      </c>
      <c r="E86" s="143">
        <v>9533</v>
      </c>
      <c r="F86" s="143">
        <v>3225</v>
      </c>
      <c r="G86" s="143">
        <v>74</v>
      </c>
      <c r="H86" s="143">
        <v>1506</v>
      </c>
      <c r="I86" s="143">
        <v>13667</v>
      </c>
      <c r="J86" s="143">
        <v>5368</v>
      </c>
      <c r="K86" s="143">
        <v>8299</v>
      </c>
      <c r="L86" s="143">
        <v>9423</v>
      </c>
      <c r="M86" s="143">
        <v>400</v>
      </c>
      <c r="N86" s="143">
        <v>3976</v>
      </c>
      <c r="O86" s="143">
        <v>189</v>
      </c>
      <c r="P86" s="142">
        <v>1248</v>
      </c>
    </row>
    <row r="87" spans="1:16" s="132" customFormat="1">
      <c r="A87" s="141" t="s">
        <v>35</v>
      </c>
      <c r="B87" s="142">
        <v>42136</v>
      </c>
      <c r="C87" s="143">
        <v>11323</v>
      </c>
      <c r="D87" s="143">
        <v>225</v>
      </c>
      <c r="E87" s="143">
        <v>8457</v>
      </c>
      <c r="F87" s="143">
        <v>2568</v>
      </c>
      <c r="G87" s="143">
        <v>73</v>
      </c>
      <c r="H87" s="143">
        <v>1570</v>
      </c>
      <c r="I87" s="143">
        <v>12057</v>
      </c>
      <c r="J87" s="143">
        <v>4366</v>
      </c>
      <c r="K87" s="143">
        <v>7691</v>
      </c>
      <c r="L87" s="143">
        <v>11228</v>
      </c>
      <c r="M87" s="143">
        <v>60</v>
      </c>
      <c r="N87" s="143">
        <v>4553</v>
      </c>
      <c r="O87" s="143">
        <v>217</v>
      </c>
      <c r="P87" s="142">
        <v>1128</v>
      </c>
    </row>
    <row r="88" spans="1:16" s="132" customFormat="1">
      <c r="A88" s="141" t="s">
        <v>36</v>
      </c>
      <c r="B88" s="142">
        <v>39130</v>
      </c>
      <c r="C88" s="143">
        <v>8285</v>
      </c>
      <c r="D88" s="143">
        <v>369</v>
      </c>
      <c r="E88" s="143">
        <v>6137</v>
      </c>
      <c r="F88" s="143">
        <v>1712</v>
      </c>
      <c r="G88" s="143">
        <v>67</v>
      </c>
      <c r="H88" s="143">
        <v>1082</v>
      </c>
      <c r="I88" s="143">
        <v>10481</v>
      </c>
      <c r="J88" s="143">
        <v>3643</v>
      </c>
      <c r="K88" s="143">
        <v>6838</v>
      </c>
      <c r="L88" s="143">
        <v>13007</v>
      </c>
      <c r="M88" s="143">
        <v>60</v>
      </c>
      <c r="N88" s="143">
        <v>5116</v>
      </c>
      <c r="O88" s="143">
        <v>204</v>
      </c>
      <c r="P88" s="142">
        <v>895</v>
      </c>
    </row>
    <row r="89" spans="1:16" s="132" customFormat="1">
      <c r="A89" s="141" t="s">
        <v>37</v>
      </c>
      <c r="B89" s="142">
        <v>33229</v>
      </c>
      <c r="C89" s="143">
        <v>5326</v>
      </c>
      <c r="D89" s="143">
        <v>219</v>
      </c>
      <c r="E89" s="143">
        <v>4106</v>
      </c>
      <c r="F89" s="143">
        <v>938</v>
      </c>
      <c r="G89" s="143">
        <v>63</v>
      </c>
      <c r="H89" s="143">
        <v>804</v>
      </c>
      <c r="I89" s="143">
        <v>8459</v>
      </c>
      <c r="J89" s="143">
        <v>2474</v>
      </c>
      <c r="K89" s="143">
        <v>5985</v>
      </c>
      <c r="L89" s="143">
        <v>12642</v>
      </c>
      <c r="M89" s="143">
        <v>51</v>
      </c>
      <c r="N89" s="143">
        <v>5193</v>
      </c>
      <c r="O89" s="143">
        <v>162</v>
      </c>
      <c r="P89" s="142">
        <v>592</v>
      </c>
    </row>
    <row r="90" spans="1:16" s="132" customFormat="1">
      <c r="A90" s="141" t="s">
        <v>38</v>
      </c>
      <c r="B90" s="142">
        <v>34279</v>
      </c>
      <c r="C90" s="143">
        <v>4432</v>
      </c>
      <c r="D90" s="143">
        <v>198</v>
      </c>
      <c r="E90" s="143">
        <v>3493</v>
      </c>
      <c r="F90" s="143">
        <v>697</v>
      </c>
      <c r="G90" s="143">
        <v>44</v>
      </c>
      <c r="H90" s="143">
        <v>854</v>
      </c>
      <c r="I90" s="143">
        <v>8982</v>
      </c>
      <c r="J90" s="143">
        <v>2170</v>
      </c>
      <c r="K90" s="143">
        <v>6812</v>
      </c>
      <c r="L90" s="143">
        <v>13644</v>
      </c>
      <c r="M90" s="143">
        <v>45</v>
      </c>
      <c r="N90" s="143">
        <v>5644</v>
      </c>
      <c r="O90" s="143">
        <v>175</v>
      </c>
      <c r="P90" s="142">
        <v>503</v>
      </c>
    </row>
    <row r="91" spans="1:16" s="132" customFormat="1">
      <c r="A91" s="141" t="s">
        <v>39</v>
      </c>
      <c r="B91" s="142">
        <v>39138</v>
      </c>
      <c r="C91" s="143">
        <v>3932</v>
      </c>
      <c r="D91" s="143">
        <v>126</v>
      </c>
      <c r="E91" s="143">
        <v>3099</v>
      </c>
      <c r="F91" s="143">
        <v>651</v>
      </c>
      <c r="G91" s="143">
        <v>56</v>
      </c>
      <c r="H91" s="143">
        <v>1043</v>
      </c>
      <c r="I91" s="143">
        <v>10148</v>
      </c>
      <c r="J91" s="143">
        <v>2367</v>
      </c>
      <c r="K91" s="143">
        <v>7781</v>
      </c>
      <c r="L91" s="143">
        <v>14872</v>
      </c>
      <c r="M91" s="143">
        <v>56</v>
      </c>
      <c r="N91" s="143">
        <v>8420</v>
      </c>
      <c r="O91" s="143">
        <v>207</v>
      </c>
      <c r="P91" s="142">
        <v>460</v>
      </c>
    </row>
    <row r="92" spans="1:16" s="132" customFormat="1">
      <c r="A92" s="141" t="s">
        <v>40</v>
      </c>
      <c r="B92" s="142">
        <v>33092</v>
      </c>
      <c r="C92" s="143">
        <v>2805</v>
      </c>
      <c r="D92" s="143">
        <v>122</v>
      </c>
      <c r="E92" s="143">
        <v>2051</v>
      </c>
      <c r="F92" s="143">
        <v>584</v>
      </c>
      <c r="G92" s="143">
        <v>48</v>
      </c>
      <c r="H92" s="143">
        <v>748</v>
      </c>
      <c r="I92" s="143">
        <v>8108</v>
      </c>
      <c r="J92" s="143">
        <v>2122</v>
      </c>
      <c r="K92" s="143">
        <v>5986</v>
      </c>
      <c r="L92" s="143">
        <v>10514</v>
      </c>
      <c r="M92" s="143">
        <v>44</v>
      </c>
      <c r="N92" s="143">
        <v>10306</v>
      </c>
      <c r="O92" s="143">
        <v>264</v>
      </c>
      <c r="P92" s="142">
        <v>303</v>
      </c>
    </row>
    <row r="93" spans="1:16" s="132" customFormat="1">
      <c r="A93" s="141" t="s">
        <v>41</v>
      </c>
      <c r="B93" s="142">
        <v>22451</v>
      </c>
      <c r="C93" s="143">
        <v>1951</v>
      </c>
      <c r="D93" s="143">
        <v>104</v>
      </c>
      <c r="E93" s="143">
        <v>1308</v>
      </c>
      <c r="F93" s="143">
        <v>467</v>
      </c>
      <c r="G93" s="143">
        <v>72</v>
      </c>
      <c r="H93" s="143">
        <v>447</v>
      </c>
      <c r="I93" s="143">
        <v>4901</v>
      </c>
      <c r="J93" s="143">
        <v>1423</v>
      </c>
      <c r="K93" s="143">
        <v>3478</v>
      </c>
      <c r="L93" s="143">
        <v>5893</v>
      </c>
      <c r="M93" s="143">
        <v>35</v>
      </c>
      <c r="N93" s="143">
        <v>8755</v>
      </c>
      <c r="O93" s="143">
        <v>253</v>
      </c>
      <c r="P93" s="142">
        <v>216</v>
      </c>
    </row>
    <row r="94" spans="1:16" s="132" customFormat="1">
      <c r="A94" s="141" t="s">
        <v>42</v>
      </c>
      <c r="B94" s="142">
        <v>9464</v>
      </c>
      <c r="C94" s="143">
        <v>774</v>
      </c>
      <c r="D94" s="143">
        <v>25</v>
      </c>
      <c r="E94" s="143">
        <v>524</v>
      </c>
      <c r="F94" s="143">
        <v>188</v>
      </c>
      <c r="G94" s="143">
        <v>37</v>
      </c>
      <c r="H94" s="143">
        <v>155</v>
      </c>
      <c r="I94" s="143">
        <v>1473</v>
      </c>
      <c r="J94" s="143">
        <v>418</v>
      </c>
      <c r="K94" s="143">
        <v>1055</v>
      </c>
      <c r="L94" s="143">
        <v>1541</v>
      </c>
      <c r="M94" s="143">
        <v>21</v>
      </c>
      <c r="N94" s="143">
        <v>5174</v>
      </c>
      <c r="O94" s="143">
        <v>249</v>
      </c>
      <c r="P94" s="142">
        <v>77</v>
      </c>
    </row>
    <row r="95" spans="1:16" s="132" customFormat="1">
      <c r="A95" s="141" t="s">
        <v>43</v>
      </c>
      <c r="B95" s="142">
        <v>7881</v>
      </c>
      <c r="C95" s="143">
        <v>588</v>
      </c>
      <c r="D95" s="143">
        <v>26</v>
      </c>
      <c r="E95" s="143">
        <v>369</v>
      </c>
      <c r="F95" s="143">
        <v>166</v>
      </c>
      <c r="G95" s="143">
        <v>27</v>
      </c>
      <c r="H95" s="143">
        <v>99</v>
      </c>
      <c r="I95" s="143">
        <v>1063</v>
      </c>
      <c r="J95" s="143">
        <v>370</v>
      </c>
      <c r="K95" s="143">
        <v>693</v>
      </c>
      <c r="L95" s="143">
        <v>920</v>
      </c>
      <c r="M95" s="143">
        <v>19</v>
      </c>
      <c r="N95" s="143">
        <v>4675</v>
      </c>
      <c r="O95" s="143">
        <v>429</v>
      </c>
      <c r="P95" s="142">
        <v>88</v>
      </c>
    </row>
    <row r="96" spans="1:16" s="406" customFormat="1" ht="25.5">
      <c r="A96" s="402" t="s">
        <v>4179</v>
      </c>
      <c r="B96" s="142">
        <v>8121</v>
      </c>
      <c r="C96" s="143">
        <v>403</v>
      </c>
      <c r="D96" s="143">
        <v>17</v>
      </c>
      <c r="E96" s="143">
        <v>221</v>
      </c>
      <c r="F96" s="143">
        <v>143</v>
      </c>
      <c r="G96" s="143">
        <v>22</v>
      </c>
      <c r="H96" s="143">
        <v>88</v>
      </c>
      <c r="I96" s="143">
        <v>798</v>
      </c>
      <c r="J96" s="143">
        <v>300</v>
      </c>
      <c r="K96" s="143">
        <v>498</v>
      </c>
      <c r="L96" s="143">
        <v>669</v>
      </c>
      <c r="M96" s="143">
        <v>35</v>
      </c>
      <c r="N96" s="143">
        <v>4794</v>
      </c>
      <c r="O96" s="143">
        <v>1166</v>
      </c>
      <c r="P96" s="142">
        <v>168</v>
      </c>
    </row>
    <row r="97" spans="1:16" ht="30" customHeight="1">
      <c r="A97" s="327" t="s">
        <v>4185</v>
      </c>
      <c r="B97" s="327"/>
      <c r="C97" s="327"/>
      <c r="D97" s="327"/>
      <c r="E97" s="327"/>
      <c r="F97" s="327"/>
      <c r="G97" s="327"/>
      <c r="H97" s="327"/>
      <c r="I97" s="327"/>
      <c r="J97" s="327"/>
      <c r="K97" s="327"/>
      <c r="L97" s="327"/>
      <c r="M97" s="327"/>
      <c r="N97" s="327"/>
      <c r="O97" s="327"/>
      <c r="P97" s="327"/>
    </row>
    <row r="98" spans="1:16" ht="30" customHeight="1">
      <c r="A98" s="322" t="s">
        <v>4186</v>
      </c>
      <c r="B98" s="322"/>
      <c r="C98" s="322"/>
      <c r="D98" s="322"/>
      <c r="E98" s="322"/>
      <c r="F98" s="322"/>
      <c r="G98" s="322"/>
      <c r="H98" s="322"/>
      <c r="I98" s="322"/>
      <c r="J98" s="322"/>
      <c r="K98" s="322"/>
      <c r="L98" s="322"/>
      <c r="M98" s="322"/>
      <c r="N98" s="322"/>
      <c r="O98" s="322"/>
      <c r="P98" s="322"/>
    </row>
    <row r="99" spans="1:16">
      <c r="A99" s="145" t="s">
        <v>4081</v>
      </c>
      <c r="B99" s="147">
        <v>100</v>
      </c>
      <c r="C99" s="147">
        <v>22.6</v>
      </c>
      <c r="D99" s="147">
        <v>0.6</v>
      </c>
      <c r="E99" s="147">
        <v>16</v>
      </c>
      <c r="F99" s="147">
        <v>5.8</v>
      </c>
      <c r="G99" s="147">
        <v>0.2</v>
      </c>
      <c r="H99" s="147">
        <v>3.6</v>
      </c>
      <c r="I99" s="147">
        <v>30.7</v>
      </c>
      <c r="J99" s="147">
        <v>12.4</v>
      </c>
      <c r="K99" s="147">
        <v>18.3</v>
      </c>
      <c r="L99" s="147">
        <v>20.7</v>
      </c>
      <c r="M99" s="147">
        <v>3.1</v>
      </c>
      <c r="N99" s="147">
        <v>12.9</v>
      </c>
      <c r="O99" s="147">
        <v>3</v>
      </c>
      <c r="P99" s="147">
        <v>3.4</v>
      </c>
    </row>
    <row r="100" spans="1:16">
      <c r="A100" s="148" t="s">
        <v>29</v>
      </c>
      <c r="B100" s="149">
        <v>100</v>
      </c>
      <c r="C100" s="143" t="s">
        <v>44</v>
      </c>
      <c r="D100" s="143" t="s">
        <v>44</v>
      </c>
      <c r="E100" s="143" t="s">
        <v>44</v>
      </c>
      <c r="F100" s="143" t="s">
        <v>44</v>
      </c>
      <c r="G100" s="143" t="s">
        <v>44</v>
      </c>
      <c r="H100" s="143" t="s">
        <v>44</v>
      </c>
      <c r="I100" s="143" t="s">
        <v>44</v>
      </c>
      <c r="J100" s="143" t="s">
        <v>44</v>
      </c>
      <c r="K100" s="143" t="s">
        <v>44</v>
      </c>
      <c r="L100" s="143" t="s">
        <v>44</v>
      </c>
      <c r="M100" s="143" t="s">
        <v>44</v>
      </c>
      <c r="N100" s="148">
        <v>4.7</v>
      </c>
      <c r="O100" s="148">
        <v>95.3</v>
      </c>
      <c r="P100" s="143" t="s">
        <v>44</v>
      </c>
    </row>
    <row r="101" spans="1:16">
      <c r="A101" s="148" t="s">
        <v>30</v>
      </c>
      <c r="B101" s="149">
        <v>100</v>
      </c>
      <c r="C101" s="143" t="s">
        <v>44</v>
      </c>
      <c r="D101" s="143" t="s">
        <v>44</v>
      </c>
      <c r="E101" s="143" t="s">
        <v>44</v>
      </c>
      <c r="F101" s="143" t="s">
        <v>44</v>
      </c>
      <c r="G101" s="143" t="s">
        <v>44</v>
      </c>
      <c r="H101" s="148">
        <v>0.4</v>
      </c>
      <c r="I101" s="148">
        <v>16.2</v>
      </c>
      <c r="J101" s="148">
        <v>11.7</v>
      </c>
      <c r="K101" s="148">
        <v>4.4000000000000004</v>
      </c>
      <c r="L101" s="148">
        <v>2.4</v>
      </c>
      <c r="M101" s="148">
        <v>32.9</v>
      </c>
      <c r="N101" s="148">
        <v>41.1</v>
      </c>
      <c r="O101" s="148">
        <v>2.5</v>
      </c>
      <c r="P101" s="149">
        <v>4.5</v>
      </c>
    </row>
    <row r="102" spans="1:16">
      <c r="A102" s="148" t="s">
        <v>31</v>
      </c>
      <c r="B102" s="149">
        <v>100</v>
      </c>
      <c r="C102" s="148">
        <v>11.6</v>
      </c>
      <c r="D102" s="148">
        <v>0</v>
      </c>
      <c r="E102" s="148">
        <v>2.5</v>
      </c>
      <c r="F102" s="148">
        <v>9</v>
      </c>
      <c r="G102" s="148">
        <v>0.1</v>
      </c>
      <c r="H102" s="148">
        <v>2.7</v>
      </c>
      <c r="I102" s="148">
        <v>54.7</v>
      </c>
      <c r="J102" s="148">
        <v>31.6</v>
      </c>
      <c r="K102" s="148">
        <v>23.1</v>
      </c>
      <c r="L102" s="148">
        <v>9.9</v>
      </c>
      <c r="M102" s="148">
        <v>7.4</v>
      </c>
      <c r="N102" s="148">
        <v>3.6</v>
      </c>
      <c r="O102" s="148">
        <v>0.6</v>
      </c>
      <c r="P102" s="149">
        <v>9.6</v>
      </c>
    </row>
    <row r="103" spans="1:16">
      <c r="A103" s="148" t="s">
        <v>32</v>
      </c>
      <c r="B103" s="149">
        <v>100</v>
      </c>
      <c r="C103" s="148">
        <v>31.3</v>
      </c>
      <c r="D103" s="148">
        <v>0.1</v>
      </c>
      <c r="E103" s="148">
        <v>18.3</v>
      </c>
      <c r="F103" s="148">
        <v>12.8</v>
      </c>
      <c r="G103" s="148">
        <v>0.1</v>
      </c>
      <c r="H103" s="148">
        <v>2.8</v>
      </c>
      <c r="I103" s="148">
        <v>33.9</v>
      </c>
      <c r="J103" s="148">
        <v>18</v>
      </c>
      <c r="K103" s="148">
        <v>15.9</v>
      </c>
      <c r="L103" s="148">
        <v>10.7</v>
      </c>
      <c r="M103" s="148">
        <v>5.3</v>
      </c>
      <c r="N103" s="148">
        <v>3.7</v>
      </c>
      <c r="O103" s="148">
        <v>0.4</v>
      </c>
      <c r="P103" s="149">
        <v>11.8</v>
      </c>
    </row>
    <row r="104" spans="1:16">
      <c r="A104" s="148" t="s">
        <v>33</v>
      </c>
      <c r="B104" s="149">
        <v>100</v>
      </c>
      <c r="C104" s="148">
        <v>39.700000000000003</v>
      </c>
      <c r="D104" s="148">
        <v>0.5</v>
      </c>
      <c r="E104" s="148">
        <v>26.2</v>
      </c>
      <c r="F104" s="148">
        <v>12.9</v>
      </c>
      <c r="G104" s="148">
        <v>0.2</v>
      </c>
      <c r="H104" s="148">
        <v>4.4000000000000004</v>
      </c>
      <c r="I104" s="148">
        <v>31.3</v>
      </c>
      <c r="J104" s="148">
        <v>17</v>
      </c>
      <c r="K104" s="148">
        <v>14.3</v>
      </c>
      <c r="L104" s="148">
        <v>11.8</v>
      </c>
      <c r="M104" s="148">
        <v>5.4</v>
      </c>
      <c r="N104" s="148">
        <v>4</v>
      </c>
      <c r="O104" s="148">
        <v>0.5</v>
      </c>
      <c r="P104" s="149">
        <v>2.9</v>
      </c>
    </row>
    <row r="105" spans="1:16">
      <c r="A105" s="148" t="s">
        <v>34</v>
      </c>
      <c r="B105" s="149">
        <v>100</v>
      </c>
      <c r="C105" s="148">
        <v>38.700000000000003</v>
      </c>
      <c r="D105" s="148">
        <v>0.7</v>
      </c>
      <c r="E105" s="148">
        <v>29</v>
      </c>
      <c r="F105" s="148">
        <v>8.9</v>
      </c>
      <c r="G105" s="148">
        <v>0.2</v>
      </c>
      <c r="H105" s="148">
        <v>4.3</v>
      </c>
      <c r="I105" s="148">
        <v>29.7</v>
      </c>
      <c r="J105" s="148">
        <v>13</v>
      </c>
      <c r="K105" s="148">
        <v>16.600000000000001</v>
      </c>
      <c r="L105" s="148">
        <v>16.600000000000001</v>
      </c>
      <c r="M105" s="148">
        <v>0.6</v>
      </c>
      <c r="N105" s="148">
        <v>6.3</v>
      </c>
      <c r="O105" s="148">
        <v>0.3</v>
      </c>
      <c r="P105" s="149">
        <v>3.5</v>
      </c>
    </row>
    <row r="106" spans="1:16">
      <c r="A106" s="148" t="s">
        <v>35</v>
      </c>
      <c r="B106" s="149">
        <v>100</v>
      </c>
      <c r="C106" s="148">
        <v>35</v>
      </c>
      <c r="D106" s="148">
        <v>0.8</v>
      </c>
      <c r="E106" s="148">
        <v>26.3</v>
      </c>
      <c r="F106" s="148">
        <v>7.7</v>
      </c>
      <c r="G106" s="148">
        <v>0.2</v>
      </c>
      <c r="H106" s="148">
        <v>4.7</v>
      </c>
      <c r="I106" s="148">
        <v>28.3</v>
      </c>
      <c r="J106" s="148">
        <v>11.1</v>
      </c>
      <c r="K106" s="148">
        <v>17.2</v>
      </c>
      <c r="L106" s="148">
        <v>20.8</v>
      </c>
      <c r="M106" s="148">
        <v>0.1</v>
      </c>
      <c r="N106" s="148">
        <v>7.1</v>
      </c>
      <c r="O106" s="148">
        <v>0.5</v>
      </c>
      <c r="P106" s="149">
        <v>3.5</v>
      </c>
    </row>
    <row r="107" spans="1:16">
      <c r="A107" s="148" t="s">
        <v>36</v>
      </c>
      <c r="B107" s="149">
        <v>100</v>
      </c>
      <c r="C107" s="148">
        <v>28.4</v>
      </c>
      <c r="D107" s="148">
        <v>1.1000000000000001</v>
      </c>
      <c r="E107" s="148">
        <v>21.5</v>
      </c>
      <c r="F107" s="148">
        <v>5.7</v>
      </c>
      <c r="G107" s="148">
        <v>0.2</v>
      </c>
      <c r="H107" s="148">
        <v>3.9</v>
      </c>
      <c r="I107" s="148">
        <v>28.9</v>
      </c>
      <c r="J107" s="148">
        <v>10.7</v>
      </c>
      <c r="K107" s="148">
        <v>18.2</v>
      </c>
      <c r="L107" s="148">
        <v>26.5</v>
      </c>
      <c r="M107" s="148">
        <v>0.1</v>
      </c>
      <c r="N107" s="148">
        <v>8.8000000000000007</v>
      </c>
      <c r="O107" s="148">
        <v>0.4</v>
      </c>
      <c r="P107" s="149">
        <v>3</v>
      </c>
    </row>
    <row r="108" spans="1:16">
      <c r="A108" s="148" t="s">
        <v>37</v>
      </c>
      <c r="B108" s="149">
        <v>100</v>
      </c>
      <c r="C108" s="148">
        <v>22.9</v>
      </c>
      <c r="D108" s="148">
        <v>0.9</v>
      </c>
      <c r="E108" s="148">
        <v>17.8</v>
      </c>
      <c r="F108" s="148">
        <v>3.9</v>
      </c>
      <c r="G108" s="148">
        <v>0.2</v>
      </c>
      <c r="H108" s="148">
        <v>3.7</v>
      </c>
      <c r="I108" s="148">
        <v>29.3</v>
      </c>
      <c r="J108" s="148">
        <v>9.3000000000000007</v>
      </c>
      <c r="K108" s="148">
        <v>20</v>
      </c>
      <c r="L108" s="148">
        <v>31.1</v>
      </c>
      <c r="M108" s="148">
        <v>0.1</v>
      </c>
      <c r="N108" s="148">
        <v>10.199999999999999</v>
      </c>
      <c r="O108" s="148">
        <v>0.4</v>
      </c>
      <c r="P108" s="149">
        <v>2.4</v>
      </c>
    </row>
    <row r="109" spans="1:16">
      <c r="A109" s="148" t="s">
        <v>38</v>
      </c>
      <c r="B109" s="149">
        <v>100</v>
      </c>
      <c r="C109" s="148">
        <v>19</v>
      </c>
      <c r="D109" s="148">
        <v>0.7</v>
      </c>
      <c r="E109" s="148">
        <v>15.1</v>
      </c>
      <c r="F109" s="148">
        <v>3</v>
      </c>
      <c r="G109" s="148">
        <v>0.2</v>
      </c>
      <c r="H109" s="148">
        <v>3.9</v>
      </c>
      <c r="I109" s="148">
        <v>31</v>
      </c>
      <c r="J109" s="148">
        <v>8.1999999999999993</v>
      </c>
      <c r="K109" s="148">
        <v>22.8</v>
      </c>
      <c r="L109" s="148">
        <v>33</v>
      </c>
      <c r="M109" s="148">
        <v>0.1</v>
      </c>
      <c r="N109" s="148">
        <v>10.5</v>
      </c>
      <c r="O109" s="148">
        <v>0.4</v>
      </c>
      <c r="P109" s="149">
        <v>2</v>
      </c>
    </row>
    <row r="110" spans="1:16">
      <c r="A110" s="148" t="s">
        <v>39</v>
      </c>
      <c r="B110" s="149">
        <v>100</v>
      </c>
      <c r="C110" s="148">
        <v>15.5</v>
      </c>
      <c r="D110" s="148">
        <v>0.5</v>
      </c>
      <c r="E110" s="148">
        <v>12.2</v>
      </c>
      <c r="F110" s="148">
        <v>2.6</v>
      </c>
      <c r="G110" s="148">
        <v>0.2</v>
      </c>
      <c r="H110" s="148">
        <v>4.8</v>
      </c>
      <c r="I110" s="148">
        <v>32.200000000000003</v>
      </c>
      <c r="J110" s="148">
        <v>8.4</v>
      </c>
      <c r="K110" s="148">
        <v>23.8</v>
      </c>
      <c r="L110" s="148">
        <v>32.700000000000003</v>
      </c>
      <c r="M110" s="148">
        <v>0.1</v>
      </c>
      <c r="N110" s="148">
        <v>12.9</v>
      </c>
      <c r="O110" s="148">
        <v>0.4</v>
      </c>
      <c r="P110" s="149">
        <v>1.5</v>
      </c>
    </row>
    <row r="111" spans="1:16">
      <c r="A111" s="148" t="s">
        <v>40</v>
      </c>
      <c r="B111" s="149">
        <v>100</v>
      </c>
      <c r="C111" s="148">
        <v>13.1</v>
      </c>
      <c r="D111" s="148">
        <v>0.5</v>
      </c>
      <c r="E111" s="148">
        <v>9.6999999999999993</v>
      </c>
      <c r="F111" s="148">
        <v>2.7</v>
      </c>
      <c r="G111" s="148">
        <v>0.2</v>
      </c>
      <c r="H111" s="148">
        <v>4</v>
      </c>
      <c r="I111" s="148">
        <v>33.799999999999997</v>
      </c>
      <c r="J111" s="148">
        <v>9.6999999999999993</v>
      </c>
      <c r="K111" s="148">
        <v>24.1</v>
      </c>
      <c r="L111" s="148">
        <v>30</v>
      </c>
      <c r="M111" s="148">
        <v>0.1</v>
      </c>
      <c r="N111" s="148">
        <v>17.399999999999999</v>
      </c>
      <c r="O111" s="148">
        <v>0.4</v>
      </c>
      <c r="P111" s="149">
        <v>1.2</v>
      </c>
    </row>
    <row r="112" spans="1:16">
      <c r="A112" s="148" t="s">
        <v>41</v>
      </c>
      <c r="B112" s="149">
        <v>100</v>
      </c>
      <c r="C112" s="148">
        <v>13.9</v>
      </c>
      <c r="D112" s="148">
        <v>0.7</v>
      </c>
      <c r="E112" s="148">
        <v>9.6999999999999993</v>
      </c>
      <c r="F112" s="148">
        <v>3.2</v>
      </c>
      <c r="G112" s="148">
        <v>0.4</v>
      </c>
      <c r="H112" s="148">
        <v>3.6</v>
      </c>
      <c r="I112" s="148">
        <v>34.4</v>
      </c>
      <c r="J112" s="148">
        <v>11.3</v>
      </c>
      <c r="K112" s="148">
        <v>23.1</v>
      </c>
      <c r="L112" s="148">
        <v>26.1</v>
      </c>
      <c r="M112" s="148">
        <v>0.1</v>
      </c>
      <c r="N112" s="148">
        <v>20.3</v>
      </c>
      <c r="O112" s="148">
        <v>0.5</v>
      </c>
      <c r="P112" s="149">
        <v>1</v>
      </c>
    </row>
    <row r="113" spans="1:16">
      <c r="A113" s="148" t="s">
        <v>42</v>
      </c>
      <c r="B113" s="149">
        <v>100</v>
      </c>
      <c r="C113" s="148">
        <v>15.5</v>
      </c>
      <c r="D113" s="148">
        <v>0.7</v>
      </c>
      <c r="E113" s="148">
        <v>11.3</v>
      </c>
      <c r="F113" s="148">
        <v>3.1</v>
      </c>
      <c r="G113" s="148">
        <v>0.4</v>
      </c>
      <c r="H113" s="148">
        <v>3.3</v>
      </c>
      <c r="I113" s="148">
        <v>30.4</v>
      </c>
      <c r="J113" s="148">
        <v>11.1</v>
      </c>
      <c r="K113" s="148">
        <v>19.3</v>
      </c>
      <c r="L113" s="148">
        <v>18.5</v>
      </c>
      <c r="M113" s="148">
        <v>0.2</v>
      </c>
      <c r="N113" s="148">
        <v>30.1</v>
      </c>
      <c r="O113" s="148">
        <v>1.1000000000000001</v>
      </c>
      <c r="P113" s="149">
        <v>0.9</v>
      </c>
    </row>
    <row r="114" spans="1:16">
      <c r="A114" s="148" t="s">
        <v>43</v>
      </c>
      <c r="B114" s="149">
        <v>100</v>
      </c>
      <c r="C114" s="148">
        <v>14.5</v>
      </c>
      <c r="D114" s="148">
        <v>0.8</v>
      </c>
      <c r="E114" s="148">
        <v>10</v>
      </c>
      <c r="F114" s="148">
        <v>3.3</v>
      </c>
      <c r="G114" s="148">
        <v>0.4</v>
      </c>
      <c r="H114" s="148">
        <v>2.4</v>
      </c>
      <c r="I114" s="148">
        <v>28.8</v>
      </c>
      <c r="J114" s="148">
        <v>11.4</v>
      </c>
      <c r="K114" s="148">
        <v>17.5</v>
      </c>
      <c r="L114" s="148">
        <v>14.2</v>
      </c>
      <c r="M114" s="148">
        <v>0.3</v>
      </c>
      <c r="N114" s="148">
        <v>35.799999999999997</v>
      </c>
      <c r="O114" s="148">
        <v>2.6</v>
      </c>
      <c r="P114" s="149">
        <v>1.3</v>
      </c>
    </row>
    <row r="115" spans="1:16" s="405" customFormat="1" ht="25.5">
      <c r="A115" s="402" t="s">
        <v>4179</v>
      </c>
      <c r="B115" s="404">
        <v>100</v>
      </c>
      <c r="C115" s="403">
        <v>11.1</v>
      </c>
      <c r="D115" s="403">
        <v>0.7</v>
      </c>
      <c r="E115" s="403">
        <v>7.3</v>
      </c>
      <c r="F115" s="403">
        <v>2.8</v>
      </c>
      <c r="G115" s="403">
        <v>0.3</v>
      </c>
      <c r="H115" s="403">
        <v>1.9</v>
      </c>
      <c r="I115" s="403">
        <v>23.8</v>
      </c>
      <c r="J115" s="403">
        <v>10</v>
      </c>
      <c r="K115" s="403">
        <v>13.8</v>
      </c>
      <c r="L115" s="403">
        <v>11.5</v>
      </c>
      <c r="M115" s="403">
        <v>0.7</v>
      </c>
      <c r="N115" s="403">
        <v>40.700000000000003</v>
      </c>
      <c r="O115" s="403">
        <v>8</v>
      </c>
      <c r="P115" s="404">
        <v>2.2999999999999998</v>
      </c>
    </row>
    <row r="116" spans="1:16" ht="25.5">
      <c r="A116" s="144" t="s">
        <v>4180</v>
      </c>
      <c r="B116" s="147">
        <v>100</v>
      </c>
      <c r="C116" s="147">
        <v>18.7</v>
      </c>
      <c r="D116" s="147">
        <v>0.6</v>
      </c>
      <c r="E116" s="147">
        <v>12.4</v>
      </c>
      <c r="F116" s="147">
        <v>5.6</v>
      </c>
      <c r="G116" s="147">
        <v>0.1</v>
      </c>
      <c r="H116" s="147">
        <v>2.2000000000000002</v>
      </c>
      <c r="I116" s="147">
        <v>30.6</v>
      </c>
      <c r="J116" s="147">
        <v>10.6</v>
      </c>
      <c r="K116" s="147">
        <v>20</v>
      </c>
      <c r="L116" s="147">
        <v>26.1</v>
      </c>
      <c r="M116" s="147">
        <v>3.6</v>
      </c>
      <c r="N116" s="147">
        <v>11.8</v>
      </c>
      <c r="O116" s="147">
        <v>3</v>
      </c>
      <c r="P116" s="147">
        <v>3.9</v>
      </c>
    </row>
    <row r="117" spans="1:16">
      <c r="A117" s="148" t="s">
        <v>29</v>
      </c>
      <c r="B117" s="149">
        <v>100</v>
      </c>
      <c r="C117" s="143" t="s">
        <v>44</v>
      </c>
      <c r="D117" s="143" t="s">
        <v>44</v>
      </c>
      <c r="E117" s="143" t="s">
        <v>44</v>
      </c>
      <c r="F117" s="143" t="s">
        <v>44</v>
      </c>
      <c r="G117" s="143" t="s">
        <v>44</v>
      </c>
      <c r="H117" s="143" t="s">
        <v>44</v>
      </c>
      <c r="I117" s="143" t="s">
        <v>44</v>
      </c>
      <c r="J117" s="143" t="s">
        <v>44</v>
      </c>
      <c r="K117" s="143" t="s">
        <v>44</v>
      </c>
      <c r="L117" s="143" t="s">
        <v>44</v>
      </c>
      <c r="M117" s="143" t="s">
        <v>44</v>
      </c>
      <c r="N117" s="148">
        <v>3.8</v>
      </c>
      <c r="O117" s="148">
        <v>96.2</v>
      </c>
      <c r="P117" s="143" t="s">
        <v>44</v>
      </c>
    </row>
    <row r="118" spans="1:16">
      <c r="A118" s="148" t="s">
        <v>30</v>
      </c>
      <c r="B118" s="149">
        <v>100</v>
      </c>
      <c r="C118" s="143" t="s">
        <v>44</v>
      </c>
      <c r="D118" s="143" t="s">
        <v>44</v>
      </c>
      <c r="E118" s="143" t="s">
        <v>44</v>
      </c>
      <c r="F118" s="143" t="s">
        <v>44</v>
      </c>
      <c r="G118" s="143" t="s">
        <v>44</v>
      </c>
      <c r="H118" s="148">
        <v>0.3</v>
      </c>
      <c r="I118" s="148">
        <v>13.4</v>
      </c>
      <c r="J118" s="148">
        <v>8.5</v>
      </c>
      <c r="K118" s="148">
        <v>4.9000000000000004</v>
      </c>
      <c r="L118" s="148">
        <v>3.1</v>
      </c>
      <c r="M118" s="148">
        <v>33.700000000000003</v>
      </c>
      <c r="N118" s="148">
        <v>42</v>
      </c>
      <c r="O118" s="148">
        <v>2.8</v>
      </c>
      <c r="P118" s="149">
        <v>4.7</v>
      </c>
    </row>
    <row r="119" spans="1:16">
      <c r="A119" s="148" t="s">
        <v>31</v>
      </c>
      <c r="B119" s="149">
        <v>100</v>
      </c>
      <c r="C119" s="148">
        <v>7.7</v>
      </c>
      <c r="D119" s="148">
        <v>0</v>
      </c>
      <c r="E119" s="148">
        <v>1.4</v>
      </c>
      <c r="F119" s="148">
        <v>6.2</v>
      </c>
      <c r="G119" s="148">
        <v>0.1</v>
      </c>
      <c r="H119" s="148">
        <v>1.7</v>
      </c>
      <c r="I119" s="148">
        <v>53.3</v>
      </c>
      <c r="J119" s="148">
        <v>26.8</v>
      </c>
      <c r="K119" s="148">
        <v>26.6</v>
      </c>
      <c r="L119" s="148">
        <v>12.9</v>
      </c>
      <c r="M119" s="148">
        <v>8.9</v>
      </c>
      <c r="N119" s="148">
        <v>4.5</v>
      </c>
      <c r="O119" s="148">
        <v>0.8</v>
      </c>
      <c r="P119" s="149">
        <v>10.199999999999999</v>
      </c>
    </row>
    <row r="120" spans="1:16">
      <c r="A120" s="148" t="s">
        <v>32</v>
      </c>
      <c r="B120" s="149">
        <v>100</v>
      </c>
      <c r="C120" s="148">
        <v>21.9</v>
      </c>
      <c r="D120" s="148">
        <v>0.1</v>
      </c>
      <c r="E120" s="148">
        <v>10.8</v>
      </c>
      <c r="F120" s="148">
        <v>10.8</v>
      </c>
      <c r="G120" s="148">
        <v>0.1</v>
      </c>
      <c r="H120" s="148">
        <v>1.8</v>
      </c>
      <c r="I120" s="148">
        <v>36.5</v>
      </c>
      <c r="J120" s="148">
        <v>18.2</v>
      </c>
      <c r="K120" s="148">
        <v>18.3</v>
      </c>
      <c r="L120" s="148">
        <v>13.9</v>
      </c>
      <c r="M120" s="148">
        <v>6.9</v>
      </c>
      <c r="N120" s="148">
        <v>4.9000000000000004</v>
      </c>
      <c r="O120" s="148">
        <v>0.5</v>
      </c>
      <c r="P120" s="149">
        <v>13.6</v>
      </c>
    </row>
    <row r="121" spans="1:16">
      <c r="A121" s="148" t="s">
        <v>33</v>
      </c>
      <c r="B121" s="149">
        <v>100</v>
      </c>
      <c r="C121" s="148">
        <v>30.9</v>
      </c>
      <c r="D121" s="148">
        <v>0.4</v>
      </c>
      <c r="E121" s="148">
        <v>18.100000000000001</v>
      </c>
      <c r="F121" s="148">
        <v>12.2</v>
      </c>
      <c r="G121" s="148">
        <v>0.1</v>
      </c>
      <c r="H121" s="148">
        <v>3.6</v>
      </c>
      <c r="I121" s="148">
        <v>34.799999999999997</v>
      </c>
      <c r="J121" s="148">
        <v>17.600000000000001</v>
      </c>
      <c r="K121" s="148">
        <v>17.2</v>
      </c>
      <c r="L121" s="148">
        <v>15</v>
      </c>
      <c r="M121" s="148">
        <v>6.9</v>
      </c>
      <c r="N121" s="148">
        <v>5</v>
      </c>
      <c r="O121" s="148">
        <v>0.6</v>
      </c>
      <c r="P121" s="149">
        <v>3.3</v>
      </c>
    </row>
    <row r="122" spans="1:16">
      <c r="A122" s="148" t="s">
        <v>34</v>
      </c>
      <c r="B122" s="149">
        <v>100</v>
      </c>
      <c r="C122" s="148">
        <v>29.6</v>
      </c>
      <c r="D122" s="148">
        <v>0.5</v>
      </c>
      <c r="E122" s="148">
        <v>20.399999999999999</v>
      </c>
      <c r="F122" s="148">
        <v>8.5</v>
      </c>
      <c r="G122" s="148">
        <v>0.2</v>
      </c>
      <c r="H122" s="148">
        <v>4</v>
      </c>
      <c r="I122" s="148">
        <v>33.6</v>
      </c>
      <c r="J122" s="148">
        <v>13.7</v>
      </c>
      <c r="K122" s="148">
        <v>19.899999999999999</v>
      </c>
      <c r="L122" s="148">
        <v>20.7</v>
      </c>
      <c r="M122" s="148">
        <v>0.8</v>
      </c>
      <c r="N122" s="148">
        <v>7.1</v>
      </c>
      <c r="O122" s="148">
        <v>0.4</v>
      </c>
      <c r="P122" s="149">
        <v>3.8</v>
      </c>
    </row>
    <row r="123" spans="1:16">
      <c r="A123" s="148" t="s">
        <v>35</v>
      </c>
      <c r="B123" s="149">
        <v>100</v>
      </c>
      <c r="C123" s="148">
        <v>27.2</v>
      </c>
      <c r="D123" s="148">
        <v>0.7</v>
      </c>
      <c r="E123" s="148">
        <v>18.600000000000001</v>
      </c>
      <c r="F123" s="148">
        <v>7.8</v>
      </c>
      <c r="G123" s="148">
        <v>0.1</v>
      </c>
      <c r="H123" s="148">
        <v>3.1</v>
      </c>
      <c r="I123" s="148">
        <v>30.9</v>
      </c>
      <c r="J123" s="148">
        <v>10.4</v>
      </c>
      <c r="K123" s="148">
        <v>20.5</v>
      </c>
      <c r="L123" s="148">
        <v>26</v>
      </c>
      <c r="M123" s="148">
        <v>0.1</v>
      </c>
      <c r="N123" s="148">
        <v>8.3000000000000007</v>
      </c>
      <c r="O123" s="148">
        <v>0.6</v>
      </c>
      <c r="P123" s="149">
        <v>3.7</v>
      </c>
    </row>
    <row r="124" spans="1:16">
      <c r="A124" s="148" t="s">
        <v>36</v>
      </c>
      <c r="B124" s="149">
        <v>100</v>
      </c>
      <c r="C124" s="148">
        <v>22</v>
      </c>
      <c r="D124" s="148">
        <v>1</v>
      </c>
      <c r="E124" s="148">
        <v>15.6</v>
      </c>
      <c r="F124" s="148">
        <v>5.2</v>
      </c>
      <c r="G124" s="148">
        <v>0.1</v>
      </c>
      <c r="H124" s="148">
        <v>2.1</v>
      </c>
      <c r="I124" s="148">
        <v>30</v>
      </c>
      <c r="J124" s="148">
        <v>9.6</v>
      </c>
      <c r="K124" s="148">
        <v>20.399999999999999</v>
      </c>
      <c r="L124" s="148">
        <v>32.700000000000003</v>
      </c>
      <c r="M124" s="148">
        <v>0.1</v>
      </c>
      <c r="N124" s="148">
        <v>9.4</v>
      </c>
      <c r="O124" s="148">
        <v>0.5</v>
      </c>
      <c r="P124" s="149">
        <v>3.1</v>
      </c>
    </row>
    <row r="125" spans="1:16">
      <c r="A125" s="148" t="s">
        <v>37</v>
      </c>
      <c r="B125" s="149">
        <v>100</v>
      </c>
      <c r="C125" s="148">
        <v>18</v>
      </c>
      <c r="D125" s="148">
        <v>0.9</v>
      </c>
      <c r="E125" s="148">
        <v>13.5</v>
      </c>
      <c r="F125" s="148">
        <v>3.4</v>
      </c>
      <c r="G125" s="148">
        <v>0.1</v>
      </c>
      <c r="H125" s="148">
        <v>1.9</v>
      </c>
      <c r="I125" s="148">
        <v>28.7</v>
      </c>
      <c r="J125" s="148">
        <v>7.5</v>
      </c>
      <c r="K125" s="148">
        <v>21.1</v>
      </c>
      <c r="L125" s="148">
        <v>38.299999999999997</v>
      </c>
      <c r="M125" s="148">
        <v>0.1</v>
      </c>
      <c r="N125" s="148">
        <v>10</v>
      </c>
      <c r="O125" s="148">
        <v>0.4</v>
      </c>
      <c r="P125" s="149">
        <v>2.6</v>
      </c>
    </row>
    <row r="126" spans="1:16">
      <c r="A126" s="148" t="s">
        <v>38</v>
      </c>
      <c r="B126" s="149">
        <v>100</v>
      </c>
      <c r="C126" s="148">
        <v>15.3</v>
      </c>
      <c r="D126" s="148">
        <v>0.8</v>
      </c>
      <c r="E126" s="148">
        <v>11.9</v>
      </c>
      <c r="F126" s="148">
        <v>2.5</v>
      </c>
      <c r="G126" s="148">
        <v>0.1</v>
      </c>
      <c r="H126" s="148">
        <v>2</v>
      </c>
      <c r="I126" s="148">
        <v>29</v>
      </c>
      <c r="J126" s="148">
        <v>5.9</v>
      </c>
      <c r="K126" s="148">
        <v>23.1</v>
      </c>
      <c r="L126" s="148">
        <v>40.799999999999997</v>
      </c>
      <c r="M126" s="148">
        <v>0.1</v>
      </c>
      <c r="N126" s="148">
        <v>10.1</v>
      </c>
      <c r="O126" s="148">
        <v>0.5</v>
      </c>
      <c r="P126" s="149">
        <v>2.2000000000000002</v>
      </c>
    </row>
    <row r="127" spans="1:16">
      <c r="A127" s="148" t="s">
        <v>39</v>
      </c>
      <c r="B127" s="149">
        <v>100</v>
      </c>
      <c r="C127" s="148">
        <v>13.8</v>
      </c>
      <c r="D127" s="148">
        <v>0.6</v>
      </c>
      <c r="E127" s="148">
        <v>10.7</v>
      </c>
      <c r="F127" s="148">
        <v>2.4</v>
      </c>
      <c r="G127" s="148">
        <v>0.1</v>
      </c>
      <c r="H127" s="148">
        <v>2.2000000000000002</v>
      </c>
      <c r="I127" s="148">
        <v>28.5</v>
      </c>
      <c r="J127" s="148">
        <v>4.9000000000000004</v>
      </c>
      <c r="K127" s="148">
        <v>23.6</v>
      </c>
      <c r="L127" s="148">
        <v>41.6</v>
      </c>
      <c r="M127" s="148">
        <v>0.1</v>
      </c>
      <c r="N127" s="148">
        <v>11.8</v>
      </c>
      <c r="O127" s="148">
        <v>0.4</v>
      </c>
      <c r="P127" s="149">
        <v>1.7</v>
      </c>
    </row>
    <row r="128" spans="1:16">
      <c r="A128" s="148" t="s">
        <v>40</v>
      </c>
      <c r="B128" s="149">
        <v>100</v>
      </c>
      <c r="C128" s="148">
        <v>13.3</v>
      </c>
      <c r="D128" s="148">
        <v>0.7</v>
      </c>
      <c r="E128" s="148">
        <v>9.5</v>
      </c>
      <c r="F128" s="148">
        <v>3</v>
      </c>
      <c r="G128" s="148">
        <v>0.1</v>
      </c>
      <c r="H128" s="148">
        <v>1.7</v>
      </c>
      <c r="I128" s="148">
        <v>29</v>
      </c>
      <c r="J128" s="148">
        <v>4.7</v>
      </c>
      <c r="K128" s="148">
        <v>24.3</v>
      </c>
      <c r="L128" s="148">
        <v>38.5</v>
      </c>
      <c r="M128" s="148">
        <v>0.1</v>
      </c>
      <c r="N128" s="148">
        <v>15.6</v>
      </c>
      <c r="O128" s="148">
        <v>0.5</v>
      </c>
      <c r="P128" s="149">
        <v>1.3</v>
      </c>
    </row>
    <row r="129" spans="1:16">
      <c r="A129" s="148" t="s">
        <v>41</v>
      </c>
      <c r="B129" s="149">
        <v>100</v>
      </c>
      <c r="C129" s="148">
        <v>15</v>
      </c>
      <c r="D129" s="148">
        <v>1</v>
      </c>
      <c r="E129" s="148">
        <v>9.8000000000000007</v>
      </c>
      <c r="F129" s="148">
        <v>4</v>
      </c>
      <c r="G129" s="148">
        <v>0.2</v>
      </c>
      <c r="H129" s="148">
        <v>1.8</v>
      </c>
      <c r="I129" s="148">
        <v>30.3</v>
      </c>
      <c r="J129" s="148">
        <v>6.1</v>
      </c>
      <c r="K129" s="148">
        <v>24.2</v>
      </c>
      <c r="L129" s="148">
        <v>34.1</v>
      </c>
      <c r="M129" s="148">
        <v>0.1</v>
      </c>
      <c r="N129" s="148">
        <v>17</v>
      </c>
      <c r="O129" s="148">
        <v>0.5</v>
      </c>
      <c r="P129" s="149">
        <v>1.1000000000000001</v>
      </c>
    </row>
    <row r="130" spans="1:16">
      <c r="A130" s="148" t="s">
        <v>42</v>
      </c>
      <c r="B130" s="149">
        <v>100</v>
      </c>
      <c r="C130" s="148">
        <v>18.2</v>
      </c>
      <c r="D130" s="148">
        <v>1.1000000000000001</v>
      </c>
      <c r="E130" s="148">
        <v>12.7</v>
      </c>
      <c r="F130" s="148">
        <v>4.2</v>
      </c>
      <c r="G130" s="148">
        <v>0.2</v>
      </c>
      <c r="H130" s="148">
        <v>2</v>
      </c>
      <c r="I130" s="148">
        <v>29.9</v>
      </c>
      <c r="J130" s="148">
        <v>7.4</v>
      </c>
      <c r="K130" s="148">
        <v>22.5</v>
      </c>
      <c r="L130" s="148">
        <v>25.1</v>
      </c>
      <c r="M130" s="148">
        <v>0.2</v>
      </c>
      <c r="N130" s="148">
        <v>23</v>
      </c>
      <c r="O130" s="148">
        <v>0.8</v>
      </c>
      <c r="P130" s="149">
        <v>0.9</v>
      </c>
    </row>
    <row r="131" spans="1:16">
      <c r="A131" s="148" t="s">
        <v>43</v>
      </c>
      <c r="B131" s="149">
        <v>100</v>
      </c>
      <c r="C131" s="148">
        <v>19.899999999999999</v>
      </c>
      <c r="D131" s="148">
        <v>1.4</v>
      </c>
      <c r="E131" s="148">
        <v>14.2</v>
      </c>
      <c r="F131" s="148">
        <v>4.2</v>
      </c>
      <c r="G131" s="148">
        <v>0.2</v>
      </c>
      <c r="H131" s="148">
        <v>1.3</v>
      </c>
      <c r="I131" s="148">
        <v>27.2</v>
      </c>
      <c r="J131" s="148">
        <v>7</v>
      </c>
      <c r="K131" s="148">
        <v>20.2</v>
      </c>
      <c r="L131" s="148">
        <v>22.2</v>
      </c>
      <c r="M131" s="148">
        <v>0.1</v>
      </c>
      <c r="N131" s="148">
        <v>26.7</v>
      </c>
      <c r="O131" s="148">
        <v>1.4</v>
      </c>
      <c r="P131" s="149">
        <v>1.3</v>
      </c>
    </row>
    <row r="132" spans="1:16" s="405" customFormat="1" ht="25.5">
      <c r="A132" s="402" t="s">
        <v>4179</v>
      </c>
      <c r="B132" s="404">
        <v>100</v>
      </c>
      <c r="C132" s="403">
        <v>19.100000000000001</v>
      </c>
      <c r="D132" s="403">
        <v>1.6</v>
      </c>
      <c r="E132" s="403">
        <v>12.8</v>
      </c>
      <c r="F132" s="403">
        <v>4.5</v>
      </c>
      <c r="G132" s="403">
        <v>0.2</v>
      </c>
      <c r="H132" s="403">
        <v>1.3</v>
      </c>
      <c r="I132" s="403">
        <v>27</v>
      </c>
      <c r="J132" s="403">
        <v>7.6</v>
      </c>
      <c r="K132" s="403">
        <v>19.399999999999999</v>
      </c>
      <c r="L132" s="403">
        <v>16.899999999999999</v>
      </c>
      <c r="M132" s="403">
        <v>0.4</v>
      </c>
      <c r="N132" s="403">
        <v>29.6</v>
      </c>
      <c r="O132" s="403">
        <v>3.6</v>
      </c>
      <c r="P132" s="404">
        <v>2</v>
      </c>
    </row>
    <row r="133" spans="1:16">
      <c r="A133" s="145" t="s">
        <v>4181</v>
      </c>
      <c r="B133" s="147">
        <v>100</v>
      </c>
      <c r="C133" s="147">
        <v>26.3</v>
      </c>
      <c r="D133" s="147">
        <v>0.5</v>
      </c>
      <c r="E133" s="147">
        <v>19.399999999999999</v>
      </c>
      <c r="F133" s="147">
        <v>6</v>
      </c>
      <c r="G133" s="147">
        <v>0.3</v>
      </c>
      <c r="H133" s="147">
        <v>4.8</v>
      </c>
      <c r="I133" s="147">
        <v>30.7</v>
      </c>
      <c r="J133" s="147">
        <v>14.1</v>
      </c>
      <c r="K133" s="147">
        <v>16.600000000000001</v>
      </c>
      <c r="L133" s="147">
        <v>15.7</v>
      </c>
      <c r="M133" s="147">
        <v>2.5</v>
      </c>
      <c r="N133" s="147">
        <v>14</v>
      </c>
      <c r="O133" s="147">
        <v>2.9</v>
      </c>
      <c r="P133" s="147">
        <v>3</v>
      </c>
    </row>
    <row r="134" spans="1:16">
      <c r="A134" s="148" t="s">
        <v>29</v>
      </c>
      <c r="B134" s="149">
        <v>100</v>
      </c>
      <c r="C134" s="143" t="s">
        <v>44</v>
      </c>
      <c r="D134" s="143" t="s">
        <v>44</v>
      </c>
      <c r="E134" s="143" t="s">
        <v>44</v>
      </c>
      <c r="F134" s="143" t="s">
        <v>44</v>
      </c>
      <c r="G134" s="143" t="s">
        <v>44</v>
      </c>
      <c r="H134" s="143" t="s">
        <v>44</v>
      </c>
      <c r="I134" s="143" t="s">
        <v>44</v>
      </c>
      <c r="J134" s="143" t="s">
        <v>44</v>
      </c>
      <c r="K134" s="143" t="s">
        <v>44</v>
      </c>
      <c r="L134" s="143" t="s">
        <v>44</v>
      </c>
      <c r="M134" s="143" t="s">
        <v>44</v>
      </c>
      <c r="N134" s="148">
        <v>5.6</v>
      </c>
      <c r="O134" s="148">
        <v>94.4</v>
      </c>
      <c r="P134" s="143" t="s">
        <v>44</v>
      </c>
    </row>
    <row r="135" spans="1:16">
      <c r="A135" s="148" t="s">
        <v>30</v>
      </c>
      <c r="B135" s="149">
        <v>100</v>
      </c>
      <c r="C135" s="143" t="s">
        <v>44</v>
      </c>
      <c r="D135" s="143" t="s">
        <v>44</v>
      </c>
      <c r="E135" s="143" t="s">
        <v>44</v>
      </c>
      <c r="F135" s="143" t="s">
        <v>44</v>
      </c>
      <c r="G135" s="143" t="s">
        <v>44</v>
      </c>
      <c r="H135" s="148">
        <v>0.5</v>
      </c>
      <c r="I135" s="148">
        <v>19.100000000000001</v>
      </c>
      <c r="J135" s="148">
        <v>15.2</v>
      </c>
      <c r="K135" s="148">
        <v>3.9</v>
      </c>
      <c r="L135" s="148">
        <v>1.7</v>
      </c>
      <c r="M135" s="148">
        <v>32.1</v>
      </c>
      <c r="N135" s="148">
        <v>40</v>
      </c>
      <c r="O135" s="148">
        <v>2.2000000000000002</v>
      </c>
      <c r="P135" s="149">
        <v>4.4000000000000004</v>
      </c>
    </row>
    <row r="136" spans="1:16">
      <c r="A136" s="148" t="s">
        <v>31</v>
      </c>
      <c r="B136" s="149">
        <v>100</v>
      </c>
      <c r="C136" s="148">
        <v>15.7</v>
      </c>
      <c r="D136" s="148">
        <v>0</v>
      </c>
      <c r="E136" s="148">
        <v>3.6</v>
      </c>
      <c r="F136" s="148">
        <v>12</v>
      </c>
      <c r="G136" s="148">
        <v>0.1</v>
      </c>
      <c r="H136" s="148">
        <v>3.7</v>
      </c>
      <c r="I136" s="148">
        <v>56.1</v>
      </c>
      <c r="J136" s="148">
        <v>36.6</v>
      </c>
      <c r="K136" s="148">
        <v>19.5</v>
      </c>
      <c r="L136" s="148">
        <v>6.7</v>
      </c>
      <c r="M136" s="148">
        <v>5.8</v>
      </c>
      <c r="N136" s="148">
        <v>2.6</v>
      </c>
      <c r="O136" s="148">
        <v>0.4</v>
      </c>
      <c r="P136" s="149">
        <v>9</v>
      </c>
    </row>
    <row r="137" spans="1:16">
      <c r="A137" s="148" t="s">
        <v>32</v>
      </c>
      <c r="B137" s="149">
        <v>100</v>
      </c>
      <c r="C137" s="148">
        <v>41.2</v>
      </c>
      <c r="D137" s="148">
        <v>0.1</v>
      </c>
      <c r="E137" s="148">
        <v>26.2</v>
      </c>
      <c r="F137" s="148">
        <v>14.8</v>
      </c>
      <c r="G137" s="148">
        <v>0.2</v>
      </c>
      <c r="H137" s="148">
        <v>3.9</v>
      </c>
      <c r="I137" s="148">
        <v>31.2</v>
      </c>
      <c r="J137" s="148">
        <v>17.8</v>
      </c>
      <c r="K137" s="148">
        <v>13.4</v>
      </c>
      <c r="L137" s="148">
        <v>7.3</v>
      </c>
      <c r="M137" s="148">
        <v>3.8</v>
      </c>
      <c r="N137" s="148">
        <v>2.4</v>
      </c>
      <c r="O137" s="148">
        <v>0.3</v>
      </c>
      <c r="P137" s="149">
        <v>10</v>
      </c>
    </row>
    <row r="138" spans="1:16">
      <c r="A138" s="148" t="s">
        <v>33</v>
      </c>
      <c r="B138" s="149">
        <v>100</v>
      </c>
      <c r="C138" s="148">
        <v>49</v>
      </c>
      <c r="D138" s="148">
        <v>0.6</v>
      </c>
      <c r="E138" s="148">
        <v>34.6</v>
      </c>
      <c r="F138" s="148">
        <v>13.5</v>
      </c>
      <c r="G138" s="148">
        <v>0.2</v>
      </c>
      <c r="H138" s="148">
        <v>5.2</v>
      </c>
      <c r="I138" s="148">
        <v>27.6</v>
      </c>
      <c r="J138" s="148">
        <v>16.3</v>
      </c>
      <c r="K138" s="148">
        <v>11.3</v>
      </c>
      <c r="L138" s="148">
        <v>8.6</v>
      </c>
      <c r="M138" s="148">
        <v>3.8</v>
      </c>
      <c r="N138" s="148">
        <v>3</v>
      </c>
      <c r="O138" s="148">
        <v>0.3</v>
      </c>
      <c r="P138" s="149">
        <v>2.5</v>
      </c>
    </row>
    <row r="139" spans="1:16">
      <c r="A139" s="148" t="s">
        <v>34</v>
      </c>
      <c r="B139" s="149">
        <v>100</v>
      </c>
      <c r="C139" s="148">
        <v>48.2</v>
      </c>
      <c r="D139" s="148">
        <v>0.8</v>
      </c>
      <c r="E139" s="148">
        <v>37.9</v>
      </c>
      <c r="F139" s="148">
        <v>9.3000000000000007</v>
      </c>
      <c r="G139" s="148">
        <v>0.3</v>
      </c>
      <c r="H139" s="148">
        <v>4.5999999999999996</v>
      </c>
      <c r="I139" s="148">
        <v>25.6</v>
      </c>
      <c r="J139" s="148">
        <v>12.4</v>
      </c>
      <c r="K139" s="148">
        <v>13.2</v>
      </c>
      <c r="L139" s="148">
        <v>12.2</v>
      </c>
      <c r="M139" s="148">
        <v>0.4</v>
      </c>
      <c r="N139" s="148">
        <v>5.4</v>
      </c>
      <c r="O139" s="148">
        <v>0.2</v>
      </c>
      <c r="P139" s="149">
        <v>3.3</v>
      </c>
    </row>
    <row r="140" spans="1:16">
      <c r="A140" s="148" t="s">
        <v>35</v>
      </c>
      <c r="B140" s="149">
        <v>100</v>
      </c>
      <c r="C140" s="148">
        <v>43</v>
      </c>
      <c r="D140" s="148">
        <v>0.8</v>
      </c>
      <c r="E140" s="148">
        <v>34.200000000000003</v>
      </c>
      <c r="F140" s="148">
        <v>7.6</v>
      </c>
      <c r="G140" s="148">
        <v>0.3</v>
      </c>
      <c r="H140" s="148">
        <v>6.3</v>
      </c>
      <c r="I140" s="148">
        <v>25.6</v>
      </c>
      <c r="J140" s="148">
        <v>11.8</v>
      </c>
      <c r="K140" s="148">
        <v>13.8</v>
      </c>
      <c r="L140" s="148">
        <v>15.5</v>
      </c>
      <c r="M140" s="148">
        <v>0.1</v>
      </c>
      <c r="N140" s="148">
        <v>5.8</v>
      </c>
      <c r="O140" s="148">
        <v>0.3</v>
      </c>
      <c r="P140" s="149">
        <v>3.4</v>
      </c>
    </row>
    <row r="141" spans="1:16">
      <c r="A141" s="148" t="s">
        <v>36</v>
      </c>
      <c r="B141" s="149">
        <v>100</v>
      </c>
      <c r="C141" s="148">
        <v>35.1</v>
      </c>
      <c r="D141" s="148">
        <v>1.2</v>
      </c>
      <c r="E141" s="148">
        <v>27.4</v>
      </c>
      <c r="F141" s="148">
        <v>6.2</v>
      </c>
      <c r="G141" s="148">
        <v>0.3</v>
      </c>
      <c r="H141" s="148">
        <v>5.7</v>
      </c>
      <c r="I141" s="148">
        <v>27.8</v>
      </c>
      <c r="J141" s="148">
        <v>11.8</v>
      </c>
      <c r="K141" s="148">
        <v>16</v>
      </c>
      <c r="L141" s="148">
        <v>20.100000000000001</v>
      </c>
      <c r="M141" s="148">
        <v>0.1</v>
      </c>
      <c r="N141" s="148">
        <v>8.1</v>
      </c>
      <c r="O141" s="148">
        <v>0.3</v>
      </c>
      <c r="P141" s="149">
        <v>2.8</v>
      </c>
    </row>
    <row r="142" spans="1:16">
      <c r="A142" s="148" t="s">
        <v>37</v>
      </c>
      <c r="B142" s="149">
        <v>100</v>
      </c>
      <c r="C142" s="148">
        <v>27.8</v>
      </c>
      <c r="D142" s="148">
        <v>0.9</v>
      </c>
      <c r="E142" s="148">
        <v>22.1</v>
      </c>
      <c r="F142" s="148">
        <v>4.5</v>
      </c>
      <c r="G142" s="148">
        <v>0.3</v>
      </c>
      <c r="H142" s="148">
        <v>5.4</v>
      </c>
      <c r="I142" s="148">
        <v>29.9</v>
      </c>
      <c r="J142" s="148">
        <v>11.1</v>
      </c>
      <c r="K142" s="148">
        <v>18.8</v>
      </c>
      <c r="L142" s="148">
        <v>24</v>
      </c>
      <c r="M142" s="148">
        <v>0.1</v>
      </c>
      <c r="N142" s="148">
        <v>10.3</v>
      </c>
      <c r="O142" s="148">
        <v>0.3</v>
      </c>
      <c r="P142" s="149">
        <v>2.2000000000000002</v>
      </c>
    </row>
    <row r="143" spans="1:16">
      <c r="A143" s="148" t="s">
        <v>38</v>
      </c>
      <c r="B143" s="149">
        <v>100</v>
      </c>
      <c r="C143" s="148">
        <v>22.6</v>
      </c>
      <c r="D143" s="148">
        <v>0.6</v>
      </c>
      <c r="E143" s="148">
        <v>18.2</v>
      </c>
      <c r="F143" s="148">
        <v>3.5</v>
      </c>
      <c r="G143" s="148">
        <v>0.3</v>
      </c>
      <c r="H143" s="148">
        <v>5.8</v>
      </c>
      <c r="I143" s="148">
        <v>32.9</v>
      </c>
      <c r="J143" s="148">
        <v>10.5</v>
      </c>
      <c r="K143" s="148">
        <v>22.4</v>
      </c>
      <c r="L143" s="148">
        <v>25.5</v>
      </c>
      <c r="M143" s="148">
        <v>0.1</v>
      </c>
      <c r="N143" s="148">
        <v>10.9</v>
      </c>
      <c r="O143" s="148">
        <v>0.3</v>
      </c>
      <c r="P143" s="149">
        <v>1.8</v>
      </c>
    </row>
    <row r="144" spans="1:16">
      <c r="A144" s="148" t="s">
        <v>39</v>
      </c>
      <c r="B144" s="149">
        <v>100</v>
      </c>
      <c r="C144" s="148">
        <v>17</v>
      </c>
      <c r="D144" s="148">
        <v>0.4</v>
      </c>
      <c r="E144" s="148">
        <v>13.5</v>
      </c>
      <c r="F144" s="148">
        <v>2.8</v>
      </c>
      <c r="G144" s="148">
        <v>0.3</v>
      </c>
      <c r="H144" s="148">
        <v>7.1</v>
      </c>
      <c r="I144" s="148">
        <v>35.5</v>
      </c>
      <c r="J144" s="148">
        <v>11.5</v>
      </c>
      <c r="K144" s="148">
        <v>24</v>
      </c>
      <c r="L144" s="148">
        <v>24.7</v>
      </c>
      <c r="M144" s="148">
        <v>0.1</v>
      </c>
      <c r="N144" s="148">
        <v>14</v>
      </c>
      <c r="O144" s="148">
        <v>0.3</v>
      </c>
      <c r="P144" s="149">
        <v>1.4</v>
      </c>
    </row>
    <row r="145" spans="1:16">
      <c r="A145" s="148" t="s">
        <v>40</v>
      </c>
      <c r="B145" s="149">
        <v>100</v>
      </c>
      <c r="C145" s="148">
        <v>12.9</v>
      </c>
      <c r="D145" s="148">
        <v>0.4</v>
      </c>
      <c r="E145" s="148">
        <v>9.8000000000000007</v>
      </c>
      <c r="F145" s="148">
        <v>2.4</v>
      </c>
      <c r="G145" s="148">
        <v>0.3</v>
      </c>
      <c r="H145" s="148">
        <v>5.9</v>
      </c>
      <c r="I145" s="148">
        <v>37.700000000000003</v>
      </c>
      <c r="J145" s="148">
        <v>13.7</v>
      </c>
      <c r="K145" s="148">
        <v>24</v>
      </c>
      <c r="L145" s="148">
        <v>23.1</v>
      </c>
      <c r="M145" s="148">
        <v>0.1</v>
      </c>
      <c r="N145" s="148">
        <v>18.8</v>
      </c>
      <c r="O145" s="148">
        <v>0.4</v>
      </c>
      <c r="P145" s="149">
        <v>1.1000000000000001</v>
      </c>
    </row>
    <row r="146" spans="1:16">
      <c r="A146" s="148" t="s">
        <v>41</v>
      </c>
      <c r="B146" s="149">
        <v>100</v>
      </c>
      <c r="C146" s="148">
        <v>13.1</v>
      </c>
      <c r="D146" s="148">
        <v>0.4</v>
      </c>
      <c r="E146" s="148">
        <v>9.5</v>
      </c>
      <c r="F146" s="148">
        <v>2.6</v>
      </c>
      <c r="G146" s="148">
        <v>0.5</v>
      </c>
      <c r="H146" s="148">
        <v>5</v>
      </c>
      <c r="I146" s="148">
        <v>37.5</v>
      </c>
      <c r="J146" s="148">
        <v>15.3</v>
      </c>
      <c r="K146" s="148">
        <v>22.2</v>
      </c>
      <c r="L146" s="148">
        <v>19.899999999999999</v>
      </c>
      <c r="M146" s="148">
        <v>0.1</v>
      </c>
      <c r="N146" s="148">
        <v>22.9</v>
      </c>
      <c r="O146" s="148">
        <v>0.6</v>
      </c>
      <c r="P146" s="149">
        <v>0.9</v>
      </c>
    </row>
    <row r="147" spans="1:16">
      <c r="A147" s="148" t="s">
        <v>42</v>
      </c>
      <c r="B147" s="149">
        <v>100</v>
      </c>
      <c r="C147" s="148">
        <v>13.8</v>
      </c>
      <c r="D147" s="148">
        <v>0.5</v>
      </c>
      <c r="E147" s="148">
        <v>10.3</v>
      </c>
      <c r="F147" s="148">
        <v>2.2999999999999998</v>
      </c>
      <c r="G147" s="148">
        <v>0.6</v>
      </c>
      <c r="H147" s="148">
        <v>4.2</v>
      </c>
      <c r="I147" s="148">
        <v>30.8</v>
      </c>
      <c r="J147" s="148">
        <v>13.6</v>
      </c>
      <c r="K147" s="148">
        <v>17.2</v>
      </c>
      <c r="L147" s="148">
        <v>14.1</v>
      </c>
      <c r="M147" s="148">
        <v>0.3</v>
      </c>
      <c r="N147" s="148">
        <v>34.799999999999997</v>
      </c>
      <c r="O147" s="148">
        <v>1.4</v>
      </c>
      <c r="P147" s="149">
        <v>0.8</v>
      </c>
    </row>
    <row r="148" spans="1:16">
      <c r="A148" s="148" t="s">
        <v>43</v>
      </c>
      <c r="B148" s="149">
        <v>100</v>
      </c>
      <c r="C148" s="148">
        <v>11.8</v>
      </c>
      <c r="D148" s="148">
        <v>0.5</v>
      </c>
      <c r="E148" s="148">
        <v>7.9</v>
      </c>
      <c r="F148" s="148">
        <v>2.8</v>
      </c>
      <c r="G148" s="148">
        <v>0.6</v>
      </c>
      <c r="H148" s="148">
        <v>3</v>
      </c>
      <c r="I148" s="148">
        <v>29.6</v>
      </c>
      <c r="J148" s="148">
        <v>13.5</v>
      </c>
      <c r="K148" s="148">
        <v>16.100000000000001</v>
      </c>
      <c r="L148" s="148">
        <v>10.3</v>
      </c>
      <c r="M148" s="148">
        <v>0.4</v>
      </c>
      <c r="N148" s="148">
        <v>40.4</v>
      </c>
      <c r="O148" s="148">
        <v>3.2</v>
      </c>
      <c r="P148" s="149">
        <v>1.3</v>
      </c>
    </row>
    <row r="149" spans="1:16" s="405" customFormat="1" ht="25.5">
      <c r="A149" s="402" t="s">
        <v>4179</v>
      </c>
      <c r="B149" s="404">
        <v>100</v>
      </c>
      <c r="C149" s="403">
        <v>8.3000000000000007</v>
      </c>
      <c r="D149" s="403">
        <v>0.4</v>
      </c>
      <c r="E149" s="403">
        <v>5.3</v>
      </c>
      <c r="F149" s="403">
        <v>2.2000000000000002</v>
      </c>
      <c r="G149" s="403">
        <v>0.4</v>
      </c>
      <c r="H149" s="403">
        <v>2.1</v>
      </c>
      <c r="I149" s="403">
        <v>22.7</v>
      </c>
      <c r="J149" s="403">
        <v>10.8</v>
      </c>
      <c r="K149" s="403">
        <v>11.8</v>
      </c>
      <c r="L149" s="403">
        <v>9.6</v>
      </c>
      <c r="M149" s="403">
        <v>0.8</v>
      </c>
      <c r="N149" s="403">
        <v>44.6</v>
      </c>
      <c r="O149" s="403">
        <v>9.5</v>
      </c>
      <c r="P149" s="404">
        <v>2.2999999999999998</v>
      </c>
    </row>
    <row r="150" spans="1:16" ht="30" customHeight="1">
      <c r="A150" s="408" t="s">
        <v>4182</v>
      </c>
      <c r="B150" s="408"/>
      <c r="C150" s="408"/>
      <c r="D150" s="408"/>
      <c r="E150" s="408"/>
      <c r="F150" s="408"/>
      <c r="G150" s="408"/>
      <c r="H150" s="408"/>
      <c r="I150" s="408"/>
      <c r="J150" s="408"/>
      <c r="K150" s="408"/>
      <c r="L150" s="408"/>
      <c r="M150" s="408"/>
      <c r="N150" s="408"/>
      <c r="O150" s="408"/>
      <c r="P150" s="408"/>
    </row>
    <row r="151" spans="1:16">
      <c r="A151" s="145" t="s">
        <v>4187</v>
      </c>
      <c r="B151" s="147">
        <v>100</v>
      </c>
      <c r="C151" s="147">
        <v>25.6</v>
      </c>
      <c r="D151" s="147">
        <v>0.6</v>
      </c>
      <c r="E151" s="147">
        <v>18.2</v>
      </c>
      <c r="F151" s="147">
        <v>6.5</v>
      </c>
      <c r="G151" s="147">
        <v>0.2</v>
      </c>
      <c r="H151" s="147">
        <v>4.0999999999999996</v>
      </c>
      <c r="I151" s="147">
        <v>32.200000000000003</v>
      </c>
      <c r="J151" s="147">
        <v>13.3</v>
      </c>
      <c r="K151" s="147">
        <v>18.899999999999999</v>
      </c>
      <c r="L151" s="147">
        <v>18.899999999999999</v>
      </c>
      <c r="M151" s="147">
        <v>2.7</v>
      </c>
      <c r="N151" s="147">
        <v>10.3</v>
      </c>
      <c r="O151" s="147">
        <v>2.7</v>
      </c>
      <c r="P151" s="147">
        <v>3.6</v>
      </c>
    </row>
    <row r="152" spans="1:16">
      <c r="A152" s="148" t="s">
        <v>29</v>
      </c>
      <c r="B152" s="149">
        <v>100</v>
      </c>
      <c r="C152" s="143" t="s">
        <v>44</v>
      </c>
      <c r="D152" s="143" t="s">
        <v>44</v>
      </c>
      <c r="E152" s="143" t="s">
        <v>44</v>
      </c>
      <c r="F152" s="143" t="s">
        <v>44</v>
      </c>
      <c r="G152" s="143" t="s">
        <v>44</v>
      </c>
      <c r="H152" s="143" t="s">
        <v>44</v>
      </c>
      <c r="I152" s="143" t="s">
        <v>44</v>
      </c>
      <c r="J152" s="143" t="s">
        <v>44</v>
      </c>
      <c r="K152" s="143" t="s">
        <v>44</v>
      </c>
      <c r="L152" s="143" t="s">
        <v>44</v>
      </c>
      <c r="M152" s="143" t="s">
        <v>44</v>
      </c>
      <c r="N152" s="148">
        <v>4</v>
      </c>
      <c r="O152" s="148">
        <v>96</v>
      </c>
      <c r="P152" s="143" t="s">
        <v>44</v>
      </c>
    </row>
    <row r="153" spans="1:16">
      <c r="A153" s="148" t="s">
        <v>30</v>
      </c>
      <c r="B153" s="149">
        <v>100</v>
      </c>
      <c r="C153" s="143" t="s">
        <v>44</v>
      </c>
      <c r="D153" s="143" t="s">
        <v>44</v>
      </c>
      <c r="E153" s="143" t="s">
        <v>44</v>
      </c>
      <c r="F153" s="143" t="s">
        <v>44</v>
      </c>
      <c r="G153" s="143" t="s">
        <v>44</v>
      </c>
      <c r="H153" s="148">
        <v>0.5</v>
      </c>
      <c r="I153" s="148">
        <v>17</v>
      </c>
      <c r="J153" s="148">
        <v>12.9</v>
      </c>
      <c r="K153" s="148">
        <v>4.0999999999999996</v>
      </c>
      <c r="L153" s="148">
        <v>1.7</v>
      </c>
      <c r="M153" s="148">
        <v>32.799999999999997</v>
      </c>
      <c r="N153" s="148">
        <v>40.6</v>
      </c>
      <c r="O153" s="148">
        <v>2.5</v>
      </c>
      <c r="P153" s="149">
        <v>4.9000000000000004</v>
      </c>
    </row>
    <row r="154" spans="1:16">
      <c r="A154" s="148" t="s">
        <v>31</v>
      </c>
      <c r="B154" s="149">
        <v>100</v>
      </c>
      <c r="C154" s="148">
        <v>13.4</v>
      </c>
      <c r="D154" s="148">
        <v>0</v>
      </c>
      <c r="E154" s="148">
        <v>2.9</v>
      </c>
      <c r="F154" s="148">
        <v>10.3</v>
      </c>
      <c r="G154" s="148">
        <v>0.1</v>
      </c>
      <c r="H154" s="148">
        <v>3</v>
      </c>
      <c r="I154" s="148">
        <v>56.4</v>
      </c>
      <c r="J154" s="148">
        <v>34.5</v>
      </c>
      <c r="K154" s="148">
        <v>21.9</v>
      </c>
      <c r="L154" s="148">
        <v>7.1</v>
      </c>
      <c r="M154" s="148">
        <v>6.8</v>
      </c>
      <c r="N154" s="148">
        <v>2.9</v>
      </c>
      <c r="O154" s="148">
        <v>0.6</v>
      </c>
      <c r="P154" s="149">
        <v>9.8000000000000007</v>
      </c>
    </row>
    <row r="155" spans="1:16">
      <c r="A155" s="148" t="s">
        <v>32</v>
      </c>
      <c r="B155" s="149">
        <v>100</v>
      </c>
      <c r="C155" s="148">
        <v>36.4</v>
      </c>
      <c r="D155" s="148">
        <v>0.1</v>
      </c>
      <c r="E155" s="148">
        <v>21.5</v>
      </c>
      <c r="F155" s="148">
        <v>14.6</v>
      </c>
      <c r="G155" s="148">
        <v>0.1</v>
      </c>
      <c r="H155" s="148">
        <v>3.1</v>
      </c>
      <c r="I155" s="148">
        <v>33.1</v>
      </c>
      <c r="J155" s="148">
        <v>18.7</v>
      </c>
      <c r="K155" s="148">
        <v>14.4</v>
      </c>
      <c r="L155" s="148">
        <v>7.8</v>
      </c>
      <c r="M155" s="148">
        <v>4.5999999999999996</v>
      </c>
      <c r="N155" s="148">
        <v>2.8</v>
      </c>
      <c r="O155" s="148">
        <v>0.3</v>
      </c>
      <c r="P155" s="149">
        <v>11.9</v>
      </c>
    </row>
    <row r="156" spans="1:16">
      <c r="A156" s="148" t="s">
        <v>33</v>
      </c>
      <c r="B156" s="149">
        <v>100</v>
      </c>
      <c r="C156" s="148">
        <v>44.8</v>
      </c>
      <c r="D156" s="148">
        <v>0.6</v>
      </c>
      <c r="E156" s="148">
        <v>29.8</v>
      </c>
      <c r="F156" s="148">
        <v>14.2</v>
      </c>
      <c r="G156" s="148">
        <v>0.2</v>
      </c>
      <c r="H156" s="148">
        <v>4.7</v>
      </c>
      <c r="I156" s="148">
        <v>29.8</v>
      </c>
      <c r="J156" s="148">
        <v>17</v>
      </c>
      <c r="K156" s="148">
        <v>12.7</v>
      </c>
      <c r="L156" s="148">
        <v>9.6</v>
      </c>
      <c r="M156" s="148">
        <v>4.5999999999999996</v>
      </c>
      <c r="N156" s="148">
        <v>3.1</v>
      </c>
      <c r="O156" s="148">
        <v>0.4</v>
      </c>
      <c r="P156" s="149">
        <v>3</v>
      </c>
    </row>
    <row r="157" spans="1:16">
      <c r="A157" s="148" t="s">
        <v>34</v>
      </c>
      <c r="B157" s="149">
        <v>100</v>
      </c>
      <c r="C157" s="148">
        <v>42.6</v>
      </c>
      <c r="D157" s="148">
        <v>0.8</v>
      </c>
      <c r="E157" s="148">
        <v>32.1</v>
      </c>
      <c r="F157" s="148">
        <v>9.5</v>
      </c>
      <c r="G157" s="148">
        <v>0.2</v>
      </c>
      <c r="H157" s="148">
        <v>4.7</v>
      </c>
      <c r="I157" s="148">
        <v>28.9</v>
      </c>
      <c r="J157" s="148">
        <v>13.3</v>
      </c>
      <c r="K157" s="148">
        <v>15.5</v>
      </c>
      <c r="L157" s="148">
        <v>14.3</v>
      </c>
      <c r="M157" s="148">
        <v>0.5</v>
      </c>
      <c r="N157" s="148">
        <v>5</v>
      </c>
      <c r="O157" s="148">
        <v>0.3</v>
      </c>
      <c r="P157" s="149">
        <v>3.8</v>
      </c>
    </row>
    <row r="158" spans="1:16">
      <c r="A158" s="148" t="s">
        <v>35</v>
      </c>
      <c r="B158" s="149">
        <v>100</v>
      </c>
      <c r="C158" s="148">
        <v>38.6</v>
      </c>
      <c r="D158" s="148">
        <v>0.9</v>
      </c>
      <c r="E158" s="148">
        <v>29.1</v>
      </c>
      <c r="F158" s="148">
        <v>8.4</v>
      </c>
      <c r="G158" s="148">
        <v>0.2</v>
      </c>
      <c r="H158" s="148">
        <v>5.0999999999999996</v>
      </c>
      <c r="I158" s="148">
        <v>28.2</v>
      </c>
      <c r="J158" s="148">
        <v>11.4</v>
      </c>
      <c r="K158" s="148">
        <v>16.7</v>
      </c>
      <c r="L158" s="148">
        <v>18.2</v>
      </c>
      <c r="M158" s="148">
        <v>0.1</v>
      </c>
      <c r="N158" s="148">
        <v>5.5</v>
      </c>
      <c r="O158" s="148">
        <v>0.4</v>
      </c>
      <c r="P158" s="149">
        <v>3.9</v>
      </c>
    </row>
    <row r="159" spans="1:16">
      <c r="A159" s="148" t="s">
        <v>36</v>
      </c>
      <c r="B159" s="149">
        <v>100</v>
      </c>
      <c r="C159" s="148">
        <v>31.9</v>
      </c>
      <c r="D159" s="148">
        <v>1.1000000000000001</v>
      </c>
      <c r="E159" s="148">
        <v>24.2</v>
      </c>
      <c r="F159" s="148">
        <v>6.3</v>
      </c>
      <c r="G159" s="148">
        <v>0.2</v>
      </c>
      <c r="H159" s="148">
        <v>4.4000000000000004</v>
      </c>
      <c r="I159" s="148">
        <v>29.9</v>
      </c>
      <c r="J159" s="148">
        <v>11.3</v>
      </c>
      <c r="K159" s="148">
        <v>18.600000000000001</v>
      </c>
      <c r="L159" s="148">
        <v>23.3</v>
      </c>
      <c r="M159" s="148">
        <v>0.1</v>
      </c>
      <c r="N159" s="148">
        <v>6.7</v>
      </c>
      <c r="O159" s="148">
        <v>0.4</v>
      </c>
      <c r="P159" s="149">
        <v>3.3</v>
      </c>
    </row>
    <row r="160" spans="1:16">
      <c r="A160" s="148" t="s">
        <v>37</v>
      </c>
      <c r="B160" s="149">
        <v>100</v>
      </c>
      <c r="C160" s="148">
        <v>26.4</v>
      </c>
      <c r="D160" s="148">
        <v>1</v>
      </c>
      <c r="E160" s="148">
        <v>20.6</v>
      </c>
      <c r="F160" s="148">
        <v>4.5</v>
      </c>
      <c r="G160" s="148">
        <v>0.2</v>
      </c>
      <c r="H160" s="148">
        <v>4.3</v>
      </c>
      <c r="I160" s="148">
        <v>31.3</v>
      </c>
      <c r="J160" s="148">
        <v>10.3</v>
      </c>
      <c r="K160" s="148">
        <v>21</v>
      </c>
      <c r="L160" s="148">
        <v>27.6</v>
      </c>
      <c r="M160" s="148">
        <v>0.1</v>
      </c>
      <c r="N160" s="148">
        <v>7.3</v>
      </c>
      <c r="O160" s="148">
        <v>0.3</v>
      </c>
      <c r="P160" s="149">
        <v>2.7</v>
      </c>
    </row>
    <row r="161" spans="1:16">
      <c r="A161" s="148" t="s">
        <v>38</v>
      </c>
      <c r="B161" s="149">
        <v>100</v>
      </c>
      <c r="C161" s="148">
        <v>22.2</v>
      </c>
      <c r="D161" s="148">
        <v>0.8</v>
      </c>
      <c r="E161" s="148">
        <v>17.600000000000001</v>
      </c>
      <c r="F161" s="148">
        <v>3.5</v>
      </c>
      <c r="G161" s="148">
        <v>0.2</v>
      </c>
      <c r="H161" s="148">
        <v>4.7</v>
      </c>
      <c r="I161" s="148">
        <v>33.5</v>
      </c>
      <c r="J161" s="148">
        <v>9.1999999999999993</v>
      </c>
      <c r="K161" s="148">
        <v>24.3</v>
      </c>
      <c r="L161" s="148">
        <v>29.5</v>
      </c>
      <c r="M161" s="148">
        <v>0.1</v>
      </c>
      <c r="N161" s="148">
        <v>7.5</v>
      </c>
      <c r="O161" s="148">
        <v>0.3</v>
      </c>
      <c r="P161" s="149">
        <v>2.2999999999999998</v>
      </c>
    </row>
    <row r="162" spans="1:16">
      <c r="A162" s="148" t="s">
        <v>39</v>
      </c>
      <c r="B162" s="149">
        <v>100</v>
      </c>
      <c r="C162" s="148">
        <v>17.899999999999999</v>
      </c>
      <c r="D162" s="148">
        <v>0.5</v>
      </c>
      <c r="E162" s="148">
        <v>14.1</v>
      </c>
      <c r="F162" s="148">
        <v>3.1</v>
      </c>
      <c r="G162" s="148">
        <v>0.2</v>
      </c>
      <c r="H162" s="148">
        <v>5.7</v>
      </c>
      <c r="I162" s="148">
        <v>35</v>
      </c>
      <c r="J162" s="148">
        <v>9.5</v>
      </c>
      <c r="K162" s="148">
        <v>25.6</v>
      </c>
      <c r="L162" s="148">
        <v>30.3</v>
      </c>
      <c r="M162" s="148">
        <v>0.1</v>
      </c>
      <c r="N162" s="148">
        <v>9.1</v>
      </c>
      <c r="O162" s="148">
        <v>0.3</v>
      </c>
      <c r="P162" s="149">
        <v>1.7</v>
      </c>
    </row>
    <row r="163" spans="1:16">
      <c r="A163" s="148" t="s">
        <v>40</v>
      </c>
      <c r="B163" s="149">
        <v>100</v>
      </c>
      <c r="C163" s="148">
        <v>14.8</v>
      </c>
      <c r="D163" s="148">
        <v>0.6</v>
      </c>
      <c r="E163" s="148">
        <v>11</v>
      </c>
      <c r="F163" s="148">
        <v>3</v>
      </c>
      <c r="G163" s="148">
        <v>0.2</v>
      </c>
      <c r="H163" s="148">
        <v>4.7</v>
      </c>
      <c r="I163" s="148">
        <v>37.299999999999997</v>
      </c>
      <c r="J163" s="148">
        <v>10.9</v>
      </c>
      <c r="K163" s="148">
        <v>26.4</v>
      </c>
      <c r="L163" s="148">
        <v>29.4</v>
      </c>
      <c r="M163" s="148">
        <v>0.1</v>
      </c>
      <c r="N163" s="148">
        <v>12.2</v>
      </c>
      <c r="O163" s="148">
        <v>0.3</v>
      </c>
      <c r="P163" s="149">
        <v>1.3</v>
      </c>
    </row>
    <row r="164" spans="1:16">
      <c r="A164" s="148" t="s">
        <v>41</v>
      </c>
      <c r="B164" s="149">
        <v>100</v>
      </c>
      <c r="C164" s="148">
        <v>15.6</v>
      </c>
      <c r="D164" s="148">
        <v>0.7</v>
      </c>
      <c r="E164" s="148">
        <v>10.9</v>
      </c>
      <c r="F164" s="148">
        <v>3.6</v>
      </c>
      <c r="G164" s="148">
        <v>0.4</v>
      </c>
      <c r="H164" s="148">
        <v>4.2</v>
      </c>
      <c r="I164" s="148">
        <v>38.4</v>
      </c>
      <c r="J164" s="148">
        <v>12.9</v>
      </c>
      <c r="K164" s="148">
        <v>25.5</v>
      </c>
      <c r="L164" s="148">
        <v>26.1</v>
      </c>
      <c r="M164" s="148">
        <v>0.1</v>
      </c>
      <c r="N164" s="148">
        <v>14.4</v>
      </c>
      <c r="O164" s="148">
        <v>0.3</v>
      </c>
      <c r="P164" s="149">
        <v>1</v>
      </c>
    </row>
    <row r="165" spans="1:16">
      <c r="A165" s="148" t="s">
        <v>42</v>
      </c>
      <c r="B165" s="149">
        <v>100</v>
      </c>
      <c r="C165" s="148">
        <v>17.7</v>
      </c>
      <c r="D165" s="148">
        <v>0.9</v>
      </c>
      <c r="E165" s="148">
        <v>13</v>
      </c>
      <c r="F165" s="148">
        <v>3.4</v>
      </c>
      <c r="G165" s="148">
        <v>0.4</v>
      </c>
      <c r="H165" s="148">
        <v>3.8</v>
      </c>
      <c r="I165" s="148">
        <v>34.799999999999997</v>
      </c>
      <c r="J165" s="148">
        <v>13.1</v>
      </c>
      <c r="K165" s="148">
        <v>21.8</v>
      </c>
      <c r="L165" s="148">
        <v>19.100000000000001</v>
      </c>
      <c r="M165" s="148">
        <v>0.2</v>
      </c>
      <c r="N165" s="148">
        <v>22.8</v>
      </c>
      <c r="O165" s="148">
        <v>0.7</v>
      </c>
      <c r="P165" s="149">
        <v>0.9</v>
      </c>
    </row>
    <row r="166" spans="1:16">
      <c r="A166" s="148" t="s">
        <v>43</v>
      </c>
      <c r="B166" s="149">
        <v>100</v>
      </c>
      <c r="C166" s="148">
        <v>16.600000000000001</v>
      </c>
      <c r="D166" s="148">
        <v>1</v>
      </c>
      <c r="E166" s="148">
        <v>11.5</v>
      </c>
      <c r="F166" s="148">
        <v>3.6</v>
      </c>
      <c r="G166" s="148">
        <v>0.5</v>
      </c>
      <c r="H166" s="148">
        <v>2.8</v>
      </c>
      <c r="I166" s="148">
        <v>33.4</v>
      </c>
      <c r="J166" s="148">
        <v>13.3</v>
      </c>
      <c r="K166" s="148">
        <v>20.100000000000001</v>
      </c>
      <c r="L166" s="148">
        <v>15</v>
      </c>
      <c r="M166" s="148">
        <v>0.4</v>
      </c>
      <c r="N166" s="148">
        <v>28.8</v>
      </c>
      <c r="O166" s="148">
        <v>1.7</v>
      </c>
      <c r="P166" s="149">
        <v>1.4</v>
      </c>
    </row>
    <row r="167" spans="1:16" s="405" customFormat="1" ht="25.5">
      <c r="A167" s="402" t="s">
        <v>4179</v>
      </c>
      <c r="B167" s="404">
        <v>100</v>
      </c>
      <c r="C167" s="403">
        <v>13.1</v>
      </c>
      <c r="D167" s="403">
        <v>0.8</v>
      </c>
      <c r="E167" s="403">
        <v>8.6999999999999993</v>
      </c>
      <c r="F167" s="403">
        <v>3.2</v>
      </c>
      <c r="G167" s="403">
        <v>0.3</v>
      </c>
      <c r="H167" s="403">
        <v>2.2000000000000002</v>
      </c>
      <c r="I167" s="403">
        <v>28.3</v>
      </c>
      <c r="J167" s="403">
        <v>12</v>
      </c>
      <c r="K167" s="403">
        <v>16.3</v>
      </c>
      <c r="L167" s="403">
        <v>12.6</v>
      </c>
      <c r="M167" s="403">
        <v>0.8</v>
      </c>
      <c r="N167" s="403">
        <v>34.799999999999997</v>
      </c>
      <c r="O167" s="403">
        <v>5.9</v>
      </c>
      <c r="P167" s="404">
        <v>2.2999999999999998</v>
      </c>
    </row>
    <row r="168" spans="1:16" ht="30" customHeight="1">
      <c r="A168" s="408" t="s">
        <v>4184</v>
      </c>
      <c r="B168" s="408"/>
      <c r="C168" s="408"/>
      <c r="D168" s="408"/>
      <c r="E168" s="408"/>
      <c r="F168" s="408"/>
      <c r="G168" s="408"/>
      <c r="H168" s="408"/>
      <c r="I168" s="408"/>
      <c r="J168" s="408"/>
      <c r="K168" s="408"/>
      <c r="L168" s="408"/>
      <c r="M168" s="408"/>
      <c r="N168" s="408"/>
      <c r="O168" s="408"/>
      <c r="P168" s="408"/>
    </row>
    <row r="169" spans="1:16">
      <c r="A169" s="145" t="s">
        <v>4183</v>
      </c>
      <c r="B169" s="147">
        <v>100</v>
      </c>
      <c r="C169" s="147">
        <v>16.100000000000001</v>
      </c>
      <c r="D169" s="147">
        <v>0.4</v>
      </c>
      <c r="E169" s="147">
        <v>11.1</v>
      </c>
      <c r="F169" s="147">
        <v>4.4000000000000004</v>
      </c>
      <c r="G169" s="147">
        <v>0.2</v>
      </c>
      <c r="H169" s="147">
        <v>2.5</v>
      </c>
      <c r="I169" s="147">
        <v>27.3</v>
      </c>
      <c r="J169" s="147">
        <v>10.4</v>
      </c>
      <c r="K169" s="147">
        <v>17</v>
      </c>
      <c r="L169" s="147">
        <v>24.7</v>
      </c>
      <c r="M169" s="147">
        <v>3.8</v>
      </c>
      <c r="N169" s="147">
        <v>18.8</v>
      </c>
      <c r="O169" s="147">
        <v>3.7</v>
      </c>
      <c r="P169" s="147">
        <v>3.1</v>
      </c>
    </row>
    <row r="170" spans="1:16">
      <c r="A170" s="148" t="s">
        <v>29</v>
      </c>
      <c r="B170" s="149">
        <v>100</v>
      </c>
      <c r="C170" s="148" t="s">
        <v>44</v>
      </c>
      <c r="D170" s="148" t="s">
        <v>44</v>
      </c>
      <c r="E170" s="148" t="s">
        <v>44</v>
      </c>
      <c r="F170" s="148" t="s">
        <v>44</v>
      </c>
      <c r="G170" s="148" t="s">
        <v>44</v>
      </c>
      <c r="H170" s="143" t="s">
        <v>44</v>
      </c>
      <c r="I170" s="143" t="s">
        <v>44</v>
      </c>
      <c r="J170" s="143" t="s">
        <v>44</v>
      </c>
      <c r="K170" s="143" t="s">
        <v>44</v>
      </c>
      <c r="L170" s="143" t="s">
        <v>44</v>
      </c>
      <c r="M170" s="143" t="s">
        <v>44</v>
      </c>
      <c r="N170" s="148">
        <v>5.7</v>
      </c>
      <c r="O170" s="148">
        <v>94.3</v>
      </c>
      <c r="P170" s="143" t="s">
        <v>44</v>
      </c>
    </row>
    <row r="171" spans="1:16">
      <c r="A171" s="148" t="s">
        <v>30</v>
      </c>
      <c r="B171" s="149">
        <v>100</v>
      </c>
      <c r="C171" s="148" t="s">
        <v>44</v>
      </c>
      <c r="D171" s="148" t="s">
        <v>44</v>
      </c>
      <c r="E171" s="148" t="s">
        <v>44</v>
      </c>
      <c r="F171" s="148" t="s">
        <v>44</v>
      </c>
      <c r="G171" s="148" t="s">
        <v>44</v>
      </c>
      <c r="H171" s="148">
        <v>0.3</v>
      </c>
      <c r="I171" s="148">
        <v>14.8</v>
      </c>
      <c r="J171" s="148">
        <v>9.9</v>
      </c>
      <c r="K171" s="148">
        <v>4.9000000000000004</v>
      </c>
      <c r="L171" s="148">
        <v>3.5</v>
      </c>
      <c r="M171" s="148">
        <v>33.1</v>
      </c>
      <c r="N171" s="148">
        <v>41.8</v>
      </c>
      <c r="O171" s="148">
        <v>2.6</v>
      </c>
      <c r="P171" s="149">
        <v>3.9</v>
      </c>
    </row>
    <row r="172" spans="1:16">
      <c r="A172" s="148" t="s">
        <v>31</v>
      </c>
      <c r="B172" s="149">
        <v>100</v>
      </c>
      <c r="C172" s="148">
        <v>8.5</v>
      </c>
      <c r="D172" s="148">
        <v>0</v>
      </c>
      <c r="E172" s="148">
        <v>1.6</v>
      </c>
      <c r="F172" s="148">
        <v>6.8</v>
      </c>
      <c r="G172" s="148">
        <v>0.1</v>
      </c>
      <c r="H172" s="148">
        <v>2.1</v>
      </c>
      <c r="I172" s="148">
        <v>51.6</v>
      </c>
      <c r="J172" s="148">
        <v>26.3</v>
      </c>
      <c r="K172" s="148">
        <v>25.2</v>
      </c>
      <c r="L172" s="148">
        <v>14.8</v>
      </c>
      <c r="M172" s="148">
        <v>8.5</v>
      </c>
      <c r="N172" s="148">
        <v>4.8</v>
      </c>
      <c r="O172" s="148">
        <v>0.6</v>
      </c>
      <c r="P172" s="149">
        <v>9.1999999999999993</v>
      </c>
    </row>
    <row r="173" spans="1:16">
      <c r="A173" s="148" t="s">
        <v>32</v>
      </c>
      <c r="B173" s="149">
        <v>100</v>
      </c>
      <c r="C173" s="148">
        <v>20.9</v>
      </c>
      <c r="D173" s="148">
        <v>0.1</v>
      </c>
      <c r="E173" s="148">
        <v>11.7</v>
      </c>
      <c r="F173" s="148">
        <v>8.9</v>
      </c>
      <c r="G173" s="148">
        <v>0.1</v>
      </c>
      <c r="H173" s="148">
        <v>2.1</v>
      </c>
      <c r="I173" s="148">
        <v>35.6</v>
      </c>
      <c r="J173" s="148">
        <v>16.5</v>
      </c>
      <c r="K173" s="148">
        <v>19</v>
      </c>
      <c r="L173" s="148">
        <v>16.7</v>
      </c>
      <c r="M173" s="148">
        <v>6.9</v>
      </c>
      <c r="N173" s="148">
        <v>5.6</v>
      </c>
      <c r="O173" s="148">
        <v>0.5</v>
      </c>
      <c r="P173" s="149">
        <v>11.7</v>
      </c>
    </row>
    <row r="174" spans="1:16">
      <c r="A174" s="148" t="s">
        <v>33</v>
      </c>
      <c r="B174" s="149">
        <v>100</v>
      </c>
      <c r="C174" s="148">
        <v>28.6</v>
      </c>
      <c r="D174" s="148">
        <v>0.2</v>
      </c>
      <c r="E174" s="148">
        <v>18.2</v>
      </c>
      <c r="F174" s="148">
        <v>10</v>
      </c>
      <c r="G174" s="148">
        <v>0.1</v>
      </c>
      <c r="H174" s="148">
        <v>3.8</v>
      </c>
      <c r="I174" s="148">
        <v>34.6</v>
      </c>
      <c r="J174" s="148">
        <v>16.8</v>
      </c>
      <c r="K174" s="148">
        <v>17.8</v>
      </c>
      <c r="L174" s="148">
        <v>16.7</v>
      </c>
      <c r="M174" s="148">
        <v>7</v>
      </c>
      <c r="N174" s="148">
        <v>6</v>
      </c>
      <c r="O174" s="148">
        <v>0.6</v>
      </c>
      <c r="P174" s="149">
        <v>2.7</v>
      </c>
    </row>
    <row r="175" spans="1:16">
      <c r="A175" s="148" t="s">
        <v>34</v>
      </c>
      <c r="B175" s="149">
        <v>100</v>
      </c>
      <c r="C175" s="148">
        <v>30</v>
      </c>
      <c r="D175" s="148">
        <v>0.4</v>
      </c>
      <c r="E175" s="148">
        <v>22</v>
      </c>
      <c r="F175" s="148">
        <v>7.4</v>
      </c>
      <c r="G175" s="148">
        <v>0.2</v>
      </c>
      <c r="H175" s="148">
        <v>3.5</v>
      </c>
      <c r="I175" s="148">
        <v>31.5</v>
      </c>
      <c r="J175" s="148">
        <v>12.4</v>
      </c>
      <c r="K175" s="148">
        <v>19.100000000000001</v>
      </c>
      <c r="L175" s="148">
        <v>21.7</v>
      </c>
      <c r="M175" s="148">
        <v>0.9</v>
      </c>
      <c r="N175" s="148">
        <v>9.1999999999999993</v>
      </c>
      <c r="O175" s="148">
        <v>0.4</v>
      </c>
      <c r="P175" s="149">
        <v>2.9</v>
      </c>
    </row>
    <row r="176" spans="1:16">
      <c r="A176" s="148" t="s">
        <v>35</v>
      </c>
      <c r="B176" s="149">
        <v>100</v>
      </c>
      <c r="C176" s="148">
        <v>26.9</v>
      </c>
      <c r="D176" s="148">
        <v>0.5</v>
      </c>
      <c r="E176" s="148">
        <v>20.100000000000001</v>
      </c>
      <c r="F176" s="148">
        <v>6.1</v>
      </c>
      <c r="G176" s="148">
        <v>0.2</v>
      </c>
      <c r="H176" s="148">
        <v>3.7</v>
      </c>
      <c r="I176" s="148">
        <v>28.6</v>
      </c>
      <c r="J176" s="148">
        <v>10.4</v>
      </c>
      <c r="K176" s="148">
        <v>18.3</v>
      </c>
      <c r="L176" s="148">
        <v>26.6</v>
      </c>
      <c r="M176" s="148">
        <v>0.1</v>
      </c>
      <c r="N176" s="148">
        <v>10.8</v>
      </c>
      <c r="O176" s="148">
        <v>0.5</v>
      </c>
      <c r="P176" s="149">
        <v>2.7</v>
      </c>
    </row>
    <row r="177" spans="1:16">
      <c r="A177" s="148" t="s">
        <v>36</v>
      </c>
      <c r="B177" s="149">
        <v>100</v>
      </c>
      <c r="C177" s="148">
        <v>21.2</v>
      </c>
      <c r="D177" s="148">
        <v>0.9</v>
      </c>
      <c r="E177" s="148">
        <v>15.7</v>
      </c>
      <c r="F177" s="148">
        <v>4.4000000000000004</v>
      </c>
      <c r="G177" s="148">
        <v>0.2</v>
      </c>
      <c r="H177" s="148">
        <v>2.8</v>
      </c>
      <c r="I177" s="148">
        <v>26.8</v>
      </c>
      <c r="J177" s="148">
        <v>9.3000000000000007</v>
      </c>
      <c r="K177" s="148">
        <v>17.5</v>
      </c>
      <c r="L177" s="148">
        <v>33.200000000000003</v>
      </c>
      <c r="M177" s="148">
        <v>0.2</v>
      </c>
      <c r="N177" s="148">
        <v>13.1</v>
      </c>
      <c r="O177" s="148">
        <v>0.5</v>
      </c>
      <c r="P177" s="149">
        <v>2.2999999999999998</v>
      </c>
    </row>
    <row r="178" spans="1:16">
      <c r="A178" s="148" t="s">
        <v>37</v>
      </c>
      <c r="B178" s="149">
        <v>100</v>
      </c>
      <c r="C178" s="148">
        <v>16</v>
      </c>
      <c r="D178" s="148">
        <v>0.7</v>
      </c>
      <c r="E178" s="148">
        <v>12.4</v>
      </c>
      <c r="F178" s="148">
        <v>2.8</v>
      </c>
      <c r="G178" s="148">
        <v>0.2</v>
      </c>
      <c r="H178" s="148">
        <v>2.4</v>
      </c>
      <c r="I178" s="148">
        <v>25.5</v>
      </c>
      <c r="J178" s="148">
        <v>7.4</v>
      </c>
      <c r="K178" s="148">
        <v>18</v>
      </c>
      <c r="L178" s="148">
        <v>38</v>
      </c>
      <c r="M178" s="148">
        <v>0.2</v>
      </c>
      <c r="N178" s="148">
        <v>15.6</v>
      </c>
      <c r="O178" s="148">
        <v>0.5</v>
      </c>
      <c r="P178" s="149">
        <v>1.8</v>
      </c>
    </row>
    <row r="179" spans="1:16">
      <c r="A179" s="148" t="s">
        <v>38</v>
      </c>
      <c r="B179" s="149">
        <v>100</v>
      </c>
      <c r="C179" s="148">
        <v>12.9</v>
      </c>
      <c r="D179" s="148">
        <v>0.6</v>
      </c>
      <c r="E179" s="148">
        <v>10.199999999999999</v>
      </c>
      <c r="F179" s="148">
        <v>2</v>
      </c>
      <c r="G179" s="148">
        <v>0.1</v>
      </c>
      <c r="H179" s="148">
        <v>2.5</v>
      </c>
      <c r="I179" s="148">
        <v>26.2</v>
      </c>
      <c r="J179" s="148">
        <v>6.3</v>
      </c>
      <c r="K179" s="148">
        <v>19.899999999999999</v>
      </c>
      <c r="L179" s="148">
        <v>39.799999999999997</v>
      </c>
      <c r="M179" s="148">
        <v>0.1</v>
      </c>
      <c r="N179" s="148">
        <v>16.5</v>
      </c>
      <c r="O179" s="148">
        <v>0.5</v>
      </c>
      <c r="P179" s="149">
        <v>1.5</v>
      </c>
    </row>
    <row r="180" spans="1:16">
      <c r="A180" s="148" t="s">
        <v>39</v>
      </c>
      <c r="B180" s="149">
        <v>100</v>
      </c>
      <c r="C180" s="148">
        <v>10</v>
      </c>
      <c r="D180" s="148">
        <v>0.3</v>
      </c>
      <c r="E180" s="148">
        <v>7.9</v>
      </c>
      <c r="F180" s="148">
        <v>1.7</v>
      </c>
      <c r="G180" s="148">
        <v>0.1</v>
      </c>
      <c r="H180" s="148">
        <v>2.7</v>
      </c>
      <c r="I180" s="148">
        <v>25.9</v>
      </c>
      <c r="J180" s="148">
        <v>6</v>
      </c>
      <c r="K180" s="148">
        <v>19.899999999999999</v>
      </c>
      <c r="L180" s="148">
        <v>38</v>
      </c>
      <c r="M180" s="148">
        <v>0.1</v>
      </c>
      <c r="N180" s="148">
        <v>21.5</v>
      </c>
      <c r="O180" s="148">
        <v>0.5</v>
      </c>
      <c r="P180" s="149">
        <v>1.2</v>
      </c>
    </row>
    <row r="181" spans="1:16">
      <c r="A181" s="148" t="s">
        <v>40</v>
      </c>
      <c r="B181" s="149">
        <v>100</v>
      </c>
      <c r="C181" s="148">
        <v>8.5</v>
      </c>
      <c r="D181" s="148">
        <v>0.4</v>
      </c>
      <c r="E181" s="148">
        <v>6.2</v>
      </c>
      <c r="F181" s="148">
        <v>1.8</v>
      </c>
      <c r="G181" s="148">
        <v>0.1</v>
      </c>
      <c r="H181" s="148">
        <v>2.2999999999999998</v>
      </c>
      <c r="I181" s="148">
        <v>24.5</v>
      </c>
      <c r="J181" s="148">
        <v>6.4</v>
      </c>
      <c r="K181" s="148">
        <v>18.100000000000001</v>
      </c>
      <c r="L181" s="148">
        <v>31.8</v>
      </c>
      <c r="M181" s="148">
        <v>0.1</v>
      </c>
      <c r="N181" s="148">
        <v>31.1</v>
      </c>
      <c r="O181" s="148">
        <v>0.8</v>
      </c>
      <c r="P181" s="149">
        <v>0.9</v>
      </c>
    </row>
    <row r="182" spans="1:16">
      <c r="A182" s="148" t="s">
        <v>41</v>
      </c>
      <c r="B182" s="149">
        <v>100</v>
      </c>
      <c r="C182" s="148">
        <v>8.6999999999999993</v>
      </c>
      <c r="D182" s="148">
        <v>0.5</v>
      </c>
      <c r="E182" s="148">
        <v>5.8</v>
      </c>
      <c r="F182" s="148">
        <v>2.1</v>
      </c>
      <c r="G182" s="148">
        <v>0.3</v>
      </c>
      <c r="H182" s="148">
        <v>2</v>
      </c>
      <c r="I182" s="148">
        <v>21.8</v>
      </c>
      <c r="J182" s="148">
        <v>6.3</v>
      </c>
      <c r="K182" s="148">
        <v>15.5</v>
      </c>
      <c r="L182" s="148">
        <v>26.2</v>
      </c>
      <c r="M182" s="148">
        <v>0.2</v>
      </c>
      <c r="N182" s="148">
        <v>39</v>
      </c>
      <c r="O182" s="148">
        <v>1.1000000000000001</v>
      </c>
      <c r="P182" s="149">
        <v>1</v>
      </c>
    </row>
    <row r="183" spans="1:16">
      <c r="A183" s="148" t="s">
        <v>42</v>
      </c>
      <c r="B183" s="149">
        <v>100</v>
      </c>
      <c r="C183" s="148">
        <v>8.1999999999999993</v>
      </c>
      <c r="D183" s="148">
        <v>0.3</v>
      </c>
      <c r="E183" s="148">
        <v>5.5</v>
      </c>
      <c r="F183" s="148">
        <v>2</v>
      </c>
      <c r="G183" s="148">
        <v>0.4</v>
      </c>
      <c r="H183" s="148">
        <v>1.6</v>
      </c>
      <c r="I183" s="148">
        <v>15.6</v>
      </c>
      <c r="J183" s="148">
        <v>4.4000000000000004</v>
      </c>
      <c r="K183" s="148">
        <v>11.1</v>
      </c>
      <c r="L183" s="148">
        <v>16.3</v>
      </c>
      <c r="M183" s="148">
        <v>0.2</v>
      </c>
      <c r="N183" s="148">
        <v>54.7</v>
      </c>
      <c r="O183" s="148">
        <v>2.6</v>
      </c>
      <c r="P183" s="149">
        <v>0.8</v>
      </c>
    </row>
    <row r="184" spans="1:16">
      <c r="A184" s="148" t="s">
        <v>43</v>
      </c>
      <c r="B184" s="149">
        <v>100</v>
      </c>
      <c r="C184" s="148">
        <v>7.5</v>
      </c>
      <c r="D184" s="148">
        <v>0.3</v>
      </c>
      <c r="E184" s="148">
        <v>4.7</v>
      </c>
      <c r="F184" s="148">
        <v>2.1</v>
      </c>
      <c r="G184" s="148">
        <v>0.3</v>
      </c>
      <c r="H184" s="148">
        <v>1.3</v>
      </c>
      <c r="I184" s="148">
        <v>13.5</v>
      </c>
      <c r="J184" s="148">
        <v>4.7</v>
      </c>
      <c r="K184" s="148">
        <v>8.8000000000000007</v>
      </c>
      <c r="L184" s="148">
        <v>11.7</v>
      </c>
      <c r="M184" s="148">
        <v>0.2</v>
      </c>
      <c r="N184" s="148">
        <v>59.3</v>
      </c>
      <c r="O184" s="148">
        <v>5.4</v>
      </c>
      <c r="P184" s="149">
        <v>1.1000000000000001</v>
      </c>
    </row>
    <row r="185" spans="1:16" s="405" customFormat="1" ht="25.5">
      <c r="A185" s="402" t="s">
        <v>4179</v>
      </c>
      <c r="B185" s="404">
        <v>100</v>
      </c>
      <c r="C185" s="403">
        <v>5</v>
      </c>
      <c r="D185" s="403">
        <v>0.2</v>
      </c>
      <c r="E185" s="403">
        <v>2.7</v>
      </c>
      <c r="F185" s="403">
        <v>1.8</v>
      </c>
      <c r="G185" s="403">
        <v>0.3</v>
      </c>
      <c r="H185" s="403">
        <v>1.1000000000000001</v>
      </c>
      <c r="I185" s="403">
        <v>9.8000000000000007</v>
      </c>
      <c r="J185" s="403">
        <v>3.7</v>
      </c>
      <c r="K185" s="403">
        <v>6.1</v>
      </c>
      <c r="L185" s="403">
        <v>8.1999999999999993</v>
      </c>
      <c r="M185" s="403">
        <v>0.4</v>
      </c>
      <c r="N185" s="403">
        <v>59</v>
      </c>
      <c r="O185" s="403">
        <v>14.4</v>
      </c>
      <c r="P185" s="404">
        <v>2.1</v>
      </c>
    </row>
    <row r="186" spans="1:16" ht="30" customHeight="1">
      <c r="A186" s="327" t="s">
        <v>4188</v>
      </c>
      <c r="B186" s="327"/>
      <c r="C186" s="327"/>
      <c r="D186" s="327"/>
      <c r="E186" s="327"/>
      <c r="F186" s="327"/>
      <c r="G186" s="327"/>
      <c r="H186" s="327"/>
      <c r="I186" s="327"/>
      <c r="J186" s="327"/>
      <c r="K186" s="327"/>
      <c r="L186" s="327"/>
      <c r="M186" s="327"/>
      <c r="N186" s="327"/>
      <c r="O186" s="327"/>
      <c r="P186" s="327"/>
    </row>
    <row r="187" spans="1:16" ht="30" customHeight="1">
      <c r="A187" s="322" t="s">
        <v>4189</v>
      </c>
      <c r="B187" s="322"/>
      <c r="C187" s="322"/>
      <c r="D187" s="322"/>
      <c r="E187" s="322"/>
      <c r="F187" s="322"/>
      <c r="G187" s="322"/>
      <c r="H187" s="322"/>
      <c r="I187" s="322"/>
      <c r="J187" s="322"/>
      <c r="K187" s="322"/>
      <c r="L187" s="322"/>
      <c r="M187" s="322"/>
      <c r="N187" s="322"/>
      <c r="O187" s="322"/>
      <c r="P187" s="322"/>
    </row>
    <row r="188" spans="1:16">
      <c r="A188" s="145" t="s">
        <v>4081</v>
      </c>
      <c r="B188" s="147">
        <v>100</v>
      </c>
      <c r="C188" s="147">
        <v>100</v>
      </c>
      <c r="D188" s="147">
        <v>100</v>
      </c>
      <c r="E188" s="147">
        <v>100</v>
      </c>
      <c r="F188" s="147">
        <v>100</v>
      </c>
      <c r="G188" s="147">
        <v>100</v>
      </c>
      <c r="H188" s="147">
        <v>100</v>
      </c>
      <c r="I188" s="147">
        <v>100</v>
      </c>
      <c r="J188" s="147">
        <v>100</v>
      </c>
      <c r="K188" s="147">
        <v>100</v>
      </c>
      <c r="L188" s="147">
        <v>100</v>
      </c>
      <c r="M188" s="147">
        <v>100</v>
      </c>
      <c r="N188" s="147">
        <v>100</v>
      </c>
      <c r="O188" s="147">
        <v>100</v>
      </c>
      <c r="P188" s="147">
        <v>100</v>
      </c>
    </row>
    <row r="189" spans="1:16">
      <c r="A189" s="148" t="s">
        <v>29</v>
      </c>
      <c r="B189" s="149">
        <v>2.2999999999999998</v>
      </c>
      <c r="C189" s="148" t="s">
        <v>44</v>
      </c>
      <c r="D189" s="148" t="s">
        <v>44</v>
      </c>
      <c r="E189" s="148" t="s">
        <v>44</v>
      </c>
      <c r="F189" s="148" t="s">
        <v>44</v>
      </c>
      <c r="G189" s="148" t="s">
        <v>44</v>
      </c>
      <c r="H189" s="143" t="s">
        <v>44</v>
      </c>
      <c r="I189" s="143" t="s">
        <v>44</v>
      </c>
      <c r="J189" s="143" t="s">
        <v>44</v>
      </c>
      <c r="K189" s="143" t="s">
        <v>44</v>
      </c>
      <c r="L189" s="143" t="s">
        <v>44</v>
      </c>
      <c r="M189" s="143" t="s">
        <v>44</v>
      </c>
      <c r="N189" s="148">
        <v>0.8</v>
      </c>
      <c r="O189" s="148">
        <v>74.400000000000006</v>
      </c>
      <c r="P189" s="143" t="s">
        <v>44</v>
      </c>
    </row>
    <row r="190" spans="1:16">
      <c r="A190" s="148" t="s">
        <v>30</v>
      </c>
      <c r="B190" s="149">
        <v>5.2</v>
      </c>
      <c r="C190" s="148" t="s">
        <v>44</v>
      </c>
      <c r="D190" s="148" t="s">
        <v>44</v>
      </c>
      <c r="E190" s="148" t="s">
        <v>44</v>
      </c>
      <c r="F190" s="148" t="s">
        <v>44</v>
      </c>
      <c r="G190" s="148" t="s">
        <v>44</v>
      </c>
      <c r="H190" s="148">
        <v>0.5</v>
      </c>
      <c r="I190" s="148">
        <v>2.7</v>
      </c>
      <c r="J190" s="148">
        <v>4.9000000000000004</v>
      </c>
      <c r="K190" s="148">
        <v>1.2</v>
      </c>
      <c r="L190" s="148">
        <v>0.6</v>
      </c>
      <c r="M190" s="148">
        <v>55.7</v>
      </c>
      <c r="N190" s="148">
        <v>16.399999999999999</v>
      </c>
      <c r="O190" s="148">
        <v>4.4000000000000004</v>
      </c>
      <c r="P190" s="149">
        <v>6.8</v>
      </c>
    </row>
    <row r="191" spans="1:16">
      <c r="A191" s="148" t="s">
        <v>31</v>
      </c>
      <c r="B191" s="149">
        <v>5.5</v>
      </c>
      <c r="C191" s="148">
        <v>2.8</v>
      </c>
      <c r="D191" s="148">
        <v>0.2</v>
      </c>
      <c r="E191" s="148">
        <v>0.8</v>
      </c>
      <c r="F191" s="148">
        <v>8.5</v>
      </c>
      <c r="G191" s="148">
        <v>2.9</v>
      </c>
      <c r="H191" s="148">
        <v>4.0999999999999996</v>
      </c>
      <c r="I191" s="148">
        <v>9.8000000000000007</v>
      </c>
      <c r="J191" s="148">
        <v>14</v>
      </c>
      <c r="K191" s="148">
        <v>7</v>
      </c>
      <c r="L191" s="148">
        <v>2.6</v>
      </c>
      <c r="M191" s="148">
        <v>13.3</v>
      </c>
      <c r="N191" s="148">
        <v>1.5</v>
      </c>
      <c r="O191" s="148">
        <v>1.1000000000000001</v>
      </c>
      <c r="P191" s="149">
        <v>15.4</v>
      </c>
    </row>
    <row r="192" spans="1:16">
      <c r="A192" s="148" t="s">
        <v>32</v>
      </c>
      <c r="B192" s="149">
        <v>6.8</v>
      </c>
      <c r="C192" s="148">
        <v>9.4</v>
      </c>
      <c r="D192" s="148">
        <v>1.4</v>
      </c>
      <c r="E192" s="148">
        <v>7.8</v>
      </c>
      <c r="F192" s="148">
        <v>14.9</v>
      </c>
      <c r="G192" s="148">
        <v>4.0999999999999996</v>
      </c>
      <c r="H192" s="148">
        <v>5.3</v>
      </c>
      <c r="I192" s="148">
        <v>7.5</v>
      </c>
      <c r="J192" s="148">
        <v>9.8000000000000007</v>
      </c>
      <c r="K192" s="148">
        <v>5.9</v>
      </c>
      <c r="L192" s="148">
        <v>3.5</v>
      </c>
      <c r="M192" s="148">
        <v>11.9</v>
      </c>
      <c r="N192" s="148">
        <v>1.9</v>
      </c>
      <c r="O192" s="148">
        <v>0.9</v>
      </c>
      <c r="P192" s="149">
        <v>23.4</v>
      </c>
    </row>
    <row r="193" spans="1:16">
      <c r="A193" s="148" t="s">
        <v>33</v>
      </c>
      <c r="B193" s="149">
        <v>8</v>
      </c>
      <c r="C193" s="148">
        <v>14.1</v>
      </c>
      <c r="D193" s="148">
        <v>7.1</v>
      </c>
      <c r="E193" s="148">
        <v>13.1</v>
      </c>
      <c r="F193" s="148">
        <v>17.7</v>
      </c>
      <c r="G193" s="148">
        <v>7.4</v>
      </c>
      <c r="H193" s="148">
        <v>9.8000000000000007</v>
      </c>
      <c r="I193" s="148">
        <v>8.1999999999999993</v>
      </c>
      <c r="J193" s="148">
        <v>11</v>
      </c>
      <c r="K193" s="148">
        <v>6.3</v>
      </c>
      <c r="L193" s="148">
        <v>4.5999999999999996</v>
      </c>
      <c r="M193" s="148">
        <v>14.1</v>
      </c>
      <c r="N193" s="148">
        <v>2.5</v>
      </c>
      <c r="O193" s="148">
        <v>1.3</v>
      </c>
      <c r="P193" s="149">
        <v>6.8</v>
      </c>
    </row>
    <row r="194" spans="1:16">
      <c r="A194" s="148" t="s">
        <v>34</v>
      </c>
      <c r="B194" s="149">
        <v>9.6999999999999993</v>
      </c>
      <c r="C194" s="148">
        <v>16.600000000000001</v>
      </c>
      <c r="D194" s="148">
        <v>11.2</v>
      </c>
      <c r="E194" s="148">
        <v>17.600000000000001</v>
      </c>
      <c r="F194" s="148">
        <v>14.8</v>
      </c>
      <c r="G194" s="148">
        <v>9.8000000000000007</v>
      </c>
      <c r="H194" s="148">
        <v>11.6</v>
      </c>
      <c r="I194" s="148">
        <v>9.4</v>
      </c>
      <c r="J194" s="148">
        <v>10.199999999999999</v>
      </c>
      <c r="K194" s="148">
        <v>8.9</v>
      </c>
      <c r="L194" s="148">
        <v>7.8</v>
      </c>
      <c r="M194" s="148">
        <v>2</v>
      </c>
      <c r="N194" s="148">
        <v>4.7</v>
      </c>
      <c r="O194" s="148">
        <v>1.1000000000000001</v>
      </c>
      <c r="P194" s="149">
        <v>10</v>
      </c>
    </row>
    <row r="195" spans="1:16">
      <c r="A195" s="148" t="s">
        <v>35</v>
      </c>
      <c r="B195" s="149">
        <v>9.4</v>
      </c>
      <c r="C195" s="148">
        <v>14.6</v>
      </c>
      <c r="D195" s="148">
        <v>13</v>
      </c>
      <c r="E195" s="148">
        <v>15.5</v>
      </c>
      <c r="F195" s="148">
        <v>12.5</v>
      </c>
      <c r="G195" s="148">
        <v>9.6</v>
      </c>
      <c r="H195" s="148">
        <v>12.4</v>
      </c>
      <c r="I195" s="148">
        <v>8.6999999999999993</v>
      </c>
      <c r="J195" s="148">
        <v>8.4</v>
      </c>
      <c r="K195" s="148">
        <v>8.9</v>
      </c>
      <c r="L195" s="148">
        <v>9.5</v>
      </c>
      <c r="M195" s="148">
        <v>0.3</v>
      </c>
      <c r="N195" s="148">
        <v>5.2</v>
      </c>
      <c r="O195" s="148">
        <v>1.5</v>
      </c>
      <c r="P195" s="149">
        <v>9.6999999999999993</v>
      </c>
    </row>
    <row r="196" spans="1:16">
      <c r="A196" s="148" t="s">
        <v>36</v>
      </c>
      <c r="B196" s="149">
        <v>8.4</v>
      </c>
      <c r="C196" s="148">
        <v>10.5</v>
      </c>
      <c r="D196" s="148">
        <v>15.6</v>
      </c>
      <c r="E196" s="148">
        <v>11.2</v>
      </c>
      <c r="F196" s="148">
        <v>8.1999999999999993</v>
      </c>
      <c r="G196" s="148">
        <v>9.1999999999999993</v>
      </c>
      <c r="H196" s="148">
        <v>9</v>
      </c>
      <c r="I196" s="148">
        <v>7.9</v>
      </c>
      <c r="J196" s="148">
        <v>7.2</v>
      </c>
      <c r="K196" s="148">
        <v>8.3000000000000007</v>
      </c>
      <c r="L196" s="148">
        <v>10.7</v>
      </c>
      <c r="M196" s="148">
        <v>0.3</v>
      </c>
      <c r="N196" s="148">
        <v>5.7</v>
      </c>
      <c r="O196" s="148">
        <v>1.2</v>
      </c>
      <c r="P196" s="149">
        <v>7.3</v>
      </c>
    </row>
    <row r="197" spans="1:16">
      <c r="A197" s="148" t="s">
        <v>37</v>
      </c>
      <c r="B197" s="149">
        <v>6.8</v>
      </c>
      <c r="C197" s="148">
        <v>6.8</v>
      </c>
      <c r="D197" s="148">
        <v>10.5</v>
      </c>
      <c r="E197" s="148">
        <v>7.5</v>
      </c>
      <c r="F197" s="148">
        <v>4.5999999999999996</v>
      </c>
      <c r="G197" s="148">
        <v>7.5</v>
      </c>
      <c r="H197" s="148">
        <v>6.9</v>
      </c>
      <c r="I197" s="148">
        <v>6.5</v>
      </c>
      <c r="J197" s="148">
        <v>5.0999999999999996</v>
      </c>
      <c r="K197" s="148">
        <v>7.4</v>
      </c>
      <c r="L197" s="148">
        <v>10.199999999999999</v>
      </c>
      <c r="M197" s="148">
        <v>0.3</v>
      </c>
      <c r="N197" s="148">
        <v>5.3</v>
      </c>
      <c r="O197" s="148">
        <v>0.8</v>
      </c>
      <c r="P197" s="149">
        <v>4.7</v>
      </c>
    </row>
    <row r="198" spans="1:16">
      <c r="A198" s="148" t="s">
        <v>38</v>
      </c>
      <c r="B198" s="149">
        <v>7</v>
      </c>
      <c r="C198" s="148">
        <v>5.8</v>
      </c>
      <c r="D198" s="148">
        <v>8.6</v>
      </c>
      <c r="E198" s="148">
        <v>6.5</v>
      </c>
      <c r="F198" s="148">
        <v>3.6</v>
      </c>
      <c r="G198" s="148">
        <v>6.8</v>
      </c>
      <c r="H198" s="148">
        <v>7.6</v>
      </c>
      <c r="I198" s="148">
        <v>7</v>
      </c>
      <c r="J198" s="148">
        <v>4.5999999999999996</v>
      </c>
      <c r="K198" s="148">
        <v>8.6999999999999993</v>
      </c>
      <c r="L198" s="148">
        <v>11.1</v>
      </c>
      <c r="M198" s="148">
        <v>0.2</v>
      </c>
      <c r="N198" s="148">
        <v>5.7</v>
      </c>
      <c r="O198" s="148">
        <v>0.9</v>
      </c>
      <c r="P198" s="149">
        <v>4.0999999999999996</v>
      </c>
    </row>
    <row r="199" spans="1:16">
      <c r="A199" s="148" t="s">
        <v>39</v>
      </c>
      <c r="B199" s="149">
        <v>8.6999999999999993</v>
      </c>
      <c r="C199" s="148">
        <v>5.9</v>
      </c>
      <c r="D199" s="148">
        <v>7.2</v>
      </c>
      <c r="E199" s="148">
        <v>6.6</v>
      </c>
      <c r="F199" s="148">
        <v>3.9</v>
      </c>
      <c r="G199" s="148">
        <v>8</v>
      </c>
      <c r="H199" s="148">
        <v>11.5</v>
      </c>
      <c r="I199" s="148">
        <v>9.1</v>
      </c>
      <c r="J199" s="148">
        <v>5.9</v>
      </c>
      <c r="K199" s="148">
        <v>11.3</v>
      </c>
      <c r="L199" s="148">
        <v>13.7</v>
      </c>
      <c r="M199" s="148">
        <v>0.3</v>
      </c>
      <c r="N199" s="148">
        <v>8.6999999999999993</v>
      </c>
      <c r="O199" s="148">
        <v>1</v>
      </c>
      <c r="P199" s="149">
        <v>3.8</v>
      </c>
    </row>
    <row r="200" spans="1:16">
      <c r="A200" s="148" t="s">
        <v>40</v>
      </c>
      <c r="B200" s="149">
        <v>8.4</v>
      </c>
      <c r="C200" s="148">
        <v>4.8</v>
      </c>
      <c r="D200" s="148">
        <v>7.9</v>
      </c>
      <c r="E200" s="148">
        <v>5</v>
      </c>
      <c r="F200" s="148">
        <v>3.8</v>
      </c>
      <c r="G200" s="148">
        <v>8.3000000000000007</v>
      </c>
      <c r="H200" s="148">
        <v>9.3000000000000007</v>
      </c>
      <c r="I200" s="148">
        <v>9.1999999999999993</v>
      </c>
      <c r="J200" s="148">
        <v>6.5</v>
      </c>
      <c r="K200" s="148">
        <v>11</v>
      </c>
      <c r="L200" s="148">
        <v>12.1</v>
      </c>
      <c r="M200" s="148">
        <v>0.3</v>
      </c>
      <c r="N200" s="148">
        <v>11.2</v>
      </c>
      <c r="O200" s="148">
        <v>1.2</v>
      </c>
      <c r="P200" s="149">
        <v>2.9</v>
      </c>
    </row>
    <row r="201" spans="1:16">
      <c r="A201" s="148" t="s">
        <v>41</v>
      </c>
      <c r="B201" s="149">
        <v>6.4</v>
      </c>
      <c r="C201" s="148">
        <v>3.9</v>
      </c>
      <c r="D201" s="148">
        <v>7.5</v>
      </c>
      <c r="E201" s="148">
        <v>3.9</v>
      </c>
      <c r="F201" s="148">
        <v>3.5</v>
      </c>
      <c r="G201" s="148">
        <v>11.5</v>
      </c>
      <c r="H201" s="148">
        <v>6.5</v>
      </c>
      <c r="I201" s="148">
        <v>7.2</v>
      </c>
      <c r="J201" s="148">
        <v>5.8</v>
      </c>
      <c r="K201" s="148">
        <v>8.1</v>
      </c>
      <c r="L201" s="148">
        <v>8.1</v>
      </c>
      <c r="M201" s="148">
        <v>0.3</v>
      </c>
      <c r="N201" s="148">
        <v>10.1</v>
      </c>
      <c r="O201" s="148">
        <v>1.1000000000000001</v>
      </c>
      <c r="P201" s="149">
        <v>1.9</v>
      </c>
    </row>
    <row r="202" spans="1:16">
      <c r="A202" s="148" t="s">
        <v>42</v>
      </c>
      <c r="B202" s="149">
        <v>2.8</v>
      </c>
      <c r="C202" s="148">
        <v>2</v>
      </c>
      <c r="D202" s="148">
        <v>3.7</v>
      </c>
      <c r="E202" s="148">
        <v>2</v>
      </c>
      <c r="F202" s="148">
        <v>1.5</v>
      </c>
      <c r="G202" s="148">
        <v>6.1</v>
      </c>
      <c r="H202" s="148">
        <v>2.6</v>
      </c>
      <c r="I202" s="148">
        <v>2.8</v>
      </c>
      <c r="J202" s="148">
        <v>2.5</v>
      </c>
      <c r="K202" s="148">
        <v>3</v>
      </c>
      <c r="L202" s="148">
        <v>2.5</v>
      </c>
      <c r="M202" s="148">
        <v>0.2</v>
      </c>
      <c r="N202" s="148">
        <v>6.6</v>
      </c>
      <c r="O202" s="148">
        <v>1.1000000000000001</v>
      </c>
      <c r="P202" s="149">
        <v>0.7</v>
      </c>
    </row>
    <row r="203" spans="1:16">
      <c r="A203" s="148" t="s">
        <v>43</v>
      </c>
      <c r="B203" s="149">
        <v>2.4</v>
      </c>
      <c r="C203" s="148">
        <v>1.5</v>
      </c>
      <c r="D203" s="148">
        <v>3.4</v>
      </c>
      <c r="E203" s="148">
        <v>1.5</v>
      </c>
      <c r="F203" s="148">
        <v>1.3</v>
      </c>
      <c r="G203" s="148">
        <v>5.0999999999999996</v>
      </c>
      <c r="H203" s="148">
        <v>1.6</v>
      </c>
      <c r="I203" s="148">
        <v>2.2000000000000002</v>
      </c>
      <c r="J203" s="148">
        <v>2.2000000000000002</v>
      </c>
      <c r="K203" s="148">
        <v>2.2999999999999998</v>
      </c>
      <c r="L203" s="148">
        <v>1.6</v>
      </c>
      <c r="M203" s="148">
        <v>0.3</v>
      </c>
      <c r="N203" s="148">
        <v>6.5</v>
      </c>
      <c r="O203" s="148">
        <v>2</v>
      </c>
      <c r="P203" s="149">
        <v>0.9</v>
      </c>
    </row>
    <row r="204" spans="1:16" s="405" customFormat="1" ht="25.5">
      <c r="A204" s="402" t="s">
        <v>4179</v>
      </c>
      <c r="B204" s="404">
        <v>2.2999999999999998</v>
      </c>
      <c r="C204" s="403">
        <v>1.1000000000000001</v>
      </c>
      <c r="D204" s="403">
        <v>2.8</v>
      </c>
      <c r="E204" s="403">
        <v>1</v>
      </c>
      <c r="F204" s="403">
        <v>1.1000000000000001</v>
      </c>
      <c r="G204" s="403">
        <v>3.7</v>
      </c>
      <c r="H204" s="403">
        <v>1.2</v>
      </c>
      <c r="I204" s="403">
        <v>1.8</v>
      </c>
      <c r="J204" s="403">
        <v>1.8</v>
      </c>
      <c r="K204" s="403">
        <v>1.7</v>
      </c>
      <c r="L204" s="403">
        <v>1.3</v>
      </c>
      <c r="M204" s="403">
        <v>0.5</v>
      </c>
      <c r="N204" s="403">
        <v>7.2</v>
      </c>
      <c r="O204" s="403">
        <v>6.1</v>
      </c>
      <c r="P204" s="404">
        <v>1.5</v>
      </c>
    </row>
    <row r="205" spans="1:16" s="132" customFormat="1" ht="25.5">
      <c r="A205" s="144" t="s">
        <v>4180</v>
      </c>
      <c r="B205" s="145">
        <v>100</v>
      </c>
      <c r="C205" s="145">
        <v>100</v>
      </c>
      <c r="D205" s="145">
        <v>100</v>
      </c>
      <c r="E205" s="145">
        <v>100</v>
      </c>
      <c r="F205" s="145">
        <v>100</v>
      </c>
      <c r="G205" s="145">
        <v>100</v>
      </c>
      <c r="H205" s="145">
        <v>100</v>
      </c>
      <c r="I205" s="145">
        <v>100</v>
      </c>
      <c r="J205" s="145">
        <v>100</v>
      </c>
      <c r="K205" s="145">
        <v>100</v>
      </c>
      <c r="L205" s="145">
        <v>100</v>
      </c>
      <c r="M205" s="145">
        <v>100</v>
      </c>
      <c r="N205" s="145">
        <v>100</v>
      </c>
      <c r="O205" s="145">
        <v>100</v>
      </c>
      <c r="P205" s="145">
        <v>100</v>
      </c>
    </row>
    <row r="206" spans="1:16">
      <c r="A206" s="148" t="s">
        <v>29</v>
      </c>
      <c r="B206" s="148">
        <v>2.5</v>
      </c>
      <c r="C206" s="148" t="s">
        <v>44</v>
      </c>
      <c r="D206" s="148" t="s">
        <v>44</v>
      </c>
      <c r="E206" s="148" t="s">
        <v>44</v>
      </c>
      <c r="F206" s="148" t="s">
        <v>44</v>
      </c>
      <c r="G206" s="148" t="s">
        <v>44</v>
      </c>
      <c r="H206" s="143" t="s">
        <v>44</v>
      </c>
      <c r="I206" s="143" t="s">
        <v>44</v>
      </c>
      <c r="J206" s="143" t="s">
        <v>44</v>
      </c>
      <c r="K206" s="143" t="s">
        <v>44</v>
      </c>
      <c r="L206" s="143" t="s">
        <v>44</v>
      </c>
      <c r="M206" s="143" t="s">
        <v>44</v>
      </c>
      <c r="N206" s="148">
        <v>0.8</v>
      </c>
      <c r="O206" s="148">
        <v>77.599999999999994</v>
      </c>
      <c r="P206" s="143" t="s">
        <v>44</v>
      </c>
    </row>
    <row r="207" spans="1:16">
      <c r="A207" s="148" t="s">
        <v>30</v>
      </c>
      <c r="B207" s="148">
        <v>5.5</v>
      </c>
      <c r="C207" s="148" t="s">
        <v>44</v>
      </c>
      <c r="D207" s="148" t="s">
        <v>44</v>
      </c>
      <c r="E207" s="148" t="s">
        <v>44</v>
      </c>
      <c r="F207" s="148" t="s">
        <v>44</v>
      </c>
      <c r="G207" s="148" t="s">
        <v>44</v>
      </c>
      <c r="H207" s="148">
        <v>0.8</v>
      </c>
      <c r="I207" s="148">
        <v>2.4</v>
      </c>
      <c r="J207" s="148">
        <v>4.4000000000000004</v>
      </c>
      <c r="K207" s="148">
        <v>1.4</v>
      </c>
      <c r="L207" s="148">
        <v>0.6</v>
      </c>
      <c r="M207" s="148">
        <v>51.5</v>
      </c>
      <c r="N207" s="148">
        <v>19.600000000000001</v>
      </c>
      <c r="O207" s="148">
        <v>5.0999999999999996</v>
      </c>
      <c r="P207" s="149">
        <v>6.7</v>
      </c>
    </row>
    <row r="208" spans="1:16">
      <c r="A208" s="148" t="s">
        <v>31</v>
      </c>
      <c r="B208" s="148">
        <v>5.8</v>
      </c>
      <c r="C208" s="148">
        <v>2.4</v>
      </c>
      <c r="D208" s="148">
        <v>0.2</v>
      </c>
      <c r="E208" s="148">
        <v>0.6</v>
      </c>
      <c r="F208" s="148">
        <v>6.5</v>
      </c>
      <c r="G208" s="148">
        <v>3.8</v>
      </c>
      <c r="H208" s="148">
        <v>4.5</v>
      </c>
      <c r="I208" s="148">
        <v>10.199999999999999</v>
      </c>
      <c r="J208" s="148">
        <v>14.8</v>
      </c>
      <c r="K208" s="148">
        <v>7.8</v>
      </c>
      <c r="L208" s="148">
        <v>2.9</v>
      </c>
      <c r="M208" s="148">
        <v>14.4</v>
      </c>
      <c r="N208" s="148">
        <v>2.2000000000000002</v>
      </c>
      <c r="O208" s="148">
        <v>1.5</v>
      </c>
      <c r="P208" s="149">
        <v>15.4</v>
      </c>
    </row>
    <row r="209" spans="1:16">
      <c r="A209" s="148" t="s">
        <v>32</v>
      </c>
      <c r="B209" s="148">
        <v>7.2</v>
      </c>
      <c r="C209" s="148">
        <v>8.4</v>
      </c>
      <c r="D209" s="148">
        <v>1.1000000000000001</v>
      </c>
      <c r="E209" s="148">
        <v>6.3</v>
      </c>
      <c r="F209" s="148">
        <v>13.9</v>
      </c>
      <c r="G209" s="148">
        <v>5.3</v>
      </c>
      <c r="H209" s="148">
        <v>5.6</v>
      </c>
      <c r="I209" s="148">
        <v>8.6</v>
      </c>
      <c r="J209" s="148">
        <v>12.4</v>
      </c>
      <c r="K209" s="148">
        <v>6.6</v>
      </c>
      <c r="L209" s="148">
        <v>3.9</v>
      </c>
      <c r="M209" s="148">
        <v>13.6</v>
      </c>
      <c r="N209" s="148">
        <v>3</v>
      </c>
      <c r="O209" s="148">
        <v>1.1000000000000001</v>
      </c>
      <c r="P209" s="149">
        <v>25.5</v>
      </c>
    </row>
    <row r="210" spans="1:16">
      <c r="A210" s="148" t="s">
        <v>33</v>
      </c>
      <c r="B210" s="148">
        <v>8.5</v>
      </c>
      <c r="C210" s="148">
        <v>14</v>
      </c>
      <c r="D210" s="148">
        <v>6.2</v>
      </c>
      <c r="E210" s="148">
        <v>12.4</v>
      </c>
      <c r="F210" s="148">
        <v>18.5</v>
      </c>
      <c r="G210" s="148">
        <v>9.4</v>
      </c>
      <c r="H210" s="148">
        <v>13.6</v>
      </c>
      <c r="I210" s="148">
        <v>9.6999999999999993</v>
      </c>
      <c r="J210" s="148">
        <v>14.1</v>
      </c>
      <c r="K210" s="148">
        <v>7.3</v>
      </c>
      <c r="L210" s="148">
        <v>4.9000000000000004</v>
      </c>
      <c r="M210" s="148">
        <v>16.2</v>
      </c>
      <c r="N210" s="148">
        <v>3.6</v>
      </c>
      <c r="O210" s="148">
        <v>1.6</v>
      </c>
      <c r="P210" s="149">
        <v>7.2</v>
      </c>
    </row>
    <row r="211" spans="1:16">
      <c r="A211" s="148" t="s">
        <v>34</v>
      </c>
      <c r="B211" s="148">
        <v>10.3</v>
      </c>
      <c r="C211" s="148">
        <v>16.3</v>
      </c>
      <c r="D211" s="148">
        <v>8.6999999999999993</v>
      </c>
      <c r="E211" s="148">
        <v>17</v>
      </c>
      <c r="F211" s="148">
        <v>15.6</v>
      </c>
      <c r="G211" s="148">
        <v>14</v>
      </c>
      <c r="H211" s="148">
        <v>18.600000000000001</v>
      </c>
      <c r="I211" s="148">
        <v>11.3</v>
      </c>
      <c r="J211" s="148">
        <v>13.3</v>
      </c>
      <c r="K211" s="148">
        <v>10.3</v>
      </c>
      <c r="L211" s="148">
        <v>8.1999999999999993</v>
      </c>
      <c r="M211" s="148">
        <v>2.2999999999999998</v>
      </c>
      <c r="N211" s="148">
        <v>6.2</v>
      </c>
      <c r="O211" s="148">
        <v>1.4</v>
      </c>
      <c r="P211" s="149">
        <v>10.1</v>
      </c>
    </row>
    <row r="212" spans="1:16">
      <c r="A212" s="148" t="s">
        <v>35</v>
      </c>
      <c r="B212" s="148">
        <v>9.9</v>
      </c>
      <c r="C212" s="148">
        <v>14.4</v>
      </c>
      <c r="D212" s="148">
        <v>12.2</v>
      </c>
      <c r="E212" s="148">
        <v>14.9</v>
      </c>
      <c r="F212" s="148">
        <v>13.8</v>
      </c>
      <c r="G212" s="148">
        <v>10.9</v>
      </c>
      <c r="H212" s="148">
        <v>13.8</v>
      </c>
      <c r="I212" s="148">
        <v>10</v>
      </c>
      <c r="J212" s="148">
        <v>9.8000000000000007</v>
      </c>
      <c r="K212" s="148">
        <v>10.199999999999999</v>
      </c>
      <c r="L212" s="148">
        <v>9.9</v>
      </c>
      <c r="M212" s="148">
        <v>0.4</v>
      </c>
      <c r="N212" s="148">
        <v>7</v>
      </c>
      <c r="O212" s="148">
        <v>1.9</v>
      </c>
      <c r="P212" s="149">
        <v>9.4</v>
      </c>
    </row>
    <row r="213" spans="1:16">
      <c r="A213" s="148" t="s">
        <v>36</v>
      </c>
      <c r="B213" s="148">
        <v>8.8000000000000007</v>
      </c>
      <c r="C213" s="148">
        <v>10.3</v>
      </c>
      <c r="D213" s="148">
        <v>14.1</v>
      </c>
      <c r="E213" s="148">
        <v>11</v>
      </c>
      <c r="F213" s="148">
        <v>8.1999999999999993</v>
      </c>
      <c r="G213" s="148">
        <v>9.9</v>
      </c>
      <c r="H213" s="148">
        <v>8.3000000000000007</v>
      </c>
      <c r="I213" s="148">
        <v>8.6</v>
      </c>
      <c r="J213" s="148">
        <v>8</v>
      </c>
      <c r="K213" s="148">
        <v>8.9</v>
      </c>
      <c r="L213" s="148">
        <v>11</v>
      </c>
      <c r="M213" s="148">
        <v>0.2</v>
      </c>
      <c r="N213" s="148">
        <v>7</v>
      </c>
      <c r="O213" s="148">
        <v>1.5</v>
      </c>
      <c r="P213" s="149">
        <v>7.2</v>
      </c>
    </row>
    <row r="214" spans="1:16">
      <c r="A214" s="148" t="s">
        <v>37</v>
      </c>
      <c r="B214" s="148">
        <v>7</v>
      </c>
      <c r="C214" s="148">
        <v>6.7</v>
      </c>
      <c r="D214" s="148">
        <v>10</v>
      </c>
      <c r="E214" s="148">
        <v>7.7</v>
      </c>
      <c r="F214" s="148">
        <v>4.3</v>
      </c>
      <c r="G214" s="148">
        <v>8.6999999999999993</v>
      </c>
      <c r="H214" s="148">
        <v>6</v>
      </c>
      <c r="I214" s="148">
        <v>6.6</v>
      </c>
      <c r="J214" s="148">
        <v>5</v>
      </c>
      <c r="K214" s="148">
        <v>7.4</v>
      </c>
      <c r="L214" s="148">
        <v>10.3</v>
      </c>
      <c r="M214" s="148">
        <v>0.2</v>
      </c>
      <c r="N214" s="148">
        <v>6</v>
      </c>
      <c r="O214" s="148">
        <v>1</v>
      </c>
      <c r="P214" s="149">
        <v>4.8</v>
      </c>
    </row>
    <row r="215" spans="1:16">
      <c r="A215" s="148" t="s">
        <v>38</v>
      </c>
      <c r="B215" s="148">
        <v>7.1</v>
      </c>
      <c r="C215" s="148">
        <v>5.8</v>
      </c>
      <c r="D215" s="148">
        <v>9</v>
      </c>
      <c r="E215" s="148">
        <v>6.8</v>
      </c>
      <c r="F215" s="148">
        <v>3.2</v>
      </c>
      <c r="G215" s="148">
        <v>7.5</v>
      </c>
      <c r="H215" s="148">
        <v>6.3</v>
      </c>
      <c r="I215" s="148">
        <v>6.7</v>
      </c>
      <c r="J215" s="148">
        <v>3.9</v>
      </c>
      <c r="K215" s="148">
        <v>8.1999999999999993</v>
      </c>
      <c r="L215" s="148">
        <v>11.1</v>
      </c>
      <c r="M215" s="148">
        <v>0.2</v>
      </c>
      <c r="N215" s="148">
        <v>6.1</v>
      </c>
      <c r="O215" s="148">
        <v>1.1000000000000001</v>
      </c>
      <c r="P215" s="149">
        <v>4</v>
      </c>
    </row>
    <row r="216" spans="1:16">
      <c r="A216" s="148" t="s">
        <v>39</v>
      </c>
      <c r="B216" s="148">
        <v>8.5</v>
      </c>
      <c r="C216" s="148">
        <v>6.2</v>
      </c>
      <c r="D216" s="148">
        <v>8.1</v>
      </c>
      <c r="E216" s="148">
        <v>7.3</v>
      </c>
      <c r="F216" s="148">
        <v>3.7</v>
      </c>
      <c r="G216" s="148">
        <v>6.5</v>
      </c>
      <c r="H216" s="148">
        <v>8.1</v>
      </c>
      <c r="I216" s="148">
        <v>7.9</v>
      </c>
      <c r="J216" s="148">
        <v>3.9</v>
      </c>
      <c r="K216" s="148">
        <v>10</v>
      </c>
      <c r="L216" s="148">
        <v>13.6</v>
      </c>
      <c r="M216" s="148">
        <v>0.2</v>
      </c>
      <c r="N216" s="148">
        <v>8.4</v>
      </c>
      <c r="O216" s="148">
        <v>1.2</v>
      </c>
      <c r="P216" s="149">
        <v>3.7</v>
      </c>
    </row>
    <row r="217" spans="1:16">
      <c r="A217" s="148" t="s">
        <v>40</v>
      </c>
      <c r="B217" s="148">
        <v>7.8</v>
      </c>
      <c r="C217" s="148">
        <v>5.6</v>
      </c>
      <c r="D217" s="148">
        <v>9.5</v>
      </c>
      <c r="E217" s="148">
        <v>6</v>
      </c>
      <c r="F217" s="148">
        <v>4.2</v>
      </c>
      <c r="G217" s="148">
        <v>6.7</v>
      </c>
      <c r="H217" s="148">
        <v>5.9</v>
      </c>
      <c r="I217" s="148">
        <v>7.4</v>
      </c>
      <c r="J217" s="148">
        <v>3.5</v>
      </c>
      <c r="K217" s="148">
        <v>9.5</v>
      </c>
      <c r="L217" s="148">
        <v>11.6</v>
      </c>
      <c r="M217" s="148">
        <v>0.2</v>
      </c>
      <c r="N217" s="148">
        <v>10.3</v>
      </c>
      <c r="O217" s="148">
        <v>1.3</v>
      </c>
      <c r="P217" s="149">
        <v>2.6</v>
      </c>
    </row>
    <row r="218" spans="1:16">
      <c r="A218" s="148" t="s">
        <v>41</v>
      </c>
      <c r="B218" s="148">
        <v>5.8</v>
      </c>
      <c r="C218" s="148">
        <v>4.5999999999999996</v>
      </c>
      <c r="D218" s="148">
        <v>9.6</v>
      </c>
      <c r="E218" s="148">
        <v>4.5999999999999996</v>
      </c>
      <c r="F218" s="148">
        <v>4.0999999999999996</v>
      </c>
      <c r="G218" s="148">
        <v>7.7</v>
      </c>
      <c r="H218" s="148">
        <v>4.5999999999999996</v>
      </c>
      <c r="I218" s="148">
        <v>5.7</v>
      </c>
      <c r="J218" s="148">
        <v>3.3</v>
      </c>
      <c r="K218" s="148">
        <v>7</v>
      </c>
      <c r="L218" s="148">
        <v>7.6</v>
      </c>
      <c r="M218" s="148">
        <v>0.2</v>
      </c>
      <c r="N218" s="148">
        <v>8.3000000000000007</v>
      </c>
      <c r="O218" s="148">
        <v>0.9</v>
      </c>
      <c r="P218" s="149">
        <v>1.7</v>
      </c>
    </row>
    <row r="219" spans="1:16">
      <c r="A219" s="148" t="s">
        <v>42</v>
      </c>
      <c r="B219" s="148">
        <v>2.4</v>
      </c>
      <c r="C219" s="148">
        <v>2.2999999999999998</v>
      </c>
      <c r="D219" s="148">
        <v>4.2</v>
      </c>
      <c r="E219" s="148">
        <v>2.4</v>
      </c>
      <c r="F219" s="148">
        <v>1.8</v>
      </c>
      <c r="G219" s="148">
        <v>4.5</v>
      </c>
      <c r="H219" s="148">
        <v>2.1</v>
      </c>
      <c r="I219" s="148">
        <v>2.2999999999999998</v>
      </c>
      <c r="J219" s="148">
        <v>1.6</v>
      </c>
      <c r="K219" s="148">
        <v>2.7</v>
      </c>
      <c r="L219" s="148">
        <v>2.2999999999999998</v>
      </c>
      <c r="M219" s="148">
        <v>0.1</v>
      </c>
      <c r="N219" s="148">
        <v>4.5999999999999996</v>
      </c>
      <c r="O219" s="148">
        <v>0.6</v>
      </c>
      <c r="P219" s="149">
        <v>0.6</v>
      </c>
    </row>
    <row r="220" spans="1:16">
      <c r="A220" s="148" t="s">
        <v>43</v>
      </c>
      <c r="B220" s="148">
        <v>1.6</v>
      </c>
      <c r="C220" s="148">
        <v>1.7</v>
      </c>
      <c r="D220" s="148">
        <v>3.7</v>
      </c>
      <c r="E220" s="148">
        <v>1.8</v>
      </c>
      <c r="F220" s="148">
        <v>1.2</v>
      </c>
      <c r="G220" s="148">
        <v>2.9</v>
      </c>
      <c r="H220" s="148">
        <v>0.9</v>
      </c>
      <c r="I220" s="148">
        <v>1.4</v>
      </c>
      <c r="J220" s="148">
        <v>1.1000000000000001</v>
      </c>
      <c r="K220" s="148">
        <v>1.6</v>
      </c>
      <c r="L220" s="148">
        <v>1.4</v>
      </c>
      <c r="M220" s="148">
        <v>0.1</v>
      </c>
      <c r="N220" s="148">
        <v>3.7</v>
      </c>
      <c r="O220" s="148">
        <v>0.7</v>
      </c>
      <c r="P220" s="149">
        <v>0.5</v>
      </c>
    </row>
    <row r="221" spans="1:16" s="405" customFormat="1" ht="25.5">
      <c r="A221" s="402" t="s">
        <v>4179</v>
      </c>
      <c r="B221" s="403">
        <v>1.3</v>
      </c>
      <c r="C221" s="403">
        <v>1.3</v>
      </c>
      <c r="D221" s="403">
        <v>3.3</v>
      </c>
      <c r="E221" s="403">
        <v>1.3</v>
      </c>
      <c r="F221" s="403">
        <v>1</v>
      </c>
      <c r="G221" s="403">
        <v>2.1</v>
      </c>
      <c r="H221" s="403">
        <v>0.7</v>
      </c>
      <c r="I221" s="403">
        <v>1.1000000000000001</v>
      </c>
      <c r="J221" s="403">
        <v>0.9</v>
      </c>
      <c r="K221" s="403">
        <v>1.2</v>
      </c>
      <c r="L221" s="403">
        <v>0.8</v>
      </c>
      <c r="M221" s="403">
        <v>0.1</v>
      </c>
      <c r="N221" s="403">
        <v>3.1</v>
      </c>
      <c r="O221" s="403">
        <v>1.5</v>
      </c>
      <c r="P221" s="404">
        <v>0.7</v>
      </c>
    </row>
    <row r="222" spans="1:16">
      <c r="A222" s="145" t="s">
        <v>4190</v>
      </c>
      <c r="B222" s="145">
        <v>100</v>
      </c>
      <c r="C222" s="145">
        <v>100</v>
      </c>
      <c r="D222" s="145">
        <v>100</v>
      </c>
      <c r="E222" s="145">
        <v>100</v>
      </c>
      <c r="F222" s="145">
        <v>100</v>
      </c>
      <c r="G222" s="145">
        <v>100</v>
      </c>
      <c r="H222" s="145">
        <v>100</v>
      </c>
      <c r="I222" s="145">
        <v>100</v>
      </c>
      <c r="J222" s="145">
        <v>100</v>
      </c>
      <c r="K222" s="145">
        <v>100</v>
      </c>
      <c r="L222" s="145">
        <v>100</v>
      </c>
      <c r="M222" s="145">
        <v>100</v>
      </c>
      <c r="N222" s="145">
        <v>100</v>
      </c>
      <c r="O222" s="145">
        <v>100</v>
      </c>
      <c r="P222" s="145">
        <v>100</v>
      </c>
    </row>
    <row r="223" spans="1:16">
      <c r="A223" s="148" t="s">
        <v>29</v>
      </c>
      <c r="B223" s="148">
        <v>2.2000000000000002</v>
      </c>
      <c r="C223" s="148" t="s">
        <v>44</v>
      </c>
      <c r="D223" s="148" t="s">
        <v>44</v>
      </c>
      <c r="E223" s="148" t="s">
        <v>44</v>
      </c>
      <c r="F223" s="148" t="s">
        <v>44</v>
      </c>
      <c r="G223" s="148" t="s">
        <v>44</v>
      </c>
      <c r="H223" s="143" t="s">
        <v>44</v>
      </c>
      <c r="I223" s="143" t="s">
        <v>44</v>
      </c>
      <c r="J223" s="143" t="s">
        <v>44</v>
      </c>
      <c r="K223" s="143" t="s">
        <v>44</v>
      </c>
      <c r="L223" s="143" t="s">
        <v>44</v>
      </c>
      <c r="M223" s="143" t="s">
        <v>44</v>
      </c>
      <c r="N223" s="148">
        <v>0.9</v>
      </c>
      <c r="O223" s="148">
        <v>71.3</v>
      </c>
      <c r="P223" s="143" t="s">
        <v>44</v>
      </c>
    </row>
    <row r="224" spans="1:16">
      <c r="A224" s="148" t="s">
        <v>30</v>
      </c>
      <c r="B224" s="148">
        <v>4.8</v>
      </c>
      <c r="C224" s="148" t="s">
        <v>44</v>
      </c>
      <c r="D224" s="148" t="s">
        <v>44</v>
      </c>
      <c r="E224" s="148" t="s">
        <v>44</v>
      </c>
      <c r="F224" s="148" t="s">
        <v>44</v>
      </c>
      <c r="G224" s="148" t="s">
        <v>44</v>
      </c>
      <c r="H224" s="148">
        <v>0.4</v>
      </c>
      <c r="I224" s="148">
        <v>3</v>
      </c>
      <c r="J224" s="148">
        <v>5.2</v>
      </c>
      <c r="K224" s="148">
        <v>1.1000000000000001</v>
      </c>
      <c r="L224" s="148">
        <v>0.5</v>
      </c>
      <c r="M224" s="148">
        <v>61.3</v>
      </c>
      <c r="N224" s="148">
        <v>13.8</v>
      </c>
      <c r="O224" s="148">
        <v>3.7</v>
      </c>
      <c r="P224" s="149">
        <v>7</v>
      </c>
    </row>
    <row r="225" spans="1:16">
      <c r="A225" s="148" t="s">
        <v>31</v>
      </c>
      <c r="B225" s="148">
        <v>5.2</v>
      </c>
      <c r="C225" s="148">
        <v>3.1</v>
      </c>
      <c r="D225" s="148">
        <v>0.2</v>
      </c>
      <c r="E225" s="148">
        <v>1</v>
      </c>
      <c r="F225" s="148">
        <v>10.3</v>
      </c>
      <c r="G225" s="148">
        <v>2.6</v>
      </c>
      <c r="H225" s="148">
        <v>4</v>
      </c>
      <c r="I225" s="148">
        <v>9.5</v>
      </c>
      <c r="J225" s="148">
        <v>13.5</v>
      </c>
      <c r="K225" s="148">
        <v>6.1</v>
      </c>
      <c r="L225" s="148">
        <v>2.2000000000000002</v>
      </c>
      <c r="M225" s="148">
        <v>11.8</v>
      </c>
      <c r="N225" s="148">
        <v>1</v>
      </c>
      <c r="O225" s="148">
        <v>0.7</v>
      </c>
      <c r="P225" s="149">
        <v>15.4</v>
      </c>
    </row>
    <row r="226" spans="1:16">
      <c r="A226" s="148" t="s">
        <v>32</v>
      </c>
      <c r="B226" s="148">
        <v>6.4</v>
      </c>
      <c r="C226" s="148">
        <v>10.1</v>
      </c>
      <c r="D226" s="148">
        <v>1.7</v>
      </c>
      <c r="E226" s="148">
        <v>8.6</v>
      </c>
      <c r="F226" s="148">
        <v>15.7</v>
      </c>
      <c r="G226" s="148">
        <v>3.7</v>
      </c>
      <c r="H226" s="148">
        <v>5.0999999999999996</v>
      </c>
      <c r="I226" s="148">
        <v>6.5</v>
      </c>
      <c r="J226" s="148">
        <v>8.1</v>
      </c>
      <c r="K226" s="148">
        <v>5.0999999999999996</v>
      </c>
      <c r="L226" s="148">
        <v>3</v>
      </c>
      <c r="M226" s="148">
        <v>9.5</v>
      </c>
      <c r="N226" s="148">
        <v>1.1000000000000001</v>
      </c>
      <c r="O226" s="148">
        <v>0.6</v>
      </c>
      <c r="P226" s="149">
        <v>21</v>
      </c>
    </row>
    <row r="227" spans="1:16">
      <c r="A227" s="148" t="s">
        <v>33</v>
      </c>
      <c r="B227" s="148">
        <v>7.6</v>
      </c>
      <c r="C227" s="148">
        <v>14.1</v>
      </c>
      <c r="D227" s="148">
        <v>8</v>
      </c>
      <c r="E227" s="148">
        <v>13.5</v>
      </c>
      <c r="F227" s="148">
        <v>17</v>
      </c>
      <c r="G227" s="148">
        <v>6.6</v>
      </c>
      <c r="H227" s="148">
        <v>8.1</v>
      </c>
      <c r="I227" s="148">
        <v>6.8</v>
      </c>
      <c r="J227" s="148">
        <v>8.8000000000000007</v>
      </c>
      <c r="K227" s="148">
        <v>5.0999999999999996</v>
      </c>
      <c r="L227" s="148">
        <v>4.0999999999999996</v>
      </c>
      <c r="M227" s="148">
        <v>11.3</v>
      </c>
      <c r="N227" s="148">
        <v>1.6</v>
      </c>
      <c r="O227" s="148">
        <v>0.9</v>
      </c>
      <c r="P227" s="149">
        <v>6.3</v>
      </c>
    </row>
    <row r="228" spans="1:16">
      <c r="A228" s="148" t="s">
        <v>34</v>
      </c>
      <c r="B228" s="148">
        <v>9.1999999999999993</v>
      </c>
      <c r="C228" s="148">
        <v>16.899999999999999</v>
      </c>
      <c r="D228" s="148">
        <v>13.7</v>
      </c>
      <c r="E228" s="148">
        <v>18</v>
      </c>
      <c r="F228" s="148">
        <v>14.2</v>
      </c>
      <c r="G228" s="148">
        <v>8.1999999999999993</v>
      </c>
      <c r="H228" s="148">
        <v>8.6</v>
      </c>
      <c r="I228" s="148">
        <v>7.7</v>
      </c>
      <c r="J228" s="148">
        <v>8.1</v>
      </c>
      <c r="K228" s="148">
        <v>7.3</v>
      </c>
      <c r="L228" s="148">
        <v>7.2</v>
      </c>
      <c r="M228" s="148">
        <v>1.6</v>
      </c>
      <c r="N228" s="148">
        <v>3.6</v>
      </c>
      <c r="O228" s="148">
        <v>0.8</v>
      </c>
      <c r="P228" s="149">
        <v>10</v>
      </c>
    </row>
    <row r="229" spans="1:16">
      <c r="A229" s="148" t="s">
        <v>35</v>
      </c>
      <c r="B229" s="148">
        <v>9</v>
      </c>
      <c r="C229" s="148">
        <v>14.7</v>
      </c>
      <c r="D229" s="148">
        <v>13.8</v>
      </c>
      <c r="E229" s="148">
        <v>15.9</v>
      </c>
      <c r="F229" s="148">
        <v>11.4</v>
      </c>
      <c r="G229" s="148">
        <v>9.1</v>
      </c>
      <c r="H229" s="148">
        <v>11.7</v>
      </c>
      <c r="I229" s="148">
        <v>7.5</v>
      </c>
      <c r="J229" s="148">
        <v>7.5</v>
      </c>
      <c r="K229" s="148">
        <v>7.5</v>
      </c>
      <c r="L229" s="148">
        <v>8.9</v>
      </c>
      <c r="M229" s="148">
        <v>0.3</v>
      </c>
      <c r="N229" s="148">
        <v>3.8</v>
      </c>
      <c r="O229" s="148">
        <v>1</v>
      </c>
      <c r="P229" s="149">
        <v>10</v>
      </c>
    </row>
    <row r="230" spans="1:16">
      <c r="A230" s="148" t="s">
        <v>36</v>
      </c>
      <c r="B230" s="148">
        <v>8</v>
      </c>
      <c r="C230" s="148">
        <v>10.7</v>
      </c>
      <c r="D230" s="148">
        <v>17.100000000000001</v>
      </c>
      <c r="E230" s="148">
        <v>11.3</v>
      </c>
      <c r="F230" s="148">
        <v>8.1999999999999993</v>
      </c>
      <c r="G230" s="148">
        <v>8.9</v>
      </c>
      <c r="H230" s="148">
        <v>9.3000000000000007</v>
      </c>
      <c r="I230" s="148">
        <v>7.2</v>
      </c>
      <c r="J230" s="148">
        <v>6.6</v>
      </c>
      <c r="K230" s="148">
        <v>7.7</v>
      </c>
      <c r="L230" s="148">
        <v>10.199999999999999</v>
      </c>
      <c r="M230" s="148">
        <v>0.4</v>
      </c>
      <c r="N230" s="148">
        <v>4.5999999999999996</v>
      </c>
      <c r="O230" s="148">
        <v>0.8</v>
      </c>
      <c r="P230" s="149">
        <v>7.4</v>
      </c>
    </row>
    <row r="231" spans="1:16">
      <c r="A231" s="148" t="s">
        <v>37</v>
      </c>
      <c r="B231" s="148">
        <v>6.5</v>
      </c>
      <c r="C231" s="148">
        <v>6.9</v>
      </c>
      <c r="D231" s="148">
        <v>11.1</v>
      </c>
      <c r="E231" s="148">
        <v>7.4</v>
      </c>
      <c r="F231" s="148">
        <v>4.8</v>
      </c>
      <c r="G231" s="148">
        <v>7</v>
      </c>
      <c r="H231" s="148">
        <v>7.3</v>
      </c>
      <c r="I231" s="148">
        <v>6.4</v>
      </c>
      <c r="J231" s="148">
        <v>5.0999999999999996</v>
      </c>
      <c r="K231" s="148">
        <v>7.4</v>
      </c>
      <c r="L231" s="148">
        <v>10</v>
      </c>
      <c r="M231" s="148">
        <v>0.4</v>
      </c>
      <c r="N231" s="148">
        <v>4.8</v>
      </c>
      <c r="O231" s="148">
        <v>0.6</v>
      </c>
      <c r="P231" s="149">
        <v>4.7</v>
      </c>
    </row>
    <row r="232" spans="1:16">
      <c r="A232" s="148" t="s">
        <v>38</v>
      </c>
      <c r="B232" s="148">
        <v>6.8</v>
      </c>
      <c r="C232" s="148">
        <v>5.9</v>
      </c>
      <c r="D232" s="148">
        <v>8.1</v>
      </c>
      <c r="E232" s="148">
        <v>6.4</v>
      </c>
      <c r="F232" s="148">
        <v>4</v>
      </c>
      <c r="G232" s="148">
        <v>6.5</v>
      </c>
      <c r="H232" s="148">
        <v>8.1999999999999993</v>
      </c>
      <c r="I232" s="148">
        <v>7.3</v>
      </c>
      <c r="J232" s="148">
        <v>5.0999999999999996</v>
      </c>
      <c r="K232" s="148">
        <v>9.1999999999999993</v>
      </c>
      <c r="L232" s="148">
        <v>11.1</v>
      </c>
      <c r="M232" s="148">
        <v>0.2</v>
      </c>
      <c r="N232" s="148">
        <v>5.3</v>
      </c>
      <c r="O232" s="148">
        <v>0.7</v>
      </c>
      <c r="P232" s="149">
        <v>4.0999999999999996</v>
      </c>
    </row>
    <row r="233" spans="1:16">
      <c r="A233" s="148" t="s">
        <v>39</v>
      </c>
      <c r="B233" s="148">
        <v>8.8000000000000007</v>
      </c>
      <c r="C233" s="148">
        <v>5.7</v>
      </c>
      <c r="D233" s="148">
        <v>6.3</v>
      </c>
      <c r="E233" s="148">
        <v>6.2</v>
      </c>
      <c r="F233" s="148">
        <v>4.0999999999999996</v>
      </c>
      <c r="G233" s="148">
        <v>8.5</v>
      </c>
      <c r="H233" s="148">
        <v>13</v>
      </c>
      <c r="I233" s="148">
        <v>10.199999999999999</v>
      </c>
      <c r="J233" s="148">
        <v>7.2</v>
      </c>
      <c r="K233" s="148">
        <v>12.7</v>
      </c>
      <c r="L233" s="148">
        <v>13.9</v>
      </c>
      <c r="M233" s="148">
        <v>0.4</v>
      </c>
      <c r="N233" s="148">
        <v>8.8000000000000007</v>
      </c>
      <c r="O233" s="148">
        <v>0.9</v>
      </c>
      <c r="P233" s="149">
        <v>4</v>
      </c>
    </row>
    <row r="234" spans="1:16">
      <c r="A234" s="148" t="s">
        <v>40</v>
      </c>
      <c r="B234" s="148">
        <v>8.8000000000000007</v>
      </c>
      <c r="C234" s="148">
        <v>4.3</v>
      </c>
      <c r="D234" s="148">
        <v>6.2</v>
      </c>
      <c r="E234" s="148">
        <v>4.5</v>
      </c>
      <c r="F234" s="148">
        <v>3.5</v>
      </c>
      <c r="G234" s="148">
        <v>8.9</v>
      </c>
      <c r="H234" s="148">
        <v>10.8</v>
      </c>
      <c r="I234" s="148">
        <v>10.8</v>
      </c>
      <c r="J234" s="148">
        <v>8.6</v>
      </c>
      <c r="K234" s="148">
        <v>12.7</v>
      </c>
      <c r="L234" s="148">
        <v>13</v>
      </c>
      <c r="M234" s="148">
        <v>0.4</v>
      </c>
      <c r="N234" s="148">
        <v>11.9</v>
      </c>
      <c r="O234" s="148">
        <v>1.1000000000000001</v>
      </c>
      <c r="P234" s="149">
        <v>3.2</v>
      </c>
    </row>
    <row r="235" spans="1:16">
      <c r="A235" s="148" t="s">
        <v>41</v>
      </c>
      <c r="B235" s="148">
        <v>7</v>
      </c>
      <c r="C235" s="148">
        <v>3.5</v>
      </c>
      <c r="D235" s="148">
        <v>5.4</v>
      </c>
      <c r="E235" s="148">
        <v>3.4</v>
      </c>
      <c r="F235" s="148">
        <v>3</v>
      </c>
      <c r="G235" s="148">
        <v>13</v>
      </c>
      <c r="H235" s="148">
        <v>7.3</v>
      </c>
      <c r="I235" s="148">
        <v>8.5</v>
      </c>
      <c r="J235" s="148">
        <v>7.6</v>
      </c>
      <c r="K235" s="148">
        <v>9.3000000000000007</v>
      </c>
      <c r="L235" s="148">
        <v>8.9</v>
      </c>
      <c r="M235" s="148">
        <v>0.4</v>
      </c>
      <c r="N235" s="148">
        <v>11.4</v>
      </c>
      <c r="O235" s="148">
        <v>1.3</v>
      </c>
      <c r="P235" s="149">
        <v>2.1</v>
      </c>
    </row>
    <row r="236" spans="1:16">
      <c r="A236" s="148" t="s">
        <v>42</v>
      </c>
      <c r="B236" s="148">
        <v>3.3</v>
      </c>
      <c r="C236" s="148">
        <v>1.7</v>
      </c>
      <c r="D236" s="148">
        <v>3.2</v>
      </c>
      <c r="E236" s="148">
        <v>1.8</v>
      </c>
      <c r="F236" s="148">
        <v>1.3</v>
      </c>
      <c r="G236" s="148">
        <v>6.7</v>
      </c>
      <c r="H236" s="148">
        <v>2.8</v>
      </c>
      <c r="I236" s="148">
        <v>3.3</v>
      </c>
      <c r="J236" s="148">
        <v>3.2</v>
      </c>
      <c r="K236" s="148">
        <v>3.4</v>
      </c>
      <c r="L236" s="148">
        <v>2.9</v>
      </c>
      <c r="M236" s="148">
        <v>0.4</v>
      </c>
      <c r="N236" s="148">
        <v>8.1999999999999993</v>
      </c>
      <c r="O236" s="148">
        <v>1.5</v>
      </c>
      <c r="P236" s="149">
        <v>0.9</v>
      </c>
    </row>
    <row r="237" spans="1:16">
      <c r="A237" s="148" t="s">
        <v>43</v>
      </c>
      <c r="B237" s="148">
        <v>3</v>
      </c>
      <c r="C237" s="148">
        <v>1.4</v>
      </c>
      <c r="D237" s="148">
        <v>3.1</v>
      </c>
      <c r="E237" s="148">
        <v>1.2</v>
      </c>
      <c r="F237" s="148">
        <v>1.4</v>
      </c>
      <c r="G237" s="148">
        <v>6</v>
      </c>
      <c r="H237" s="148">
        <v>1.9</v>
      </c>
      <c r="I237" s="148">
        <v>2.9</v>
      </c>
      <c r="J237" s="148">
        <v>2.9</v>
      </c>
      <c r="K237" s="148">
        <v>2.9</v>
      </c>
      <c r="L237" s="148">
        <v>2</v>
      </c>
      <c r="M237" s="148">
        <v>0.5</v>
      </c>
      <c r="N237" s="148">
        <v>8.8000000000000007</v>
      </c>
      <c r="O237" s="148">
        <v>3.3</v>
      </c>
      <c r="P237" s="149">
        <v>1.4</v>
      </c>
    </row>
    <row r="238" spans="1:16" s="405" customFormat="1" ht="25.5">
      <c r="A238" s="402" t="s">
        <v>4179</v>
      </c>
      <c r="B238" s="403">
        <v>3.3</v>
      </c>
      <c r="C238" s="403">
        <v>1</v>
      </c>
      <c r="D238" s="403">
        <v>2.2000000000000002</v>
      </c>
      <c r="E238" s="403">
        <v>0.9</v>
      </c>
      <c r="F238" s="403">
        <v>1.2</v>
      </c>
      <c r="G238" s="403">
        <v>4.3</v>
      </c>
      <c r="H238" s="403">
        <v>1.4</v>
      </c>
      <c r="I238" s="403">
        <v>2.4</v>
      </c>
      <c r="J238" s="403">
        <v>2.5</v>
      </c>
      <c r="K238" s="403">
        <v>2.2999999999999998</v>
      </c>
      <c r="L238" s="403">
        <v>2</v>
      </c>
      <c r="M238" s="403">
        <v>1</v>
      </c>
      <c r="N238" s="403">
        <v>10.4</v>
      </c>
      <c r="O238" s="403">
        <v>10.7</v>
      </c>
      <c r="P238" s="404">
        <v>2.5</v>
      </c>
    </row>
    <row r="239" spans="1:16" ht="30" customHeight="1">
      <c r="A239" s="322" t="s">
        <v>4191</v>
      </c>
      <c r="B239" s="322"/>
      <c r="C239" s="322"/>
      <c r="D239" s="322"/>
      <c r="E239" s="322"/>
      <c r="F239" s="322"/>
      <c r="G239" s="322"/>
      <c r="H239" s="322"/>
      <c r="I239" s="322"/>
      <c r="J239" s="322"/>
      <c r="K239" s="322"/>
      <c r="L239" s="322"/>
      <c r="M239" s="322"/>
      <c r="N239" s="322"/>
      <c r="O239" s="322"/>
      <c r="P239" s="322"/>
    </row>
    <row r="240" spans="1:16">
      <c r="A240" s="145" t="s">
        <v>4192</v>
      </c>
      <c r="B240" s="145">
        <v>100</v>
      </c>
      <c r="C240" s="145">
        <v>100</v>
      </c>
      <c r="D240" s="145">
        <v>100</v>
      </c>
      <c r="E240" s="145">
        <v>100</v>
      </c>
      <c r="F240" s="145">
        <v>100</v>
      </c>
      <c r="G240" s="145">
        <v>100</v>
      </c>
      <c r="H240" s="145">
        <v>100</v>
      </c>
      <c r="I240" s="145">
        <v>100</v>
      </c>
      <c r="J240" s="145">
        <v>100</v>
      </c>
      <c r="K240" s="145">
        <v>100</v>
      </c>
      <c r="L240" s="145">
        <v>100</v>
      </c>
      <c r="M240" s="145">
        <v>100</v>
      </c>
      <c r="N240" s="145">
        <v>100</v>
      </c>
      <c r="O240" s="145">
        <v>100</v>
      </c>
      <c r="P240" s="145">
        <v>100</v>
      </c>
    </row>
    <row r="241" spans="1:16">
      <c r="A241" s="148" t="s">
        <v>29</v>
      </c>
      <c r="B241" s="148">
        <v>2.1</v>
      </c>
      <c r="C241" s="148" t="s">
        <v>44</v>
      </c>
      <c r="D241" s="148" t="s">
        <v>44</v>
      </c>
      <c r="E241" s="148" t="s">
        <v>44</v>
      </c>
      <c r="F241" s="148" t="s">
        <v>44</v>
      </c>
      <c r="G241" s="148" t="s">
        <v>44</v>
      </c>
      <c r="H241" s="143" t="s">
        <v>44</v>
      </c>
      <c r="I241" s="143" t="s">
        <v>44</v>
      </c>
      <c r="J241" s="143" t="s">
        <v>44</v>
      </c>
      <c r="K241" s="143" t="s">
        <v>44</v>
      </c>
      <c r="L241" s="143" t="s">
        <v>44</v>
      </c>
      <c r="M241" s="143" t="s">
        <v>44</v>
      </c>
      <c r="N241" s="148">
        <v>0.8</v>
      </c>
      <c r="O241" s="148">
        <v>76.3</v>
      </c>
      <c r="P241" s="143" t="s">
        <v>44</v>
      </c>
    </row>
    <row r="242" spans="1:16">
      <c r="A242" s="148" t="s">
        <v>30</v>
      </c>
      <c r="B242" s="148">
        <v>4.7</v>
      </c>
      <c r="C242" s="148" t="s">
        <v>44</v>
      </c>
      <c r="D242" s="148" t="s">
        <v>44</v>
      </c>
      <c r="E242" s="148" t="s">
        <v>44</v>
      </c>
      <c r="F242" s="148" t="s">
        <v>44</v>
      </c>
      <c r="G242" s="148" t="s">
        <v>44</v>
      </c>
      <c r="H242" s="148">
        <v>0.5</v>
      </c>
      <c r="I242" s="148">
        <v>2.5</v>
      </c>
      <c r="J242" s="148">
        <v>4.5</v>
      </c>
      <c r="K242" s="148">
        <v>1</v>
      </c>
      <c r="L242" s="148">
        <v>0.4</v>
      </c>
      <c r="M242" s="148">
        <v>56.9</v>
      </c>
      <c r="N242" s="148">
        <v>18.399999999999999</v>
      </c>
      <c r="O242" s="148">
        <v>4.3</v>
      </c>
      <c r="P242" s="149">
        <v>6.5</v>
      </c>
    </row>
    <row r="243" spans="1:16">
      <c r="A243" s="148" t="s">
        <v>31</v>
      </c>
      <c r="B243" s="148">
        <v>5.0999999999999996</v>
      </c>
      <c r="C243" s="148">
        <v>2.7</v>
      </c>
      <c r="D243" s="148">
        <v>0.2</v>
      </c>
      <c r="E243" s="148">
        <v>0.8</v>
      </c>
      <c r="F243" s="148">
        <v>8.1</v>
      </c>
      <c r="G243" s="148">
        <v>3</v>
      </c>
      <c r="H243" s="148">
        <v>3.8</v>
      </c>
      <c r="I243" s="148">
        <v>9</v>
      </c>
      <c r="J243" s="148">
        <v>13.3</v>
      </c>
      <c r="K243" s="148">
        <v>6</v>
      </c>
      <c r="L243" s="148">
        <v>1.9</v>
      </c>
      <c r="M243" s="148">
        <v>12.9</v>
      </c>
      <c r="N243" s="148">
        <v>1.4</v>
      </c>
      <c r="O243" s="148">
        <v>1.1000000000000001</v>
      </c>
      <c r="P243" s="149">
        <v>14.1</v>
      </c>
    </row>
    <row r="244" spans="1:16">
      <c r="A244" s="148" t="s">
        <v>32</v>
      </c>
      <c r="B244" s="148">
        <v>6.6</v>
      </c>
      <c r="C244" s="148">
        <v>9.4</v>
      </c>
      <c r="D244" s="148">
        <v>1.3</v>
      </c>
      <c r="E244" s="148">
        <v>7.8</v>
      </c>
      <c r="F244" s="148">
        <v>15</v>
      </c>
      <c r="G244" s="148">
        <v>3.8</v>
      </c>
      <c r="H244" s="148">
        <v>5</v>
      </c>
      <c r="I244" s="148">
        <v>6.8</v>
      </c>
      <c r="J244" s="148">
        <v>9.3000000000000007</v>
      </c>
      <c r="K244" s="148">
        <v>5.0999999999999996</v>
      </c>
      <c r="L244" s="148">
        <v>2.7</v>
      </c>
      <c r="M244" s="148">
        <v>11.3</v>
      </c>
      <c r="N244" s="148">
        <v>1.8</v>
      </c>
      <c r="O244" s="148">
        <v>0.8</v>
      </c>
      <c r="P244" s="149">
        <v>22.3</v>
      </c>
    </row>
    <row r="245" spans="1:16">
      <c r="A245" s="148" t="s">
        <v>33</v>
      </c>
      <c r="B245" s="148">
        <v>8</v>
      </c>
      <c r="C245" s="148">
        <v>14</v>
      </c>
      <c r="D245" s="148">
        <v>7.6</v>
      </c>
      <c r="E245" s="148">
        <v>13.1</v>
      </c>
      <c r="F245" s="148">
        <v>17.5</v>
      </c>
      <c r="G245" s="148">
        <v>7.3</v>
      </c>
      <c r="H245" s="148">
        <v>9.1</v>
      </c>
      <c r="I245" s="148">
        <v>7.4</v>
      </c>
      <c r="J245" s="148">
        <v>10.3</v>
      </c>
      <c r="K245" s="148">
        <v>5.4</v>
      </c>
      <c r="L245" s="148">
        <v>4.0999999999999996</v>
      </c>
      <c r="M245" s="148">
        <v>13.8</v>
      </c>
      <c r="N245" s="148">
        <v>2.4</v>
      </c>
      <c r="O245" s="148">
        <v>1.3</v>
      </c>
      <c r="P245" s="149">
        <v>6.7</v>
      </c>
    </row>
    <row r="246" spans="1:16">
      <c r="A246" s="148" t="s">
        <v>34</v>
      </c>
      <c r="B246" s="148">
        <v>9.8000000000000007</v>
      </c>
      <c r="C246" s="148">
        <v>16.3</v>
      </c>
      <c r="D246" s="148">
        <v>11.3</v>
      </c>
      <c r="E246" s="148">
        <v>17.2</v>
      </c>
      <c r="F246" s="148">
        <v>14.4</v>
      </c>
      <c r="G246" s="148">
        <v>9.5</v>
      </c>
      <c r="H246" s="148">
        <v>11.1</v>
      </c>
      <c r="I246" s="148">
        <v>8.8000000000000007</v>
      </c>
      <c r="J246" s="148">
        <v>9.8000000000000007</v>
      </c>
      <c r="K246" s="148">
        <v>8.1</v>
      </c>
      <c r="L246" s="148">
        <v>7.4</v>
      </c>
      <c r="M246" s="148">
        <v>1.8</v>
      </c>
      <c r="N246" s="148">
        <v>4.8</v>
      </c>
      <c r="O246" s="148">
        <v>1.1000000000000001</v>
      </c>
      <c r="P246" s="149">
        <v>10.5</v>
      </c>
    </row>
    <row r="247" spans="1:16">
      <c r="A247" s="148" t="s">
        <v>35</v>
      </c>
      <c r="B247" s="148">
        <v>9.5</v>
      </c>
      <c r="C247" s="148">
        <v>14.3</v>
      </c>
      <c r="D247" s="148">
        <v>13</v>
      </c>
      <c r="E247" s="148">
        <v>15.1</v>
      </c>
      <c r="F247" s="148">
        <v>12.3</v>
      </c>
      <c r="G247" s="148">
        <v>9.3000000000000007</v>
      </c>
      <c r="H247" s="148">
        <v>11.9</v>
      </c>
      <c r="I247" s="148">
        <v>8.3000000000000007</v>
      </c>
      <c r="J247" s="148">
        <v>8.1</v>
      </c>
      <c r="K247" s="148">
        <v>8.4</v>
      </c>
      <c r="L247" s="148">
        <v>9.1999999999999993</v>
      </c>
      <c r="M247" s="148">
        <v>0.3</v>
      </c>
      <c r="N247" s="148">
        <v>5</v>
      </c>
      <c r="O247" s="148">
        <v>1.5</v>
      </c>
      <c r="P247" s="149">
        <v>10.4</v>
      </c>
    </row>
    <row r="248" spans="1:16">
      <c r="A248" s="148" t="s">
        <v>36</v>
      </c>
      <c r="B248" s="148">
        <v>8.1999999999999993</v>
      </c>
      <c r="C248" s="148">
        <v>10.199999999999999</v>
      </c>
      <c r="D248" s="148">
        <v>14</v>
      </c>
      <c r="E248" s="148">
        <v>10.9</v>
      </c>
      <c r="F248" s="148">
        <v>8</v>
      </c>
      <c r="G248" s="148">
        <v>9</v>
      </c>
      <c r="H248" s="148">
        <v>8.8000000000000007</v>
      </c>
      <c r="I248" s="148">
        <v>7.6</v>
      </c>
      <c r="J248" s="148">
        <v>7</v>
      </c>
      <c r="K248" s="148">
        <v>8.1</v>
      </c>
      <c r="L248" s="148">
        <v>10.1</v>
      </c>
      <c r="M248" s="148">
        <v>0.3</v>
      </c>
      <c r="N248" s="148">
        <v>5.3</v>
      </c>
      <c r="O248" s="148">
        <v>1.1000000000000001</v>
      </c>
      <c r="P248" s="149">
        <v>7.6</v>
      </c>
    </row>
    <row r="249" spans="1:16">
      <c r="A249" s="148" t="s">
        <v>37</v>
      </c>
      <c r="B249" s="148">
        <v>6.5</v>
      </c>
      <c r="C249" s="148">
        <v>6.7</v>
      </c>
      <c r="D249" s="148">
        <v>9.9</v>
      </c>
      <c r="E249" s="148">
        <v>7.3</v>
      </c>
      <c r="F249" s="148">
        <v>4.5</v>
      </c>
      <c r="G249" s="148">
        <v>7</v>
      </c>
      <c r="H249" s="148">
        <v>6.8</v>
      </c>
      <c r="I249" s="148">
        <v>6.3</v>
      </c>
      <c r="J249" s="148">
        <v>5</v>
      </c>
      <c r="K249" s="148">
        <v>7.2</v>
      </c>
      <c r="L249" s="148">
        <v>9.5</v>
      </c>
      <c r="M249" s="148">
        <v>0.3</v>
      </c>
      <c r="N249" s="148">
        <v>4.5999999999999996</v>
      </c>
      <c r="O249" s="148">
        <v>0.7</v>
      </c>
      <c r="P249" s="149">
        <v>5</v>
      </c>
    </row>
    <row r="250" spans="1:16">
      <c r="A250" s="148" t="s">
        <v>38</v>
      </c>
      <c r="B250" s="148">
        <v>6.7</v>
      </c>
      <c r="C250" s="148">
        <v>5.8</v>
      </c>
      <c r="D250" s="148">
        <v>7.8</v>
      </c>
      <c r="E250" s="148">
        <v>6.4</v>
      </c>
      <c r="F250" s="148">
        <v>3.6</v>
      </c>
      <c r="G250" s="148">
        <v>6.9</v>
      </c>
      <c r="H250" s="148">
        <v>7.6</v>
      </c>
      <c r="I250" s="148">
        <v>6.9</v>
      </c>
      <c r="J250" s="148">
        <v>4.5999999999999996</v>
      </c>
      <c r="K250" s="148">
        <v>8.6</v>
      </c>
      <c r="L250" s="148">
        <v>10.4</v>
      </c>
      <c r="M250" s="148">
        <v>0.2</v>
      </c>
      <c r="N250" s="148">
        <v>4.8</v>
      </c>
      <c r="O250" s="148">
        <v>0.8</v>
      </c>
      <c r="P250" s="149">
        <v>4.3</v>
      </c>
    </row>
    <row r="251" spans="1:16">
      <c r="A251" s="148" t="s">
        <v>39</v>
      </c>
      <c r="B251" s="148">
        <v>8.6999999999999993</v>
      </c>
      <c r="C251" s="148">
        <v>6.1</v>
      </c>
      <c r="D251" s="148">
        <v>7.2</v>
      </c>
      <c r="E251" s="148">
        <v>6.7</v>
      </c>
      <c r="F251" s="148">
        <v>4.0999999999999996</v>
      </c>
      <c r="G251" s="148">
        <v>7.9</v>
      </c>
      <c r="H251" s="148">
        <v>12.1</v>
      </c>
      <c r="I251" s="148">
        <v>9.4</v>
      </c>
      <c r="J251" s="148">
        <v>6.2</v>
      </c>
      <c r="K251" s="148">
        <v>11.7</v>
      </c>
      <c r="L251" s="148">
        <v>13.9</v>
      </c>
      <c r="M251" s="148">
        <v>0.3</v>
      </c>
      <c r="N251" s="148">
        <v>7.6</v>
      </c>
      <c r="O251" s="148">
        <v>0.9</v>
      </c>
      <c r="P251" s="149">
        <v>4.0999999999999996</v>
      </c>
    </row>
    <row r="252" spans="1:16">
      <c r="A252" s="148" t="s">
        <v>40</v>
      </c>
      <c r="B252" s="148">
        <v>8.8000000000000007</v>
      </c>
      <c r="C252" s="148">
        <v>5.0999999999999996</v>
      </c>
      <c r="D252" s="148">
        <v>8.1</v>
      </c>
      <c r="E252" s="148">
        <v>5.3</v>
      </c>
      <c r="F252" s="148">
        <v>4.0999999999999996</v>
      </c>
      <c r="G252" s="148">
        <v>8.6999999999999993</v>
      </c>
      <c r="H252" s="148">
        <v>10</v>
      </c>
      <c r="I252" s="148">
        <v>10.199999999999999</v>
      </c>
      <c r="J252" s="148">
        <v>7.2</v>
      </c>
      <c r="K252" s="148">
        <v>12.3</v>
      </c>
      <c r="L252" s="148">
        <v>13.7</v>
      </c>
      <c r="M252" s="148">
        <v>0.3</v>
      </c>
      <c r="N252" s="148">
        <v>10.4</v>
      </c>
      <c r="O252" s="148">
        <v>1</v>
      </c>
      <c r="P252" s="149">
        <v>3.2</v>
      </c>
    </row>
    <row r="253" spans="1:16">
      <c r="A253" s="148" t="s">
        <v>41</v>
      </c>
      <c r="B253" s="148">
        <v>7</v>
      </c>
      <c r="C253" s="148">
        <v>4.3</v>
      </c>
      <c r="D253" s="148">
        <v>7.9</v>
      </c>
      <c r="E253" s="148">
        <v>4.2</v>
      </c>
      <c r="F253" s="148">
        <v>3.9</v>
      </c>
      <c r="G253" s="148">
        <v>11.9</v>
      </c>
      <c r="H253" s="148">
        <v>7.1</v>
      </c>
      <c r="I253" s="148">
        <v>8.4</v>
      </c>
      <c r="J253" s="148">
        <v>6.8</v>
      </c>
      <c r="K253" s="148">
        <v>9.5</v>
      </c>
      <c r="L253" s="148">
        <v>9.6999999999999993</v>
      </c>
      <c r="M253" s="148">
        <v>0.3</v>
      </c>
      <c r="N253" s="148">
        <v>9.8000000000000007</v>
      </c>
      <c r="O253" s="148">
        <v>0.9</v>
      </c>
      <c r="P253" s="149">
        <v>2</v>
      </c>
    </row>
    <row r="254" spans="1:16">
      <c r="A254" s="148" t="s">
        <v>42</v>
      </c>
      <c r="B254" s="148">
        <v>3.2</v>
      </c>
      <c r="C254" s="148">
        <v>2.2000000000000002</v>
      </c>
      <c r="D254" s="148">
        <v>4.3</v>
      </c>
      <c r="E254" s="148">
        <v>2.2999999999999998</v>
      </c>
      <c r="F254" s="148">
        <v>1.7</v>
      </c>
      <c r="G254" s="148">
        <v>6.3</v>
      </c>
      <c r="H254" s="148">
        <v>2.9</v>
      </c>
      <c r="I254" s="148">
        <v>3.4</v>
      </c>
      <c r="J254" s="148">
        <v>3.1</v>
      </c>
      <c r="K254" s="148">
        <v>3.7</v>
      </c>
      <c r="L254" s="148">
        <v>3.2</v>
      </c>
      <c r="M254" s="148">
        <v>0.3</v>
      </c>
      <c r="N254" s="148">
        <v>7</v>
      </c>
      <c r="O254" s="148">
        <v>0.8</v>
      </c>
      <c r="P254" s="149">
        <v>0.8</v>
      </c>
    </row>
    <row r="255" spans="1:16">
      <c r="A255" s="148" t="s">
        <v>43</v>
      </c>
      <c r="B255" s="148">
        <v>2.6</v>
      </c>
      <c r="C255" s="148">
        <v>1.7</v>
      </c>
      <c r="D255" s="148">
        <v>3.9</v>
      </c>
      <c r="E255" s="148">
        <v>1.7</v>
      </c>
      <c r="F255" s="148">
        <v>1.5</v>
      </c>
      <c r="G255" s="148">
        <v>5.5</v>
      </c>
      <c r="H255" s="148">
        <v>1.8</v>
      </c>
      <c r="I255" s="148">
        <v>2.7</v>
      </c>
      <c r="J255" s="148">
        <v>2.6</v>
      </c>
      <c r="K255" s="148">
        <v>2.8</v>
      </c>
      <c r="L255" s="148">
        <v>2.1</v>
      </c>
      <c r="M255" s="148">
        <v>0.4</v>
      </c>
      <c r="N255" s="148">
        <v>7.4</v>
      </c>
      <c r="O255" s="148">
        <v>1.7</v>
      </c>
      <c r="P255" s="149">
        <v>1</v>
      </c>
    </row>
    <row r="256" spans="1:16" s="405" customFormat="1" ht="25.5">
      <c r="A256" s="402" t="s">
        <v>4179</v>
      </c>
      <c r="B256" s="403">
        <v>2.5</v>
      </c>
      <c r="C256" s="403">
        <v>1.3</v>
      </c>
      <c r="D256" s="403">
        <v>3.3</v>
      </c>
      <c r="E256" s="403">
        <v>1.2</v>
      </c>
      <c r="F256" s="403">
        <v>1.2</v>
      </c>
      <c r="G256" s="403">
        <v>3.8</v>
      </c>
      <c r="H256" s="403">
        <v>1.3</v>
      </c>
      <c r="I256" s="403">
        <v>2.2000000000000002</v>
      </c>
      <c r="J256" s="403">
        <v>2.2999999999999998</v>
      </c>
      <c r="K256" s="403">
        <v>2.2000000000000002</v>
      </c>
      <c r="L256" s="403">
        <v>1.7</v>
      </c>
      <c r="M256" s="403">
        <v>0.7</v>
      </c>
      <c r="N256" s="403">
        <v>8.5</v>
      </c>
      <c r="O256" s="403">
        <v>5.6</v>
      </c>
      <c r="P256" s="404">
        <v>1.6</v>
      </c>
    </row>
    <row r="257" spans="1:16" ht="30" customHeight="1">
      <c r="A257" s="322" t="s">
        <v>4193</v>
      </c>
      <c r="B257" s="322"/>
      <c r="C257" s="322"/>
      <c r="D257" s="322"/>
      <c r="E257" s="322"/>
      <c r="F257" s="322"/>
      <c r="G257" s="322"/>
      <c r="H257" s="322"/>
      <c r="I257" s="322"/>
      <c r="J257" s="322"/>
      <c r="K257" s="322"/>
      <c r="L257" s="322"/>
      <c r="M257" s="322"/>
      <c r="N257" s="322"/>
      <c r="O257" s="322"/>
      <c r="P257" s="322"/>
    </row>
    <row r="258" spans="1:16">
      <c r="A258" s="145" t="s">
        <v>4192</v>
      </c>
      <c r="B258" s="145">
        <v>100</v>
      </c>
      <c r="C258" s="145">
        <v>100</v>
      </c>
      <c r="D258" s="145">
        <v>100</v>
      </c>
      <c r="E258" s="145">
        <v>100</v>
      </c>
      <c r="F258" s="145">
        <v>100</v>
      </c>
      <c r="G258" s="145">
        <v>100</v>
      </c>
      <c r="H258" s="145">
        <v>100</v>
      </c>
      <c r="I258" s="145">
        <v>100</v>
      </c>
      <c r="J258" s="145">
        <v>100</v>
      </c>
      <c r="K258" s="145">
        <v>100</v>
      </c>
      <c r="L258" s="145">
        <v>100</v>
      </c>
      <c r="M258" s="145">
        <v>100</v>
      </c>
      <c r="N258" s="145">
        <v>100</v>
      </c>
      <c r="O258" s="145">
        <v>100</v>
      </c>
      <c r="P258" s="145">
        <v>100</v>
      </c>
    </row>
    <row r="259" spans="1:16">
      <c r="A259" s="148" t="s">
        <v>29</v>
      </c>
      <c r="B259" s="148">
        <v>2.8</v>
      </c>
      <c r="C259" s="148" t="s">
        <v>44</v>
      </c>
      <c r="D259" s="148" t="s">
        <v>44</v>
      </c>
      <c r="E259" s="148" t="s">
        <v>44</v>
      </c>
      <c r="F259" s="148" t="s">
        <v>44</v>
      </c>
      <c r="G259" s="148" t="s">
        <v>44</v>
      </c>
      <c r="H259" s="143" t="s">
        <v>44</v>
      </c>
      <c r="I259" s="143" t="s">
        <v>44</v>
      </c>
      <c r="J259" s="143" t="s">
        <v>44</v>
      </c>
      <c r="K259" s="143" t="s">
        <v>44</v>
      </c>
      <c r="L259" s="143" t="s">
        <v>44</v>
      </c>
      <c r="M259" s="143" t="s">
        <v>44</v>
      </c>
      <c r="N259" s="148">
        <v>0.9</v>
      </c>
      <c r="O259" s="148">
        <v>71.2</v>
      </c>
      <c r="P259" s="143" t="s">
        <v>44</v>
      </c>
    </row>
    <row r="260" spans="1:16">
      <c r="A260" s="148" t="s">
        <v>30</v>
      </c>
      <c r="B260" s="148">
        <v>6.3</v>
      </c>
      <c r="C260" s="148" t="s">
        <v>44</v>
      </c>
      <c r="D260" s="148" t="s">
        <v>44</v>
      </c>
      <c r="E260" s="148" t="s">
        <v>44</v>
      </c>
      <c r="F260" s="148" t="s">
        <v>44</v>
      </c>
      <c r="G260" s="148" t="s">
        <v>44</v>
      </c>
      <c r="H260" s="148">
        <v>0.7</v>
      </c>
      <c r="I260" s="148">
        <v>3.4</v>
      </c>
      <c r="J260" s="148">
        <v>6</v>
      </c>
      <c r="K260" s="148">
        <v>1.8</v>
      </c>
      <c r="L260" s="148">
        <v>0.9</v>
      </c>
      <c r="M260" s="148">
        <v>53.8</v>
      </c>
      <c r="N260" s="148">
        <v>13.9</v>
      </c>
      <c r="O260" s="148">
        <v>4.4000000000000004</v>
      </c>
      <c r="P260" s="149">
        <v>7.7</v>
      </c>
    </row>
    <row r="261" spans="1:16">
      <c r="A261" s="148" t="s">
        <v>31</v>
      </c>
      <c r="B261" s="148">
        <v>6.4</v>
      </c>
      <c r="C261" s="148">
        <v>3.4</v>
      </c>
      <c r="D261" s="148">
        <v>0.2</v>
      </c>
      <c r="E261" s="148">
        <v>0.9</v>
      </c>
      <c r="F261" s="148">
        <v>9.9</v>
      </c>
      <c r="G261" s="148">
        <v>2.5</v>
      </c>
      <c r="H261" s="148">
        <v>5.3</v>
      </c>
      <c r="I261" s="148">
        <v>12</v>
      </c>
      <c r="J261" s="148">
        <v>16.100000000000001</v>
      </c>
      <c r="K261" s="148">
        <v>9.5</v>
      </c>
      <c r="L261" s="148">
        <v>3.8</v>
      </c>
      <c r="M261" s="148">
        <v>14</v>
      </c>
      <c r="N261" s="148">
        <v>1.6</v>
      </c>
      <c r="O261" s="148">
        <v>1.1000000000000001</v>
      </c>
      <c r="P261" s="149">
        <v>18.7</v>
      </c>
    </row>
    <row r="262" spans="1:16">
      <c r="A262" s="148" t="s">
        <v>32</v>
      </c>
      <c r="B262" s="148">
        <v>7.1</v>
      </c>
      <c r="C262" s="148">
        <v>9.1999999999999993</v>
      </c>
      <c r="D262" s="148">
        <v>1.7</v>
      </c>
      <c r="E262" s="148">
        <v>7.5</v>
      </c>
      <c r="F262" s="148">
        <v>14.4</v>
      </c>
      <c r="G262" s="148">
        <v>5.0999999999999996</v>
      </c>
      <c r="H262" s="148">
        <v>6.1</v>
      </c>
      <c r="I262" s="148">
        <v>9.3000000000000007</v>
      </c>
      <c r="J262" s="148">
        <v>11.3</v>
      </c>
      <c r="K262" s="148">
        <v>8</v>
      </c>
      <c r="L262" s="148">
        <v>4.8</v>
      </c>
      <c r="M262" s="148">
        <v>12.8</v>
      </c>
      <c r="N262" s="148">
        <v>2.1</v>
      </c>
      <c r="O262" s="148">
        <v>1</v>
      </c>
      <c r="P262" s="149">
        <v>26.4</v>
      </c>
    </row>
    <row r="263" spans="1:16">
      <c r="A263" s="148" t="s">
        <v>33</v>
      </c>
      <c r="B263" s="148">
        <v>8</v>
      </c>
      <c r="C263" s="148">
        <v>14.3</v>
      </c>
      <c r="D263" s="148">
        <v>5</v>
      </c>
      <c r="E263" s="148">
        <v>13.2</v>
      </c>
      <c r="F263" s="148">
        <v>18.3</v>
      </c>
      <c r="G263" s="148">
        <v>7.7</v>
      </c>
      <c r="H263" s="148">
        <v>12.3</v>
      </c>
      <c r="I263" s="148">
        <v>10.199999999999999</v>
      </c>
      <c r="J263" s="148">
        <v>13</v>
      </c>
      <c r="K263" s="148">
        <v>8.5</v>
      </c>
      <c r="L263" s="148">
        <v>5.4</v>
      </c>
      <c r="M263" s="148">
        <v>14.7</v>
      </c>
      <c r="N263" s="148">
        <v>2.6</v>
      </c>
      <c r="O263" s="148">
        <v>1.2</v>
      </c>
      <c r="P263" s="149">
        <v>7</v>
      </c>
    </row>
    <row r="264" spans="1:16">
      <c r="A264" s="148" t="s">
        <v>34</v>
      </c>
      <c r="B264" s="148">
        <v>9.6999999999999993</v>
      </c>
      <c r="C264" s="148">
        <v>18</v>
      </c>
      <c r="D264" s="148">
        <v>10.8</v>
      </c>
      <c r="E264" s="148">
        <v>19</v>
      </c>
      <c r="F264" s="148">
        <v>16.3</v>
      </c>
      <c r="G264" s="148">
        <v>10.8</v>
      </c>
      <c r="H264" s="148">
        <v>13.6</v>
      </c>
      <c r="I264" s="148">
        <v>11.1</v>
      </c>
      <c r="J264" s="148">
        <v>11.5</v>
      </c>
      <c r="K264" s="148">
        <v>10.9</v>
      </c>
      <c r="L264" s="148">
        <v>8.5</v>
      </c>
      <c r="M264" s="148">
        <v>2.2999999999999998</v>
      </c>
      <c r="N264" s="148">
        <v>4.7</v>
      </c>
      <c r="O264" s="148">
        <v>1.1000000000000001</v>
      </c>
      <c r="P264" s="149">
        <v>8.8000000000000007</v>
      </c>
    </row>
    <row r="265" spans="1:16">
      <c r="A265" s="148" t="s">
        <v>35</v>
      </c>
      <c r="B265" s="148">
        <v>9.4</v>
      </c>
      <c r="C265" s="148">
        <v>15.7</v>
      </c>
      <c r="D265" s="148">
        <v>12.9</v>
      </c>
      <c r="E265" s="148">
        <v>16.899999999999999</v>
      </c>
      <c r="F265" s="148">
        <v>13</v>
      </c>
      <c r="G265" s="148">
        <v>10.6</v>
      </c>
      <c r="H265" s="148">
        <v>14.1</v>
      </c>
      <c r="I265" s="148">
        <v>9.8000000000000007</v>
      </c>
      <c r="J265" s="148">
        <v>9.4</v>
      </c>
      <c r="K265" s="148">
        <v>10.1</v>
      </c>
      <c r="L265" s="148">
        <v>10.1</v>
      </c>
      <c r="M265" s="148">
        <v>0.3</v>
      </c>
      <c r="N265" s="148">
        <v>5.4</v>
      </c>
      <c r="O265" s="148">
        <v>1.3</v>
      </c>
      <c r="P265" s="149">
        <v>8</v>
      </c>
    </row>
    <row r="266" spans="1:16">
      <c r="A266" s="148" t="s">
        <v>36</v>
      </c>
      <c r="B266" s="148">
        <v>8.6999999999999993</v>
      </c>
      <c r="C266" s="148">
        <v>11.5</v>
      </c>
      <c r="D266" s="148">
        <v>21.2</v>
      </c>
      <c r="E266" s="148">
        <v>12.2</v>
      </c>
      <c r="F266" s="148">
        <v>8.6999999999999993</v>
      </c>
      <c r="G266" s="148">
        <v>9.6999999999999993</v>
      </c>
      <c r="H266" s="148">
        <v>9.6999999999999993</v>
      </c>
      <c r="I266" s="148">
        <v>8.5</v>
      </c>
      <c r="J266" s="148">
        <v>7.8</v>
      </c>
      <c r="K266" s="148">
        <v>9</v>
      </c>
      <c r="L266" s="148">
        <v>11.7</v>
      </c>
      <c r="M266" s="148">
        <v>0.3</v>
      </c>
      <c r="N266" s="148">
        <v>6.1</v>
      </c>
      <c r="O266" s="148">
        <v>1.2</v>
      </c>
      <c r="P266" s="149">
        <v>6.3</v>
      </c>
    </row>
    <row r="267" spans="1:16">
      <c r="A267" s="148" t="s">
        <v>37</v>
      </c>
      <c r="B267" s="148">
        <v>7.4</v>
      </c>
      <c r="C267" s="148">
        <v>7.4</v>
      </c>
      <c r="D267" s="148">
        <v>12.6</v>
      </c>
      <c r="E267" s="148">
        <v>8.1999999999999993</v>
      </c>
      <c r="F267" s="148">
        <v>4.7</v>
      </c>
      <c r="G267" s="148">
        <v>9.1999999999999993</v>
      </c>
      <c r="H267" s="148">
        <v>7.2</v>
      </c>
      <c r="I267" s="148">
        <v>6.9</v>
      </c>
      <c r="J267" s="148">
        <v>5.3</v>
      </c>
      <c r="K267" s="148">
        <v>7.8</v>
      </c>
      <c r="L267" s="148">
        <v>11.4</v>
      </c>
      <c r="M267" s="148">
        <v>0.3</v>
      </c>
      <c r="N267" s="148">
        <v>6.1</v>
      </c>
      <c r="O267" s="148">
        <v>1</v>
      </c>
      <c r="P267" s="149">
        <v>4.2</v>
      </c>
    </row>
    <row r="268" spans="1:16">
      <c r="A268" s="148" t="s">
        <v>38</v>
      </c>
      <c r="B268" s="148">
        <v>7.6</v>
      </c>
      <c r="C268" s="148">
        <v>6.1</v>
      </c>
      <c r="D268" s="148">
        <v>11.4</v>
      </c>
      <c r="E268" s="148">
        <v>7</v>
      </c>
      <c r="F268" s="148">
        <v>3.5</v>
      </c>
      <c r="G268" s="148">
        <v>6.4</v>
      </c>
      <c r="H268" s="148">
        <v>7.7</v>
      </c>
      <c r="I268" s="148">
        <v>7.3</v>
      </c>
      <c r="J268" s="148">
        <v>4.5999999999999996</v>
      </c>
      <c r="K268" s="148">
        <v>8.9</v>
      </c>
      <c r="L268" s="148">
        <v>12.3</v>
      </c>
      <c r="M268" s="148">
        <v>0.3</v>
      </c>
      <c r="N268" s="148">
        <v>6.7</v>
      </c>
      <c r="O268" s="148">
        <v>1</v>
      </c>
      <c r="P268" s="149">
        <v>3.6</v>
      </c>
    </row>
    <row r="269" spans="1:16">
      <c r="A269" s="148" t="s">
        <v>39</v>
      </c>
      <c r="B269" s="148">
        <v>8.6999999999999993</v>
      </c>
      <c r="C269" s="148">
        <v>5.4</v>
      </c>
      <c r="D269" s="148">
        <v>7.2</v>
      </c>
      <c r="E269" s="148">
        <v>6.2</v>
      </c>
      <c r="F269" s="148">
        <v>3.3</v>
      </c>
      <c r="G269" s="148">
        <v>8.1</v>
      </c>
      <c r="H269" s="148">
        <v>9.4</v>
      </c>
      <c r="I269" s="148">
        <v>8.3000000000000007</v>
      </c>
      <c r="J269" s="148">
        <v>5.0999999999999996</v>
      </c>
      <c r="K269" s="148">
        <v>10.199999999999999</v>
      </c>
      <c r="L269" s="148">
        <v>13.4</v>
      </c>
      <c r="M269" s="148">
        <v>0.3</v>
      </c>
      <c r="N269" s="148">
        <v>10</v>
      </c>
      <c r="O269" s="148">
        <v>1.2</v>
      </c>
      <c r="P269" s="149">
        <v>3.3</v>
      </c>
    </row>
    <row r="270" spans="1:16">
      <c r="A270" s="148" t="s">
        <v>40</v>
      </c>
      <c r="B270" s="148">
        <v>7.4</v>
      </c>
      <c r="C270" s="148">
        <v>3.9</v>
      </c>
      <c r="D270" s="148">
        <v>7</v>
      </c>
      <c r="E270" s="148">
        <v>4.0999999999999996</v>
      </c>
      <c r="F270" s="148">
        <v>3</v>
      </c>
      <c r="G270" s="148">
        <v>7</v>
      </c>
      <c r="H270" s="148">
        <v>6.7</v>
      </c>
      <c r="I270" s="148">
        <v>6.6</v>
      </c>
      <c r="J270" s="148">
        <v>4.5</v>
      </c>
      <c r="K270" s="148">
        <v>7.8</v>
      </c>
      <c r="L270" s="148">
        <v>9.5</v>
      </c>
      <c r="M270" s="148">
        <v>0.3</v>
      </c>
      <c r="N270" s="148">
        <v>12.2</v>
      </c>
      <c r="O270" s="148">
        <v>1.6</v>
      </c>
      <c r="P270" s="149">
        <v>2.1</v>
      </c>
    </row>
    <row r="271" spans="1:16">
      <c r="A271" s="148" t="s">
        <v>41</v>
      </c>
      <c r="B271" s="148">
        <v>5</v>
      </c>
      <c r="C271" s="148">
        <v>2.7</v>
      </c>
      <c r="D271" s="148">
        <v>6</v>
      </c>
      <c r="E271" s="148">
        <v>2.6</v>
      </c>
      <c r="F271" s="148">
        <v>2.4</v>
      </c>
      <c r="G271" s="148">
        <v>10.5</v>
      </c>
      <c r="H271" s="148">
        <v>4</v>
      </c>
      <c r="I271" s="148">
        <v>4</v>
      </c>
      <c r="J271" s="148">
        <v>3</v>
      </c>
      <c r="K271" s="148">
        <v>4.5999999999999996</v>
      </c>
      <c r="L271" s="148">
        <v>5.3</v>
      </c>
      <c r="M271" s="148">
        <v>0.2</v>
      </c>
      <c r="N271" s="148">
        <v>10.4</v>
      </c>
      <c r="O271" s="148">
        <v>1.5</v>
      </c>
      <c r="P271" s="149">
        <v>1.5</v>
      </c>
    </row>
    <row r="272" spans="1:16">
      <c r="A272" s="148" t="s">
        <v>42</v>
      </c>
      <c r="B272" s="148">
        <v>2.1</v>
      </c>
      <c r="C272" s="148">
        <v>1.1000000000000001</v>
      </c>
      <c r="D272" s="148">
        <v>1.4</v>
      </c>
      <c r="E272" s="148">
        <v>1</v>
      </c>
      <c r="F272" s="148">
        <v>1</v>
      </c>
      <c r="G272" s="148">
        <v>5.4</v>
      </c>
      <c r="H272" s="148">
        <v>1.4</v>
      </c>
      <c r="I272" s="148">
        <v>1.2</v>
      </c>
      <c r="J272" s="148">
        <v>0.9</v>
      </c>
      <c r="K272" s="148">
        <v>1.4</v>
      </c>
      <c r="L272" s="148">
        <v>1.4</v>
      </c>
      <c r="M272" s="148">
        <v>0.1</v>
      </c>
      <c r="N272" s="148">
        <v>6.1</v>
      </c>
      <c r="O272" s="148">
        <v>1.5</v>
      </c>
      <c r="P272" s="149">
        <v>0.5</v>
      </c>
    </row>
    <row r="273" spans="1:16">
      <c r="A273" s="148" t="s">
        <v>43</v>
      </c>
      <c r="B273" s="148">
        <v>1.8</v>
      </c>
      <c r="C273" s="148">
        <v>0.8</v>
      </c>
      <c r="D273" s="148">
        <v>1.5</v>
      </c>
      <c r="E273" s="148">
        <v>0.7</v>
      </c>
      <c r="F273" s="148">
        <v>0.8</v>
      </c>
      <c r="G273" s="148">
        <v>3.9</v>
      </c>
      <c r="H273" s="148">
        <v>0.9</v>
      </c>
      <c r="I273" s="148">
        <v>0.9</v>
      </c>
      <c r="J273" s="148">
        <v>0.8</v>
      </c>
      <c r="K273" s="148">
        <v>0.9</v>
      </c>
      <c r="L273" s="148">
        <v>0.8</v>
      </c>
      <c r="M273" s="148">
        <v>0.1</v>
      </c>
      <c r="N273" s="148">
        <v>5.5</v>
      </c>
      <c r="O273" s="148">
        <v>2.6</v>
      </c>
      <c r="P273" s="149">
        <v>0.6</v>
      </c>
    </row>
    <row r="274" spans="1:16" s="405" customFormat="1" ht="25.5">
      <c r="A274" s="402" t="s">
        <v>4179</v>
      </c>
      <c r="B274" s="403">
        <v>1.8</v>
      </c>
      <c r="C274" s="403">
        <v>0.6</v>
      </c>
      <c r="D274" s="403">
        <v>1</v>
      </c>
      <c r="E274" s="403">
        <v>0.4</v>
      </c>
      <c r="F274" s="403">
        <v>0.7</v>
      </c>
      <c r="G274" s="403">
        <v>3.2</v>
      </c>
      <c r="H274" s="403">
        <v>0.8</v>
      </c>
      <c r="I274" s="403">
        <v>0.6</v>
      </c>
      <c r="J274" s="403">
        <v>0.6</v>
      </c>
      <c r="K274" s="403">
        <v>0.7</v>
      </c>
      <c r="L274" s="403">
        <v>0.6</v>
      </c>
      <c r="M274" s="403">
        <v>0.2</v>
      </c>
      <c r="N274" s="403">
        <v>5.7</v>
      </c>
      <c r="O274" s="403">
        <v>7</v>
      </c>
      <c r="P274" s="404">
        <v>1.2</v>
      </c>
    </row>
  </sheetData>
  <mergeCells count="22">
    <mergeCell ref="A61:P61"/>
    <mergeCell ref="A9:P9"/>
    <mergeCell ref="A168:P168"/>
    <mergeCell ref="A150:P150"/>
    <mergeCell ref="A98:P98"/>
    <mergeCell ref="A97:P97"/>
    <mergeCell ref="A79:P79"/>
    <mergeCell ref="A6:A8"/>
    <mergeCell ref="B6:P6"/>
    <mergeCell ref="B7:B8"/>
    <mergeCell ref="C7:G7"/>
    <mergeCell ref="H7:H8"/>
    <mergeCell ref="I7:K7"/>
    <mergeCell ref="L7:L8"/>
    <mergeCell ref="M7:M8"/>
    <mergeCell ref="N7:N8"/>
    <mergeCell ref="O7:O8"/>
    <mergeCell ref="P7:P8"/>
    <mergeCell ref="A257:P257"/>
    <mergeCell ref="A239:P239"/>
    <mergeCell ref="A187:P187"/>
    <mergeCell ref="A186:P186"/>
  </mergeCells>
  <hyperlinks>
    <hyperlink ref="A3" location="'Spis tablic'!A1" display="Powrót do spisu tablic"/>
    <hyperlink ref="A4" location="'Spis tablic'!A1" display="Return to list of tables"/>
  </hyperlinks>
  <pageMargins left="0.70866141732283472" right="0.70866141732283472" top="0.74803149606299213" bottom="0.74803149606299213" header="0.31496062992125984" footer="0.31496062992125984"/>
  <pageSetup paperSize="9" scale="85" pageOrder="overThenDown"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workbookViewId="0">
      <pane xSplit="1" ySplit="9" topLeftCell="B10" activePane="bottomRight" state="frozen"/>
      <selection pane="topRight" activeCell="B1" sqref="B1"/>
      <selection pane="bottomLeft" activeCell="A10" sqref="A10"/>
      <selection pane="bottomRight" activeCell="N1" sqref="N1"/>
    </sheetView>
  </sheetViews>
  <sheetFormatPr defaultColWidth="9" defaultRowHeight="14.25"/>
  <cols>
    <col min="1" max="1" width="39.625" style="100" customWidth="1"/>
    <col min="2" max="16384" width="9" style="100"/>
  </cols>
  <sheetData>
    <row r="1" spans="1:12" ht="14.25" customHeight="1">
      <c r="A1" s="335" t="s">
        <v>4386</v>
      </c>
      <c r="B1" s="335"/>
      <c r="C1" s="335"/>
      <c r="D1" s="335"/>
      <c r="E1" s="335"/>
      <c r="F1" s="335"/>
      <c r="G1" s="335"/>
      <c r="H1" s="335"/>
      <c r="I1" s="335"/>
      <c r="J1" s="335"/>
      <c r="K1" s="335"/>
      <c r="L1" s="335"/>
    </row>
    <row r="2" spans="1:12" ht="14.25" customHeight="1">
      <c r="A2" s="336" t="s">
        <v>4387</v>
      </c>
      <c r="B2" s="336"/>
      <c r="C2" s="336"/>
      <c r="D2" s="336"/>
      <c r="E2" s="336"/>
      <c r="F2" s="336"/>
      <c r="G2" s="336"/>
      <c r="H2" s="336"/>
      <c r="I2" s="336"/>
      <c r="J2" s="336"/>
      <c r="K2" s="336"/>
      <c r="L2" s="336"/>
    </row>
    <row r="3" spans="1:12">
      <c r="A3" s="253" t="s">
        <v>84</v>
      </c>
      <c r="B3" s="132"/>
    </row>
    <row r="4" spans="1:12">
      <c r="A4" s="253" t="s">
        <v>85</v>
      </c>
      <c r="B4" s="132"/>
    </row>
    <row r="5" spans="1:12">
      <c r="B5" s="132"/>
      <c r="C5" s="150"/>
      <c r="D5" s="150"/>
      <c r="E5" s="150"/>
      <c r="F5" s="150"/>
      <c r="G5" s="150"/>
      <c r="H5" s="150"/>
    </row>
    <row r="6" spans="1:12" ht="14.25" customHeight="1">
      <c r="A6" s="341" t="s">
        <v>4208</v>
      </c>
      <c r="B6" s="343" t="s">
        <v>4205</v>
      </c>
      <c r="C6" s="337" t="s">
        <v>4206</v>
      </c>
      <c r="D6" s="338"/>
      <c r="E6" s="341"/>
      <c r="F6" s="337" t="s">
        <v>4207</v>
      </c>
      <c r="G6" s="338"/>
      <c r="H6" s="338"/>
    </row>
    <row r="7" spans="1:12">
      <c r="A7" s="346"/>
      <c r="B7" s="344"/>
      <c r="C7" s="339"/>
      <c r="D7" s="340"/>
      <c r="E7" s="342"/>
      <c r="F7" s="339"/>
      <c r="G7" s="340"/>
      <c r="H7" s="340"/>
    </row>
    <row r="8" spans="1:12" ht="14.25" customHeight="1">
      <c r="A8" s="346"/>
      <c r="B8" s="344"/>
      <c r="C8" s="343" t="s">
        <v>4194</v>
      </c>
      <c r="D8" s="343" t="s">
        <v>4203</v>
      </c>
      <c r="E8" s="343" t="s">
        <v>4204</v>
      </c>
      <c r="F8" s="343" t="s">
        <v>4194</v>
      </c>
      <c r="G8" s="343" t="s">
        <v>4203</v>
      </c>
      <c r="H8" s="337" t="s">
        <v>4204</v>
      </c>
    </row>
    <row r="9" spans="1:12">
      <c r="A9" s="342"/>
      <c r="B9" s="345"/>
      <c r="C9" s="345"/>
      <c r="D9" s="345"/>
      <c r="E9" s="345"/>
      <c r="F9" s="345"/>
      <c r="G9" s="345"/>
      <c r="H9" s="339"/>
    </row>
    <row r="10" spans="1:12" ht="30" customHeight="1">
      <c r="A10" s="338" t="s">
        <v>4605</v>
      </c>
      <c r="B10" s="338"/>
      <c r="C10" s="338"/>
      <c r="D10" s="338"/>
      <c r="E10" s="338"/>
      <c r="F10" s="338"/>
      <c r="G10" s="338"/>
      <c r="H10" s="338"/>
    </row>
    <row r="11" spans="1:12" ht="25.5">
      <c r="A11" s="410" t="s">
        <v>4195</v>
      </c>
      <c r="B11" s="411">
        <v>210057</v>
      </c>
      <c r="C11" s="411">
        <v>150343</v>
      </c>
      <c r="D11" s="411">
        <v>69000</v>
      </c>
      <c r="E11" s="411">
        <v>81343</v>
      </c>
      <c r="F11" s="411">
        <v>59714</v>
      </c>
      <c r="G11" s="411">
        <v>29374</v>
      </c>
      <c r="H11" s="412">
        <v>30340</v>
      </c>
    </row>
    <row r="12" spans="1:12" ht="25.5">
      <c r="A12" s="410" t="s">
        <v>4196</v>
      </c>
      <c r="B12" s="411">
        <v>145160</v>
      </c>
      <c r="C12" s="411">
        <v>105267</v>
      </c>
      <c r="D12" s="411">
        <v>50876</v>
      </c>
      <c r="E12" s="411">
        <v>54391</v>
      </c>
      <c r="F12" s="411">
        <v>39892</v>
      </c>
      <c r="G12" s="411">
        <v>20971</v>
      </c>
      <c r="H12" s="412">
        <v>18921</v>
      </c>
    </row>
    <row r="13" spans="1:12" ht="27" customHeight="1">
      <c r="A13" s="415" t="s">
        <v>4607</v>
      </c>
      <c r="B13" s="416">
        <v>116136</v>
      </c>
      <c r="C13" s="417">
        <v>84602</v>
      </c>
      <c r="D13" s="417">
        <v>40241</v>
      </c>
      <c r="E13" s="417">
        <v>44362</v>
      </c>
      <c r="F13" s="417">
        <v>31534</v>
      </c>
      <c r="G13" s="417">
        <v>16349</v>
      </c>
      <c r="H13" s="418">
        <v>15185</v>
      </c>
    </row>
    <row r="14" spans="1:12">
      <c r="A14" s="420" t="s">
        <v>4197</v>
      </c>
      <c r="B14" s="421">
        <v>45697</v>
      </c>
      <c r="C14" s="417">
        <v>34052</v>
      </c>
      <c r="D14" s="417">
        <v>15004</v>
      </c>
      <c r="E14" s="417">
        <v>19047</v>
      </c>
      <c r="F14" s="417">
        <v>11646</v>
      </c>
      <c r="G14" s="417">
        <v>5663</v>
      </c>
      <c r="H14" s="418">
        <v>5983</v>
      </c>
    </row>
    <row r="15" spans="1:12">
      <c r="A15" s="420" t="s">
        <v>4198</v>
      </c>
      <c r="B15" s="421">
        <v>44083</v>
      </c>
      <c r="C15" s="417">
        <v>31717</v>
      </c>
      <c r="D15" s="417">
        <v>15752</v>
      </c>
      <c r="E15" s="417">
        <v>15964</v>
      </c>
      <c r="F15" s="417">
        <v>12367</v>
      </c>
      <c r="G15" s="417">
        <v>6406</v>
      </c>
      <c r="H15" s="418">
        <v>5961</v>
      </c>
    </row>
    <row r="16" spans="1:12">
      <c r="A16" s="420" t="s">
        <v>4199</v>
      </c>
      <c r="B16" s="421">
        <v>22836</v>
      </c>
      <c r="C16" s="417">
        <v>16498</v>
      </c>
      <c r="D16" s="417">
        <v>8377</v>
      </c>
      <c r="E16" s="417">
        <v>8121</v>
      </c>
      <c r="F16" s="417">
        <v>6338</v>
      </c>
      <c r="G16" s="417">
        <v>3644</v>
      </c>
      <c r="H16" s="418">
        <v>2694</v>
      </c>
    </row>
    <row r="17" spans="1:9" ht="28.5" customHeight="1">
      <c r="A17" s="415" t="s">
        <v>4608</v>
      </c>
      <c r="B17" s="421">
        <v>5798</v>
      </c>
      <c r="C17" s="417">
        <v>3493</v>
      </c>
      <c r="D17" s="417">
        <v>2221</v>
      </c>
      <c r="E17" s="417">
        <v>1271</v>
      </c>
      <c r="F17" s="417">
        <v>2306</v>
      </c>
      <c r="G17" s="417">
        <v>1360</v>
      </c>
      <c r="H17" s="418">
        <v>946</v>
      </c>
    </row>
    <row r="18" spans="1:9" ht="38.25">
      <c r="A18" s="410" t="s">
        <v>4609</v>
      </c>
      <c r="B18" s="411">
        <v>145160</v>
      </c>
      <c r="C18" s="413">
        <v>105267</v>
      </c>
      <c r="D18" s="413">
        <v>50876</v>
      </c>
      <c r="E18" s="413">
        <v>54391</v>
      </c>
      <c r="F18" s="413">
        <v>39892</v>
      </c>
      <c r="G18" s="413">
        <v>20971</v>
      </c>
      <c r="H18" s="414">
        <v>18921</v>
      </c>
    </row>
    <row r="19" spans="1:9" ht="25.5">
      <c r="A19" s="415" t="s">
        <v>4610</v>
      </c>
      <c r="B19" s="416">
        <v>116136</v>
      </c>
      <c r="C19" s="416">
        <v>84603</v>
      </c>
      <c r="D19" s="416">
        <v>40241</v>
      </c>
      <c r="E19" s="416">
        <v>44363</v>
      </c>
      <c r="F19" s="416">
        <v>31537</v>
      </c>
      <c r="G19" s="416">
        <v>16349</v>
      </c>
      <c r="H19" s="422">
        <v>15184</v>
      </c>
    </row>
    <row r="20" spans="1:9">
      <c r="A20" s="420" t="s">
        <v>4200</v>
      </c>
      <c r="B20" s="416">
        <v>26896</v>
      </c>
      <c r="C20" s="416">
        <v>19452</v>
      </c>
      <c r="D20" s="416">
        <v>9448</v>
      </c>
      <c r="E20" s="416">
        <v>10005</v>
      </c>
      <c r="F20" s="416">
        <v>7445</v>
      </c>
      <c r="G20" s="416">
        <v>3866</v>
      </c>
      <c r="H20" s="422">
        <v>3578</v>
      </c>
    </row>
    <row r="21" spans="1:9">
      <c r="A21" s="420" t="s">
        <v>4201</v>
      </c>
      <c r="B21" s="416">
        <v>31699</v>
      </c>
      <c r="C21" s="416">
        <v>23507</v>
      </c>
      <c r="D21" s="416">
        <v>10698</v>
      </c>
      <c r="E21" s="416">
        <v>12809</v>
      </c>
      <c r="F21" s="416">
        <v>8193</v>
      </c>
      <c r="G21" s="416">
        <v>4270</v>
      </c>
      <c r="H21" s="422">
        <v>3922</v>
      </c>
    </row>
    <row r="22" spans="1:9">
      <c r="A22" s="420" t="s">
        <v>4202</v>
      </c>
      <c r="B22" s="416">
        <v>57541</v>
      </c>
      <c r="C22" s="416">
        <v>41644</v>
      </c>
      <c r="D22" s="416">
        <v>20095</v>
      </c>
      <c r="E22" s="416">
        <v>21549</v>
      </c>
      <c r="F22" s="416">
        <v>15899</v>
      </c>
      <c r="G22" s="416">
        <v>8213</v>
      </c>
      <c r="H22" s="422">
        <v>7684</v>
      </c>
    </row>
    <row r="23" spans="1:9">
      <c r="A23" s="415" t="s">
        <v>243</v>
      </c>
      <c r="B23" s="423">
        <v>29024</v>
      </c>
      <c r="C23" s="423">
        <v>20664</v>
      </c>
      <c r="D23" s="423">
        <v>10635</v>
      </c>
      <c r="E23" s="423">
        <v>10028</v>
      </c>
      <c r="F23" s="423">
        <v>8355</v>
      </c>
      <c r="G23" s="423">
        <v>4622</v>
      </c>
      <c r="H23" s="424">
        <v>3737</v>
      </c>
    </row>
    <row r="24" spans="1:9">
      <c r="A24" s="419" t="s">
        <v>244</v>
      </c>
      <c r="B24" s="417"/>
      <c r="C24" s="417"/>
      <c r="D24" s="417"/>
      <c r="E24" s="417"/>
      <c r="F24" s="417"/>
      <c r="G24" s="417"/>
      <c r="H24" s="418"/>
    </row>
    <row r="25" spans="1:9" ht="25.5">
      <c r="A25" s="410" t="s">
        <v>4611</v>
      </c>
      <c r="B25" s="413">
        <v>64897</v>
      </c>
      <c r="C25" s="413">
        <v>45075</v>
      </c>
      <c r="D25" s="413">
        <v>18123</v>
      </c>
      <c r="E25" s="413">
        <v>26952</v>
      </c>
      <c r="F25" s="413">
        <v>19822</v>
      </c>
      <c r="G25" s="413">
        <v>8403</v>
      </c>
      <c r="H25" s="414">
        <v>11419</v>
      </c>
    </row>
    <row r="26" spans="1:9" ht="25.5">
      <c r="A26" s="415" t="s">
        <v>4610</v>
      </c>
      <c r="B26" s="413"/>
      <c r="C26" s="413"/>
      <c r="D26" s="413"/>
      <c r="E26" s="413"/>
      <c r="F26" s="413"/>
      <c r="G26" s="413"/>
      <c r="H26" s="414"/>
    </row>
    <row r="27" spans="1:9">
      <c r="A27" s="420" t="s">
        <v>4200</v>
      </c>
      <c r="B27" s="416">
        <v>4028</v>
      </c>
      <c r="C27" s="416">
        <v>2585</v>
      </c>
      <c r="D27" s="416">
        <v>883</v>
      </c>
      <c r="E27" s="416">
        <v>1702</v>
      </c>
      <c r="F27" s="416">
        <v>1443</v>
      </c>
      <c r="G27" s="416">
        <v>605</v>
      </c>
      <c r="H27" s="422">
        <v>838</v>
      </c>
      <c r="I27" s="422"/>
    </row>
    <row r="28" spans="1:9">
      <c r="A28" s="420" t="s">
        <v>4201</v>
      </c>
      <c r="B28" s="416">
        <v>16148</v>
      </c>
      <c r="C28" s="416">
        <v>11344</v>
      </c>
      <c r="D28" s="416">
        <v>4395</v>
      </c>
      <c r="E28" s="416">
        <v>6949</v>
      </c>
      <c r="F28" s="416">
        <v>4803</v>
      </c>
      <c r="G28" s="416">
        <v>1901</v>
      </c>
      <c r="H28" s="422">
        <v>2902</v>
      </c>
      <c r="I28" s="422"/>
    </row>
    <row r="29" spans="1:9">
      <c r="A29" s="420" t="s">
        <v>4202</v>
      </c>
      <c r="B29" s="416">
        <v>44722</v>
      </c>
      <c r="C29" s="416">
        <v>31145</v>
      </c>
      <c r="D29" s="416">
        <v>12846</v>
      </c>
      <c r="E29" s="416">
        <v>18301</v>
      </c>
      <c r="F29" s="416">
        <v>13577</v>
      </c>
      <c r="G29" s="416">
        <v>5897</v>
      </c>
      <c r="H29" s="422">
        <v>7679</v>
      </c>
      <c r="I29" s="422"/>
    </row>
    <row r="30" spans="1:9" ht="30" customHeight="1">
      <c r="A30" s="311" t="s">
        <v>4606</v>
      </c>
      <c r="B30" s="311"/>
      <c r="C30" s="311"/>
      <c r="D30" s="311"/>
      <c r="E30" s="311"/>
      <c r="F30" s="311"/>
      <c r="G30" s="311"/>
      <c r="H30" s="311"/>
      <c r="I30" s="486"/>
    </row>
    <row r="31" spans="1:9" ht="25.5">
      <c r="A31" s="410" t="s">
        <v>4195</v>
      </c>
      <c r="B31" s="411">
        <v>224349</v>
      </c>
      <c r="C31" s="411">
        <v>157992</v>
      </c>
      <c r="D31" s="411">
        <v>71265</v>
      </c>
      <c r="E31" s="411">
        <v>86727</v>
      </c>
      <c r="F31" s="411">
        <v>66357</v>
      </c>
      <c r="G31" s="411">
        <v>32381</v>
      </c>
      <c r="H31" s="412">
        <v>33976</v>
      </c>
    </row>
    <row r="32" spans="1:9" ht="25.5">
      <c r="A32" s="410" t="s">
        <v>4196</v>
      </c>
      <c r="B32" s="411">
        <v>141517</v>
      </c>
      <c r="C32" s="411">
        <v>100400</v>
      </c>
      <c r="D32" s="411">
        <v>49251</v>
      </c>
      <c r="E32" s="411">
        <v>51149</v>
      </c>
      <c r="F32" s="411">
        <v>41117</v>
      </c>
      <c r="G32" s="411">
        <v>21247</v>
      </c>
      <c r="H32" s="412">
        <v>19870</v>
      </c>
    </row>
    <row r="33" spans="1:8">
      <c r="A33" s="410"/>
      <c r="B33" s="413"/>
      <c r="C33" s="413"/>
      <c r="D33" s="413"/>
      <c r="E33" s="413"/>
      <c r="F33" s="413"/>
      <c r="G33" s="413"/>
      <c r="H33" s="414"/>
    </row>
    <row r="34" spans="1:8" ht="15" customHeight="1">
      <c r="A34" s="415" t="s">
        <v>240</v>
      </c>
      <c r="B34" s="417">
        <v>131817</v>
      </c>
      <c r="C34" s="417">
        <v>93865</v>
      </c>
      <c r="D34" s="417">
        <v>45162</v>
      </c>
      <c r="E34" s="417">
        <v>48703</v>
      </c>
      <c r="F34" s="417">
        <v>37952</v>
      </c>
      <c r="G34" s="417">
        <v>19353</v>
      </c>
      <c r="H34" s="418">
        <v>18599</v>
      </c>
    </row>
    <row r="35" spans="1:8">
      <c r="A35" s="419" t="s">
        <v>241</v>
      </c>
      <c r="B35" s="417"/>
      <c r="C35" s="417"/>
      <c r="D35" s="417"/>
      <c r="E35" s="417"/>
      <c r="F35" s="417"/>
      <c r="G35" s="417"/>
      <c r="H35" s="418"/>
    </row>
    <row r="36" spans="1:8">
      <c r="A36" s="420" t="s">
        <v>4197</v>
      </c>
      <c r="B36" s="417">
        <v>42087</v>
      </c>
      <c r="C36" s="417">
        <v>29610</v>
      </c>
      <c r="D36" s="417">
        <v>13407</v>
      </c>
      <c r="E36" s="417">
        <v>16203</v>
      </c>
      <c r="F36" s="417">
        <v>12477</v>
      </c>
      <c r="G36" s="417">
        <v>5742</v>
      </c>
      <c r="H36" s="418">
        <v>6735</v>
      </c>
    </row>
    <row r="37" spans="1:8">
      <c r="A37" s="420" t="s">
        <v>4198</v>
      </c>
      <c r="B37" s="417">
        <v>56172</v>
      </c>
      <c r="C37" s="417">
        <v>39835</v>
      </c>
      <c r="D37" s="417">
        <v>19730</v>
      </c>
      <c r="E37" s="417">
        <v>20105</v>
      </c>
      <c r="F37" s="417">
        <v>16337</v>
      </c>
      <c r="G37" s="417">
        <v>8668</v>
      </c>
      <c r="H37" s="418">
        <v>7669</v>
      </c>
    </row>
    <row r="38" spans="1:8">
      <c r="A38" s="420" t="s">
        <v>4199</v>
      </c>
      <c r="B38" s="417">
        <v>33558</v>
      </c>
      <c r="C38" s="417">
        <v>24420</v>
      </c>
      <c r="D38" s="417">
        <v>12025</v>
      </c>
      <c r="E38" s="417">
        <v>12395</v>
      </c>
      <c r="F38" s="417">
        <v>9138</v>
      </c>
      <c r="G38" s="417">
        <v>4943</v>
      </c>
      <c r="H38" s="418">
        <v>4195</v>
      </c>
    </row>
    <row r="39" spans="1:8" ht="25.5">
      <c r="A39" s="415" t="s">
        <v>245</v>
      </c>
      <c r="B39" s="417">
        <v>9700</v>
      </c>
      <c r="C39" s="417">
        <v>6535</v>
      </c>
      <c r="D39" s="417">
        <v>4089</v>
      </c>
      <c r="E39" s="417">
        <v>2446</v>
      </c>
      <c r="F39" s="417">
        <v>3165</v>
      </c>
      <c r="G39" s="417">
        <v>1894</v>
      </c>
      <c r="H39" s="418">
        <v>1271</v>
      </c>
    </row>
    <row r="40" spans="1:8">
      <c r="A40" s="419" t="s">
        <v>246</v>
      </c>
      <c r="B40" s="417"/>
      <c r="C40" s="417"/>
      <c r="D40" s="417"/>
      <c r="E40" s="417"/>
      <c r="F40" s="417"/>
      <c r="G40" s="417"/>
      <c r="H40" s="418"/>
    </row>
    <row r="41" spans="1:8" ht="38.25">
      <c r="A41" s="410" t="s">
        <v>4609</v>
      </c>
      <c r="B41" s="413">
        <v>141517</v>
      </c>
      <c r="C41" s="413">
        <v>100400</v>
      </c>
      <c r="D41" s="413">
        <v>49251</v>
      </c>
      <c r="E41" s="413">
        <v>51149</v>
      </c>
      <c r="F41" s="413">
        <v>41117</v>
      </c>
      <c r="G41" s="413">
        <v>21247</v>
      </c>
      <c r="H41" s="414">
        <v>19870</v>
      </c>
    </row>
    <row r="42" spans="1:8" ht="25.5">
      <c r="A42" s="415" t="s">
        <v>4610</v>
      </c>
      <c r="B42" s="417">
        <v>80031</v>
      </c>
      <c r="C42" s="417">
        <v>55964</v>
      </c>
      <c r="D42" s="417">
        <v>26982</v>
      </c>
      <c r="E42" s="417">
        <v>28982</v>
      </c>
      <c r="F42" s="417">
        <v>24067</v>
      </c>
      <c r="G42" s="417">
        <v>12277</v>
      </c>
      <c r="H42" s="418">
        <v>11790</v>
      </c>
    </row>
    <row r="43" spans="1:8">
      <c r="A43" s="420" t="s">
        <v>4200</v>
      </c>
      <c r="B43" s="417">
        <v>10606</v>
      </c>
      <c r="C43" s="417">
        <v>7183</v>
      </c>
      <c r="D43" s="417">
        <v>3456</v>
      </c>
      <c r="E43" s="417">
        <v>3727</v>
      </c>
      <c r="F43" s="417">
        <v>3423</v>
      </c>
      <c r="G43" s="417">
        <v>1665</v>
      </c>
      <c r="H43" s="418">
        <v>1758</v>
      </c>
    </row>
    <row r="44" spans="1:8">
      <c r="A44" s="420" t="s">
        <v>4201</v>
      </c>
      <c r="B44" s="417">
        <v>22893</v>
      </c>
      <c r="C44" s="417">
        <v>16048</v>
      </c>
      <c r="D44" s="417">
        <v>7585</v>
      </c>
      <c r="E44" s="417">
        <v>8463</v>
      </c>
      <c r="F44" s="417">
        <v>6845</v>
      </c>
      <c r="G44" s="417">
        <v>3386</v>
      </c>
      <c r="H44" s="418">
        <v>3459</v>
      </c>
    </row>
    <row r="45" spans="1:8">
      <c r="A45" s="420" t="s">
        <v>4202</v>
      </c>
      <c r="B45" s="417">
        <v>46532</v>
      </c>
      <c r="C45" s="417">
        <v>32733</v>
      </c>
      <c r="D45" s="417">
        <v>15941</v>
      </c>
      <c r="E45" s="417">
        <v>16792</v>
      </c>
      <c r="F45" s="417">
        <v>13799</v>
      </c>
      <c r="G45" s="417">
        <v>7226</v>
      </c>
      <c r="H45" s="418">
        <v>6573</v>
      </c>
    </row>
    <row r="46" spans="1:8">
      <c r="A46" s="415" t="s">
        <v>243</v>
      </c>
      <c r="B46" s="417">
        <v>61486</v>
      </c>
      <c r="C46" s="417">
        <v>44436</v>
      </c>
      <c r="D46" s="417">
        <v>22269</v>
      </c>
      <c r="E46" s="417">
        <v>22167</v>
      </c>
      <c r="F46" s="417">
        <v>17050</v>
      </c>
      <c r="G46" s="417">
        <v>8970</v>
      </c>
      <c r="H46" s="418">
        <v>8080</v>
      </c>
    </row>
    <row r="47" spans="1:8">
      <c r="A47" s="419" t="s">
        <v>244</v>
      </c>
      <c r="B47" s="417"/>
      <c r="C47" s="417"/>
      <c r="D47" s="417"/>
      <c r="E47" s="417"/>
      <c r="F47" s="417"/>
      <c r="G47" s="417"/>
      <c r="H47" s="418"/>
    </row>
    <row r="48" spans="1:8" ht="25.5">
      <c r="A48" s="410" t="s">
        <v>4611</v>
      </c>
      <c r="B48" s="413">
        <v>82832</v>
      </c>
      <c r="C48" s="413">
        <v>57592</v>
      </c>
      <c r="D48" s="413">
        <v>22014</v>
      </c>
      <c r="E48" s="413">
        <v>35578</v>
      </c>
      <c r="F48" s="413">
        <v>25240</v>
      </c>
      <c r="G48" s="413">
        <v>11134</v>
      </c>
      <c r="H48" s="414">
        <v>14106</v>
      </c>
    </row>
    <row r="49" spans="1:8" ht="25.5">
      <c r="A49" s="415" t="s">
        <v>4610</v>
      </c>
      <c r="B49" s="413"/>
      <c r="C49" s="413"/>
      <c r="D49" s="413"/>
      <c r="E49" s="413"/>
      <c r="F49" s="413"/>
      <c r="G49" s="413"/>
      <c r="H49" s="414"/>
    </row>
    <row r="50" spans="1:8">
      <c r="A50" s="420" t="s">
        <v>4200</v>
      </c>
      <c r="B50" s="417">
        <v>2358</v>
      </c>
      <c r="C50" s="417">
        <v>1675</v>
      </c>
      <c r="D50" s="417">
        <v>573</v>
      </c>
      <c r="E50" s="417">
        <v>1102</v>
      </c>
      <c r="F50" s="417">
        <v>683</v>
      </c>
      <c r="G50" s="417">
        <v>289</v>
      </c>
      <c r="H50" s="418">
        <v>394</v>
      </c>
    </row>
    <row r="51" spans="1:8">
      <c r="A51" s="420" t="s">
        <v>4201</v>
      </c>
      <c r="B51" s="417">
        <v>14312</v>
      </c>
      <c r="C51" s="417">
        <v>9855</v>
      </c>
      <c r="D51" s="417">
        <v>3838</v>
      </c>
      <c r="E51" s="417">
        <v>6017</v>
      </c>
      <c r="F51" s="417">
        <v>4457</v>
      </c>
      <c r="G51" s="417">
        <v>1987</v>
      </c>
      <c r="H51" s="418">
        <v>2470</v>
      </c>
    </row>
    <row r="52" spans="1:8">
      <c r="A52" s="420" t="s">
        <v>4202</v>
      </c>
      <c r="B52" s="417">
        <v>66162</v>
      </c>
      <c r="C52" s="417">
        <v>46062</v>
      </c>
      <c r="D52" s="417">
        <v>17603</v>
      </c>
      <c r="E52" s="417">
        <v>28459</v>
      </c>
      <c r="F52" s="417">
        <v>20100</v>
      </c>
      <c r="G52" s="417">
        <v>8858</v>
      </c>
      <c r="H52" s="418">
        <v>11242</v>
      </c>
    </row>
    <row r="54" spans="1:8">
      <c r="A54" s="109" t="s">
        <v>4209</v>
      </c>
    </row>
    <row r="55" spans="1:8">
      <c r="A55" s="113" t="s">
        <v>4210</v>
      </c>
    </row>
    <row r="56" spans="1:8" ht="32.25" customHeight="1">
      <c r="A56" s="425" t="s">
        <v>3981</v>
      </c>
      <c r="B56" s="425"/>
      <c r="C56" s="425"/>
      <c r="D56" s="425"/>
      <c r="E56" s="425"/>
      <c r="F56" s="425"/>
      <c r="G56" s="425"/>
      <c r="H56" s="425"/>
    </row>
    <row r="57" spans="1:8" ht="33" customHeight="1">
      <c r="A57" s="426" t="s">
        <v>3982</v>
      </c>
      <c r="B57" s="426"/>
      <c r="C57" s="426"/>
      <c r="D57" s="426"/>
      <c r="E57" s="426"/>
      <c r="F57" s="426"/>
      <c r="G57" s="426"/>
      <c r="H57" s="426"/>
    </row>
  </sheetData>
  <mergeCells count="16">
    <mergeCell ref="A10:H10"/>
    <mergeCell ref="A56:H56"/>
    <mergeCell ref="A57:H57"/>
    <mergeCell ref="A30:H30"/>
    <mergeCell ref="A1:L1"/>
    <mergeCell ref="A2:L2"/>
    <mergeCell ref="F6:H7"/>
    <mergeCell ref="C6:E7"/>
    <mergeCell ref="B6:B9"/>
    <mergeCell ref="A6:A9"/>
    <mergeCell ref="H8:H9"/>
    <mergeCell ref="G8:G9"/>
    <mergeCell ref="F8:F9"/>
    <mergeCell ref="E8:E9"/>
    <mergeCell ref="D8:D9"/>
    <mergeCell ref="C8:C9"/>
  </mergeCells>
  <hyperlinks>
    <hyperlink ref="A3" location="'Spis tablic'!A1" display="Powrót do spisu tablic"/>
    <hyperlink ref="A4" location="'Spis tablic'!A1" display="Return to list of tables"/>
  </hyperlink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4"/>
  <sheetViews>
    <sheetView workbookViewId="0">
      <pane xSplit="1" ySplit="15" topLeftCell="B16" activePane="bottomRight" state="frozen"/>
      <selection pane="topRight" activeCell="C1" sqref="C1"/>
      <selection pane="bottomLeft" activeCell="A16" sqref="A16"/>
      <selection pane="bottomRight" activeCell="I1" sqref="I1"/>
    </sheetView>
  </sheetViews>
  <sheetFormatPr defaultRowHeight="12.75"/>
  <cols>
    <col min="1" max="1" width="21.625" style="5" customWidth="1"/>
    <col min="2" max="2" width="7.5" style="5" customWidth="1"/>
    <col min="3" max="7" width="10.625" style="5" customWidth="1"/>
    <col min="8" max="9" width="15.125" style="5" customWidth="1"/>
    <col min="10" max="10" width="15.5" style="5" customWidth="1"/>
    <col min="11" max="219" width="9" style="5"/>
    <col min="220" max="220" width="16.375" style="5" customWidth="1"/>
    <col min="221" max="221" width="4.125" style="5" customWidth="1"/>
    <col min="222" max="228" width="7.5" style="5" customWidth="1"/>
    <col min="229" max="475" width="9" style="5"/>
    <col min="476" max="476" width="16.375" style="5" customWidth="1"/>
    <col min="477" max="477" width="4.125" style="5" customWidth="1"/>
    <col min="478" max="484" width="7.5" style="5" customWidth="1"/>
    <col min="485" max="731" width="9" style="5"/>
    <col min="732" max="732" width="16.375" style="5" customWidth="1"/>
    <col min="733" max="733" width="4.125" style="5" customWidth="1"/>
    <col min="734" max="740" width="7.5" style="5" customWidth="1"/>
    <col min="741" max="987" width="9" style="5"/>
    <col min="988" max="988" width="16.375" style="5" customWidth="1"/>
    <col min="989" max="989" width="4.125" style="5" customWidth="1"/>
    <col min="990" max="996" width="7.5" style="5" customWidth="1"/>
    <col min="997" max="1243" width="9" style="5"/>
    <col min="1244" max="1244" width="16.375" style="5" customWidth="1"/>
    <col min="1245" max="1245" width="4.125" style="5" customWidth="1"/>
    <col min="1246" max="1252" width="7.5" style="5" customWidth="1"/>
    <col min="1253" max="1499" width="9" style="5"/>
    <col min="1500" max="1500" width="16.375" style="5" customWidth="1"/>
    <col min="1501" max="1501" width="4.125" style="5" customWidth="1"/>
    <col min="1502" max="1508" width="7.5" style="5" customWidth="1"/>
    <col min="1509" max="1755" width="9" style="5"/>
    <col min="1756" max="1756" width="16.375" style="5" customWidth="1"/>
    <col min="1757" max="1757" width="4.125" style="5" customWidth="1"/>
    <col min="1758" max="1764" width="7.5" style="5" customWidth="1"/>
    <col min="1765" max="2011" width="9" style="5"/>
    <col min="2012" max="2012" width="16.375" style="5" customWidth="1"/>
    <col min="2013" max="2013" width="4.125" style="5" customWidth="1"/>
    <col min="2014" max="2020" width="7.5" style="5" customWidth="1"/>
    <col min="2021" max="2267" width="9" style="5"/>
    <col min="2268" max="2268" width="16.375" style="5" customWidth="1"/>
    <col min="2269" max="2269" width="4.125" style="5" customWidth="1"/>
    <col min="2270" max="2276" width="7.5" style="5" customWidth="1"/>
    <col min="2277" max="2523" width="9" style="5"/>
    <col min="2524" max="2524" width="16.375" style="5" customWidth="1"/>
    <col min="2525" max="2525" width="4.125" style="5" customWidth="1"/>
    <col min="2526" max="2532" width="7.5" style="5" customWidth="1"/>
    <col min="2533" max="2779" width="9" style="5"/>
    <col min="2780" max="2780" width="16.375" style="5" customWidth="1"/>
    <col min="2781" max="2781" width="4.125" style="5" customWidth="1"/>
    <col min="2782" max="2788" width="7.5" style="5" customWidth="1"/>
    <col min="2789" max="3035" width="9" style="5"/>
    <col min="3036" max="3036" width="16.375" style="5" customWidth="1"/>
    <col min="3037" max="3037" width="4.125" style="5" customWidth="1"/>
    <col min="3038" max="3044" width="7.5" style="5" customWidth="1"/>
    <col min="3045" max="3291" width="9" style="5"/>
    <col min="3292" max="3292" width="16.375" style="5" customWidth="1"/>
    <col min="3293" max="3293" width="4.125" style="5" customWidth="1"/>
    <col min="3294" max="3300" width="7.5" style="5" customWidth="1"/>
    <col min="3301" max="3547" width="9" style="5"/>
    <col min="3548" max="3548" width="16.375" style="5" customWidth="1"/>
    <col min="3549" max="3549" width="4.125" style="5" customWidth="1"/>
    <col min="3550" max="3556" width="7.5" style="5" customWidth="1"/>
    <col min="3557" max="3803" width="9" style="5"/>
    <col min="3804" max="3804" width="16.375" style="5" customWidth="1"/>
    <col min="3805" max="3805" width="4.125" style="5" customWidth="1"/>
    <col min="3806" max="3812" width="7.5" style="5" customWidth="1"/>
    <col min="3813" max="4059" width="9" style="5"/>
    <col min="4060" max="4060" width="16.375" style="5" customWidth="1"/>
    <col min="4061" max="4061" width="4.125" style="5" customWidth="1"/>
    <col min="4062" max="4068" width="7.5" style="5" customWidth="1"/>
    <col min="4069" max="4315" width="9" style="5"/>
    <col min="4316" max="4316" width="16.375" style="5" customWidth="1"/>
    <col min="4317" max="4317" width="4.125" style="5" customWidth="1"/>
    <col min="4318" max="4324" width="7.5" style="5" customWidth="1"/>
    <col min="4325" max="4571" width="9" style="5"/>
    <col min="4572" max="4572" width="16.375" style="5" customWidth="1"/>
    <col min="4573" max="4573" width="4.125" style="5" customWidth="1"/>
    <col min="4574" max="4580" width="7.5" style="5" customWidth="1"/>
    <col min="4581" max="4827" width="9" style="5"/>
    <col min="4828" max="4828" width="16.375" style="5" customWidth="1"/>
    <col min="4829" max="4829" width="4.125" style="5" customWidth="1"/>
    <col min="4830" max="4836" width="7.5" style="5" customWidth="1"/>
    <col min="4837" max="5083" width="9" style="5"/>
    <col min="5084" max="5084" width="16.375" style="5" customWidth="1"/>
    <col min="5085" max="5085" width="4.125" style="5" customWidth="1"/>
    <col min="5086" max="5092" width="7.5" style="5" customWidth="1"/>
    <col min="5093" max="5339" width="9" style="5"/>
    <col min="5340" max="5340" width="16.375" style="5" customWidth="1"/>
    <col min="5341" max="5341" width="4.125" style="5" customWidth="1"/>
    <col min="5342" max="5348" width="7.5" style="5" customWidth="1"/>
    <col min="5349" max="5595" width="9" style="5"/>
    <col min="5596" max="5596" width="16.375" style="5" customWidth="1"/>
    <col min="5597" max="5597" width="4.125" style="5" customWidth="1"/>
    <col min="5598" max="5604" width="7.5" style="5" customWidth="1"/>
    <col min="5605" max="5851" width="9" style="5"/>
    <col min="5852" max="5852" width="16.375" style="5" customWidth="1"/>
    <col min="5853" max="5853" width="4.125" style="5" customWidth="1"/>
    <col min="5854" max="5860" width="7.5" style="5" customWidth="1"/>
    <col min="5861" max="6107" width="9" style="5"/>
    <col min="6108" max="6108" width="16.375" style="5" customWidth="1"/>
    <col min="6109" max="6109" width="4.125" style="5" customWidth="1"/>
    <col min="6110" max="6116" width="7.5" style="5" customWidth="1"/>
    <col min="6117" max="6363" width="9" style="5"/>
    <col min="6364" max="6364" width="16.375" style="5" customWidth="1"/>
    <col min="6365" max="6365" width="4.125" style="5" customWidth="1"/>
    <col min="6366" max="6372" width="7.5" style="5" customWidth="1"/>
    <col min="6373" max="6619" width="9" style="5"/>
    <col min="6620" max="6620" width="16.375" style="5" customWidth="1"/>
    <col min="6621" max="6621" width="4.125" style="5" customWidth="1"/>
    <col min="6622" max="6628" width="7.5" style="5" customWidth="1"/>
    <col min="6629" max="6875" width="9" style="5"/>
    <col min="6876" max="6876" width="16.375" style="5" customWidth="1"/>
    <col min="6877" max="6877" width="4.125" style="5" customWidth="1"/>
    <col min="6878" max="6884" width="7.5" style="5" customWidth="1"/>
    <col min="6885" max="7131" width="9" style="5"/>
    <col min="7132" max="7132" width="16.375" style="5" customWidth="1"/>
    <col min="7133" max="7133" width="4.125" style="5" customWidth="1"/>
    <col min="7134" max="7140" width="7.5" style="5" customWidth="1"/>
    <col min="7141" max="7387" width="9" style="5"/>
    <col min="7388" max="7388" width="16.375" style="5" customWidth="1"/>
    <col min="7389" max="7389" width="4.125" style="5" customWidth="1"/>
    <col min="7390" max="7396" width="7.5" style="5" customWidth="1"/>
    <col min="7397" max="7643" width="9" style="5"/>
    <col min="7644" max="7644" width="16.375" style="5" customWidth="1"/>
    <col min="7645" max="7645" width="4.125" style="5" customWidth="1"/>
    <col min="7646" max="7652" width="7.5" style="5" customWidth="1"/>
    <col min="7653" max="7899" width="9" style="5"/>
    <col min="7900" max="7900" width="16.375" style="5" customWidth="1"/>
    <col min="7901" max="7901" width="4.125" style="5" customWidth="1"/>
    <col min="7902" max="7908" width="7.5" style="5" customWidth="1"/>
    <col min="7909" max="8155" width="9" style="5"/>
    <col min="8156" max="8156" width="16.375" style="5" customWidth="1"/>
    <col min="8157" max="8157" width="4.125" style="5" customWidth="1"/>
    <col min="8158" max="8164" width="7.5" style="5" customWidth="1"/>
    <col min="8165" max="8411" width="9" style="5"/>
    <col min="8412" max="8412" width="16.375" style="5" customWidth="1"/>
    <col min="8413" max="8413" width="4.125" style="5" customWidth="1"/>
    <col min="8414" max="8420" width="7.5" style="5" customWidth="1"/>
    <col min="8421" max="8667" width="9" style="5"/>
    <col min="8668" max="8668" width="16.375" style="5" customWidth="1"/>
    <col min="8669" max="8669" width="4.125" style="5" customWidth="1"/>
    <col min="8670" max="8676" width="7.5" style="5" customWidth="1"/>
    <col min="8677" max="8923" width="9" style="5"/>
    <col min="8924" max="8924" width="16.375" style="5" customWidth="1"/>
    <col min="8925" max="8925" width="4.125" style="5" customWidth="1"/>
    <col min="8926" max="8932" width="7.5" style="5" customWidth="1"/>
    <col min="8933" max="9179" width="9" style="5"/>
    <col min="9180" max="9180" width="16.375" style="5" customWidth="1"/>
    <col min="9181" max="9181" width="4.125" style="5" customWidth="1"/>
    <col min="9182" max="9188" width="7.5" style="5" customWidth="1"/>
    <col min="9189" max="9435" width="9" style="5"/>
    <col min="9436" max="9436" width="16.375" style="5" customWidth="1"/>
    <col min="9437" max="9437" width="4.125" style="5" customWidth="1"/>
    <col min="9438" max="9444" width="7.5" style="5" customWidth="1"/>
    <col min="9445" max="9691" width="9" style="5"/>
    <col min="9692" max="9692" width="16.375" style="5" customWidth="1"/>
    <col min="9693" max="9693" width="4.125" style="5" customWidth="1"/>
    <col min="9694" max="9700" width="7.5" style="5" customWidth="1"/>
    <col min="9701" max="9947" width="9" style="5"/>
    <col min="9948" max="9948" width="16.375" style="5" customWidth="1"/>
    <col min="9949" max="9949" width="4.125" style="5" customWidth="1"/>
    <col min="9950" max="9956" width="7.5" style="5" customWidth="1"/>
    <col min="9957" max="10203" width="9" style="5"/>
    <col min="10204" max="10204" width="16.375" style="5" customWidth="1"/>
    <col min="10205" max="10205" width="4.125" style="5" customWidth="1"/>
    <col min="10206" max="10212" width="7.5" style="5" customWidth="1"/>
    <col min="10213" max="10459" width="9" style="5"/>
    <col min="10460" max="10460" width="16.375" style="5" customWidth="1"/>
    <col min="10461" max="10461" width="4.125" style="5" customWidth="1"/>
    <col min="10462" max="10468" width="7.5" style="5" customWidth="1"/>
    <col min="10469" max="10715" width="9" style="5"/>
    <col min="10716" max="10716" width="16.375" style="5" customWidth="1"/>
    <col min="10717" max="10717" width="4.125" style="5" customWidth="1"/>
    <col min="10718" max="10724" width="7.5" style="5" customWidth="1"/>
    <col min="10725" max="10971" width="9" style="5"/>
    <col min="10972" max="10972" width="16.375" style="5" customWidth="1"/>
    <col min="10973" max="10973" width="4.125" style="5" customWidth="1"/>
    <col min="10974" max="10980" width="7.5" style="5" customWidth="1"/>
    <col min="10981" max="11227" width="9" style="5"/>
    <col min="11228" max="11228" width="16.375" style="5" customWidth="1"/>
    <col min="11229" max="11229" width="4.125" style="5" customWidth="1"/>
    <col min="11230" max="11236" width="7.5" style="5" customWidth="1"/>
    <col min="11237" max="11483" width="9" style="5"/>
    <col min="11484" max="11484" width="16.375" style="5" customWidth="1"/>
    <col min="11485" max="11485" width="4.125" style="5" customWidth="1"/>
    <col min="11486" max="11492" width="7.5" style="5" customWidth="1"/>
    <col min="11493" max="11739" width="9" style="5"/>
    <col min="11740" max="11740" width="16.375" style="5" customWidth="1"/>
    <col min="11741" max="11741" width="4.125" style="5" customWidth="1"/>
    <col min="11742" max="11748" width="7.5" style="5" customWidth="1"/>
    <col min="11749" max="11995" width="9" style="5"/>
    <col min="11996" max="11996" width="16.375" style="5" customWidth="1"/>
    <col min="11997" max="11997" width="4.125" style="5" customWidth="1"/>
    <col min="11998" max="12004" width="7.5" style="5" customWidth="1"/>
    <col min="12005" max="12251" width="9" style="5"/>
    <col min="12252" max="12252" width="16.375" style="5" customWidth="1"/>
    <col min="12253" max="12253" width="4.125" style="5" customWidth="1"/>
    <col min="12254" max="12260" width="7.5" style="5" customWidth="1"/>
    <col min="12261" max="12507" width="9" style="5"/>
    <col min="12508" max="12508" width="16.375" style="5" customWidth="1"/>
    <col min="12509" max="12509" width="4.125" style="5" customWidth="1"/>
    <col min="12510" max="12516" width="7.5" style="5" customWidth="1"/>
    <col min="12517" max="12763" width="9" style="5"/>
    <col min="12764" max="12764" width="16.375" style="5" customWidth="1"/>
    <col min="12765" max="12765" width="4.125" style="5" customWidth="1"/>
    <col min="12766" max="12772" width="7.5" style="5" customWidth="1"/>
    <col min="12773" max="13019" width="9" style="5"/>
    <col min="13020" max="13020" width="16.375" style="5" customWidth="1"/>
    <col min="13021" max="13021" width="4.125" style="5" customWidth="1"/>
    <col min="13022" max="13028" width="7.5" style="5" customWidth="1"/>
    <col min="13029" max="13275" width="9" style="5"/>
    <col min="13276" max="13276" width="16.375" style="5" customWidth="1"/>
    <col min="13277" max="13277" width="4.125" style="5" customWidth="1"/>
    <col min="13278" max="13284" width="7.5" style="5" customWidth="1"/>
    <col min="13285" max="13531" width="9" style="5"/>
    <col min="13532" max="13532" width="16.375" style="5" customWidth="1"/>
    <col min="13533" max="13533" width="4.125" style="5" customWidth="1"/>
    <col min="13534" max="13540" width="7.5" style="5" customWidth="1"/>
    <col min="13541" max="13787" width="9" style="5"/>
    <col min="13788" max="13788" width="16.375" style="5" customWidth="1"/>
    <col min="13789" max="13789" width="4.125" style="5" customWidth="1"/>
    <col min="13790" max="13796" width="7.5" style="5" customWidth="1"/>
    <col min="13797" max="14043" width="9" style="5"/>
    <col min="14044" max="14044" width="16.375" style="5" customWidth="1"/>
    <col min="14045" max="14045" width="4.125" style="5" customWidth="1"/>
    <col min="14046" max="14052" width="7.5" style="5" customWidth="1"/>
    <col min="14053" max="14299" width="9" style="5"/>
    <col min="14300" max="14300" width="16.375" style="5" customWidth="1"/>
    <col min="14301" max="14301" width="4.125" style="5" customWidth="1"/>
    <col min="14302" max="14308" width="7.5" style="5" customWidth="1"/>
    <col min="14309" max="14555" width="9" style="5"/>
    <col min="14556" max="14556" width="16.375" style="5" customWidth="1"/>
    <col min="14557" max="14557" width="4.125" style="5" customWidth="1"/>
    <col min="14558" max="14564" width="7.5" style="5" customWidth="1"/>
    <col min="14565" max="14811" width="9" style="5"/>
    <col min="14812" max="14812" width="16.375" style="5" customWidth="1"/>
    <col min="14813" max="14813" width="4.125" style="5" customWidth="1"/>
    <col min="14814" max="14820" width="7.5" style="5" customWidth="1"/>
    <col min="14821" max="15067" width="9" style="5"/>
    <col min="15068" max="15068" width="16.375" style="5" customWidth="1"/>
    <col min="15069" max="15069" width="4.125" style="5" customWidth="1"/>
    <col min="15070" max="15076" width="7.5" style="5" customWidth="1"/>
    <col min="15077" max="15323" width="9" style="5"/>
    <col min="15324" max="15324" width="16.375" style="5" customWidth="1"/>
    <col min="15325" max="15325" width="4.125" style="5" customWidth="1"/>
    <col min="15326" max="15332" width="7.5" style="5" customWidth="1"/>
    <col min="15333" max="15579" width="9" style="5"/>
    <col min="15580" max="15580" width="16.375" style="5" customWidth="1"/>
    <col min="15581" max="15581" width="4.125" style="5" customWidth="1"/>
    <col min="15582" max="15588" width="7.5" style="5" customWidth="1"/>
    <col min="15589" max="15835" width="9" style="5"/>
    <col min="15836" max="15836" width="16.375" style="5" customWidth="1"/>
    <col min="15837" max="15837" width="4.125" style="5" customWidth="1"/>
    <col min="15838" max="15844" width="7.5" style="5" customWidth="1"/>
    <col min="15845" max="16091" width="9" style="5"/>
    <col min="16092" max="16092" width="16.375" style="5" customWidth="1"/>
    <col min="16093" max="16093" width="4.125" style="5" customWidth="1"/>
    <col min="16094" max="16100" width="7.5" style="5" customWidth="1"/>
    <col min="16101" max="16384" width="9" style="5"/>
  </cols>
  <sheetData>
    <row r="1" spans="1:10" ht="14.25" customHeight="1">
      <c r="A1" s="4" t="s">
        <v>4563</v>
      </c>
      <c r="B1" s="4"/>
      <c r="C1" s="4"/>
      <c r="D1" s="4"/>
      <c r="E1" s="4"/>
      <c r="F1" s="4"/>
      <c r="G1" s="4"/>
      <c r="H1" s="4"/>
    </row>
    <row r="2" spans="1:10" ht="14.25" customHeight="1">
      <c r="A2" s="7" t="s">
        <v>4564</v>
      </c>
      <c r="B2" s="4"/>
      <c r="C2" s="4"/>
      <c r="D2" s="4"/>
      <c r="E2" s="4"/>
      <c r="F2" s="4"/>
      <c r="G2" s="4"/>
      <c r="H2" s="4"/>
    </row>
    <row r="3" spans="1:10" ht="14.25" customHeight="1">
      <c r="A3" s="253" t="s">
        <v>84</v>
      </c>
      <c r="B3" s="4"/>
      <c r="C3" s="4"/>
      <c r="D3" s="4"/>
      <c r="E3" s="4"/>
      <c r="F3" s="4"/>
      <c r="G3" s="4"/>
      <c r="H3" s="4"/>
    </row>
    <row r="4" spans="1:10" ht="14.25" customHeight="1">
      <c r="A4" s="253" t="s">
        <v>85</v>
      </c>
      <c r="B4" s="4"/>
      <c r="C4" s="4"/>
      <c r="D4" s="4"/>
      <c r="E4" s="4"/>
      <c r="F4" s="4"/>
      <c r="G4" s="4"/>
      <c r="H4" s="4"/>
    </row>
    <row r="5" spans="1:10">
      <c r="B5" s="69"/>
      <c r="C5" s="69"/>
      <c r="D5" s="69"/>
      <c r="E5" s="69"/>
      <c r="F5" s="69"/>
      <c r="G5" s="69"/>
      <c r="H5" s="69"/>
      <c r="I5" s="6"/>
    </row>
    <row r="6" spans="1:10" s="40" customFormat="1" ht="16.5" customHeight="1">
      <c r="A6" s="276" t="s">
        <v>4060</v>
      </c>
      <c r="B6" s="287" t="s">
        <v>4218</v>
      </c>
      <c r="C6" s="272" t="s">
        <v>4062</v>
      </c>
      <c r="D6" s="273"/>
      <c r="E6" s="273"/>
      <c r="F6" s="273"/>
      <c r="G6" s="268"/>
      <c r="H6" s="287" t="s">
        <v>4212</v>
      </c>
      <c r="I6" s="287" t="s">
        <v>4213</v>
      </c>
      <c r="J6" s="289" t="s">
        <v>4214</v>
      </c>
    </row>
    <row r="7" spans="1:10" s="40" customFormat="1" ht="15.75" customHeight="1">
      <c r="A7" s="431"/>
      <c r="B7" s="288"/>
      <c r="C7" s="287" t="s">
        <v>4064</v>
      </c>
      <c r="D7" s="273" t="s">
        <v>4065</v>
      </c>
      <c r="E7" s="273"/>
      <c r="F7" s="268"/>
      <c r="G7" s="287" t="s">
        <v>4066</v>
      </c>
      <c r="H7" s="288"/>
      <c r="I7" s="288"/>
      <c r="J7" s="290"/>
    </row>
    <row r="8" spans="1:10">
      <c r="A8" s="431"/>
      <c r="B8" s="288"/>
      <c r="C8" s="288"/>
      <c r="D8" s="287" t="s">
        <v>4217</v>
      </c>
      <c r="E8" s="287" t="s">
        <v>4216</v>
      </c>
      <c r="F8" s="287" t="s">
        <v>4068</v>
      </c>
      <c r="G8" s="288" t="s">
        <v>18</v>
      </c>
      <c r="H8" s="288"/>
      <c r="I8" s="288"/>
      <c r="J8" s="290"/>
    </row>
    <row r="9" spans="1:10">
      <c r="A9" s="431"/>
      <c r="B9" s="288"/>
      <c r="C9" s="288"/>
      <c r="D9" s="288"/>
      <c r="E9" s="288"/>
      <c r="F9" s="288"/>
      <c r="G9" s="288"/>
      <c r="H9" s="288"/>
      <c r="I9" s="288"/>
      <c r="J9" s="290"/>
    </row>
    <row r="10" spans="1:10">
      <c r="A10" s="431"/>
      <c r="B10" s="288"/>
      <c r="C10" s="288"/>
      <c r="D10" s="288"/>
      <c r="E10" s="288"/>
      <c r="F10" s="288"/>
      <c r="G10" s="288"/>
      <c r="H10" s="288"/>
      <c r="I10" s="288"/>
      <c r="J10" s="290"/>
    </row>
    <row r="11" spans="1:10">
      <c r="A11" s="431"/>
      <c r="B11" s="288"/>
      <c r="C11" s="288"/>
      <c r="D11" s="288"/>
      <c r="E11" s="288"/>
      <c r="F11" s="288"/>
      <c r="G11" s="288"/>
      <c r="H11" s="288"/>
      <c r="I11" s="288"/>
      <c r="J11" s="290"/>
    </row>
    <row r="12" spans="1:10">
      <c r="A12" s="431"/>
      <c r="B12" s="288"/>
      <c r="C12" s="288"/>
      <c r="D12" s="288"/>
      <c r="E12" s="288"/>
      <c r="F12" s="288"/>
      <c r="G12" s="288"/>
      <c r="H12" s="288"/>
      <c r="I12" s="288"/>
      <c r="J12" s="290"/>
    </row>
    <row r="13" spans="1:10">
      <c r="A13" s="431"/>
      <c r="B13" s="288"/>
      <c r="C13" s="288"/>
      <c r="D13" s="288"/>
      <c r="E13" s="288"/>
      <c r="F13" s="288"/>
      <c r="G13" s="288"/>
      <c r="H13" s="288"/>
      <c r="I13" s="288"/>
      <c r="J13" s="290"/>
    </row>
    <row r="14" spans="1:10">
      <c r="A14" s="431"/>
      <c r="B14" s="288"/>
      <c r="C14" s="288"/>
      <c r="D14" s="288"/>
      <c r="E14" s="288"/>
      <c r="F14" s="288"/>
      <c r="G14" s="288"/>
      <c r="H14" s="292"/>
      <c r="I14" s="292"/>
      <c r="J14" s="347"/>
    </row>
    <row r="15" spans="1:10" ht="30" customHeight="1">
      <c r="A15" s="278"/>
      <c r="B15" s="271" t="s">
        <v>4215</v>
      </c>
      <c r="C15" s="273"/>
      <c r="D15" s="273"/>
      <c r="E15" s="273"/>
      <c r="F15" s="273"/>
      <c r="G15" s="268"/>
      <c r="H15" s="271" t="s">
        <v>4211</v>
      </c>
      <c r="I15" s="274"/>
      <c r="J15" s="274"/>
    </row>
    <row r="16" spans="1:10" ht="30" customHeight="1">
      <c r="A16" s="427" t="s">
        <v>4219</v>
      </c>
      <c r="B16" s="427"/>
      <c r="C16" s="427"/>
      <c r="D16" s="427"/>
      <c r="E16" s="427"/>
      <c r="F16" s="427"/>
      <c r="G16" s="427"/>
      <c r="H16" s="427"/>
      <c r="I16" s="427"/>
      <c r="J16" s="427"/>
    </row>
    <row r="17" spans="1:12">
      <c r="A17" s="485" t="s">
        <v>213</v>
      </c>
      <c r="B17" s="22">
        <v>224349</v>
      </c>
      <c r="C17" s="22">
        <v>12062</v>
      </c>
      <c r="D17" s="22">
        <v>82270</v>
      </c>
      <c r="E17" s="22">
        <v>29329</v>
      </c>
      <c r="F17" s="22">
        <v>52941</v>
      </c>
      <c r="G17" s="22">
        <v>130017</v>
      </c>
      <c r="H17" s="152">
        <v>135.30000000000001</v>
      </c>
      <c r="I17" s="152">
        <v>83.9</v>
      </c>
      <c r="J17" s="153">
        <v>209.8</v>
      </c>
      <c r="L17" s="70"/>
    </row>
    <row r="18" spans="1:12">
      <c r="A18" s="5" t="s">
        <v>87</v>
      </c>
      <c r="B18" s="30">
        <v>6230</v>
      </c>
      <c r="C18" s="30">
        <v>416</v>
      </c>
      <c r="D18" s="30">
        <v>2521</v>
      </c>
      <c r="E18" s="30">
        <v>865</v>
      </c>
      <c r="F18" s="30">
        <v>1656</v>
      </c>
      <c r="G18" s="30">
        <v>3293</v>
      </c>
      <c r="H18" s="154">
        <v>136.69999999999999</v>
      </c>
      <c r="I18" s="154">
        <v>92.5</v>
      </c>
      <c r="J18" s="155">
        <v>202.5</v>
      </c>
    </row>
    <row r="19" spans="1:12">
      <c r="A19" s="58" t="s">
        <v>92</v>
      </c>
      <c r="B19" s="30">
        <v>6125</v>
      </c>
      <c r="C19" s="30">
        <v>306</v>
      </c>
      <c r="D19" s="30">
        <v>2460</v>
      </c>
      <c r="E19" s="30">
        <v>829</v>
      </c>
      <c r="F19" s="30">
        <v>1631</v>
      </c>
      <c r="G19" s="30">
        <v>3359</v>
      </c>
      <c r="H19" s="154">
        <v>134.30000000000001</v>
      </c>
      <c r="I19" s="154">
        <v>91.4</v>
      </c>
      <c r="J19" s="155">
        <v>196.1</v>
      </c>
      <c r="L19" s="58"/>
    </row>
    <row r="20" spans="1:12">
      <c r="A20" s="58" t="s">
        <v>218</v>
      </c>
      <c r="B20" s="30">
        <v>7302</v>
      </c>
      <c r="C20" s="30">
        <v>408</v>
      </c>
      <c r="D20" s="30">
        <v>2955</v>
      </c>
      <c r="E20" s="30">
        <v>1015</v>
      </c>
      <c r="F20" s="30">
        <v>1940</v>
      </c>
      <c r="G20" s="30">
        <v>3939</v>
      </c>
      <c r="H20" s="154">
        <v>133.4</v>
      </c>
      <c r="I20" s="154">
        <v>91.7</v>
      </c>
      <c r="J20" s="155">
        <v>193</v>
      </c>
      <c r="L20" s="58"/>
    </row>
    <row r="21" spans="1:12">
      <c r="A21" s="58" t="s">
        <v>102</v>
      </c>
      <c r="B21" s="30">
        <v>10817</v>
      </c>
      <c r="C21" s="30">
        <v>579</v>
      </c>
      <c r="D21" s="30">
        <v>4264</v>
      </c>
      <c r="E21" s="30">
        <v>1522</v>
      </c>
      <c r="F21" s="30">
        <v>2742</v>
      </c>
      <c r="G21" s="30">
        <v>5974</v>
      </c>
      <c r="H21" s="154">
        <v>132</v>
      </c>
      <c r="I21" s="154">
        <v>86.9</v>
      </c>
      <c r="J21" s="155">
        <v>199.1</v>
      </c>
      <c r="L21" s="58"/>
    </row>
    <row r="22" spans="1:12">
      <c r="A22" s="58" t="s">
        <v>219</v>
      </c>
      <c r="B22" s="30">
        <v>8904</v>
      </c>
      <c r="C22" s="30">
        <v>697</v>
      </c>
      <c r="D22" s="30">
        <v>3533</v>
      </c>
      <c r="E22" s="30">
        <v>1221</v>
      </c>
      <c r="F22" s="30">
        <v>2312</v>
      </c>
      <c r="G22" s="30">
        <v>4674</v>
      </c>
      <c r="H22" s="154">
        <v>153.9</v>
      </c>
      <c r="I22" s="154">
        <v>102.6</v>
      </c>
      <c r="J22" s="155">
        <v>229.6</v>
      </c>
      <c r="L22" s="58"/>
    </row>
    <row r="23" spans="1:12">
      <c r="A23" s="58" t="s">
        <v>220</v>
      </c>
      <c r="B23" s="30">
        <v>10748</v>
      </c>
      <c r="C23" s="30">
        <v>544</v>
      </c>
      <c r="D23" s="30">
        <v>4255</v>
      </c>
      <c r="E23" s="30">
        <v>1600</v>
      </c>
      <c r="F23" s="30">
        <v>2655</v>
      </c>
      <c r="G23" s="30">
        <v>5949</v>
      </c>
      <c r="H23" s="154">
        <v>136.4</v>
      </c>
      <c r="I23" s="154">
        <v>90.4</v>
      </c>
      <c r="J23" s="155">
        <v>204.5</v>
      </c>
      <c r="L23" s="58"/>
    </row>
    <row r="24" spans="1:12">
      <c r="A24" s="58" t="s">
        <v>221</v>
      </c>
      <c r="B24" s="30">
        <v>5895</v>
      </c>
      <c r="C24" s="30">
        <v>353</v>
      </c>
      <c r="D24" s="30">
        <v>2171</v>
      </c>
      <c r="E24" s="30">
        <v>784</v>
      </c>
      <c r="F24" s="30">
        <v>1387</v>
      </c>
      <c r="G24" s="30">
        <v>3371</v>
      </c>
      <c r="H24" s="154">
        <v>130.69999999999999</v>
      </c>
      <c r="I24" s="154">
        <v>82.3</v>
      </c>
      <c r="J24" s="155">
        <v>198.9</v>
      </c>
      <c r="L24" s="58"/>
    </row>
    <row r="25" spans="1:12">
      <c r="A25" s="58" t="s">
        <v>223</v>
      </c>
      <c r="B25" s="30">
        <v>10099</v>
      </c>
      <c r="C25" s="30">
        <v>507</v>
      </c>
      <c r="D25" s="30">
        <v>3549</v>
      </c>
      <c r="E25" s="30">
        <v>1185</v>
      </c>
      <c r="F25" s="30">
        <v>2364</v>
      </c>
      <c r="G25" s="30">
        <v>6043</v>
      </c>
      <c r="H25" s="154">
        <v>130</v>
      </c>
      <c r="I25" s="154">
        <v>78</v>
      </c>
      <c r="J25" s="155">
        <v>203.3</v>
      </c>
      <c r="L25" s="58"/>
    </row>
    <row r="26" spans="1:12">
      <c r="A26" s="58" t="s">
        <v>222</v>
      </c>
      <c r="B26" s="30">
        <v>8330</v>
      </c>
      <c r="C26" s="30">
        <v>458</v>
      </c>
      <c r="D26" s="30">
        <v>3682</v>
      </c>
      <c r="E26" s="30">
        <v>1317</v>
      </c>
      <c r="F26" s="30">
        <v>2365</v>
      </c>
      <c r="G26" s="30">
        <v>4190</v>
      </c>
      <c r="H26" s="154">
        <v>125.5</v>
      </c>
      <c r="I26" s="154">
        <v>90.8</v>
      </c>
      <c r="J26" s="155">
        <v>179.7</v>
      </c>
      <c r="L26" s="58"/>
    </row>
    <row r="27" spans="1:12">
      <c r="A27" s="58" t="s">
        <v>224</v>
      </c>
      <c r="B27" s="30">
        <v>9174</v>
      </c>
      <c r="C27" s="30">
        <v>561</v>
      </c>
      <c r="D27" s="30">
        <v>3320</v>
      </c>
      <c r="E27" s="30">
        <v>1115</v>
      </c>
      <c r="F27" s="30">
        <v>2205</v>
      </c>
      <c r="G27" s="30">
        <v>5293</v>
      </c>
      <c r="H27" s="154">
        <v>143.9</v>
      </c>
      <c r="I27" s="154">
        <v>88.2</v>
      </c>
      <c r="J27" s="155">
        <v>224</v>
      </c>
      <c r="L27" s="58"/>
    </row>
    <row r="28" spans="1:12">
      <c r="A28" s="58" t="s">
        <v>225</v>
      </c>
      <c r="B28" s="30">
        <v>8392</v>
      </c>
      <c r="C28" s="30">
        <v>541</v>
      </c>
      <c r="D28" s="30">
        <v>3341</v>
      </c>
      <c r="E28" s="30">
        <v>1264</v>
      </c>
      <c r="F28" s="30">
        <v>2077</v>
      </c>
      <c r="G28" s="30">
        <v>4510</v>
      </c>
      <c r="H28" s="154">
        <v>101.1</v>
      </c>
      <c r="I28" s="154">
        <v>65.599999999999994</v>
      </c>
      <c r="J28" s="155">
        <v>157.4</v>
      </c>
      <c r="L28" s="58"/>
    </row>
    <row r="29" spans="1:12">
      <c r="A29" s="5" t="s">
        <v>226</v>
      </c>
      <c r="B29" s="30">
        <v>5256</v>
      </c>
      <c r="C29" s="30">
        <v>264</v>
      </c>
      <c r="D29" s="30">
        <v>2029</v>
      </c>
      <c r="E29" s="30">
        <v>636</v>
      </c>
      <c r="F29" s="30">
        <v>1393</v>
      </c>
      <c r="G29" s="30">
        <v>2963</v>
      </c>
      <c r="H29" s="154">
        <v>140.6</v>
      </c>
      <c r="I29" s="154">
        <v>92.4</v>
      </c>
      <c r="J29" s="155">
        <v>209.5</v>
      </c>
    </row>
    <row r="30" spans="1:12">
      <c r="A30" s="5" t="s">
        <v>227</v>
      </c>
      <c r="B30" s="30">
        <v>7643</v>
      </c>
      <c r="C30" s="30">
        <v>463</v>
      </c>
      <c r="D30" s="30">
        <v>3045</v>
      </c>
      <c r="E30" s="30">
        <v>1050</v>
      </c>
      <c r="F30" s="30">
        <v>1995</v>
      </c>
      <c r="G30" s="30">
        <v>4135</v>
      </c>
      <c r="H30" s="154">
        <v>141</v>
      </c>
      <c r="I30" s="154">
        <v>94.6</v>
      </c>
      <c r="J30" s="155">
        <v>208.8</v>
      </c>
    </row>
    <row r="31" spans="1:12">
      <c r="A31" s="58" t="s">
        <v>228</v>
      </c>
      <c r="B31" s="30">
        <v>18073</v>
      </c>
      <c r="C31" s="30">
        <v>973</v>
      </c>
      <c r="D31" s="30">
        <v>6518</v>
      </c>
      <c r="E31" s="30">
        <v>2284</v>
      </c>
      <c r="F31" s="30">
        <v>4234</v>
      </c>
      <c r="G31" s="30">
        <v>10582</v>
      </c>
      <c r="H31" s="154">
        <v>151.69999999999999</v>
      </c>
      <c r="I31" s="154">
        <v>91.9</v>
      </c>
      <c r="J31" s="155">
        <v>239.5</v>
      </c>
      <c r="L31" s="58"/>
    </row>
    <row r="32" spans="1:12">
      <c r="A32" s="58" t="s">
        <v>229</v>
      </c>
      <c r="B32" s="30">
        <v>11652</v>
      </c>
      <c r="C32" s="30">
        <v>669</v>
      </c>
      <c r="D32" s="30">
        <v>4515</v>
      </c>
      <c r="E32" s="30">
        <v>1489</v>
      </c>
      <c r="F32" s="30">
        <v>3026</v>
      </c>
      <c r="G32" s="30">
        <v>6468</v>
      </c>
      <c r="H32" s="154">
        <v>156.80000000000001</v>
      </c>
      <c r="I32" s="154">
        <v>103.8</v>
      </c>
      <c r="J32" s="155">
        <v>231.8</v>
      </c>
      <c r="L32" s="58"/>
    </row>
    <row r="33" spans="1:12">
      <c r="A33" s="58" t="s">
        <v>230</v>
      </c>
      <c r="B33" s="30">
        <v>6715</v>
      </c>
      <c r="C33" s="30">
        <v>311</v>
      </c>
      <c r="D33" s="30">
        <v>2752</v>
      </c>
      <c r="E33" s="30">
        <v>957</v>
      </c>
      <c r="F33" s="30">
        <v>1795</v>
      </c>
      <c r="G33" s="30">
        <v>3652</v>
      </c>
      <c r="H33" s="154">
        <v>151.1</v>
      </c>
      <c r="I33" s="154">
        <v>105.5</v>
      </c>
      <c r="J33" s="155">
        <v>215.8</v>
      </c>
      <c r="L33" s="58"/>
    </row>
    <row r="34" spans="1:12">
      <c r="A34" s="58" t="s">
        <v>231</v>
      </c>
      <c r="B34" s="30">
        <v>7603</v>
      </c>
      <c r="C34" s="30">
        <v>354</v>
      </c>
      <c r="D34" s="30">
        <v>2898</v>
      </c>
      <c r="E34" s="30">
        <v>993</v>
      </c>
      <c r="F34" s="30">
        <v>1905</v>
      </c>
      <c r="G34" s="30">
        <v>4351</v>
      </c>
      <c r="H34" s="154">
        <v>149</v>
      </c>
      <c r="I34" s="154">
        <v>95.5</v>
      </c>
      <c r="J34" s="155">
        <v>227.5</v>
      </c>
      <c r="L34" s="58"/>
    </row>
    <row r="35" spans="1:12">
      <c r="A35" s="58" t="s">
        <v>232</v>
      </c>
      <c r="B35" s="30">
        <v>4647</v>
      </c>
      <c r="C35" s="30">
        <v>243</v>
      </c>
      <c r="D35" s="30">
        <v>1862</v>
      </c>
      <c r="E35" s="30">
        <v>608</v>
      </c>
      <c r="F35" s="30">
        <v>1254</v>
      </c>
      <c r="G35" s="30">
        <v>2542</v>
      </c>
      <c r="H35" s="154">
        <v>134.80000000000001</v>
      </c>
      <c r="I35" s="154">
        <v>92.4</v>
      </c>
      <c r="J35" s="155">
        <v>194.4</v>
      </c>
      <c r="L35" s="58"/>
    </row>
    <row r="36" spans="1:12">
      <c r="A36" s="58" t="s">
        <v>233</v>
      </c>
      <c r="B36" s="30">
        <v>13990</v>
      </c>
      <c r="C36" s="30">
        <v>699</v>
      </c>
      <c r="D36" s="30">
        <v>4623</v>
      </c>
      <c r="E36" s="30">
        <v>1783</v>
      </c>
      <c r="F36" s="30">
        <v>2840</v>
      </c>
      <c r="G36" s="30">
        <v>8668</v>
      </c>
      <c r="H36" s="154">
        <v>132.1</v>
      </c>
      <c r="I36" s="154">
        <v>76.400000000000006</v>
      </c>
      <c r="J36" s="155">
        <v>206.4</v>
      </c>
      <c r="L36" s="58"/>
    </row>
    <row r="37" spans="1:12">
      <c r="A37" s="58" t="s">
        <v>234</v>
      </c>
      <c r="B37" s="30">
        <v>51851</v>
      </c>
      <c r="C37" s="30">
        <v>2506</v>
      </c>
      <c r="D37" s="30">
        <v>16426</v>
      </c>
      <c r="E37" s="30">
        <v>6264</v>
      </c>
      <c r="F37" s="30">
        <v>10162</v>
      </c>
      <c r="G37" s="30">
        <v>32919</v>
      </c>
      <c r="H37" s="154">
        <v>130.9</v>
      </c>
      <c r="I37" s="154">
        <v>70.3</v>
      </c>
      <c r="J37" s="155">
        <v>217.9</v>
      </c>
      <c r="L37" s="58"/>
    </row>
    <row r="38" spans="1:12">
      <c r="A38" s="58" t="s">
        <v>235</v>
      </c>
      <c r="B38" s="30">
        <v>4903</v>
      </c>
      <c r="C38" s="30">
        <v>210</v>
      </c>
      <c r="D38" s="30">
        <v>1551</v>
      </c>
      <c r="E38" s="30">
        <v>548</v>
      </c>
      <c r="F38" s="30">
        <v>1003</v>
      </c>
      <c r="G38" s="30">
        <v>3142</v>
      </c>
      <c r="H38" s="154">
        <v>122</v>
      </c>
      <c r="I38" s="154">
        <v>66.3</v>
      </c>
      <c r="J38" s="155">
        <v>199.6</v>
      </c>
      <c r="L38" s="58"/>
    </row>
    <row r="39" spans="1:12" ht="27" customHeight="1">
      <c r="A39" s="428" t="s">
        <v>4220</v>
      </c>
      <c r="B39" s="428"/>
      <c r="C39" s="428"/>
      <c r="D39" s="428"/>
      <c r="E39" s="428"/>
      <c r="F39" s="428"/>
      <c r="G39" s="428"/>
      <c r="H39" s="428"/>
      <c r="I39" s="428"/>
      <c r="J39" s="428"/>
    </row>
    <row r="40" spans="1:12">
      <c r="A40" s="485" t="s">
        <v>213</v>
      </c>
      <c r="B40" s="22">
        <v>141517</v>
      </c>
      <c r="C40" s="22">
        <v>10527</v>
      </c>
      <c r="D40" s="22">
        <v>59124</v>
      </c>
      <c r="E40" s="22">
        <v>21734</v>
      </c>
      <c r="F40" s="22">
        <v>37390</v>
      </c>
      <c r="G40" s="22">
        <v>71866</v>
      </c>
      <c r="H40" s="152">
        <v>85.4</v>
      </c>
      <c r="I40" s="152">
        <v>60.3</v>
      </c>
      <c r="J40" s="153">
        <v>121.7</v>
      </c>
    </row>
    <row r="41" spans="1:12">
      <c r="A41" s="5" t="s">
        <v>87</v>
      </c>
      <c r="B41" s="30">
        <v>4127</v>
      </c>
      <c r="C41" s="30">
        <v>389</v>
      </c>
      <c r="D41" s="30">
        <v>1954</v>
      </c>
      <c r="E41" s="30">
        <v>697</v>
      </c>
      <c r="F41" s="30">
        <v>1257</v>
      </c>
      <c r="G41" s="30">
        <v>1784</v>
      </c>
      <c r="H41" s="154">
        <v>90.6</v>
      </c>
      <c r="I41" s="154">
        <v>71.7</v>
      </c>
      <c r="J41" s="155">
        <v>118.7</v>
      </c>
    </row>
    <row r="42" spans="1:12">
      <c r="A42" s="58" t="s">
        <v>92</v>
      </c>
      <c r="B42" s="30">
        <v>4336</v>
      </c>
      <c r="C42" s="30">
        <v>275</v>
      </c>
      <c r="D42" s="30">
        <v>1943</v>
      </c>
      <c r="E42" s="30">
        <v>686</v>
      </c>
      <c r="F42" s="30">
        <v>1257</v>
      </c>
      <c r="G42" s="30">
        <v>2118</v>
      </c>
      <c r="H42" s="154">
        <v>95.1</v>
      </c>
      <c r="I42" s="154">
        <v>72.2</v>
      </c>
      <c r="J42" s="155">
        <v>128</v>
      </c>
    </row>
    <row r="43" spans="1:12">
      <c r="A43" s="58" t="s">
        <v>218</v>
      </c>
      <c r="B43" s="30">
        <v>4422</v>
      </c>
      <c r="C43" s="30">
        <v>351</v>
      </c>
      <c r="D43" s="30">
        <v>2101</v>
      </c>
      <c r="E43" s="30">
        <v>778</v>
      </c>
      <c r="F43" s="30">
        <v>1323</v>
      </c>
      <c r="G43" s="30">
        <v>1970</v>
      </c>
      <c r="H43" s="154">
        <v>80.8</v>
      </c>
      <c r="I43" s="154">
        <v>65.2</v>
      </c>
      <c r="J43" s="155">
        <v>103</v>
      </c>
    </row>
    <row r="44" spans="1:12" ht="12.75" customHeight="1">
      <c r="A44" s="58" t="s">
        <v>102</v>
      </c>
      <c r="B44" s="30">
        <v>6999</v>
      </c>
      <c r="C44" s="30">
        <v>522</v>
      </c>
      <c r="D44" s="30">
        <v>3129</v>
      </c>
      <c r="E44" s="30">
        <v>1177</v>
      </c>
      <c r="F44" s="30">
        <v>1952</v>
      </c>
      <c r="G44" s="30">
        <v>3348</v>
      </c>
      <c r="H44" s="154">
        <v>85.4</v>
      </c>
      <c r="I44" s="154">
        <v>63.8</v>
      </c>
      <c r="J44" s="155">
        <v>117.6</v>
      </c>
    </row>
    <row r="45" spans="1:12" ht="12.75" customHeight="1">
      <c r="A45" s="58" t="s">
        <v>219</v>
      </c>
      <c r="B45" s="30">
        <v>5925</v>
      </c>
      <c r="C45" s="30">
        <v>612</v>
      </c>
      <c r="D45" s="30">
        <v>2605</v>
      </c>
      <c r="E45" s="30">
        <v>923</v>
      </c>
      <c r="F45" s="30">
        <v>1682</v>
      </c>
      <c r="G45" s="30">
        <v>2708</v>
      </c>
      <c r="H45" s="154">
        <v>102.4</v>
      </c>
      <c r="I45" s="154">
        <v>75.599999999999994</v>
      </c>
      <c r="J45" s="155">
        <v>141.9</v>
      </c>
    </row>
    <row r="46" spans="1:12">
      <c r="A46" s="58" t="s">
        <v>220</v>
      </c>
      <c r="B46" s="30">
        <v>7327</v>
      </c>
      <c r="C46" s="30">
        <v>478</v>
      </c>
      <c r="D46" s="30">
        <v>3204</v>
      </c>
      <c r="E46" s="30">
        <v>1275</v>
      </c>
      <c r="F46" s="30">
        <v>1929</v>
      </c>
      <c r="G46" s="30">
        <v>3645</v>
      </c>
      <c r="H46" s="154">
        <v>93</v>
      </c>
      <c r="I46" s="154">
        <v>68.099999999999994</v>
      </c>
      <c r="J46" s="155">
        <v>129.9</v>
      </c>
    </row>
    <row r="47" spans="1:12">
      <c r="A47" s="58" t="s">
        <v>221</v>
      </c>
      <c r="B47" s="30">
        <v>3638</v>
      </c>
      <c r="C47" s="30">
        <v>314</v>
      </c>
      <c r="D47" s="30">
        <v>1550</v>
      </c>
      <c r="E47" s="30">
        <v>586</v>
      </c>
      <c r="F47" s="30">
        <v>964</v>
      </c>
      <c r="G47" s="30">
        <v>1774</v>
      </c>
      <c r="H47" s="154">
        <v>80.599999999999994</v>
      </c>
      <c r="I47" s="154">
        <v>58.7</v>
      </c>
      <c r="J47" s="155">
        <v>111.5</v>
      </c>
    </row>
    <row r="48" spans="1:12">
      <c r="A48" s="58" t="s">
        <v>223</v>
      </c>
      <c r="B48" s="30">
        <v>5536</v>
      </c>
      <c r="C48" s="30">
        <v>434</v>
      </c>
      <c r="D48" s="30">
        <v>2322</v>
      </c>
      <c r="E48" s="30">
        <v>828</v>
      </c>
      <c r="F48" s="30">
        <v>1494</v>
      </c>
      <c r="G48" s="30">
        <v>2780</v>
      </c>
      <c r="H48" s="154">
        <v>71.3</v>
      </c>
      <c r="I48" s="154">
        <v>51.1</v>
      </c>
      <c r="J48" s="155">
        <v>99.8</v>
      </c>
    </row>
    <row r="49" spans="1:10">
      <c r="A49" s="58" t="s">
        <v>222</v>
      </c>
      <c r="B49" s="30">
        <v>4878</v>
      </c>
      <c r="C49" s="30">
        <v>384</v>
      </c>
      <c r="D49" s="30">
        <v>2476</v>
      </c>
      <c r="E49" s="30">
        <v>957</v>
      </c>
      <c r="F49" s="30">
        <v>1519</v>
      </c>
      <c r="G49" s="30">
        <v>2018</v>
      </c>
      <c r="H49" s="154">
        <v>73.5</v>
      </c>
      <c r="I49" s="154">
        <v>61.1</v>
      </c>
      <c r="J49" s="155">
        <v>92.9</v>
      </c>
    </row>
    <row r="50" spans="1:10">
      <c r="A50" s="58" t="s">
        <v>224</v>
      </c>
      <c r="B50" s="30">
        <v>6530</v>
      </c>
      <c r="C50" s="30">
        <v>499</v>
      </c>
      <c r="D50" s="30">
        <v>2517</v>
      </c>
      <c r="E50" s="30">
        <v>853</v>
      </c>
      <c r="F50" s="30">
        <v>1664</v>
      </c>
      <c r="G50" s="30">
        <v>3514</v>
      </c>
      <c r="H50" s="154">
        <v>102.4</v>
      </c>
      <c r="I50" s="154">
        <v>66.900000000000006</v>
      </c>
      <c r="J50" s="155">
        <v>153.6</v>
      </c>
    </row>
    <row r="51" spans="1:10">
      <c r="A51" s="58" t="s">
        <v>225</v>
      </c>
      <c r="B51" s="30">
        <v>4968</v>
      </c>
      <c r="C51" s="30">
        <v>454</v>
      </c>
      <c r="D51" s="30">
        <v>2246</v>
      </c>
      <c r="E51" s="30">
        <v>894</v>
      </c>
      <c r="F51" s="30">
        <v>1352</v>
      </c>
      <c r="G51" s="30">
        <v>2268</v>
      </c>
      <c r="H51" s="154">
        <v>59.9</v>
      </c>
      <c r="I51" s="154">
        <v>44.1</v>
      </c>
      <c r="J51" s="155">
        <v>84.8</v>
      </c>
    </row>
    <row r="52" spans="1:10">
      <c r="A52" s="5" t="s">
        <v>226</v>
      </c>
      <c r="B52" s="30">
        <v>3286</v>
      </c>
      <c r="C52" s="30">
        <v>232</v>
      </c>
      <c r="D52" s="30">
        <v>1439</v>
      </c>
      <c r="E52" s="30">
        <v>501</v>
      </c>
      <c r="F52" s="30">
        <v>938</v>
      </c>
      <c r="G52" s="30">
        <v>1615</v>
      </c>
      <c r="H52" s="154">
        <v>87.9</v>
      </c>
      <c r="I52" s="154">
        <v>65.5</v>
      </c>
      <c r="J52" s="155">
        <v>119.9</v>
      </c>
    </row>
    <row r="53" spans="1:10">
      <c r="A53" s="5" t="s">
        <v>227</v>
      </c>
      <c r="B53" s="30">
        <v>4772</v>
      </c>
      <c r="C53" s="30">
        <v>396</v>
      </c>
      <c r="D53" s="30">
        <v>2141</v>
      </c>
      <c r="E53" s="30">
        <v>753</v>
      </c>
      <c r="F53" s="30">
        <v>1388</v>
      </c>
      <c r="G53" s="30">
        <v>2235</v>
      </c>
      <c r="H53" s="154">
        <v>88.1</v>
      </c>
      <c r="I53" s="154">
        <v>66.5</v>
      </c>
      <c r="J53" s="155">
        <v>119.5</v>
      </c>
    </row>
    <row r="54" spans="1:10">
      <c r="A54" s="58" t="s">
        <v>228</v>
      </c>
      <c r="B54" s="30">
        <v>12313</v>
      </c>
      <c r="C54" s="30">
        <v>814</v>
      </c>
      <c r="D54" s="30">
        <v>4562</v>
      </c>
      <c r="E54" s="30">
        <v>1643</v>
      </c>
      <c r="F54" s="30">
        <v>2919</v>
      </c>
      <c r="G54" s="30">
        <v>6937</v>
      </c>
      <c r="H54" s="154">
        <v>103.4</v>
      </c>
      <c r="I54" s="154">
        <v>64.3</v>
      </c>
      <c r="J54" s="155">
        <v>160.69999999999999</v>
      </c>
    </row>
    <row r="55" spans="1:10">
      <c r="A55" s="58" t="s">
        <v>229</v>
      </c>
      <c r="B55" s="30">
        <v>8154</v>
      </c>
      <c r="C55" s="30">
        <v>587</v>
      </c>
      <c r="D55" s="30">
        <v>3600</v>
      </c>
      <c r="E55" s="30">
        <v>1216</v>
      </c>
      <c r="F55" s="30">
        <v>2384</v>
      </c>
      <c r="G55" s="30">
        <v>3967</v>
      </c>
      <c r="H55" s="154">
        <v>109.7</v>
      </c>
      <c r="I55" s="154">
        <v>82.7</v>
      </c>
      <c r="J55" s="155">
        <v>147.9</v>
      </c>
    </row>
    <row r="56" spans="1:10">
      <c r="A56" s="58" t="s">
        <v>230</v>
      </c>
      <c r="B56" s="30">
        <v>4312</v>
      </c>
      <c r="C56" s="30">
        <v>258</v>
      </c>
      <c r="D56" s="30">
        <v>2039</v>
      </c>
      <c r="E56" s="30">
        <v>745</v>
      </c>
      <c r="F56" s="30">
        <v>1294</v>
      </c>
      <c r="G56" s="30">
        <v>2015</v>
      </c>
      <c r="H56" s="154">
        <v>97</v>
      </c>
      <c r="I56" s="154">
        <v>78.2</v>
      </c>
      <c r="J56" s="155">
        <v>123.8</v>
      </c>
    </row>
    <row r="57" spans="1:10">
      <c r="A57" s="58" t="s">
        <v>231</v>
      </c>
      <c r="B57" s="30">
        <v>4576</v>
      </c>
      <c r="C57" s="30">
        <v>279</v>
      </c>
      <c r="D57" s="30">
        <v>1893</v>
      </c>
      <c r="E57" s="30">
        <v>683</v>
      </c>
      <c r="F57" s="30">
        <v>1210</v>
      </c>
      <c r="G57" s="30">
        <v>2404</v>
      </c>
      <c r="H57" s="154">
        <v>89.7</v>
      </c>
      <c r="I57" s="154">
        <v>62.4</v>
      </c>
      <c r="J57" s="155">
        <v>129.69999999999999</v>
      </c>
    </row>
    <row r="58" spans="1:10">
      <c r="A58" s="58" t="s">
        <v>232</v>
      </c>
      <c r="B58" s="30">
        <v>2950</v>
      </c>
      <c r="C58" s="30">
        <v>207</v>
      </c>
      <c r="D58" s="30">
        <v>1422</v>
      </c>
      <c r="E58" s="30">
        <v>491</v>
      </c>
      <c r="F58" s="30">
        <v>931</v>
      </c>
      <c r="G58" s="30">
        <v>1321</v>
      </c>
      <c r="H58" s="154">
        <v>85.6</v>
      </c>
      <c r="I58" s="154">
        <v>70.599999999999994</v>
      </c>
      <c r="J58" s="155">
        <v>106.7</v>
      </c>
    </row>
    <row r="59" spans="1:10">
      <c r="A59" s="58" t="s">
        <v>233</v>
      </c>
      <c r="B59" s="30">
        <v>8549</v>
      </c>
      <c r="C59" s="30">
        <v>605</v>
      </c>
      <c r="D59" s="30">
        <v>3302</v>
      </c>
      <c r="E59" s="30">
        <v>1279</v>
      </c>
      <c r="F59" s="30">
        <v>2023</v>
      </c>
      <c r="G59" s="30">
        <v>4642</v>
      </c>
      <c r="H59" s="154">
        <v>80.7</v>
      </c>
      <c r="I59" s="154">
        <v>54.6</v>
      </c>
      <c r="J59" s="155">
        <v>115.6</v>
      </c>
    </row>
    <row r="60" spans="1:10">
      <c r="A60" s="58" t="s">
        <v>234</v>
      </c>
      <c r="B60" s="30">
        <v>31318</v>
      </c>
      <c r="C60" s="30">
        <v>2247</v>
      </c>
      <c r="D60" s="30">
        <v>11667</v>
      </c>
      <c r="E60" s="30">
        <v>4406</v>
      </c>
      <c r="F60" s="30">
        <v>7261</v>
      </c>
      <c r="G60" s="30">
        <v>17404</v>
      </c>
      <c r="H60" s="154">
        <v>79.099999999999994</v>
      </c>
      <c r="I60" s="154">
        <v>49.9</v>
      </c>
      <c r="J60" s="155">
        <v>120.9</v>
      </c>
    </row>
    <row r="61" spans="1:10">
      <c r="A61" s="58" t="s">
        <v>235</v>
      </c>
      <c r="B61" s="30">
        <v>2601</v>
      </c>
      <c r="C61" s="30">
        <v>190</v>
      </c>
      <c r="D61" s="30">
        <v>1012</v>
      </c>
      <c r="E61" s="30">
        <v>363</v>
      </c>
      <c r="F61" s="30">
        <v>649</v>
      </c>
      <c r="G61" s="30">
        <v>1399</v>
      </c>
      <c r="H61" s="154">
        <v>64.7</v>
      </c>
      <c r="I61" s="154">
        <v>43.2</v>
      </c>
      <c r="J61" s="155">
        <v>94.6</v>
      </c>
    </row>
    <row r="62" spans="1:10" ht="27.75" customHeight="1">
      <c r="A62" s="428" t="s">
        <v>4221</v>
      </c>
      <c r="B62" s="428"/>
      <c r="C62" s="428"/>
      <c r="D62" s="428"/>
      <c r="E62" s="428"/>
      <c r="F62" s="428"/>
      <c r="G62" s="428"/>
      <c r="H62" s="428"/>
      <c r="I62" s="428"/>
      <c r="J62" s="428"/>
    </row>
    <row r="63" spans="1:10">
      <c r="A63" s="485" t="s">
        <v>213</v>
      </c>
      <c r="B63" s="22">
        <v>1535</v>
      </c>
      <c r="C63" s="22">
        <v>23146</v>
      </c>
      <c r="D63" s="22">
        <v>7595</v>
      </c>
      <c r="E63" s="22">
        <v>15551</v>
      </c>
      <c r="F63" s="22">
        <v>58151</v>
      </c>
      <c r="G63" s="22">
        <v>130017</v>
      </c>
      <c r="H63" s="152">
        <v>0.9</v>
      </c>
      <c r="I63" s="152">
        <v>7.7</v>
      </c>
      <c r="J63" s="153">
        <v>226.2</v>
      </c>
    </row>
    <row r="64" spans="1:10">
      <c r="A64" s="5" t="s">
        <v>87</v>
      </c>
      <c r="B64" s="30">
        <v>27</v>
      </c>
      <c r="C64" s="30">
        <v>567</v>
      </c>
      <c r="D64" s="30">
        <v>168</v>
      </c>
      <c r="E64" s="30">
        <v>399</v>
      </c>
      <c r="F64" s="30">
        <v>1509</v>
      </c>
      <c r="G64" s="30">
        <v>3293</v>
      </c>
      <c r="H64" s="154">
        <v>0.6</v>
      </c>
      <c r="I64" s="154">
        <v>6.2</v>
      </c>
      <c r="J64" s="155">
        <v>210.8</v>
      </c>
    </row>
    <row r="65" spans="1:10">
      <c r="A65" s="58" t="s">
        <v>92</v>
      </c>
      <c r="B65" s="30">
        <v>31</v>
      </c>
      <c r="C65" s="30">
        <v>517</v>
      </c>
      <c r="D65" s="30">
        <v>143</v>
      </c>
      <c r="E65" s="30">
        <v>374</v>
      </c>
      <c r="F65" s="30">
        <v>1241</v>
      </c>
      <c r="G65" s="30">
        <v>3359</v>
      </c>
      <c r="H65" s="154">
        <v>0.7</v>
      </c>
      <c r="I65" s="154">
        <v>5.3</v>
      </c>
      <c r="J65" s="155">
        <v>207.4</v>
      </c>
    </row>
    <row r="66" spans="1:10">
      <c r="A66" s="58" t="s">
        <v>218</v>
      </c>
      <c r="B66" s="30">
        <v>57</v>
      </c>
      <c r="C66" s="30">
        <v>854</v>
      </c>
      <c r="D66" s="30">
        <v>237</v>
      </c>
      <c r="E66" s="30">
        <v>617</v>
      </c>
      <c r="F66" s="30">
        <v>1969</v>
      </c>
      <c r="G66" s="30">
        <v>3939</v>
      </c>
      <c r="H66" s="154">
        <v>1</v>
      </c>
      <c r="I66" s="154">
        <v>7.4</v>
      </c>
      <c r="J66" s="155">
        <v>212.7</v>
      </c>
    </row>
    <row r="67" spans="1:10">
      <c r="A67" s="58" t="s">
        <v>102</v>
      </c>
      <c r="B67" s="30">
        <v>57</v>
      </c>
      <c r="C67" s="30">
        <v>1135</v>
      </c>
      <c r="D67" s="30">
        <v>345</v>
      </c>
      <c r="E67" s="30">
        <v>790</v>
      </c>
      <c r="F67" s="30">
        <v>2626</v>
      </c>
      <c r="G67" s="30">
        <v>5974</v>
      </c>
      <c r="H67" s="154">
        <v>0.7</v>
      </c>
      <c r="I67" s="154">
        <v>7</v>
      </c>
      <c r="J67" s="155">
        <v>216</v>
      </c>
    </row>
    <row r="68" spans="1:10">
      <c r="A68" s="58" t="s">
        <v>219</v>
      </c>
      <c r="B68" s="30">
        <v>85</v>
      </c>
      <c r="C68" s="30">
        <v>928</v>
      </c>
      <c r="D68" s="30">
        <v>298</v>
      </c>
      <c r="E68" s="30">
        <v>630</v>
      </c>
      <c r="F68" s="30">
        <v>1966</v>
      </c>
      <c r="G68" s="30">
        <v>4674</v>
      </c>
      <c r="H68" s="154">
        <v>1.5</v>
      </c>
      <c r="I68" s="154">
        <v>8.6999999999999993</v>
      </c>
      <c r="J68" s="155">
        <v>239.4</v>
      </c>
    </row>
    <row r="69" spans="1:10">
      <c r="A69" s="58" t="s">
        <v>220</v>
      </c>
      <c r="B69" s="30">
        <v>66</v>
      </c>
      <c r="C69" s="30">
        <v>1051</v>
      </c>
      <c r="D69" s="30">
        <v>325</v>
      </c>
      <c r="E69" s="30">
        <v>726</v>
      </c>
      <c r="F69" s="30">
        <v>2304</v>
      </c>
      <c r="G69" s="30">
        <v>5949</v>
      </c>
      <c r="H69" s="154">
        <v>0.8</v>
      </c>
      <c r="I69" s="154">
        <v>6.9</v>
      </c>
      <c r="J69" s="155">
        <v>220.5</v>
      </c>
    </row>
    <row r="70" spans="1:10">
      <c r="A70" s="58" t="s">
        <v>221</v>
      </c>
      <c r="B70" s="30">
        <v>39</v>
      </c>
      <c r="C70" s="30">
        <v>621</v>
      </c>
      <c r="D70" s="30">
        <v>198</v>
      </c>
      <c r="E70" s="30">
        <v>423</v>
      </c>
      <c r="F70" s="30">
        <v>1597</v>
      </c>
      <c r="G70" s="30">
        <v>3371</v>
      </c>
      <c r="H70" s="154">
        <v>0.9</v>
      </c>
      <c r="I70" s="154">
        <v>7.5</v>
      </c>
      <c r="J70" s="155">
        <v>213.2</v>
      </c>
    </row>
    <row r="71" spans="1:10">
      <c r="A71" s="58" t="s">
        <v>223</v>
      </c>
      <c r="B71" s="30">
        <v>73</v>
      </c>
      <c r="C71" s="30">
        <v>1227</v>
      </c>
      <c r="D71" s="30">
        <v>357</v>
      </c>
      <c r="E71" s="30">
        <v>870</v>
      </c>
      <c r="F71" s="30">
        <v>3263</v>
      </c>
      <c r="G71" s="30">
        <v>6043</v>
      </c>
      <c r="H71" s="154">
        <v>0.9</v>
      </c>
      <c r="I71" s="154">
        <v>7.8</v>
      </c>
      <c r="J71" s="155">
        <v>225.7</v>
      </c>
    </row>
    <row r="72" spans="1:10">
      <c r="A72" s="58" t="s">
        <v>222</v>
      </c>
      <c r="B72" s="30">
        <v>74</v>
      </c>
      <c r="C72" s="30">
        <v>1206</v>
      </c>
      <c r="D72" s="30">
        <v>360</v>
      </c>
      <c r="E72" s="30">
        <v>846</v>
      </c>
      <c r="F72" s="30">
        <v>2172</v>
      </c>
      <c r="G72" s="30">
        <v>4190</v>
      </c>
      <c r="H72" s="154">
        <v>1.1000000000000001</v>
      </c>
      <c r="I72" s="154">
        <v>8.9</v>
      </c>
      <c r="J72" s="155">
        <v>208.6</v>
      </c>
    </row>
    <row r="73" spans="1:10">
      <c r="A73" s="58" t="s">
        <v>224</v>
      </c>
      <c r="B73" s="30">
        <v>62</v>
      </c>
      <c r="C73" s="30">
        <v>803</v>
      </c>
      <c r="D73" s="30">
        <v>262</v>
      </c>
      <c r="E73" s="30">
        <v>541</v>
      </c>
      <c r="F73" s="30">
        <v>1779</v>
      </c>
      <c r="G73" s="30">
        <v>5293</v>
      </c>
      <c r="H73" s="154">
        <v>1</v>
      </c>
      <c r="I73" s="154">
        <v>7</v>
      </c>
      <c r="J73" s="155">
        <v>233.3</v>
      </c>
    </row>
    <row r="74" spans="1:10">
      <c r="A74" s="58" t="s">
        <v>225</v>
      </c>
      <c r="B74" s="30">
        <v>87</v>
      </c>
      <c r="C74" s="30">
        <v>1095</v>
      </c>
      <c r="D74" s="30">
        <v>370</v>
      </c>
      <c r="E74" s="30">
        <v>725</v>
      </c>
      <c r="F74" s="30">
        <v>2242</v>
      </c>
      <c r="G74" s="30">
        <v>4510</v>
      </c>
      <c r="H74" s="154">
        <v>1</v>
      </c>
      <c r="I74" s="154">
        <v>7.3</v>
      </c>
      <c r="J74" s="155">
        <v>174.7</v>
      </c>
    </row>
    <row r="75" spans="1:10">
      <c r="A75" s="5" t="s">
        <v>226</v>
      </c>
      <c r="B75" s="30">
        <v>32</v>
      </c>
      <c r="C75" s="30">
        <v>590</v>
      </c>
      <c r="D75" s="30">
        <v>135</v>
      </c>
      <c r="E75" s="30">
        <v>455</v>
      </c>
      <c r="F75" s="30">
        <v>1348</v>
      </c>
      <c r="G75" s="30">
        <v>2963</v>
      </c>
      <c r="H75" s="154">
        <v>0.9</v>
      </c>
      <c r="I75" s="154">
        <v>6.1</v>
      </c>
      <c r="J75" s="155">
        <v>230.7</v>
      </c>
    </row>
    <row r="76" spans="1:10">
      <c r="A76" s="5" t="s">
        <v>227</v>
      </c>
      <c r="B76" s="30">
        <v>67</v>
      </c>
      <c r="C76" s="30">
        <v>904</v>
      </c>
      <c r="D76" s="30">
        <v>297</v>
      </c>
      <c r="E76" s="30">
        <v>607</v>
      </c>
      <c r="F76" s="30">
        <v>1900</v>
      </c>
      <c r="G76" s="30">
        <v>4135</v>
      </c>
      <c r="H76" s="154">
        <v>1.2</v>
      </c>
      <c r="I76" s="154">
        <v>9.1999999999999993</v>
      </c>
      <c r="J76" s="155">
        <v>228.8</v>
      </c>
    </row>
    <row r="77" spans="1:10">
      <c r="A77" s="58" t="s">
        <v>228</v>
      </c>
      <c r="B77" s="30">
        <v>159</v>
      </c>
      <c r="C77" s="30">
        <v>1956</v>
      </c>
      <c r="D77" s="30">
        <v>641</v>
      </c>
      <c r="E77" s="30">
        <v>1315</v>
      </c>
      <c r="F77" s="30">
        <v>3645</v>
      </c>
      <c r="G77" s="30">
        <v>10582</v>
      </c>
      <c r="H77" s="154">
        <v>1.3</v>
      </c>
      <c r="I77" s="154">
        <v>9</v>
      </c>
      <c r="J77" s="155">
        <v>259.89999999999998</v>
      </c>
    </row>
    <row r="78" spans="1:10">
      <c r="A78" s="58" t="s">
        <v>229</v>
      </c>
      <c r="B78" s="30">
        <v>82</v>
      </c>
      <c r="C78" s="30">
        <v>915</v>
      </c>
      <c r="D78" s="30">
        <v>273</v>
      </c>
      <c r="E78" s="30">
        <v>642</v>
      </c>
      <c r="F78" s="30">
        <v>2501</v>
      </c>
      <c r="G78" s="30">
        <v>6468</v>
      </c>
      <c r="H78" s="154">
        <v>1.1000000000000001</v>
      </c>
      <c r="I78" s="154">
        <v>6.3</v>
      </c>
      <c r="J78" s="155">
        <v>239.8</v>
      </c>
    </row>
    <row r="79" spans="1:10">
      <c r="A79" s="58" t="s">
        <v>230</v>
      </c>
      <c r="B79" s="30">
        <v>53</v>
      </c>
      <c r="C79" s="30">
        <v>713</v>
      </c>
      <c r="D79" s="30">
        <v>212</v>
      </c>
      <c r="E79" s="30">
        <v>501</v>
      </c>
      <c r="F79" s="30">
        <v>1637</v>
      </c>
      <c r="G79" s="30">
        <v>3652</v>
      </c>
      <c r="H79" s="154">
        <v>1.2</v>
      </c>
      <c r="I79" s="154">
        <v>8.1</v>
      </c>
      <c r="J79" s="155">
        <v>237.7</v>
      </c>
    </row>
    <row r="80" spans="1:10">
      <c r="A80" s="58" t="s">
        <v>231</v>
      </c>
      <c r="B80" s="30">
        <v>75</v>
      </c>
      <c r="C80" s="30">
        <v>1005</v>
      </c>
      <c r="D80" s="30">
        <v>310</v>
      </c>
      <c r="E80" s="30">
        <v>695</v>
      </c>
      <c r="F80" s="30">
        <v>1947</v>
      </c>
      <c r="G80" s="30">
        <v>4351</v>
      </c>
      <c r="H80" s="154">
        <v>1.5</v>
      </c>
      <c r="I80" s="154">
        <v>10.199999999999999</v>
      </c>
      <c r="J80" s="155">
        <v>258.89999999999998</v>
      </c>
    </row>
    <row r="81" spans="1:10">
      <c r="A81" s="58" t="s">
        <v>232</v>
      </c>
      <c r="B81" s="30">
        <v>36</v>
      </c>
      <c r="C81" s="30">
        <v>440</v>
      </c>
      <c r="D81" s="30">
        <v>117</v>
      </c>
      <c r="E81" s="30">
        <v>323</v>
      </c>
      <c r="F81" s="30">
        <v>1221</v>
      </c>
      <c r="G81" s="30">
        <v>2542</v>
      </c>
      <c r="H81" s="154">
        <v>1</v>
      </c>
      <c r="I81" s="154">
        <v>5.8</v>
      </c>
      <c r="J81" s="155">
        <v>208.2</v>
      </c>
    </row>
    <row r="82" spans="1:10">
      <c r="A82" s="58" t="s">
        <v>233</v>
      </c>
      <c r="B82" s="30">
        <v>94</v>
      </c>
      <c r="C82" s="30">
        <v>1321</v>
      </c>
      <c r="D82" s="30">
        <v>504</v>
      </c>
      <c r="E82" s="30">
        <v>817</v>
      </c>
      <c r="F82" s="30">
        <v>4026</v>
      </c>
      <c r="G82" s="30">
        <v>8668</v>
      </c>
      <c r="H82" s="154">
        <v>0.9</v>
      </c>
      <c r="I82" s="154">
        <v>8.3000000000000007</v>
      </c>
      <c r="J82" s="155">
        <v>220.1</v>
      </c>
    </row>
    <row r="83" spans="1:10">
      <c r="A83" s="58" t="s">
        <v>234</v>
      </c>
      <c r="B83" s="30">
        <v>259</v>
      </c>
      <c r="C83" s="30">
        <v>4759</v>
      </c>
      <c r="D83" s="30">
        <v>1858</v>
      </c>
      <c r="E83" s="30">
        <v>2901</v>
      </c>
      <c r="F83" s="30">
        <v>15515</v>
      </c>
      <c r="G83" s="30">
        <v>32919</v>
      </c>
      <c r="H83" s="154">
        <v>0.7</v>
      </c>
      <c r="I83" s="154">
        <v>8</v>
      </c>
      <c r="J83" s="155">
        <v>231.8</v>
      </c>
    </row>
    <row r="84" spans="1:10">
      <c r="A84" s="58" t="s">
        <v>235</v>
      </c>
      <c r="B84" s="30">
        <v>20</v>
      </c>
      <c r="C84" s="30">
        <v>539</v>
      </c>
      <c r="D84" s="30">
        <v>185</v>
      </c>
      <c r="E84" s="30">
        <v>354</v>
      </c>
      <c r="F84" s="30">
        <v>1743</v>
      </c>
      <c r="G84" s="30">
        <v>3142</v>
      </c>
      <c r="H84" s="154">
        <v>0.5</v>
      </c>
      <c r="I84" s="154">
        <v>7.9</v>
      </c>
      <c r="J84" s="155">
        <v>219.2</v>
      </c>
    </row>
  </sheetData>
  <mergeCells count="17">
    <mergeCell ref="A62:J62"/>
    <mergeCell ref="A6:A15"/>
    <mergeCell ref="B6:B14"/>
    <mergeCell ref="C6:G6"/>
    <mergeCell ref="C7:C14"/>
    <mergeCell ref="D7:F7"/>
    <mergeCell ref="G7:G14"/>
    <mergeCell ref="D8:D14"/>
    <mergeCell ref="E8:E14"/>
    <mergeCell ref="F8:F14"/>
    <mergeCell ref="J6:J14"/>
    <mergeCell ref="B15:G15"/>
    <mergeCell ref="H15:J15"/>
    <mergeCell ref="H6:H14"/>
    <mergeCell ref="I6:I14"/>
    <mergeCell ref="A16:J16"/>
    <mergeCell ref="A39:J39"/>
  </mergeCells>
  <hyperlinks>
    <hyperlink ref="A3" location="'Spis tablic'!A1" display="Powrót do spisu tablic"/>
    <hyperlink ref="A4" location="'Spis tablic'!A1" display="Return to list of tables"/>
  </hyperlinks>
  <pageMargins left="0.7" right="0.7" top="0.75" bottom="0.75" header="0.3" footer="0.3"/>
  <pageSetup paperSize="9"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3"/>
  <sheetViews>
    <sheetView workbookViewId="0">
      <pane xSplit="1" ySplit="10" topLeftCell="B11" activePane="bottomRight" state="frozen"/>
      <selection pane="topRight" activeCell="B1" sqref="B1"/>
      <selection pane="bottomLeft" activeCell="A11" sqref="A11"/>
      <selection pane="bottomRight" activeCell="N68" sqref="N68"/>
    </sheetView>
  </sheetViews>
  <sheetFormatPr defaultColWidth="9" defaultRowHeight="12.75"/>
  <cols>
    <col min="1" max="1" width="21.625" style="1" customWidth="1"/>
    <col min="2" max="2" width="10.375" style="1" customWidth="1"/>
    <col min="3" max="3" width="12.375" style="1" customWidth="1"/>
    <col min="4" max="4" width="13.625" style="1" customWidth="1"/>
    <col min="5" max="5" width="16.5" style="1" customWidth="1"/>
    <col min="6" max="6" width="14.375" style="1" customWidth="1"/>
    <col min="7" max="7" width="15" style="1" customWidth="1"/>
    <col min="8" max="8" width="12.25" style="3" customWidth="1"/>
    <col min="9" max="16384" width="9" style="1"/>
  </cols>
  <sheetData>
    <row r="1" spans="1:8" ht="14.25" customHeight="1">
      <c r="A1" s="156" t="s">
        <v>4398</v>
      </c>
    </row>
    <row r="2" spans="1:8" ht="14.25" customHeight="1">
      <c r="A2" s="157" t="s">
        <v>242</v>
      </c>
    </row>
    <row r="3" spans="1:8" ht="14.25" customHeight="1">
      <c r="A3" s="253" t="s">
        <v>84</v>
      </c>
    </row>
    <row r="4" spans="1:8" ht="14.25" customHeight="1">
      <c r="A4" s="253" t="s">
        <v>85</v>
      </c>
    </row>
    <row r="5" spans="1:8">
      <c r="A5" s="158"/>
    </row>
    <row r="6" spans="1:8" ht="25.5" customHeight="1">
      <c r="A6" s="349" t="s">
        <v>45</v>
      </c>
      <c r="B6" s="351" t="s">
        <v>4061</v>
      </c>
      <c r="C6" s="353" t="s">
        <v>4222</v>
      </c>
      <c r="D6" s="354"/>
      <c r="E6" s="354"/>
      <c r="F6" s="354"/>
      <c r="G6" s="354"/>
      <c r="H6" s="354"/>
    </row>
    <row r="7" spans="1:8" ht="12.75" customHeight="1">
      <c r="A7" s="350"/>
      <c r="B7" s="351"/>
      <c r="C7" s="351" t="s">
        <v>4223</v>
      </c>
      <c r="D7" s="351" t="s">
        <v>4224</v>
      </c>
      <c r="E7" s="351" t="s">
        <v>4225</v>
      </c>
      <c r="F7" s="351" t="s">
        <v>4226</v>
      </c>
      <c r="G7" s="351" t="s">
        <v>4227</v>
      </c>
      <c r="H7" s="355" t="s">
        <v>4170</v>
      </c>
    </row>
    <row r="8" spans="1:8">
      <c r="A8" s="350"/>
      <c r="B8" s="351"/>
      <c r="C8" s="351"/>
      <c r="D8" s="351"/>
      <c r="E8" s="351"/>
      <c r="F8" s="351"/>
      <c r="G8" s="351"/>
      <c r="H8" s="355"/>
    </row>
    <row r="9" spans="1:8" ht="49.5" customHeight="1">
      <c r="A9" s="350"/>
      <c r="B9" s="352"/>
      <c r="C9" s="352"/>
      <c r="D9" s="352"/>
      <c r="E9" s="352"/>
      <c r="F9" s="352"/>
      <c r="G9" s="352"/>
      <c r="H9" s="356"/>
    </row>
    <row r="10" spans="1:8" ht="14.25" customHeight="1">
      <c r="A10" s="175"/>
      <c r="B10" s="348" t="s">
        <v>4228</v>
      </c>
      <c r="C10" s="348"/>
      <c r="D10" s="348"/>
      <c r="E10" s="348"/>
      <c r="F10" s="348"/>
      <c r="G10" s="348"/>
      <c r="H10" s="348"/>
    </row>
    <row r="11" spans="1:8" ht="27.75" customHeight="1">
      <c r="A11" s="485" t="s">
        <v>213</v>
      </c>
      <c r="B11" s="159">
        <v>214261</v>
      </c>
      <c r="C11" s="159">
        <v>25644</v>
      </c>
      <c r="D11" s="159">
        <v>67804</v>
      </c>
      <c r="E11" s="159">
        <v>56361</v>
      </c>
      <c r="F11" s="159">
        <v>56414</v>
      </c>
      <c r="G11" s="159">
        <v>5425</v>
      </c>
      <c r="H11" s="167">
        <v>2613</v>
      </c>
    </row>
    <row r="12" spans="1:8">
      <c r="A12" s="5" t="s">
        <v>87</v>
      </c>
      <c r="B12" s="160">
        <v>5878</v>
      </c>
      <c r="C12" s="160">
        <v>491</v>
      </c>
      <c r="D12" s="160">
        <v>1583</v>
      </c>
      <c r="E12" s="160">
        <v>1717</v>
      </c>
      <c r="F12" s="160">
        <v>1846</v>
      </c>
      <c r="G12" s="160">
        <v>177</v>
      </c>
      <c r="H12" s="168">
        <v>64</v>
      </c>
    </row>
    <row r="13" spans="1:8">
      <c r="A13" s="58" t="s">
        <v>92</v>
      </c>
      <c r="B13" s="160">
        <v>5872</v>
      </c>
      <c r="C13" s="160">
        <v>442</v>
      </c>
      <c r="D13" s="160">
        <v>1558</v>
      </c>
      <c r="E13" s="160">
        <v>1606</v>
      </c>
      <c r="F13" s="160">
        <v>2056</v>
      </c>
      <c r="G13" s="160">
        <v>169</v>
      </c>
      <c r="H13" s="168">
        <v>41</v>
      </c>
    </row>
    <row r="14" spans="1:8">
      <c r="A14" s="58" t="s">
        <v>218</v>
      </c>
      <c r="B14" s="160">
        <v>6961</v>
      </c>
      <c r="C14" s="160">
        <v>532</v>
      </c>
      <c r="D14" s="160">
        <v>1924</v>
      </c>
      <c r="E14" s="160">
        <v>2051</v>
      </c>
      <c r="F14" s="160">
        <v>2170</v>
      </c>
      <c r="G14" s="160">
        <v>212</v>
      </c>
      <c r="H14" s="168">
        <v>72</v>
      </c>
    </row>
    <row r="15" spans="1:8">
      <c r="A15" s="58" t="s">
        <v>102</v>
      </c>
      <c r="B15" s="160">
        <v>10333</v>
      </c>
      <c r="C15" s="160">
        <v>935</v>
      </c>
      <c r="D15" s="160">
        <v>2962</v>
      </c>
      <c r="E15" s="160">
        <v>2873</v>
      </c>
      <c r="F15" s="160">
        <v>3046</v>
      </c>
      <c r="G15" s="160">
        <v>359</v>
      </c>
      <c r="H15" s="168">
        <v>158</v>
      </c>
    </row>
    <row r="16" spans="1:8">
      <c r="A16" s="58" t="s">
        <v>219</v>
      </c>
      <c r="B16" s="160">
        <v>8332</v>
      </c>
      <c r="C16" s="160">
        <v>631</v>
      </c>
      <c r="D16" s="160">
        <v>2375</v>
      </c>
      <c r="E16" s="160">
        <v>2489</v>
      </c>
      <c r="F16" s="160">
        <v>2480</v>
      </c>
      <c r="G16" s="160">
        <v>279</v>
      </c>
      <c r="H16" s="168">
        <v>78</v>
      </c>
    </row>
    <row r="17" spans="1:8" s="2" customFormat="1">
      <c r="A17" s="58" t="s">
        <v>220</v>
      </c>
      <c r="B17" s="161">
        <v>10308</v>
      </c>
      <c r="C17" s="161">
        <v>857</v>
      </c>
      <c r="D17" s="161">
        <v>2667</v>
      </c>
      <c r="E17" s="161">
        <v>2781</v>
      </c>
      <c r="F17" s="161">
        <v>3576</v>
      </c>
      <c r="G17" s="161">
        <v>320</v>
      </c>
      <c r="H17" s="169">
        <v>107</v>
      </c>
    </row>
    <row r="18" spans="1:8">
      <c r="A18" s="58" t="s">
        <v>221</v>
      </c>
      <c r="B18" s="160">
        <v>5624</v>
      </c>
      <c r="C18" s="160">
        <v>531</v>
      </c>
      <c r="D18" s="160">
        <v>1697</v>
      </c>
      <c r="E18" s="160">
        <v>1444</v>
      </c>
      <c r="F18" s="160">
        <v>1737</v>
      </c>
      <c r="G18" s="160">
        <v>161</v>
      </c>
      <c r="H18" s="168">
        <v>54</v>
      </c>
    </row>
    <row r="19" spans="1:8">
      <c r="A19" s="58" t="s">
        <v>223</v>
      </c>
      <c r="B19" s="160">
        <v>9670</v>
      </c>
      <c r="C19" s="160">
        <v>1216</v>
      </c>
      <c r="D19" s="160">
        <v>3144</v>
      </c>
      <c r="E19" s="160">
        <v>2584</v>
      </c>
      <c r="F19" s="160">
        <v>2334</v>
      </c>
      <c r="G19" s="160">
        <v>248</v>
      </c>
      <c r="H19" s="168">
        <v>144</v>
      </c>
    </row>
    <row r="20" spans="1:8">
      <c r="A20" s="58" t="s">
        <v>222</v>
      </c>
      <c r="B20" s="160">
        <v>7951</v>
      </c>
      <c r="C20" s="160">
        <v>757</v>
      </c>
      <c r="D20" s="160">
        <v>1993</v>
      </c>
      <c r="E20" s="160">
        <v>2242</v>
      </c>
      <c r="F20" s="160">
        <v>2534</v>
      </c>
      <c r="G20" s="160">
        <v>313</v>
      </c>
      <c r="H20" s="168">
        <v>112</v>
      </c>
    </row>
    <row r="21" spans="1:8">
      <c r="A21" s="58" t="s">
        <v>224</v>
      </c>
      <c r="B21" s="160">
        <v>8704</v>
      </c>
      <c r="C21" s="160">
        <v>685</v>
      </c>
      <c r="D21" s="160">
        <v>2640</v>
      </c>
      <c r="E21" s="160">
        <v>2334</v>
      </c>
      <c r="F21" s="160">
        <v>2707</v>
      </c>
      <c r="G21" s="160">
        <v>258</v>
      </c>
      <c r="H21" s="168">
        <v>80</v>
      </c>
    </row>
    <row r="22" spans="1:8">
      <c r="A22" s="58" t="s">
        <v>225</v>
      </c>
      <c r="B22" s="160">
        <v>7940</v>
      </c>
      <c r="C22" s="160">
        <v>1204</v>
      </c>
      <c r="D22" s="160">
        <v>2580</v>
      </c>
      <c r="E22" s="160">
        <v>2194</v>
      </c>
      <c r="F22" s="160">
        <v>1727</v>
      </c>
      <c r="G22" s="160">
        <v>144</v>
      </c>
      <c r="H22" s="168">
        <v>91</v>
      </c>
    </row>
    <row r="23" spans="1:8">
      <c r="A23" s="5" t="s">
        <v>226</v>
      </c>
      <c r="B23" s="160">
        <v>5040</v>
      </c>
      <c r="C23" s="160">
        <v>333</v>
      </c>
      <c r="D23" s="160">
        <v>1241</v>
      </c>
      <c r="E23" s="160">
        <v>1466</v>
      </c>
      <c r="F23" s="160">
        <v>1775</v>
      </c>
      <c r="G23" s="160">
        <v>171</v>
      </c>
      <c r="H23" s="168">
        <v>54</v>
      </c>
    </row>
    <row r="24" spans="1:8">
      <c r="A24" s="5" t="s">
        <v>227</v>
      </c>
      <c r="B24" s="162">
        <v>7244</v>
      </c>
      <c r="C24" s="162">
        <v>533</v>
      </c>
      <c r="D24" s="162">
        <v>1968</v>
      </c>
      <c r="E24" s="162">
        <v>2095</v>
      </c>
      <c r="F24" s="162">
        <v>2418</v>
      </c>
      <c r="G24" s="162">
        <v>188</v>
      </c>
      <c r="H24" s="170">
        <v>42</v>
      </c>
    </row>
    <row r="25" spans="1:8">
      <c r="A25" s="58" t="s">
        <v>228</v>
      </c>
      <c r="B25" s="162">
        <v>17257</v>
      </c>
      <c r="C25" s="162">
        <v>1624</v>
      </c>
      <c r="D25" s="162">
        <v>5347</v>
      </c>
      <c r="E25" s="162">
        <v>4814</v>
      </c>
      <c r="F25" s="162">
        <v>4946</v>
      </c>
      <c r="G25" s="162">
        <v>413</v>
      </c>
      <c r="H25" s="170">
        <v>113</v>
      </c>
    </row>
    <row r="26" spans="1:8">
      <c r="A26" s="58" t="s">
        <v>229</v>
      </c>
      <c r="B26" s="163">
        <v>11095</v>
      </c>
      <c r="C26" s="162">
        <v>1076</v>
      </c>
      <c r="D26" s="162">
        <v>3710</v>
      </c>
      <c r="E26" s="163">
        <v>2878</v>
      </c>
      <c r="F26" s="162">
        <v>3068</v>
      </c>
      <c r="G26" s="163">
        <v>288</v>
      </c>
      <c r="H26" s="171">
        <v>75</v>
      </c>
    </row>
    <row r="27" spans="1:8">
      <c r="A27" s="58" t="s">
        <v>230</v>
      </c>
      <c r="B27" s="162">
        <v>6462</v>
      </c>
      <c r="C27" s="162">
        <v>536</v>
      </c>
      <c r="D27" s="162">
        <v>1845</v>
      </c>
      <c r="E27" s="162">
        <v>1827</v>
      </c>
      <c r="F27" s="162">
        <v>1976</v>
      </c>
      <c r="G27" s="162">
        <v>205</v>
      </c>
      <c r="H27" s="170">
        <v>73</v>
      </c>
    </row>
    <row r="28" spans="1:8">
      <c r="A28" s="58" t="s">
        <v>231</v>
      </c>
      <c r="B28" s="162">
        <v>7308</v>
      </c>
      <c r="C28" s="162">
        <v>723</v>
      </c>
      <c r="D28" s="162">
        <v>2336</v>
      </c>
      <c r="E28" s="162">
        <v>1921</v>
      </c>
      <c r="F28" s="162">
        <v>2089</v>
      </c>
      <c r="G28" s="162">
        <v>179</v>
      </c>
      <c r="H28" s="170">
        <v>60</v>
      </c>
    </row>
    <row r="29" spans="1:8">
      <c r="A29" s="58" t="s">
        <v>232</v>
      </c>
      <c r="B29" s="162">
        <v>4453</v>
      </c>
      <c r="C29" s="162">
        <v>261</v>
      </c>
      <c r="D29" s="162">
        <v>1124</v>
      </c>
      <c r="E29" s="162">
        <v>1193</v>
      </c>
      <c r="F29" s="162">
        <v>1634</v>
      </c>
      <c r="G29" s="162">
        <v>166</v>
      </c>
      <c r="H29" s="170">
        <v>75</v>
      </c>
    </row>
    <row r="30" spans="1:8">
      <c r="A30" s="58" t="s">
        <v>233</v>
      </c>
      <c r="B30" s="162">
        <v>13405</v>
      </c>
      <c r="C30" s="162">
        <v>2494</v>
      </c>
      <c r="D30" s="162">
        <v>5143</v>
      </c>
      <c r="E30" s="162">
        <v>3009</v>
      </c>
      <c r="F30" s="162">
        <v>2357</v>
      </c>
      <c r="G30" s="162">
        <v>228</v>
      </c>
      <c r="H30" s="170">
        <v>174</v>
      </c>
    </row>
    <row r="31" spans="1:8">
      <c r="A31" s="58" t="s">
        <v>234</v>
      </c>
      <c r="B31" s="162">
        <v>49706</v>
      </c>
      <c r="C31" s="162">
        <v>9158</v>
      </c>
      <c r="D31" s="162">
        <v>18229</v>
      </c>
      <c r="E31" s="162">
        <v>11657</v>
      </c>
      <c r="F31" s="162">
        <v>8965</v>
      </c>
      <c r="G31" s="162">
        <v>851</v>
      </c>
      <c r="H31" s="170">
        <v>846</v>
      </c>
    </row>
    <row r="32" spans="1:8">
      <c r="A32" s="58" t="s">
        <v>235</v>
      </c>
      <c r="B32" s="162">
        <v>4718</v>
      </c>
      <c r="C32" s="162">
        <v>625</v>
      </c>
      <c r="D32" s="162">
        <v>1738</v>
      </c>
      <c r="E32" s="162">
        <v>1186</v>
      </c>
      <c r="F32" s="162">
        <v>973</v>
      </c>
      <c r="G32" s="162">
        <v>96</v>
      </c>
      <c r="H32" s="170">
        <v>100</v>
      </c>
    </row>
    <row r="33" spans="1:8" ht="30" customHeight="1">
      <c r="A33" s="70" t="s">
        <v>4180</v>
      </c>
      <c r="B33" s="164">
        <v>97437</v>
      </c>
      <c r="C33" s="164">
        <v>11070</v>
      </c>
      <c r="D33" s="164">
        <v>27829</v>
      </c>
      <c r="E33" s="164">
        <v>33407</v>
      </c>
      <c r="F33" s="164">
        <v>21991</v>
      </c>
      <c r="G33" s="164">
        <v>2045</v>
      </c>
      <c r="H33" s="172">
        <v>1095</v>
      </c>
    </row>
    <row r="34" spans="1:8">
      <c r="A34" s="5" t="s">
        <v>87</v>
      </c>
      <c r="B34" s="162">
        <v>2778</v>
      </c>
      <c r="C34" s="162">
        <v>221</v>
      </c>
      <c r="D34" s="162">
        <v>646</v>
      </c>
      <c r="E34" s="162">
        <v>1047</v>
      </c>
      <c r="F34" s="162">
        <v>778</v>
      </c>
      <c r="G34" s="162">
        <v>65</v>
      </c>
      <c r="H34" s="170">
        <v>21</v>
      </c>
    </row>
    <row r="35" spans="1:8">
      <c r="A35" s="58" t="s">
        <v>92</v>
      </c>
      <c r="B35" s="162">
        <v>2700</v>
      </c>
      <c r="C35" s="162">
        <v>207</v>
      </c>
      <c r="D35" s="162">
        <v>649</v>
      </c>
      <c r="E35" s="162">
        <v>961</v>
      </c>
      <c r="F35" s="162">
        <v>800</v>
      </c>
      <c r="G35" s="162">
        <v>65</v>
      </c>
      <c r="H35" s="170">
        <v>18</v>
      </c>
    </row>
    <row r="36" spans="1:8">
      <c r="A36" s="58" t="s">
        <v>218</v>
      </c>
      <c r="B36" s="162">
        <v>3323</v>
      </c>
      <c r="C36" s="162">
        <v>238</v>
      </c>
      <c r="D36" s="162">
        <v>869</v>
      </c>
      <c r="E36" s="162">
        <v>1242</v>
      </c>
      <c r="F36" s="162">
        <v>865</v>
      </c>
      <c r="G36" s="162">
        <v>76</v>
      </c>
      <c r="H36" s="170">
        <v>33</v>
      </c>
    </row>
    <row r="37" spans="1:8">
      <c r="A37" s="58" t="s">
        <v>102</v>
      </c>
      <c r="B37" s="162">
        <v>4842</v>
      </c>
      <c r="C37" s="162">
        <v>405</v>
      </c>
      <c r="D37" s="162">
        <v>1278</v>
      </c>
      <c r="E37" s="162">
        <v>1679</v>
      </c>
      <c r="F37" s="162">
        <v>1219</v>
      </c>
      <c r="G37" s="162">
        <v>184</v>
      </c>
      <c r="H37" s="170">
        <v>77</v>
      </c>
    </row>
    <row r="38" spans="1:8">
      <c r="A38" s="58" t="s">
        <v>219</v>
      </c>
      <c r="B38" s="162">
        <v>4073</v>
      </c>
      <c r="C38" s="162">
        <v>285</v>
      </c>
      <c r="D38" s="162">
        <v>1040</v>
      </c>
      <c r="E38" s="162">
        <v>1578</v>
      </c>
      <c r="F38" s="162">
        <v>1000</v>
      </c>
      <c r="G38" s="162">
        <v>138</v>
      </c>
      <c r="H38" s="170">
        <v>32</v>
      </c>
    </row>
    <row r="39" spans="1:8">
      <c r="A39" s="58" t="s">
        <v>220</v>
      </c>
      <c r="B39" s="162">
        <v>4710</v>
      </c>
      <c r="C39" s="162">
        <v>346</v>
      </c>
      <c r="D39" s="162">
        <v>1120</v>
      </c>
      <c r="E39" s="162">
        <v>1673</v>
      </c>
      <c r="F39" s="162">
        <v>1418</v>
      </c>
      <c r="G39" s="162">
        <v>111</v>
      </c>
      <c r="H39" s="170">
        <v>42</v>
      </c>
    </row>
    <row r="40" spans="1:8">
      <c r="A40" s="58" t="s">
        <v>221</v>
      </c>
      <c r="B40" s="162">
        <v>2614</v>
      </c>
      <c r="C40" s="162">
        <v>237</v>
      </c>
      <c r="D40" s="162">
        <v>710</v>
      </c>
      <c r="E40" s="162">
        <v>882</v>
      </c>
      <c r="F40" s="162">
        <v>711</v>
      </c>
      <c r="G40" s="162">
        <v>53</v>
      </c>
      <c r="H40" s="170">
        <v>21</v>
      </c>
    </row>
    <row r="41" spans="1:8">
      <c r="A41" s="58" t="s">
        <v>223</v>
      </c>
      <c r="B41" s="162">
        <v>4387</v>
      </c>
      <c r="C41" s="162">
        <v>547</v>
      </c>
      <c r="D41" s="162">
        <v>1345</v>
      </c>
      <c r="E41" s="162">
        <v>1488</v>
      </c>
      <c r="F41" s="162">
        <v>862</v>
      </c>
      <c r="G41" s="162">
        <v>79</v>
      </c>
      <c r="H41" s="170">
        <v>66</v>
      </c>
    </row>
    <row r="42" spans="1:8">
      <c r="A42" s="58" t="s">
        <v>222</v>
      </c>
      <c r="B42" s="162">
        <v>3835</v>
      </c>
      <c r="C42" s="162">
        <v>334</v>
      </c>
      <c r="D42" s="162">
        <v>921</v>
      </c>
      <c r="E42" s="162">
        <v>1365</v>
      </c>
      <c r="F42" s="162">
        <v>1038</v>
      </c>
      <c r="G42" s="162">
        <v>125</v>
      </c>
      <c r="H42" s="170">
        <v>52</v>
      </c>
    </row>
    <row r="43" spans="1:8">
      <c r="A43" s="58" t="s">
        <v>224</v>
      </c>
      <c r="B43" s="162">
        <v>4012</v>
      </c>
      <c r="C43" s="162">
        <v>297</v>
      </c>
      <c r="D43" s="162">
        <v>1054</v>
      </c>
      <c r="E43" s="162">
        <v>1437</v>
      </c>
      <c r="F43" s="162">
        <v>1097</v>
      </c>
      <c r="G43" s="162">
        <v>93</v>
      </c>
      <c r="H43" s="170">
        <v>34</v>
      </c>
    </row>
    <row r="44" spans="1:8">
      <c r="A44" s="58" t="s">
        <v>225</v>
      </c>
      <c r="B44" s="162">
        <v>3644</v>
      </c>
      <c r="C44" s="162">
        <v>519</v>
      </c>
      <c r="D44" s="162">
        <v>1086</v>
      </c>
      <c r="E44" s="162">
        <v>1256</v>
      </c>
      <c r="F44" s="162">
        <v>693</v>
      </c>
      <c r="G44" s="162">
        <v>50</v>
      </c>
      <c r="H44" s="170">
        <v>40</v>
      </c>
    </row>
    <row r="45" spans="1:8">
      <c r="A45" s="5" t="s">
        <v>226</v>
      </c>
      <c r="B45" s="162">
        <v>2337</v>
      </c>
      <c r="C45" s="162">
        <v>131</v>
      </c>
      <c r="D45" s="162">
        <v>536</v>
      </c>
      <c r="E45" s="162">
        <v>886</v>
      </c>
      <c r="F45" s="162">
        <v>697</v>
      </c>
      <c r="G45" s="162">
        <v>62</v>
      </c>
      <c r="H45" s="170">
        <v>25</v>
      </c>
    </row>
    <row r="46" spans="1:8">
      <c r="A46" s="5" t="s">
        <v>227</v>
      </c>
      <c r="B46" s="162">
        <v>3307</v>
      </c>
      <c r="C46" s="162">
        <v>213</v>
      </c>
      <c r="D46" s="162">
        <v>829</v>
      </c>
      <c r="E46" s="162">
        <v>1252</v>
      </c>
      <c r="F46" s="162">
        <v>933</v>
      </c>
      <c r="G46" s="162">
        <v>66</v>
      </c>
      <c r="H46" s="170">
        <v>14</v>
      </c>
    </row>
    <row r="47" spans="1:8">
      <c r="A47" s="58" t="s">
        <v>228</v>
      </c>
      <c r="B47" s="162">
        <v>7937</v>
      </c>
      <c r="C47" s="162">
        <v>713</v>
      </c>
      <c r="D47" s="162">
        <v>2301</v>
      </c>
      <c r="E47" s="162">
        <v>2830</v>
      </c>
      <c r="F47" s="162">
        <v>1885</v>
      </c>
      <c r="G47" s="162">
        <v>152</v>
      </c>
      <c r="H47" s="170">
        <v>56</v>
      </c>
    </row>
    <row r="48" spans="1:8">
      <c r="A48" s="58" t="s">
        <v>229</v>
      </c>
      <c r="B48" s="162">
        <v>4996</v>
      </c>
      <c r="C48" s="162">
        <v>488</v>
      </c>
      <c r="D48" s="162">
        <v>1505</v>
      </c>
      <c r="E48" s="162">
        <v>1716</v>
      </c>
      <c r="F48" s="162">
        <v>1160</v>
      </c>
      <c r="G48" s="162">
        <v>101</v>
      </c>
      <c r="H48" s="170">
        <v>26</v>
      </c>
    </row>
    <row r="49" spans="1:8">
      <c r="A49" s="58" t="s">
        <v>230</v>
      </c>
      <c r="B49" s="162">
        <v>3039</v>
      </c>
      <c r="C49" s="162">
        <v>231</v>
      </c>
      <c r="D49" s="162">
        <v>809</v>
      </c>
      <c r="E49" s="162">
        <v>1113</v>
      </c>
      <c r="F49" s="162">
        <v>783</v>
      </c>
      <c r="G49" s="162">
        <v>72</v>
      </c>
      <c r="H49" s="170">
        <v>31</v>
      </c>
    </row>
    <row r="50" spans="1:8" ht="15" customHeight="1">
      <c r="A50" s="58" t="s">
        <v>231</v>
      </c>
      <c r="B50" s="162">
        <v>3370</v>
      </c>
      <c r="C50" s="162">
        <v>308</v>
      </c>
      <c r="D50" s="162">
        <v>983</v>
      </c>
      <c r="E50" s="162">
        <v>1241</v>
      </c>
      <c r="F50" s="162">
        <v>768</v>
      </c>
      <c r="G50" s="162">
        <v>44</v>
      </c>
      <c r="H50" s="170">
        <v>26</v>
      </c>
    </row>
    <row r="51" spans="1:8">
      <c r="A51" s="58" t="s">
        <v>232</v>
      </c>
      <c r="B51" s="162">
        <v>2194</v>
      </c>
      <c r="C51" s="162">
        <v>118</v>
      </c>
      <c r="D51" s="162">
        <v>502</v>
      </c>
      <c r="E51" s="162">
        <v>783</v>
      </c>
      <c r="F51" s="162">
        <v>678</v>
      </c>
      <c r="G51" s="162">
        <v>65</v>
      </c>
      <c r="H51" s="170">
        <v>48</v>
      </c>
    </row>
    <row r="52" spans="1:8">
      <c r="A52" s="58" t="s">
        <v>233</v>
      </c>
      <c r="B52" s="162">
        <v>5887</v>
      </c>
      <c r="C52" s="162">
        <v>1155</v>
      </c>
      <c r="D52" s="162">
        <v>1977</v>
      </c>
      <c r="E52" s="162">
        <v>1700</v>
      </c>
      <c r="F52" s="162">
        <v>902</v>
      </c>
      <c r="G52" s="162">
        <v>79</v>
      </c>
      <c r="H52" s="170">
        <v>74</v>
      </c>
    </row>
    <row r="53" spans="1:8">
      <c r="A53" s="58" t="s">
        <v>234</v>
      </c>
      <c r="B53" s="162">
        <v>21370</v>
      </c>
      <c r="C53" s="162">
        <v>3793</v>
      </c>
      <c r="D53" s="162">
        <v>6969</v>
      </c>
      <c r="E53" s="162">
        <v>6641</v>
      </c>
      <c r="F53" s="162">
        <v>3327</v>
      </c>
      <c r="G53" s="162">
        <v>322</v>
      </c>
      <c r="H53" s="170">
        <v>318</v>
      </c>
    </row>
    <row r="54" spans="1:8">
      <c r="A54" s="58" t="s">
        <v>235</v>
      </c>
      <c r="B54" s="162">
        <v>2082</v>
      </c>
      <c r="C54" s="162">
        <v>284</v>
      </c>
      <c r="D54" s="162">
        <v>700</v>
      </c>
      <c r="E54" s="162">
        <v>637</v>
      </c>
      <c r="F54" s="162">
        <v>377</v>
      </c>
      <c r="G54" s="162">
        <v>43</v>
      </c>
      <c r="H54" s="170">
        <v>41</v>
      </c>
    </row>
    <row r="55" spans="1:8" ht="30" customHeight="1">
      <c r="A55" s="70" t="s">
        <v>4181</v>
      </c>
      <c r="B55" s="164">
        <v>116824</v>
      </c>
      <c r="C55" s="164">
        <v>14574</v>
      </c>
      <c r="D55" s="164">
        <v>39975</v>
      </c>
      <c r="E55" s="164">
        <v>22954</v>
      </c>
      <c r="F55" s="164">
        <v>34423</v>
      </c>
      <c r="G55" s="164">
        <v>3380</v>
      </c>
      <c r="H55" s="172">
        <v>1518</v>
      </c>
    </row>
    <row r="56" spans="1:8">
      <c r="A56" s="5" t="s">
        <v>87</v>
      </c>
      <c r="B56" s="162">
        <v>3100</v>
      </c>
      <c r="C56" s="162">
        <v>270</v>
      </c>
      <c r="D56" s="162">
        <v>937</v>
      </c>
      <c r="E56" s="162">
        <v>670</v>
      </c>
      <c r="F56" s="162">
        <v>1068</v>
      </c>
      <c r="G56" s="162">
        <v>112</v>
      </c>
      <c r="H56" s="170">
        <v>43</v>
      </c>
    </row>
    <row r="57" spans="1:8">
      <c r="A57" s="58" t="s">
        <v>92</v>
      </c>
      <c r="B57" s="162">
        <v>3172</v>
      </c>
      <c r="C57" s="162">
        <v>235</v>
      </c>
      <c r="D57" s="162">
        <v>909</v>
      </c>
      <c r="E57" s="162">
        <v>645</v>
      </c>
      <c r="F57" s="162">
        <v>1256</v>
      </c>
      <c r="G57" s="162">
        <v>104</v>
      </c>
      <c r="H57" s="170">
        <v>23</v>
      </c>
    </row>
    <row r="58" spans="1:8">
      <c r="A58" s="58" t="s">
        <v>218</v>
      </c>
      <c r="B58" s="162">
        <v>3638</v>
      </c>
      <c r="C58" s="162">
        <v>294</v>
      </c>
      <c r="D58" s="162">
        <v>1055</v>
      </c>
      <c r="E58" s="162">
        <v>809</v>
      </c>
      <c r="F58" s="162">
        <v>1305</v>
      </c>
      <c r="G58" s="162">
        <v>136</v>
      </c>
      <c r="H58" s="170">
        <v>39</v>
      </c>
    </row>
    <row r="59" spans="1:8">
      <c r="A59" s="58" t="s">
        <v>102</v>
      </c>
      <c r="B59" s="162">
        <v>5491</v>
      </c>
      <c r="C59" s="162">
        <v>530</v>
      </c>
      <c r="D59" s="162">
        <v>1684</v>
      </c>
      <c r="E59" s="162">
        <v>1194</v>
      </c>
      <c r="F59" s="162">
        <v>1827</v>
      </c>
      <c r="G59" s="162">
        <v>175</v>
      </c>
      <c r="H59" s="170">
        <v>81</v>
      </c>
    </row>
    <row r="60" spans="1:8">
      <c r="A60" s="58" t="s">
        <v>219</v>
      </c>
      <c r="B60" s="162">
        <v>4259</v>
      </c>
      <c r="C60" s="162">
        <v>346</v>
      </c>
      <c r="D60" s="162">
        <v>1335</v>
      </c>
      <c r="E60" s="162">
        <v>911</v>
      </c>
      <c r="F60" s="162">
        <v>1480</v>
      </c>
      <c r="G60" s="162">
        <v>141</v>
      </c>
      <c r="H60" s="170">
        <v>46</v>
      </c>
    </row>
    <row r="61" spans="1:8">
      <c r="A61" s="58" t="s">
        <v>220</v>
      </c>
      <c r="B61" s="162">
        <v>5598</v>
      </c>
      <c r="C61" s="162">
        <v>511</v>
      </c>
      <c r="D61" s="162">
        <v>1547</v>
      </c>
      <c r="E61" s="162">
        <v>1108</v>
      </c>
      <c r="F61" s="162">
        <v>2158</v>
      </c>
      <c r="G61" s="162">
        <v>209</v>
      </c>
      <c r="H61" s="170">
        <v>65</v>
      </c>
    </row>
    <row r="62" spans="1:8">
      <c r="A62" s="58" t="s">
        <v>221</v>
      </c>
      <c r="B62" s="162">
        <v>3010</v>
      </c>
      <c r="C62" s="162">
        <v>294</v>
      </c>
      <c r="D62" s="162">
        <v>987</v>
      </c>
      <c r="E62" s="162">
        <v>562</v>
      </c>
      <c r="F62" s="162">
        <v>1026</v>
      </c>
      <c r="G62" s="162">
        <v>108</v>
      </c>
      <c r="H62" s="170">
        <v>33</v>
      </c>
    </row>
    <row r="63" spans="1:8">
      <c r="A63" s="58" t="s">
        <v>223</v>
      </c>
      <c r="B63" s="162">
        <v>5283</v>
      </c>
      <c r="C63" s="162">
        <v>669</v>
      </c>
      <c r="D63" s="162">
        <v>1799</v>
      </c>
      <c r="E63" s="162">
        <v>1096</v>
      </c>
      <c r="F63" s="162">
        <v>1472</v>
      </c>
      <c r="G63" s="162">
        <v>169</v>
      </c>
      <c r="H63" s="170">
        <v>78</v>
      </c>
    </row>
    <row r="64" spans="1:8">
      <c r="A64" s="58" t="s">
        <v>222</v>
      </c>
      <c r="B64" s="162">
        <v>4116</v>
      </c>
      <c r="C64" s="162">
        <v>423</v>
      </c>
      <c r="D64" s="162">
        <v>1072</v>
      </c>
      <c r="E64" s="162">
        <v>877</v>
      </c>
      <c r="F64" s="162">
        <v>1496</v>
      </c>
      <c r="G64" s="162">
        <v>188</v>
      </c>
      <c r="H64" s="170">
        <v>60</v>
      </c>
    </row>
    <row r="65" spans="1:8">
      <c r="A65" s="58" t="s">
        <v>224</v>
      </c>
      <c r="B65" s="162">
        <v>4692</v>
      </c>
      <c r="C65" s="162">
        <v>388</v>
      </c>
      <c r="D65" s="162">
        <v>1586</v>
      </c>
      <c r="E65" s="162">
        <v>897</v>
      </c>
      <c r="F65" s="162">
        <v>1610</v>
      </c>
      <c r="G65" s="162">
        <v>165</v>
      </c>
      <c r="H65" s="170">
        <v>46</v>
      </c>
    </row>
    <row r="66" spans="1:8">
      <c r="A66" s="58" t="s">
        <v>225</v>
      </c>
      <c r="B66" s="162">
        <v>4296</v>
      </c>
      <c r="C66" s="162">
        <v>685</v>
      </c>
      <c r="D66" s="162">
        <v>1494</v>
      </c>
      <c r="E66" s="162">
        <v>938</v>
      </c>
      <c r="F66" s="162">
        <v>1034</v>
      </c>
      <c r="G66" s="162">
        <v>94</v>
      </c>
      <c r="H66" s="170">
        <v>51</v>
      </c>
    </row>
    <row r="67" spans="1:8">
      <c r="A67" s="5" t="s">
        <v>226</v>
      </c>
      <c r="B67" s="162">
        <v>2703</v>
      </c>
      <c r="C67" s="162">
        <v>202</v>
      </c>
      <c r="D67" s="162">
        <v>705</v>
      </c>
      <c r="E67" s="162">
        <v>580</v>
      </c>
      <c r="F67" s="162">
        <v>1078</v>
      </c>
      <c r="G67" s="162">
        <v>109</v>
      </c>
      <c r="H67" s="170">
        <v>29</v>
      </c>
    </row>
    <row r="68" spans="1:8">
      <c r="A68" s="5" t="s">
        <v>227</v>
      </c>
      <c r="B68" s="162">
        <v>3937</v>
      </c>
      <c r="C68" s="162">
        <v>320</v>
      </c>
      <c r="D68" s="162">
        <v>1139</v>
      </c>
      <c r="E68" s="162">
        <v>843</v>
      </c>
      <c r="F68" s="162">
        <v>1485</v>
      </c>
      <c r="G68" s="162">
        <v>122</v>
      </c>
      <c r="H68" s="170">
        <v>28</v>
      </c>
    </row>
    <row r="69" spans="1:8">
      <c r="A69" s="58" t="s">
        <v>228</v>
      </c>
      <c r="B69" s="162">
        <v>9320</v>
      </c>
      <c r="C69" s="162">
        <v>911</v>
      </c>
      <c r="D69" s="162">
        <v>3046</v>
      </c>
      <c r="E69" s="162">
        <v>1984</v>
      </c>
      <c r="F69" s="162">
        <v>3061</v>
      </c>
      <c r="G69" s="162">
        <v>261</v>
      </c>
      <c r="H69" s="170">
        <v>57</v>
      </c>
    </row>
    <row r="70" spans="1:8">
      <c r="A70" s="58" t="s">
        <v>229</v>
      </c>
      <c r="B70" s="162">
        <v>6099</v>
      </c>
      <c r="C70" s="162">
        <v>588</v>
      </c>
      <c r="D70" s="162">
        <v>2205</v>
      </c>
      <c r="E70" s="162">
        <v>1162</v>
      </c>
      <c r="F70" s="162">
        <v>1908</v>
      </c>
      <c r="G70" s="162">
        <v>187</v>
      </c>
      <c r="H70" s="170">
        <v>49</v>
      </c>
    </row>
    <row r="71" spans="1:8">
      <c r="A71" s="58" t="s">
        <v>230</v>
      </c>
      <c r="B71" s="162">
        <v>3423</v>
      </c>
      <c r="C71" s="162">
        <v>305</v>
      </c>
      <c r="D71" s="162">
        <v>1036</v>
      </c>
      <c r="E71" s="162">
        <v>714</v>
      </c>
      <c r="F71" s="162">
        <v>1193</v>
      </c>
      <c r="G71" s="162">
        <v>133</v>
      </c>
      <c r="H71" s="170">
        <v>42</v>
      </c>
    </row>
    <row r="72" spans="1:8">
      <c r="A72" s="58" t="s">
        <v>231</v>
      </c>
      <c r="B72" s="162">
        <v>3938</v>
      </c>
      <c r="C72" s="162">
        <v>415</v>
      </c>
      <c r="D72" s="162">
        <v>1353</v>
      </c>
      <c r="E72" s="162">
        <v>680</v>
      </c>
      <c r="F72" s="162">
        <v>1321</v>
      </c>
      <c r="G72" s="162">
        <v>135</v>
      </c>
      <c r="H72" s="170">
        <v>34</v>
      </c>
    </row>
    <row r="73" spans="1:8">
      <c r="A73" s="58" t="s">
        <v>232</v>
      </c>
      <c r="B73" s="162">
        <v>2259</v>
      </c>
      <c r="C73" s="162">
        <v>143</v>
      </c>
      <c r="D73" s="162">
        <v>622</v>
      </c>
      <c r="E73" s="162">
        <v>410</v>
      </c>
      <c r="F73" s="162">
        <v>956</v>
      </c>
      <c r="G73" s="162">
        <v>101</v>
      </c>
      <c r="H73" s="170">
        <v>27</v>
      </c>
    </row>
    <row r="74" spans="1:8">
      <c r="A74" s="58" t="s">
        <v>233</v>
      </c>
      <c r="B74" s="162">
        <v>7518</v>
      </c>
      <c r="C74" s="162">
        <v>1339</v>
      </c>
      <c r="D74" s="162">
        <v>3166</v>
      </c>
      <c r="E74" s="162">
        <v>1309</v>
      </c>
      <c r="F74" s="162">
        <v>1455</v>
      </c>
      <c r="G74" s="162">
        <v>149</v>
      </c>
      <c r="H74" s="170">
        <v>100</v>
      </c>
    </row>
    <row r="75" spans="1:8">
      <c r="A75" s="58" t="s">
        <v>234</v>
      </c>
      <c r="B75" s="162">
        <v>28336</v>
      </c>
      <c r="C75" s="162">
        <v>5365</v>
      </c>
      <c r="D75" s="162">
        <v>11260</v>
      </c>
      <c r="E75" s="162">
        <v>5016</v>
      </c>
      <c r="F75" s="162">
        <v>5638</v>
      </c>
      <c r="G75" s="162">
        <v>529</v>
      </c>
      <c r="H75" s="170">
        <v>528</v>
      </c>
    </row>
    <row r="76" spans="1:8">
      <c r="A76" s="58" t="s">
        <v>235</v>
      </c>
      <c r="B76" s="162">
        <v>2636</v>
      </c>
      <c r="C76" s="162">
        <v>341</v>
      </c>
      <c r="D76" s="162">
        <v>1038</v>
      </c>
      <c r="E76" s="162">
        <v>549</v>
      </c>
      <c r="F76" s="162">
        <v>596</v>
      </c>
      <c r="G76" s="162">
        <v>53</v>
      </c>
      <c r="H76" s="170">
        <v>59</v>
      </c>
    </row>
    <row r="77" spans="1:8" ht="30" customHeight="1">
      <c r="A77" s="430" t="s">
        <v>4229</v>
      </c>
      <c r="B77" s="430"/>
      <c r="C77" s="430"/>
      <c r="D77" s="430"/>
      <c r="E77" s="430"/>
      <c r="F77" s="430"/>
      <c r="G77" s="430"/>
      <c r="H77" s="430"/>
    </row>
    <row r="78" spans="1:8">
      <c r="A78" s="485" t="s">
        <v>213</v>
      </c>
      <c r="B78" s="165">
        <v>100</v>
      </c>
      <c r="C78" s="165">
        <v>12</v>
      </c>
      <c r="D78" s="165">
        <v>31.6</v>
      </c>
      <c r="E78" s="165">
        <v>26.3</v>
      </c>
      <c r="F78" s="165">
        <v>26.3</v>
      </c>
      <c r="G78" s="165">
        <v>2.5</v>
      </c>
      <c r="H78" s="173">
        <v>1.2</v>
      </c>
    </row>
    <row r="79" spans="1:8">
      <c r="A79" s="5" t="s">
        <v>87</v>
      </c>
      <c r="B79" s="166">
        <v>100</v>
      </c>
      <c r="C79" s="166">
        <v>8.4</v>
      </c>
      <c r="D79" s="166">
        <v>26.9</v>
      </c>
      <c r="E79" s="166">
        <v>29.2</v>
      </c>
      <c r="F79" s="166">
        <v>31.4</v>
      </c>
      <c r="G79" s="166">
        <v>3</v>
      </c>
      <c r="H79" s="174">
        <v>1.1000000000000001</v>
      </c>
    </row>
    <row r="80" spans="1:8">
      <c r="A80" s="58" t="s">
        <v>92</v>
      </c>
      <c r="B80" s="166">
        <v>100</v>
      </c>
      <c r="C80" s="166">
        <v>7.5</v>
      </c>
      <c r="D80" s="166">
        <v>26.5</v>
      </c>
      <c r="E80" s="166">
        <v>27.4</v>
      </c>
      <c r="F80" s="166">
        <v>35</v>
      </c>
      <c r="G80" s="166">
        <v>2.9</v>
      </c>
      <c r="H80" s="174">
        <v>0.7</v>
      </c>
    </row>
    <row r="81" spans="1:8">
      <c r="A81" s="58" t="s">
        <v>218</v>
      </c>
      <c r="B81" s="166">
        <v>100</v>
      </c>
      <c r="C81" s="166">
        <v>7.6</v>
      </c>
      <c r="D81" s="166">
        <v>27.6</v>
      </c>
      <c r="E81" s="166">
        <v>29.5</v>
      </c>
      <c r="F81" s="166">
        <v>31.2</v>
      </c>
      <c r="G81" s="166">
        <v>3</v>
      </c>
      <c r="H81" s="174">
        <v>1</v>
      </c>
    </row>
    <row r="82" spans="1:8">
      <c r="A82" s="58" t="s">
        <v>102</v>
      </c>
      <c r="B82" s="166">
        <v>100</v>
      </c>
      <c r="C82" s="166">
        <v>9</v>
      </c>
      <c r="D82" s="166">
        <v>28.7</v>
      </c>
      <c r="E82" s="166">
        <v>27.8</v>
      </c>
      <c r="F82" s="166">
        <v>29.5</v>
      </c>
      <c r="G82" s="166">
        <v>3.5</v>
      </c>
      <c r="H82" s="174">
        <v>1.5</v>
      </c>
    </row>
    <row r="83" spans="1:8">
      <c r="A83" s="58" t="s">
        <v>219</v>
      </c>
      <c r="B83" s="166">
        <v>100</v>
      </c>
      <c r="C83" s="166">
        <v>7.6</v>
      </c>
      <c r="D83" s="166">
        <v>28.5</v>
      </c>
      <c r="E83" s="166">
        <v>29.9</v>
      </c>
      <c r="F83" s="166">
        <v>29.8</v>
      </c>
      <c r="G83" s="166">
        <v>3.3</v>
      </c>
      <c r="H83" s="174">
        <v>0.9</v>
      </c>
    </row>
    <row r="84" spans="1:8">
      <c r="A84" s="58" t="s">
        <v>220</v>
      </c>
      <c r="B84" s="166">
        <v>100</v>
      </c>
      <c r="C84" s="166">
        <v>8.3000000000000007</v>
      </c>
      <c r="D84" s="166">
        <v>25.9</v>
      </c>
      <c r="E84" s="166">
        <v>27</v>
      </c>
      <c r="F84" s="166">
        <v>34.700000000000003</v>
      </c>
      <c r="G84" s="166">
        <v>3.1</v>
      </c>
      <c r="H84" s="174">
        <v>1</v>
      </c>
    </row>
    <row r="85" spans="1:8">
      <c r="A85" s="58" t="s">
        <v>221</v>
      </c>
      <c r="B85" s="166">
        <v>100</v>
      </c>
      <c r="C85" s="166">
        <v>9.4</v>
      </c>
      <c r="D85" s="166">
        <v>30.2</v>
      </c>
      <c r="E85" s="166">
        <v>25.7</v>
      </c>
      <c r="F85" s="166">
        <v>30.9</v>
      </c>
      <c r="G85" s="166">
        <v>2.9</v>
      </c>
      <c r="H85" s="174">
        <v>1</v>
      </c>
    </row>
    <row r="86" spans="1:8">
      <c r="A86" s="58" t="s">
        <v>223</v>
      </c>
      <c r="B86" s="166">
        <v>100</v>
      </c>
      <c r="C86" s="166">
        <v>12.6</v>
      </c>
      <c r="D86" s="166">
        <v>32.5</v>
      </c>
      <c r="E86" s="166">
        <v>26.7</v>
      </c>
      <c r="F86" s="166">
        <v>24.1</v>
      </c>
      <c r="G86" s="166">
        <v>2.6</v>
      </c>
      <c r="H86" s="174">
        <v>1.5</v>
      </c>
    </row>
    <row r="87" spans="1:8">
      <c r="A87" s="58" t="s">
        <v>222</v>
      </c>
      <c r="B87" s="166">
        <v>100</v>
      </c>
      <c r="C87" s="166">
        <v>9.5</v>
      </c>
      <c r="D87" s="166">
        <v>25.1</v>
      </c>
      <c r="E87" s="166">
        <v>28.2</v>
      </c>
      <c r="F87" s="166">
        <v>31.9</v>
      </c>
      <c r="G87" s="166">
        <v>3.9</v>
      </c>
      <c r="H87" s="174">
        <v>1.4</v>
      </c>
    </row>
    <row r="88" spans="1:8">
      <c r="A88" s="58" t="s">
        <v>224</v>
      </c>
      <c r="B88" s="166">
        <v>100</v>
      </c>
      <c r="C88" s="166">
        <v>7.9</v>
      </c>
      <c r="D88" s="166">
        <v>30.3</v>
      </c>
      <c r="E88" s="166">
        <v>26.8</v>
      </c>
      <c r="F88" s="166">
        <v>31.1</v>
      </c>
      <c r="G88" s="166">
        <v>3</v>
      </c>
      <c r="H88" s="174">
        <v>0.9</v>
      </c>
    </row>
    <row r="89" spans="1:8">
      <c r="A89" s="58" t="s">
        <v>225</v>
      </c>
      <c r="B89" s="166">
        <v>100</v>
      </c>
      <c r="C89" s="166">
        <v>15.2</v>
      </c>
      <c r="D89" s="166">
        <v>32.5</v>
      </c>
      <c r="E89" s="166">
        <v>27.6</v>
      </c>
      <c r="F89" s="166">
        <v>21.8</v>
      </c>
      <c r="G89" s="166">
        <v>1.8</v>
      </c>
      <c r="H89" s="174">
        <v>1.1000000000000001</v>
      </c>
    </row>
    <row r="90" spans="1:8">
      <c r="A90" s="5" t="s">
        <v>226</v>
      </c>
      <c r="B90" s="166">
        <v>100</v>
      </c>
      <c r="C90" s="166">
        <v>6.6</v>
      </c>
      <c r="D90" s="166">
        <v>24.6</v>
      </c>
      <c r="E90" s="166">
        <v>29.1</v>
      </c>
      <c r="F90" s="166">
        <v>35.200000000000003</v>
      </c>
      <c r="G90" s="166">
        <v>3.4</v>
      </c>
      <c r="H90" s="174">
        <v>1.1000000000000001</v>
      </c>
    </row>
    <row r="91" spans="1:8">
      <c r="A91" s="5" t="s">
        <v>227</v>
      </c>
      <c r="B91" s="166">
        <v>100</v>
      </c>
      <c r="C91" s="166">
        <v>7.4</v>
      </c>
      <c r="D91" s="166">
        <v>27.2</v>
      </c>
      <c r="E91" s="166">
        <v>28.9</v>
      </c>
      <c r="F91" s="166">
        <v>33.4</v>
      </c>
      <c r="G91" s="166">
        <v>2.6</v>
      </c>
      <c r="H91" s="174">
        <v>0.6</v>
      </c>
    </row>
    <row r="92" spans="1:8">
      <c r="A92" s="58" t="s">
        <v>228</v>
      </c>
      <c r="B92" s="166">
        <v>100</v>
      </c>
      <c r="C92" s="166">
        <v>9.4</v>
      </c>
      <c r="D92" s="166">
        <v>31</v>
      </c>
      <c r="E92" s="166">
        <v>27.9</v>
      </c>
      <c r="F92" s="166">
        <v>28.7</v>
      </c>
      <c r="G92" s="166">
        <v>2.4</v>
      </c>
      <c r="H92" s="174">
        <v>0.7</v>
      </c>
    </row>
    <row r="93" spans="1:8">
      <c r="A93" s="58" t="s">
        <v>229</v>
      </c>
      <c r="B93" s="166">
        <v>100</v>
      </c>
      <c r="C93" s="166">
        <v>9.6999999999999993</v>
      </c>
      <c r="D93" s="166">
        <v>33.4</v>
      </c>
      <c r="E93" s="166">
        <v>25.9</v>
      </c>
      <c r="F93" s="166">
        <v>27.7</v>
      </c>
      <c r="G93" s="166">
        <v>2.6</v>
      </c>
      <c r="H93" s="174">
        <v>0.7</v>
      </c>
    </row>
    <row r="94" spans="1:8">
      <c r="A94" s="58" t="s">
        <v>230</v>
      </c>
      <c r="B94" s="166">
        <v>100</v>
      </c>
      <c r="C94" s="166">
        <v>8.3000000000000007</v>
      </c>
      <c r="D94" s="166">
        <v>28.6</v>
      </c>
      <c r="E94" s="166">
        <v>28.3</v>
      </c>
      <c r="F94" s="166">
        <v>30.6</v>
      </c>
      <c r="G94" s="166">
        <v>3.2</v>
      </c>
      <c r="H94" s="174">
        <v>1.1000000000000001</v>
      </c>
    </row>
    <row r="95" spans="1:8">
      <c r="A95" s="58" t="s">
        <v>231</v>
      </c>
      <c r="B95" s="166">
        <v>100</v>
      </c>
      <c r="C95" s="166">
        <v>9.9</v>
      </c>
      <c r="D95" s="166">
        <v>32</v>
      </c>
      <c r="E95" s="166">
        <v>26.3</v>
      </c>
      <c r="F95" s="166">
        <v>28.6</v>
      </c>
      <c r="G95" s="166">
        <v>2.4</v>
      </c>
      <c r="H95" s="174">
        <v>0.8</v>
      </c>
    </row>
    <row r="96" spans="1:8">
      <c r="A96" s="58" t="s">
        <v>232</v>
      </c>
      <c r="B96" s="166">
        <v>100</v>
      </c>
      <c r="C96" s="166">
        <v>5.9</v>
      </c>
      <c r="D96" s="166">
        <v>25.2</v>
      </c>
      <c r="E96" s="166">
        <v>26.8</v>
      </c>
      <c r="F96" s="166">
        <v>36.700000000000003</v>
      </c>
      <c r="G96" s="166">
        <v>3.7</v>
      </c>
      <c r="H96" s="174">
        <v>1.7</v>
      </c>
    </row>
    <row r="97" spans="1:8">
      <c r="A97" s="58" t="s">
        <v>233</v>
      </c>
      <c r="B97" s="166">
        <v>100</v>
      </c>
      <c r="C97" s="166">
        <v>18.600000000000001</v>
      </c>
      <c r="D97" s="166">
        <v>38.4</v>
      </c>
      <c r="E97" s="166">
        <v>22.4</v>
      </c>
      <c r="F97" s="166">
        <v>17.600000000000001</v>
      </c>
      <c r="G97" s="166">
        <v>1.7</v>
      </c>
      <c r="H97" s="174">
        <v>1.3</v>
      </c>
    </row>
    <row r="98" spans="1:8">
      <c r="A98" s="58" t="s">
        <v>234</v>
      </c>
      <c r="B98" s="166">
        <v>100</v>
      </c>
      <c r="C98" s="166">
        <v>18.399999999999999</v>
      </c>
      <c r="D98" s="166">
        <v>36.700000000000003</v>
      </c>
      <c r="E98" s="166">
        <v>23.5</v>
      </c>
      <c r="F98" s="166">
        <v>18</v>
      </c>
      <c r="G98" s="166">
        <v>1.7</v>
      </c>
      <c r="H98" s="174">
        <v>1.7</v>
      </c>
    </row>
    <row r="99" spans="1:8">
      <c r="A99" s="58" t="s">
        <v>235</v>
      </c>
      <c r="B99" s="166">
        <v>100</v>
      </c>
      <c r="C99" s="166">
        <v>13.2</v>
      </c>
      <c r="D99" s="166">
        <v>36.799999999999997</v>
      </c>
      <c r="E99" s="166">
        <v>25.1</v>
      </c>
      <c r="F99" s="166">
        <v>20.6</v>
      </c>
      <c r="G99" s="166">
        <v>2</v>
      </c>
      <c r="H99" s="174">
        <v>2.1</v>
      </c>
    </row>
    <row r="100" spans="1:8" ht="30" customHeight="1">
      <c r="A100" s="70" t="s">
        <v>46</v>
      </c>
      <c r="B100" s="165">
        <v>100</v>
      </c>
      <c r="C100" s="165">
        <v>11.4</v>
      </c>
      <c r="D100" s="165">
        <v>28.6</v>
      </c>
      <c r="E100" s="165">
        <v>34.299999999999997</v>
      </c>
      <c r="F100" s="165">
        <v>22.6</v>
      </c>
      <c r="G100" s="165">
        <v>2.1</v>
      </c>
      <c r="H100" s="173">
        <v>1.1000000000000001</v>
      </c>
    </row>
    <row r="101" spans="1:8">
      <c r="A101" s="5" t="s">
        <v>87</v>
      </c>
      <c r="B101" s="166">
        <v>100</v>
      </c>
      <c r="C101" s="166">
        <v>8</v>
      </c>
      <c r="D101" s="166">
        <v>23.3</v>
      </c>
      <c r="E101" s="166">
        <v>37.700000000000003</v>
      </c>
      <c r="F101" s="166">
        <v>28</v>
      </c>
      <c r="G101" s="166">
        <v>2.2999999999999998</v>
      </c>
      <c r="H101" s="174">
        <v>0.8</v>
      </c>
    </row>
    <row r="102" spans="1:8">
      <c r="A102" s="58" t="s">
        <v>92</v>
      </c>
      <c r="B102" s="166">
        <v>100</v>
      </c>
      <c r="C102" s="166">
        <v>7.7</v>
      </c>
      <c r="D102" s="166">
        <v>24</v>
      </c>
      <c r="E102" s="166">
        <v>35.6</v>
      </c>
      <c r="F102" s="166">
        <v>29.6</v>
      </c>
      <c r="G102" s="166">
        <v>2.4</v>
      </c>
      <c r="H102" s="174">
        <v>0.7</v>
      </c>
    </row>
    <row r="103" spans="1:8">
      <c r="A103" s="58" t="s">
        <v>218</v>
      </c>
      <c r="B103" s="166">
        <v>100</v>
      </c>
      <c r="C103" s="166">
        <v>7.2</v>
      </c>
      <c r="D103" s="166">
        <v>26.2</v>
      </c>
      <c r="E103" s="166">
        <v>37.4</v>
      </c>
      <c r="F103" s="166">
        <v>26</v>
      </c>
      <c r="G103" s="166">
        <v>2.2999999999999998</v>
      </c>
      <c r="H103" s="174">
        <v>1</v>
      </c>
    </row>
    <row r="104" spans="1:8">
      <c r="A104" s="58" t="s">
        <v>102</v>
      </c>
      <c r="B104" s="166">
        <v>100</v>
      </c>
      <c r="C104" s="166">
        <v>8.4</v>
      </c>
      <c r="D104" s="166">
        <v>26.4</v>
      </c>
      <c r="E104" s="166">
        <v>34.700000000000003</v>
      </c>
      <c r="F104" s="166">
        <v>25.2</v>
      </c>
      <c r="G104" s="166">
        <v>3.8</v>
      </c>
      <c r="H104" s="174">
        <v>1.6</v>
      </c>
    </row>
    <row r="105" spans="1:8">
      <c r="A105" s="58" t="s">
        <v>219</v>
      </c>
      <c r="B105" s="166">
        <v>100</v>
      </c>
      <c r="C105" s="166">
        <v>7</v>
      </c>
      <c r="D105" s="166">
        <v>25.5</v>
      </c>
      <c r="E105" s="166">
        <v>38.700000000000003</v>
      </c>
      <c r="F105" s="166">
        <v>24.6</v>
      </c>
      <c r="G105" s="166">
        <v>3.4</v>
      </c>
      <c r="H105" s="174">
        <v>0.8</v>
      </c>
    </row>
    <row r="106" spans="1:8">
      <c r="A106" s="58" t="s">
        <v>220</v>
      </c>
      <c r="B106" s="166">
        <v>100</v>
      </c>
      <c r="C106" s="166">
        <v>7.3</v>
      </c>
      <c r="D106" s="166">
        <v>23.8</v>
      </c>
      <c r="E106" s="166">
        <v>35.5</v>
      </c>
      <c r="F106" s="166">
        <v>30.1</v>
      </c>
      <c r="G106" s="166">
        <v>2.4</v>
      </c>
      <c r="H106" s="174">
        <v>0.9</v>
      </c>
    </row>
    <row r="107" spans="1:8">
      <c r="A107" s="58" t="s">
        <v>221</v>
      </c>
      <c r="B107" s="166">
        <v>100</v>
      </c>
      <c r="C107" s="166">
        <v>9.1</v>
      </c>
      <c r="D107" s="166">
        <v>27.2</v>
      </c>
      <c r="E107" s="166">
        <v>33.700000000000003</v>
      </c>
      <c r="F107" s="166">
        <v>27.2</v>
      </c>
      <c r="G107" s="166">
        <v>2</v>
      </c>
      <c r="H107" s="174">
        <v>0.8</v>
      </c>
    </row>
    <row r="108" spans="1:8">
      <c r="A108" s="58" t="s">
        <v>223</v>
      </c>
      <c r="B108" s="166">
        <v>100</v>
      </c>
      <c r="C108" s="166">
        <v>12.5</v>
      </c>
      <c r="D108" s="166">
        <v>30.7</v>
      </c>
      <c r="E108" s="166">
        <v>33.9</v>
      </c>
      <c r="F108" s="166">
        <v>19.600000000000001</v>
      </c>
      <c r="G108" s="166">
        <v>1.8</v>
      </c>
      <c r="H108" s="174">
        <v>1.5</v>
      </c>
    </row>
    <row r="109" spans="1:8">
      <c r="A109" s="58" t="s">
        <v>222</v>
      </c>
      <c r="B109" s="166">
        <v>100</v>
      </c>
      <c r="C109" s="166">
        <v>8.6999999999999993</v>
      </c>
      <c r="D109" s="166">
        <v>24</v>
      </c>
      <c r="E109" s="166">
        <v>35.6</v>
      </c>
      <c r="F109" s="166">
        <v>27.1</v>
      </c>
      <c r="G109" s="166">
        <v>3.3</v>
      </c>
      <c r="H109" s="174">
        <v>1.4</v>
      </c>
    </row>
    <row r="110" spans="1:8">
      <c r="A110" s="58" t="s">
        <v>224</v>
      </c>
      <c r="B110" s="166">
        <v>100</v>
      </c>
      <c r="C110" s="166">
        <v>7.4</v>
      </c>
      <c r="D110" s="166">
        <v>26.3</v>
      </c>
      <c r="E110" s="166">
        <v>35.799999999999997</v>
      </c>
      <c r="F110" s="166">
        <v>27.3</v>
      </c>
      <c r="G110" s="166">
        <v>2.2999999999999998</v>
      </c>
      <c r="H110" s="174">
        <v>0.8</v>
      </c>
    </row>
    <row r="111" spans="1:8">
      <c r="A111" s="58" t="s">
        <v>225</v>
      </c>
      <c r="B111" s="166">
        <v>100</v>
      </c>
      <c r="C111" s="166">
        <v>14.2</v>
      </c>
      <c r="D111" s="166">
        <v>29.8</v>
      </c>
      <c r="E111" s="166">
        <v>34.5</v>
      </c>
      <c r="F111" s="166">
        <v>19</v>
      </c>
      <c r="G111" s="166">
        <v>1.4</v>
      </c>
      <c r="H111" s="174">
        <v>1.1000000000000001</v>
      </c>
    </row>
    <row r="112" spans="1:8">
      <c r="A112" s="5" t="s">
        <v>226</v>
      </c>
      <c r="B112" s="166">
        <v>100</v>
      </c>
      <c r="C112" s="166">
        <v>5.6</v>
      </c>
      <c r="D112" s="166">
        <v>22.9</v>
      </c>
      <c r="E112" s="166">
        <v>37.9</v>
      </c>
      <c r="F112" s="166">
        <v>29.8</v>
      </c>
      <c r="G112" s="166">
        <v>2.7</v>
      </c>
      <c r="H112" s="174">
        <v>1.1000000000000001</v>
      </c>
    </row>
    <row r="113" spans="1:8">
      <c r="A113" s="5" t="s">
        <v>227</v>
      </c>
      <c r="B113" s="166">
        <v>100</v>
      </c>
      <c r="C113" s="166">
        <v>6.4</v>
      </c>
      <c r="D113" s="166">
        <v>25.1</v>
      </c>
      <c r="E113" s="166">
        <v>37.9</v>
      </c>
      <c r="F113" s="166">
        <v>28.2</v>
      </c>
      <c r="G113" s="166">
        <v>2</v>
      </c>
      <c r="H113" s="174">
        <v>0.4</v>
      </c>
    </row>
    <row r="114" spans="1:8">
      <c r="A114" s="58" t="s">
        <v>228</v>
      </c>
      <c r="B114" s="166">
        <v>100</v>
      </c>
      <c r="C114" s="166">
        <v>9</v>
      </c>
      <c r="D114" s="166">
        <v>29</v>
      </c>
      <c r="E114" s="166">
        <v>35.700000000000003</v>
      </c>
      <c r="F114" s="166">
        <v>23.7</v>
      </c>
      <c r="G114" s="166">
        <v>1.9</v>
      </c>
      <c r="H114" s="174">
        <v>0.7</v>
      </c>
    </row>
    <row r="115" spans="1:8">
      <c r="A115" s="58" t="s">
        <v>229</v>
      </c>
      <c r="B115" s="166">
        <v>100</v>
      </c>
      <c r="C115" s="166">
        <v>9.8000000000000007</v>
      </c>
      <c r="D115" s="166">
        <v>30.1</v>
      </c>
      <c r="E115" s="166">
        <v>34.299999999999997</v>
      </c>
      <c r="F115" s="166">
        <v>23.2</v>
      </c>
      <c r="G115" s="166">
        <v>2</v>
      </c>
      <c r="H115" s="174">
        <v>0.5</v>
      </c>
    </row>
    <row r="116" spans="1:8">
      <c r="A116" s="58" t="s">
        <v>230</v>
      </c>
      <c r="B116" s="166">
        <v>100</v>
      </c>
      <c r="C116" s="166">
        <v>7.6</v>
      </c>
      <c r="D116" s="166">
        <v>26.6</v>
      </c>
      <c r="E116" s="166">
        <v>36.6</v>
      </c>
      <c r="F116" s="166">
        <v>25.8</v>
      </c>
      <c r="G116" s="166">
        <v>2.4</v>
      </c>
      <c r="H116" s="174">
        <v>1</v>
      </c>
    </row>
    <row r="117" spans="1:8">
      <c r="A117" s="58" t="s">
        <v>231</v>
      </c>
      <c r="B117" s="166">
        <v>100</v>
      </c>
      <c r="C117" s="166">
        <v>9.1</v>
      </c>
      <c r="D117" s="166">
        <v>29.2</v>
      </c>
      <c r="E117" s="166">
        <v>36.799999999999997</v>
      </c>
      <c r="F117" s="166">
        <v>22.8</v>
      </c>
      <c r="G117" s="166">
        <v>1.3</v>
      </c>
      <c r="H117" s="174">
        <v>0.8</v>
      </c>
    </row>
    <row r="118" spans="1:8">
      <c r="A118" s="58" t="s">
        <v>232</v>
      </c>
      <c r="B118" s="166">
        <v>100</v>
      </c>
      <c r="C118" s="166">
        <v>5.4</v>
      </c>
      <c r="D118" s="166">
        <v>22.9</v>
      </c>
      <c r="E118" s="166">
        <v>35.700000000000003</v>
      </c>
      <c r="F118" s="166">
        <v>30.9</v>
      </c>
      <c r="G118" s="166">
        <v>3</v>
      </c>
      <c r="H118" s="174">
        <v>2.2000000000000002</v>
      </c>
    </row>
    <row r="119" spans="1:8">
      <c r="A119" s="58" t="s">
        <v>233</v>
      </c>
      <c r="B119" s="166">
        <v>100</v>
      </c>
      <c r="C119" s="166">
        <v>19.600000000000001</v>
      </c>
      <c r="D119" s="166">
        <v>33.6</v>
      </c>
      <c r="E119" s="166">
        <v>28.9</v>
      </c>
      <c r="F119" s="166">
        <v>15.3</v>
      </c>
      <c r="G119" s="166">
        <v>1.3</v>
      </c>
      <c r="H119" s="174">
        <v>1.3</v>
      </c>
    </row>
    <row r="120" spans="1:8">
      <c r="A120" s="58" t="s">
        <v>234</v>
      </c>
      <c r="B120" s="166">
        <v>100</v>
      </c>
      <c r="C120" s="166">
        <v>17.7</v>
      </c>
      <c r="D120" s="166">
        <v>32.6</v>
      </c>
      <c r="E120" s="166">
        <v>31.1</v>
      </c>
      <c r="F120" s="166">
        <v>15.6</v>
      </c>
      <c r="G120" s="166">
        <v>1.5</v>
      </c>
      <c r="H120" s="174">
        <v>1.5</v>
      </c>
    </row>
    <row r="121" spans="1:8">
      <c r="A121" s="58" t="s">
        <v>235</v>
      </c>
      <c r="B121" s="166">
        <v>100</v>
      </c>
      <c r="C121" s="166">
        <v>13.6</v>
      </c>
      <c r="D121" s="166">
        <v>33.6</v>
      </c>
      <c r="E121" s="166">
        <v>30.6</v>
      </c>
      <c r="F121" s="166">
        <v>18.100000000000001</v>
      </c>
      <c r="G121" s="166">
        <v>2.1</v>
      </c>
      <c r="H121" s="174">
        <v>2</v>
      </c>
    </row>
    <row r="122" spans="1:8" ht="30" customHeight="1">
      <c r="A122" s="70" t="s">
        <v>47</v>
      </c>
      <c r="B122" s="165">
        <v>100</v>
      </c>
      <c r="C122" s="165">
        <v>12.5</v>
      </c>
      <c r="D122" s="165">
        <v>34.200000000000003</v>
      </c>
      <c r="E122" s="165">
        <v>19.600000000000001</v>
      </c>
      <c r="F122" s="165">
        <v>29.5</v>
      </c>
      <c r="G122" s="165">
        <v>2.9</v>
      </c>
      <c r="H122" s="173">
        <v>1.3</v>
      </c>
    </row>
    <row r="123" spans="1:8">
      <c r="A123" s="5" t="s">
        <v>87</v>
      </c>
      <c r="B123" s="166">
        <v>100</v>
      </c>
      <c r="C123" s="166">
        <v>8.6999999999999993</v>
      </c>
      <c r="D123" s="166">
        <v>30.2</v>
      </c>
      <c r="E123" s="166">
        <v>21.6</v>
      </c>
      <c r="F123" s="166">
        <v>34.5</v>
      </c>
      <c r="G123" s="166">
        <v>3.6</v>
      </c>
      <c r="H123" s="174">
        <v>1.4</v>
      </c>
    </row>
    <row r="124" spans="1:8">
      <c r="A124" s="58" t="s">
        <v>92</v>
      </c>
      <c r="B124" s="166">
        <v>100</v>
      </c>
      <c r="C124" s="166">
        <v>7.4</v>
      </c>
      <c r="D124" s="166">
        <v>28.7</v>
      </c>
      <c r="E124" s="166">
        <v>20.3</v>
      </c>
      <c r="F124" s="166">
        <v>39.6</v>
      </c>
      <c r="G124" s="166">
        <v>3.3</v>
      </c>
      <c r="H124" s="174">
        <v>0.7</v>
      </c>
    </row>
    <row r="125" spans="1:8">
      <c r="A125" s="58" t="s">
        <v>218</v>
      </c>
      <c r="B125" s="166">
        <v>100</v>
      </c>
      <c r="C125" s="166">
        <v>8.1</v>
      </c>
      <c r="D125" s="166">
        <v>29</v>
      </c>
      <c r="E125" s="166">
        <v>22.2</v>
      </c>
      <c r="F125" s="166">
        <v>35.9</v>
      </c>
      <c r="G125" s="166">
        <v>3.7</v>
      </c>
      <c r="H125" s="174">
        <v>1.1000000000000001</v>
      </c>
    </row>
    <row r="126" spans="1:8">
      <c r="A126" s="58" t="s">
        <v>102</v>
      </c>
      <c r="B126" s="166">
        <v>100</v>
      </c>
      <c r="C126" s="166">
        <v>9.6999999999999993</v>
      </c>
      <c r="D126" s="166">
        <v>30.7</v>
      </c>
      <c r="E126" s="166">
        <v>21.7</v>
      </c>
      <c r="F126" s="166">
        <v>33.299999999999997</v>
      </c>
      <c r="G126" s="166">
        <v>3.2</v>
      </c>
      <c r="H126" s="174">
        <v>1.5</v>
      </c>
    </row>
    <row r="127" spans="1:8">
      <c r="A127" s="58" t="s">
        <v>219</v>
      </c>
      <c r="B127" s="166">
        <v>100</v>
      </c>
      <c r="C127" s="166">
        <v>8.1</v>
      </c>
      <c r="D127" s="166">
        <v>31.3</v>
      </c>
      <c r="E127" s="166">
        <v>21.4</v>
      </c>
      <c r="F127" s="166">
        <v>34.700000000000003</v>
      </c>
      <c r="G127" s="166">
        <v>3.3</v>
      </c>
      <c r="H127" s="174">
        <v>1.1000000000000001</v>
      </c>
    </row>
    <row r="128" spans="1:8">
      <c r="A128" s="58" t="s">
        <v>220</v>
      </c>
      <c r="B128" s="166">
        <v>100</v>
      </c>
      <c r="C128" s="166">
        <v>9.1</v>
      </c>
      <c r="D128" s="166">
        <v>27.6</v>
      </c>
      <c r="E128" s="166">
        <v>19.8</v>
      </c>
      <c r="F128" s="166">
        <v>38.5</v>
      </c>
      <c r="G128" s="166">
        <v>3.7</v>
      </c>
      <c r="H128" s="174">
        <v>1.2</v>
      </c>
    </row>
    <row r="129" spans="1:8">
      <c r="A129" s="58" t="s">
        <v>221</v>
      </c>
      <c r="B129" s="166">
        <v>100</v>
      </c>
      <c r="C129" s="166">
        <v>9.8000000000000007</v>
      </c>
      <c r="D129" s="166">
        <v>32.799999999999997</v>
      </c>
      <c r="E129" s="166">
        <v>18.7</v>
      </c>
      <c r="F129" s="166">
        <v>34.1</v>
      </c>
      <c r="G129" s="166">
        <v>3.6</v>
      </c>
      <c r="H129" s="174">
        <v>1.1000000000000001</v>
      </c>
    </row>
    <row r="130" spans="1:8">
      <c r="A130" s="58" t="s">
        <v>223</v>
      </c>
      <c r="B130" s="166">
        <v>100</v>
      </c>
      <c r="C130" s="166">
        <v>12.7</v>
      </c>
      <c r="D130" s="166">
        <v>34.1</v>
      </c>
      <c r="E130" s="166">
        <v>20.7</v>
      </c>
      <c r="F130" s="166">
        <v>27.9</v>
      </c>
      <c r="G130" s="166">
        <v>3.2</v>
      </c>
      <c r="H130" s="174">
        <v>1.5</v>
      </c>
    </row>
    <row r="131" spans="1:8">
      <c r="A131" s="58" t="s">
        <v>222</v>
      </c>
      <c r="B131" s="166">
        <v>100</v>
      </c>
      <c r="C131" s="166">
        <v>10.3</v>
      </c>
      <c r="D131" s="166">
        <v>26</v>
      </c>
      <c r="E131" s="166">
        <v>21.3</v>
      </c>
      <c r="F131" s="166">
        <v>36.299999999999997</v>
      </c>
      <c r="G131" s="166">
        <v>4.5999999999999996</v>
      </c>
      <c r="H131" s="174">
        <v>1.5</v>
      </c>
    </row>
    <row r="132" spans="1:8">
      <c r="A132" s="58" t="s">
        <v>224</v>
      </c>
      <c r="B132" s="166">
        <v>100</v>
      </c>
      <c r="C132" s="166">
        <v>8.3000000000000007</v>
      </c>
      <c r="D132" s="166">
        <v>33.799999999999997</v>
      </c>
      <c r="E132" s="166">
        <v>19.100000000000001</v>
      </c>
      <c r="F132" s="166">
        <v>34.299999999999997</v>
      </c>
      <c r="G132" s="166">
        <v>3.5</v>
      </c>
      <c r="H132" s="174">
        <v>1</v>
      </c>
    </row>
    <row r="133" spans="1:8">
      <c r="A133" s="58" t="s">
        <v>225</v>
      </c>
      <c r="B133" s="166">
        <v>100</v>
      </c>
      <c r="C133" s="166">
        <v>15.9</v>
      </c>
      <c r="D133" s="166">
        <v>34.799999999999997</v>
      </c>
      <c r="E133" s="166">
        <v>21.8</v>
      </c>
      <c r="F133" s="166">
        <v>24.1</v>
      </c>
      <c r="G133" s="166">
        <v>2.2000000000000002</v>
      </c>
      <c r="H133" s="174">
        <v>1.2</v>
      </c>
    </row>
    <row r="134" spans="1:8">
      <c r="A134" s="5" t="s">
        <v>226</v>
      </c>
      <c r="B134" s="166">
        <v>100</v>
      </c>
      <c r="C134" s="166">
        <v>7.5</v>
      </c>
      <c r="D134" s="166">
        <v>26.1</v>
      </c>
      <c r="E134" s="166">
        <v>21.5</v>
      </c>
      <c r="F134" s="166">
        <v>39.9</v>
      </c>
      <c r="G134" s="166">
        <v>4</v>
      </c>
      <c r="H134" s="174">
        <v>1.1000000000000001</v>
      </c>
    </row>
    <row r="135" spans="1:8">
      <c r="A135" s="5" t="s">
        <v>227</v>
      </c>
      <c r="B135" s="166">
        <v>100</v>
      </c>
      <c r="C135" s="166">
        <v>8.1</v>
      </c>
      <c r="D135" s="166">
        <v>28.9</v>
      </c>
      <c r="E135" s="166">
        <v>21.4</v>
      </c>
      <c r="F135" s="166">
        <v>37.700000000000003</v>
      </c>
      <c r="G135" s="166">
        <v>3.1</v>
      </c>
      <c r="H135" s="174">
        <v>0.7</v>
      </c>
    </row>
    <row r="136" spans="1:8">
      <c r="A136" s="58" t="s">
        <v>228</v>
      </c>
      <c r="B136" s="166">
        <v>100</v>
      </c>
      <c r="C136" s="166">
        <v>9.8000000000000007</v>
      </c>
      <c r="D136" s="166">
        <v>32.700000000000003</v>
      </c>
      <c r="E136" s="166">
        <v>21.3</v>
      </c>
      <c r="F136" s="166">
        <v>32.799999999999997</v>
      </c>
      <c r="G136" s="166">
        <v>2.8</v>
      </c>
      <c r="H136" s="174">
        <v>0.6</v>
      </c>
    </row>
    <row r="137" spans="1:8">
      <c r="A137" s="58" t="s">
        <v>229</v>
      </c>
      <c r="B137" s="166">
        <v>100</v>
      </c>
      <c r="C137" s="166">
        <v>9.6</v>
      </c>
      <c r="D137" s="166">
        <v>36.200000000000003</v>
      </c>
      <c r="E137" s="166">
        <v>19.100000000000001</v>
      </c>
      <c r="F137" s="166">
        <v>31.3</v>
      </c>
      <c r="G137" s="166">
        <v>3.1</v>
      </c>
      <c r="H137" s="174">
        <v>0.8</v>
      </c>
    </row>
    <row r="138" spans="1:8">
      <c r="A138" s="58" t="s">
        <v>230</v>
      </c>
      <c r="B138" s="166">
        <v>100</v>
      </c>
      <c r="C138" s="166">
        <v>8.9</v>
      </c>
      <c r="D138" s="166">
        <v>30.3</v>
      </c>
      <c r="E138" s="166">
        <v>20.9</v>
      </c>
      <c r="F138" s="166">
        <v>34.9</v>
      </c>
      <c r="G138" s="166">
        <v>3.9</v>
      </c>
      <c r="H138" s="174">
        <v>1.2</v>
      </c>
    </row>
    <row r="139" spans="1:8">
      <c r="A139" s="58" t="s">
        <v>231</v>
      </c>
      <c r="B139" s="166">
        <v>100</v>
      </c>
      <c r="C139" s="166">
        <v>10.5</v>
      </c>
      <c r="D139" s="166">
        <v>34.4</v>
      </c>
      <c r="E139" s="166">
        <v>17.3</v>
      </c>
      <c r="F139" s="166">
        <v>33.5</v>
      </c>
      <c r="G139" s="166">
        <v>3.4</v>
      </c>
      <c r="H139" s="174">
        <v>0.9</v>
      </c>
    </row>
    <row r="140" spans="1:8">
      <c r="A140" s="58" t="s">
        <v>232</v>
      </c>
      <c r="B140" s="166">
        <v>100</v>
      </c>
      <c r="C140" s="166">
        <v>6.3</v>
      </c>
      <c r="D140" s="166">
        <v>27.5</v>
      </c>
      <c r="E140" s="166">
        <v>18.100000000000001</v>
      </c>
      <c r="F140" s="166">
        <v>42.3</v>
      </c>
      <c r="G140" s="166">
        <v>4.5</v>
      </c>
      <c r="H140" s="174">
        <v>1.2</v>
      </c>
    </row>
    <row r="141" spans="1:8">
      <c r="A141" s="58" t="s">
        <v>233</v>
      </c>
      <c r="B141" s="166">
        <v>100</v>
      </c>
      <c r="C141" s="166">
        <v>17.8</v>
      </c>
      <c r="D141" s="166">
        <v>42.1</v>
      </c>
      <c r="E141" s="166">
        <v>17.399999999999999</v>
      </c>
      <c r="F141" s="166">
        <v>19.399999999999999</v>
      </c>
      <c r="G141" s="166">
        <v>2</v>
      </c>
      <c r="H141" s="174">
        <v>1.3</v>
      </c>
    </row>
    <row r="142" spans="1:8">
      <c r="A142" s="58" t="s">
        <v>234</v>
      </c>
      <c r="B142" s="166">
        <v>100</v>
      </c>
      <c r="C142" s="166">
        <v>18.899999999999999</v>
      </c>
      <c r="D142" s="166">
        <v>39.700000000000003</v>
      </c>
      <c r="E142" s="166">
        <v>17.7</v>
      </c>
      <c r="F142" s="166">
        <v>19.899999999999999</v>
      </c>
      <c r="G142" s="166">
        <v>1.9</v>
      </c>
      <c r="H142" s="174">
        <v>1.9</v>
      </c>
    </row>
    <row r="143" spans="1:8">
      <c r="A143" s="58" t="s">
        <v>235</v>
      </c>
      <c r="B143" s="166">
        <v>100</v>
      </c>
      <c r="C143" s="166">
        <v>12.9</v>
      </c>
      <c r="D143" s="166">
        <v>39.4</v>
      </c>
      <c r="E143" s="166">
        <v>20.8</v>
      </c>
      <c r="F143" s="166">
        <v>22.6</v>
      </c>
      <c r="G143" s="166">
        <v>2</v>
      </c>
      <c r="H143" s="174">
        <v>2.2000000000000002</v>
      </c>
    </row>
  </sheetData>
  <mergeCells count="11">
    <mergeCell ref="B10:H10"/>
    <mergeCell ref="A6:A9"/>
    <mergeCell ref="B6:B9"/>
    <mergeCell ref="C6:H6"/>
    <mergeCell ref="C7:C9"/>
    <mergeCell ref="D7:D9"/>
    <mergeCell ref="E7:E9"/>
    <mergeCell ref="F7:F9"/>
    <mergeCell ref="G7:G9"/>
    <mergeCell ref="H7:H9"/>
    <mergeCell ref="A77:H77"/>
  </mergeCells>
  <hyperlinks>
    <hyperlink ref="A3" location="'Spis tablic'!A1" display="Powrót do spisu tablic"/>
    <hyperlink ref="A4" location="'Spis tablic'!A1" display="Return to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8"/>
  <sheetViews>
    <sheetView zoomScaleNormal="100" workbookViewId="0">
      <pane xSplit="1" ySplit="7" topLeftCell="B8" activePane="bottomRight" state="frozen"/>
      <selection pane="topRight" activeCell="B1" sqref="B1"/>
      <selection pane="bottomLeft" activeCell="A8" sqref="A8"/>
      <selection pane="bottomRight" activeCell="M2" sqref="M2"/>
    </sheetView>
  </sheetViews>
  <sheetFormatPr defaultRowHeight="12.75"/>
  <cols>
    <col min="1" max="1" width="25.25" style="5" customWidth="1"/>
    <col min="2" max="3" width="9.875" style="5" bestFit="1" customWidth="1"/>
    <col min="4" max="4" width="8.75" style="5" customWidth="1"/>
    <col min="5" max="6" width="9.875" style="5" bestFit="1" customWidth="1"/>
    <col min="7" max="7" width="8.75" style="5" customWidth="1"/>
    <col min="8" max="9" width="9.875" style="5" bestFit="1" customWidth="1"/>
    <col min="10" max="11" width="8.75" style="5" customWidth="1"/>
    <col min="12" max="12" width="9.25" style="5" customWidth="1"/>
    <col min="13" max="249" width="9" style="5"/>
    <col min="250" max="250" width="16.375" style="5" customWidth="1"/>
    <col min="251" max="261" width="8.75" style="5" customWidth="1"/>
    <col min="262" max="505" width="9" style="5"/>
    <col min="506" max="506" width="16.375" style="5" customWidth="1"/>
    <col min="507" max="517" width="8.75" style="5" customWidth="1"/>
    <col min="518" max="761" width="9" style="5"/>
    <col min="762" max="762" width="16.375" style="5" customWidth="1"/>
    <col min="763" max="773" width="8.75" style="5" customWidth="1"/>
    <col min="774" max="1017" width="9" style="5"/>
    <col min="1018" max="1018" width="16.375" style="5" customWidth="1"/>
    <col min="1019" max="1029" width="8.75" style="5" customWidth="1"/>
    <col min="1030" max="1273" width="9" style="5"/>
    <col min="1274" max="1274" width="16.375" style="5" customWidth="1"/>
    <col min="1275" max="1285" width="8.75" style="5" customWidth="1"/>
    <col min="1286" max="1529" width="9" style="5"/>
    <col min="1530" max="1530" width="16.375" style="5" customWidth="1"/>
    <col min="1531" max="1541" width="8.75" style="5" customWidth="1"/>
    <col min="1542" max="1785" width="9" style="5"/>
    <col min="1786" max="1786" width="16.375" style="5" customWidth="1"/>
    <col min="1787" max="1797" width="8.75" style="5" customWidth="1"/>
    <col min="1798" max="2041" width="9" style="5"/>
    <col min="2042" max="2042" width="16.375" style="5" customWidth="1"/>
    <col min="2043" max="2053" width="8.75" style="5" customWidth="1"/>
    <col min="2054" max="2297" width="9" style="5"/>
    <col min="2298" max="2298" width="16.375" style="5" customWidth="1"/>
    <col min="2299" max="2309" width="8.75" style="5" customWidth="1"/>
    <col min="2310" max="2553" width="9" style="5"/>
    <col min="2554" max="2554" width="16.375" style="5" customWidth="1"/>
    <col min="2555" max="2565" width="8.75" style="5" customWidth="1"/>
    <col min="2566" max="2809" width="9" style="5"/>
    <col min="2810" max="2810" width="16.375" style="5" customWidth="1"/>
    <col min="2811" max="2821" width="8.75" style="5" customWidth="1"/>
    <col min="2822" max="3065" width="9" style="5"/>
    <col min="3066" max="3066" width="16.375" style="5" customWidth="1"/>
    <col min="3067" max="3077" width="8.75" style="5" customWidth="1"/>
    <col min="3078" max="3321" width="9" style="5"/>
    <col min="3322" max="3322" width="16.375" style="5" customWidth="1"/>
    <col min="3323" max="3333" width="8.75" style="5" customWidth="1"/>
    <col min="3334" max="3577" width="9" style="5"/>
    <col min="3578" max="3578" width="16.375" style="5" customWidth="1"/>
    <col min="3579" max="3589" width="8.75" style="5" customWidth="1"/>
    <col min="3590" max="3833" width="9" style="5"/>
    <col min="3834" max="3834" width="16.375" style="5" customWidth="1"/>
    <col min="3835" max="3845" width="8.75" style="5" customWidth="1"/>
    <col min="3846" max="4089" width="9" style="5"/>
    <col min="4090" max="4090" width="16.375" style="5" customWidth="1"/>
    <col min="4091" max="4101" width="8.75" style="5" customWidth="1"/>
    <col min="4102" max="4345" width="9" style="5"/>
    <col min="4346" max="4346" width="16.375" style="5" customWidth="1"/>
    <col min="4347" max="4357" width="8.75" style="5" customWidth="1"/>
    <col min="4358" max="4601" width="9" style="5"/>
    <col min="4602" max="4602" width="16.375" style="5" customWidth="1"/>
    <col min="4603" max="4613" width="8.75" style="5" customWidth="1"/>
    <col min="4614" max="4857" width="9" style="5"/>
    <col min="4858" max="4858" width="16.375" style="5" customWidth="1"/>
    <col min="4859" max="4869" width="8.75" style="5" customWidth="1"/>
    <col min="4870" max="5113" width="9" style="5"/>
    <col min="5114" max="5114" width="16.375" style="5" customWidth="1"/>
    <col min="5115" max="5125" width="8.75" style="5" customWidth="1"/>
    <col min="5126" max="5369" width="9" style="5"/>
    <col min="5370" max="5370" width="16.375" style="5" customWidth="1"/>
    <col min="5371" max="5381" width="8.75" style="5" customWidth="1"/>
    <col min="5382" max="5625" width="9" style="5"/>
    <col min="5626" max="5626" width="16.375" style="5" customWidth="1"/>
    <col min="5627" max="5637" width="8.75" style="5" customWidth="1"/>
    <col min="5638" max="5881" width="9" style="5"/>
    <col min="5882" max="5882" width="16.375" style="5" customWidth="1"/>
    <col min="5883" max="5893" width="8.75" style="5" customWidth="1"/>
    <col min="5894" max="6137" width="9" style="5"/>
    <col min="6138" max="6138" width="16.375" style="5" customWidth="1"/>
    <col min="6139" max="6149" width="8.75" style="5" customWidth="1"/>
    <col min="6150" max="6393" width="9" style="5"/>
    <col min="6394" max="6394" width="16.375" style="5" customWidth="1"/>
    <col min="6395" max="6405" width="8.75" style="5" customWidth="1"/>
    <col min="6406" max="6649" width="9" style="5"/>
    <col min="6650" max="6650" width="16.375" style="5" customWidth="1"/>
    <col min="6651" max="6661" width="8.75" style="5" customWidth="1"/>
    <col min="6662" max="6905" width="9" style="5"/>
    <col min="6906" max="6906" width="16.375" style="5" customWidth="1"/>
    <col min="6907" max="6917" width="8.75" style="5" customWidth="1"/>
    <col min="6918" max="7161" width="9" style="5"/>
    <col min="7162" max="7162" width="16.375" style="5" customWidth="1"/>
    <col min="7163" max="7173" width="8.75" style="5" customWidth="1"/>
    <col min="7174" max="7417" width="9" style="5"/>
    <col min="7418" max="7418" width="16.375" style="5" customWidth="1"/>
    <col min="7419" max="7429" width="8.75" style="5" customWidth="1"/>
    <col min="7430" max="7673" width="9" style="5"/>
    <col min="7674" max="7674" width="16.375" style="5" customWidth="1"/>
    <col min="7675" max="7685" width="8.75" style="5" customWidth="1"/>
    <col min="7686" max="7929" width="9" style="5"/>
    <col min="7930" max="7930" width="16.375" style="5" customWidth="1"/>
    <col min="7931" max="7941" width="8.75" style="5" customWidth="1"/>
    <col min="7942" max="8185" width="9" style="5"/>
    <col min="8186" max="8186" width="16.375" style="5" customWidth="1"/>
    <col min="8187" max="8197" width="8.75" style="5" customWidth="1"/>
    <col min="8198" max="8441" width="9" style="5"/>
    <col min="8442" max="8442" width="16.375" style="5" customWidth="1"/>
    <col min="8443" max="8453" width="8.75" style="5" customWidth="1"/>
    <col min="8454" max="8697" width="9" style="5"/>
    <col min="8698" max="8698" width="16.375" style="5" customWidth="1"/>
    <col min="8699" max="8709" width="8.75" style="5" customWidth="1"/>
    <col min="8710" max="8953" width="9" style="5"/>
    <col min="8954" max="8954" width="16.375" style="5" customWidth="1"/>
    <col min="8955" max="8965" width="8.75" style="5" customWidth="1"/>
    <col min="8966" max="9209" width="9" style="5"/>
    <col min="9210" max="9210" width="16.375" style="5" customWidth="1"/>
    <col min="9211" max="9221" width="8.75" style="5" customWidth="1"/>
    <col min="9222" max="9465" width="9" style="5"/>
    <col min="9466" max="9466" width="16.375" style="5" customWidth="1"/>
    <col min="9467" max="9477" width="8.75" style="5" customWidth="1"/>
    <col min="9478" max="9721" width="9" style="5"/>
    <col min="9722" max="9722" width="16.375" style="5" customWidth="1"/>
    <col min="9723" max="9733" width="8.75" style="5" customWidth="1"/>
    <col min="9734" max="9977" width="9" style="5"/>
    <col min="9978" max="9978" width="16.375" style="5" customWidth="1"/>
    <col min="9979" max="9989" width="8.75" style="5" customWidth="1"/>
    <col min="9990" max="10233" width="9" style="5"/>
    <col min="10234" max="10234" width="16.375" style="5" customWidth="1"/>
    <col min="10235" max="10245" width="8.75" style="5" customWidth="1"/>
    <col min="10246" max="10489" width="9" style="5"/>
    <col min="10490" max="10490" width="16.375" style="5" customWidth="1"/>
    <col min="10491" max="10501" width="8.75" style="5" customWidth="1"/>
    <col min="10502" max="10745" width="9" style="5"/>
    <col min="10746" max="10746" width="16.375" style="5" customWidth="1"/>
    <col min="10747" max="10757" width="8.75" style="5" customWidth="1"/>
    <col min="10758" max="11001" width="9" style="5"/>
    <col min="11002" max="11002" width="16.375" style="5" customWidth="1"/>
    <col min="11003" max="11013" width="8.75" style="5" customWidth="1"/>
    <col min="11014" max="11257" width="9" style="5"/>
    <col min="11258" max="11258" width="16.375" style="5" customWidth="1"/>
    <col min="11259" max="11269" width="8.75" style="5" customWidth="1"/>
    <col min="11270" max="11513" width="9" style="5"/>
    <col min="11514" max="11514" width="16.375" style="5" customWidth="1"/>
    <col min="11515" max="11525" width="8.75" style="5" customWidth="1"/>
    <col min="11526" max="11769" width="9" style="5"/>
    <col min="11770" max="11770" width="16.375" style="5" customWidth="1"/>
    <col min="11771" max="11781" width="8.75" style="5" customWidth="1"/>
    <col min="11782" max="12025" width="9" style="5"/>
    <col min="12026" max="12026" width="16.375" style="5" customWidth="1"/>
    <col min="12027" max="12037" width="8.75" style="5" customWidth="1"/>
    <col min="12038" max="12281" width="9" style="5"/>
    <col min="12282" max="12282" width="16.375" style="5" customWidth="1"/>
    <col min="12283" max="12293" width="8.75" style="5" customWidth="1"/>
    <col min="12294" max="12537" width="9" style="5"/>
    <col min="12538" max="12538" width="16.375" style="5" customWidth="1"/>
    <col min="12539" max="12549" width="8.75" style="5" customWidth="1"/>
    <col min="12550" max="12793" width="9" style="5"/>
    <col min="12794" max="12794" width="16.375" style="5" customWidth="1"/>
    <col min="12795" max="12805" width="8.75" style="5" customWidth="1"/>
    <col min="12806" max="13049" width="9" style="5"/>
    <col min="13050" max="13050" width="16.375" style="5" customWidth="1"/>
    <col min="13051" max="13061" width="8.75" style="5" customWidth="1"/>
    <col min="13062" max="13305" width="9" style="5"/>
    <col min="13306" max="13306" width="16.375" style="5" customWidth="1"/>
    <col min="13307" max="13317" width="8.75" style="5" customWidth="1"/>
    <col min="13318" max="13561" width="9" style="5"/>
    <col min="13562" max="13562" width="16.375" style="5" customWidth="1"/>
    <col min="13563" max="13573" width="8.75" style="5" customWidth="1"/>
    <col min="13574" max="13817" width="9" style="5"/>
    <col min="13818" max="13818" width="16.375" style="5" customWidth="1"/>
    <col min="13819" max="13829" width="8.75" style="5" customWidth="1"/>
    <col min="13830" max="14073" width="9" style="5"/>
    <col min="14074" max="14074" width="16.375" style="5" customWidth="1"/>
    <col min="14075" max="14085" width="8.75" style="5" customWidth="1"/>
    <col min="14086" max="14329" width="9" style="5"/>
    <col min="14330" max="14330" width="16.375" style="5" customWidth="1"/>
    <col min="14331" max="14341" width="8.75" style="5" customWidth="1"/>
    <col min="14342" max="14585" width="9" style="5"/>
    <col min="14586" max="14586" width="16.375" style="5" customWidth="1"/>
    <col min="14587" max="14597" width="8.75" style="5" customWidth="1"/>
    <col min="14598" max="14841" width="9" style="5"/>
    <col min="14842" max="14842" width="16.375" style="5" customWidth="1"/>
    <col min="14843" max="14853" width="8.75" style="5" customWidth="1"/>
    <col min="14854" max="15097" width="9" style="5"/>
    <col min="15098" max="15098" width="16.375" style="5" customWidth="1"/>
    <col min="15099" max="15109" width="8.75" style="5" customWidth="1"/>
    <col min="15110" max="15353" width="9" style="5"/>
    <col min="15354" max="15354" width="16.375" style="5" customWidth="1"/>
    <col min="15355" max="15365" width="8.75" style="5" customWidth="1"/>
    <col min="15366" max="15609" width="9" style="5"/>
    <col min="15610" max="15610" width="16.375" style="5" customWidth="1"/>
    <col min="15611" max="15621" width="8.75" style="5" customWidth="1"/>
    <col min="15622" max="15865" width="9" style="5"/>
    <col min="15866" max="15866" width="16.375" style="5" customWidth="1"/>
    <col min="15867" max="15877" width="8.75" style="5" customWidth="1"/>
    <col min="15878" max="16121" width="9" style="5"/>
    <col min="16122" max="16122" width="16.375" style="5" customWidth="1"/>
    <col min="16123" max="16133" width="8.75" style="5" customWidth="1"/>
    <col min="16134" max="16384" width="9" style="5"/>
  </cols>
  <sheetData>
    <row r="1" spans="1:12" ht="14.25" customHeight="1">
      <c r="A1" s="4" t="s">
        <v>4612</v>
      </c>
    </row>
    <row r="2" spans="1:12" ht="14.25" customHeight="1">
      <c r="A2" s="7" t="s">
        <v>4613</v>
      </c>
    </row>
    <row r="3" spans="1:12" ht="14.25" customHeight="1">
      <c r="A3" s="253" t="s">
        <v>84</v>
      </c>
    </row>
    <row r="4" spans="1:12">
      <c r="A4" s="253" t="s">
        <v>85</v>
      </c>
    </row>
    <row r="6" spans="1:12" ht="60.75" customHeight="1">
      <c r="A6" s="267" t="s">
        <v>3983</v>
      </c>
      <c r="B6" s="269" t="s">
        <v>3993</v>
      </c>
      <c r="C6" s="270"/>
      <c r="D6" s="270"/>
      <c r="E6" s="269" t="s">
        <v>3994</v>
      </c>
      <c r="F6" s="270"/>
      <c r="G6" s="270"/>
      <c r="H6" s="269" t="s">
        <v>3995</v>
      </c>
      <c r="I6" s="270"/>
      <c r="J6" s="270"/>
      <c r="K6" s="269" t="s">
        <v>3987</v>
      </c>
      <c r="L6" s="271"/>
    </row>
    <row r="7" spans="1:12" ht="27" customHeight="1">
      <c r="A7" s="268"/>
      <c r="B7" s="11">
        <v>2011</v>
      </c>
      <c r="C7" s="11">
        <v>2021</v>
      </c>
      <c r="D7" s="12" t="s">
        <v>4600</v>
      </c>
      <c r="E7" s="11">
        <v>2011</v>
      </c>
      <c r="F7" s="11">
        <v>2021</v>
      </c>
      <c r="G7" s="12" t="s">
        <v>4600</v>
      </c>
      <c r="H7" s="11">
        <v>2011</v>
      </c>
      <c r="I7" s="11">
        <v>2021</v>
      </c>
      <c r="J7" s="260" t="s">
        <v>4600</v>
      </c>
      <c r="K7" s="11">
        <v>2011</v>
      </c>
      <c r="L7" s="13">
        <v>2021</v>
      </c>
    </row>
    <row r="8" spans="1:12">
      <c r="A8" s="38" t="s">
        <v>4621</v>
      </c>
      <c r="B8" s="16">
        <v>1722885</v>
      </c>
      <c r="C8" s="16">
        <v>1657716</v>
      </c>
      <c r="D8" s="17">
        <v>96.2</v>
      </c>
      <c r="E8" s="16">
        <v>1187748</v>
      </c>
      <c r="F8" s="16">
        <v>1133281</v>
      </c>
      <c r="G8" s="17">
        <v>95.4</v>
      </c>
      <c r="H8" s="16">
        <v>535137</v>
      </c>
      <c r="I8" s="16">
        <v>524435</v>
      </c>
      <c r="J8" s="17">
        <v>98</v>
      </c>
      <c r="K8" s="18">
        <v>68.900000000000006</v>
      </c>
      <c r="L8" s="19">
        <v>68.400000000000006</v>
      </c>
    </row>
    <row r="9" spans="1:12">
      <c r="A9" s="35" t="s">
        <v>87</v>
      </c>
      <c r="B9" s="16">
        <v>49408</v>
      </c>
      <c r="C9" s="16">
        <v>45574</v>
      </c>
      <c r="D9" s="17">
        <v>92.2</v>
      </c>
      <c r="E9" s="21">
        <v>33452</v>
      </c>
      <c r="F9" s="16">
        <v>31078</v>
      </c>
      <c r="G9" s="17">
        <v>92.9</v>
      </c>
      <c r="H9" s="21">
        <v>15956</v>
      </c>
      <c r="I9" s="22">
        <v>14496</v>
      </c>
      <c r="J9" s="17">
        <v>90.8</v>
      </c>
      <c r="K9" s="17">
        <v>67.7</v>
      </c>
      <c r="L9" s="23">
        <v>68.2</v>
      </c>
    </row>
    <row r="10" spans="1:12">
      <c r="A10" s="36" t="s">
        <v>88</v>
      </c>
      <c r="B10" s="25">
        <v>24919</v>
      </c>
      <c r="C10" s="26">
        <v>23142</v>
      </c>
      <c r="D10" s="27">
        <v>92.9</v>
      </c>
      <c r="E10" s="25">
        <v>24919</v>
      </c>
      <c r="F10" s="26">
        <v>23142</v>
      </c>
      <c r="G10" s="27">
        <v>92.9</v>
      </c>
      <c r="H10" s="25" t="s">
        <v>44</v>
      </c>
      <c r="I10" s="25" t="s">
        <v>44</v>
      </c>
      <c r="J10" s="28" t="s">
        <v>286</v>
      </c>
      <c r="K10" s="27">
        <v>100</v>
      </c>
      <c r="L10" s="29">
        <v>100</v>
      </c>
    </row>
    <row r="11" spans="1:12">
      <c r="A11" s="36" t="s">
        <v>89</v>
      </c>
      <c r="B11" s="25">
        <v>8022</v>
      </c>
      <c r="C11" s="26">
        <v>7357</v>
      </c>
      <c r="D11" s="27">
        <v>91.7</v>
      </c>
      <c r="E11" s="25" t="s">
        <v>44</v>
      </c>
      <c r="F11" s="25" t="s">
        <v>44</v>
      </c>
      <c r="G11" s="28" t="s">
        <v>286</v>
      </c>
      <c r="H11" s="25">
        <v>8022</v>
      </c>
      <c r="I11" s="30">
        <v>7357</v>
      </c>
      <c r="J11" s="27">
        <v>91.7</v>
      </c>
      <c r="K11" s="25" t="s">
        <v>44</v>
      </c>
      <c r="L11" s="31" t="s">
        <v>44</v>
      </c>
    </row>
    <row r="12" spans="1:12">
      <c r="A12" s="36" t="s">
        <v>90</v>
      </c>
      <c r="B12" s="25">
        <v>9418</v>
      </c>
      <c r="C12" s="26">
        <v>8691</v>
      </c>
      <c r="D12" s="27">
        <v>92.3</v>
      </c>
      <c r="E12" s="25">
        <v>6036</v>
      </c>
      <c r="F12" s="26">
        <v>5582</v>
      </c>
      <c r="G12" s="27">
        <v>92.5</v>
      </c>
      <c r="H12" s="25">
        <v>3382</v>
      </c>
      <c r="I12" s="30">
        <v>3109</v>
      </c>
      <c r="J12" s="27">
        <v>91.9</v>
      </c>
      <c r="K12" s="27">
        <v>64.099999999999994</v>
      </c>
      <c r="L12" s="29">
        <v>64.2</v>
      </c>
    </row>
    <row r="13" spans="1:12">
      <c r="A13" s="36" t="s">
        <v>91</v>
      </c>
      <c r="B13" s="25">
        <v>7049</v>
      </c>
      <c r="C13" s="26">
        <v>6384</v>
      </c>
      <c r="D13" s="27">
        <v>90.6</v>
      </c>
      <c r="E13" s="25">
        <v>2497</v>
      </c>
      <c r="F13" s="26">
        <v>2354</v>
      </c>
      <c r="G13" s="27">
        <v>94.3</v>
      </c>
      <c r="H13" s="25">
        <v>4552</v>
      </c>
      <c r="I13" s="30">
        <v>4030</v>
      </c>
      <c r="J13" s="27">
        <v>88.5</v>
      </c>
      <c r="K13" s="27">
        <v>35.4</v>
      </c>
      <c r="L13" s="29">
        <v>36.9</v>
      </c>
    </row>
    <row r="14" spans="1:12" s="32" customFormat="1">
      <c r="A14" s="35" t="s">
        <v>92</v>
      </c>
      <c r="B14" s="21">
        <v>50545</v>
      </c>
      <c r="C14" s="16">
        <v>45613</v>
      </c>
      <c r="D14" s="17">
        <v>90.2</v>
      </c>
      <c r="E14" s="21">
        <v>24112</v>
      </c>
      <c r="F14" s="16">
        <v>21814</v>
      </c>
      <c r="G14" s="17">
        <v>90.5</v>
      </c>
      <c r="H14" s="21">
        <v>26433</v>
      </c>
      <c r="I14" s="22">
        <v>23799</v>
      </c>
      <c r="J14" s="17">
        <v>90</v>
      </c>
      <c r="K14" s="17">
        <v>47.7</v>
      </c>
      <c r="L14" s="23">
        <v>47.8</v>
      </c>
    </row>
    <row r="15" spans="1:12">
      <c r="A15" s="36" t="s">
        <v>93</v>
      </c>
      <c r="B15" s="25">
        <v>4891</v>
      </c>
      <c r="C15" s="26">
        <v>4448</v>
      </c>
      <c r="D15" s="27">
        <v>90.9</v>
      </c>
      <c r="E15" s="25" t="s">
        <v>44</v>
      </c>
      <c r="F15" s="25" t="s">
        <v>44</v>
      </c>
      <c r="G15" s="28" t="s">
        <v>286</v>
      </c>
      <c r="H15" s="25">
        <v>4891</v>
      </c>
      <c r="I15" s="30">
        <v>4448</v>
      </c>
      <c r="J15" s="27">
        <v>90.9</v>
      </c>
      <c r="K15" s="25" t="s">
        <v>44</v>
      </c>
      <c r="L15" s="31" t="s">
        <v>44</v>
      </c>
    </row>
    <row r="16" spans="1:12">
      <c r="A16" s="36" t="s">
        <v>94</v>
      </c>
      <c r="B16" s="25">
        <v>22515</v>
      </c>
      <c r="C16" s="26">
        <v>20578</v>
      </c>
      <c r="D16" s="27">
        <v>91.4</v>
      </c>
      <c r="E16" s="25">
        <v>15961</v>
      </c>
      <c r="F16" s="26">
        <v>14399</v>
      </c>
      <c r="G16" s="27">
        <v>90.2</v>
      </c>
      <c r="H16" s="25">
        <v>6554</v>
      </c>
      <c r="I16" s="30">
        <v>6179</v>
      </c>
      <c r="J16" s="27">
        <v>94.3</v>
      </c>
      <c r="K16" s="27">
        <v>70.900000000000006</v>
      </c>
      <c r="L16" s="29">
        <v>70</v>
      </c>
    </row>
    <row r="17" spans="1:12">
      <c r="A17" s="36" t="s">
        <v>95</v>
      </c>
      <c r="B17" s="25">
        <v>5353</v>
      </c>
      <c r="C17" s="26">
        <v>4684</v>
      </c>
      <c r="D17" s="27">
        <v>87.5</v>
      </c>
      <c r="E17" s="25">
        <v>2404</v>
      </c>
      <c r="F17" s="26">
        <v>2187</v>
      </c>
      <c r="G17" s="27">
        <v>91</v>
      </c>
      <c r="H17" s="25">
        <v>2949</v>
      </c>
      <c r="I17" s="30">
        <v>2497</v>
      </c>
      <c r="J17" s="27">
        <v>84.7</v>
      </c>
      <c r="K17" s="27">
        <v>44.9</v>
      </c>
      <c r="L17" s="29">
        <v>46.7</v>
      </c>
    </row>
    <row r="18" spans="1:12">
      <c r="A18" s="36" t="s">
        <v>96</v>
      </c>
      <c r="B18" s="25">
        <v>3879</v>
      </c>
      <c r="C18" s="26">
        <v>3393</v>
      </c>
      <c r="D18" s="27">
        <v>87.5</v>
      </c>
      <c r="E18" s="25" t="s">
        <v>44</v>
      </c>
      <c r="F18" s="21" t="s">
        <v>44</v>
      </c>
      <c r="G18" s="28" t="s">
        <v>286</v>
      </c>
      <c r="H18" s="25">
        <v>3879</v>
      </c>
      <c r="I18" s="30">
        <v>3393</v>
      </c>
      <c r="J18" s="27">
        <v>87.5</v>
      </c>
      <c r="K18" s="25" t="s">
        <v>44</v>
      </c>
      <c r="L18" s="31" t="s">
        <v>44</v>
      </c>
    </row>
    <row r="19" spans="1:12">
      <c r="A19" s="36" t="s">
        <v>97</v>
      </c>
      <c r="B19" s="25">
        <v>8112</v>
      </c>
      <c r="C19" s="26">
        <v>7385</v>
      </c>
      <c r="D19" s="27">
        <v>91</v>
      </c>
      <c r="E19" s="25">
        <v>2718</v>
      </c>
      <c r="F19" s="26">
        <v>2468</v>
      </c>
      <c r="G19" s="27">
        <v>90.8</v>
      </c>
      <c r="H19" s="25">
        <v>5394</v>
      </c>
      <c r="I19" s="30">
        <v>4917</v>
      </c>
      <c r="J19" s="27">
        <v>91.2</v>
      </c>
      <c r="K19" s="27">
        <v>33.5</v>
      </c>
      <c r="L19" s="29">
        <v>33.4</v>
      </c>
    </row>
    <row r="20" spans="1:12">
      <c r="A20" s="36" t="s">
        <v>98</v>
      </c>
      <c r="B20" s="25">
        <v>5795</v>
      </c>
      <c r="C20" s="26">
        <v>5125</v>
      </c>
      <c r="D20" s="27">
        <v>88.4</v>
      </c>
      <c r="E20" s="25">
        <v>3029</v>
      </c>
      <c r="F20" s="26">
        <v>2760</v>
      </c>
      <c r="G20" s="27">
        <v>91.1</v>
      </c>
      <c r="H20" s="25">
        <v>2766</v>
      </c>
      <c r="I20" s="30">
        <v>2365</v>
      </c>
      <c r="J20" s="27">
        <v>85.5</v>
      </c>
      <c r="K20" s="27">
        <v>52.3</v>
      </c>
      <c r="L20" s="29">
        <v>53.9</v>
      </c>
    </row>
    <row r="21" spans="1:12" s="32" customFormat="1" ht="14.25">
      <c r="A21" s="35" t="s">
        <v>3988</v>
      </c>
      <c r="B21" s="21">
        <v>58932</v>
      </c>
      <c r="C21" s="16">
        <v>54758</v>
      </c>
      <c r="D21" s="17">
        <v>92.9</v>
      </c>
      <c r="E21" s="21">
        <v>36887</v>
      </c>
      <c r="F21" s="16">
        <v>34885</v>
      </c>
      <c r="G21" s="17">
        <v>94.6</v>
      </c>
      <c r="H21" s="21">
        <v>22045</v>
      </c>
      <c r="I21" s="22">
        <v>19873</v>
      </c>
      <c r="J21" s="17">
        <v>90.1</v>
      </c>
      <c r="K21" s="17">
        <v>62.6</v>
      </c>
      <c r="L21" s="23">
        <v>63.7</v>
      </c>
    </row>
    <row r="22" spans="1:12">
      <c r="A22" s="36" t="s">
        <v>99</v>
      </c>
      <c r="B22" s="25">
        <v>12007</v>
      </c>
      <c r="C22" s="14">
        <v>11333</v>
      </c>
      <c r="D22" s="27">
        <v>94.4</v>
      </c>
      <c r="E22" s="25">
        <v>7179</v>
      </c>
      <c r="F22" s="14">
        <v>6876</v>
      </c>
      <c r="G22" s="27">
        <v>95.8</v>
      </c>
      <c r="H22" s="25">
        <v>4828</v>
      </c>
      <c r="I22" s="30">
        <v>4457</v>
      </c>
      <c r="J22" s="27">
        <v>92.3</v>
      </c>
      <c r="K22" s="27">
        <v>59.8</v>
      </c>
      <c r="L22" s="29">
        <v>60.7</v>
      </c>
    </row>
    <row r="23" spans="1:12" ht="14.25">
      <c r="A23" s="36" t="s">
        <v>3989</v>
      </c>
      <c r="B23" s="25">
        <v>16814</v>
      </c>
      <c r="C23" s="26">
        <v>16748</v>
      </c>
      <c r="D23" s="27">
        <v>99.6</v>
      </c>
      <c r="E23" s="25">
        <v>11895</v>
      </c>
      <c r="F23" s="26">
        <v>11515</v>
      </c>
      <c r="G23" s="27">
        <v>96.8</v>
      </c>
      <c r="H23" s="25">
        <v>4919</v>
      </c>
      <c r="I23" s="30">
        <v>5233</v>
      </c>
      <c r="J23" s="27">
        <v>106.4</v>
      </c>
      <c r="K23" s="27">
        <v>70.7</v>
      </c>
      <c r="L23" s="29">
        <v>68.8</v>
      </c>
    </row>
    <row r="24" spans="1:12">
      <c r="A24" s="36" t="s">
        <v>100</v>
      </c>
      <c r="B24" s="25">
        <v>7317</v>
      </c>
      <c r="C24" s="14">
        <v>6932</v>
      </c>
      <c r="D24" s="27">
        <v>94.7</v>
      </c>
      <c r="E24" s="25">
        <v>4330</v>
      </c>
      <c r="F24" s="14">
        <v>4121</v>
      </c>
      <c r="G24" s="27">
        <v>95.2</v>
      </c>
      <c r="H24" s="25">
        <v>2987</v>
      </c>
      <c r="I24" s="30">
        <v>2811</v>
      </c>
      <c r="J24" s="27">
        <v>94.1</v>
      </c>
      <c r="K24" s="27">
        <v>59.2</v>
      </c>
      <c r="L24" s="29">
        <v>59.4</v>
      </c>
    </row>
    <row r="25" spans="1:12">
      <c r="A25" s="36" t="s">
        <v>101</v>
      </c>
      <c r="B25" s="25">
        <v>4428</v>
      </c>
      <c r="C25" s="14">
        <v>4109</v>
      </c>
      <c r="D25" s="27">
        <v>92.8</v>
      </c>
      <c r="E25" s="25" t="s">
        <v>44</v>
      </c>
      <c r="F25" s="25" t="s">
        <v>44</v>
      </c>
      <c r="G25" s="28" t="s">
        <v>286</v>
      </c>
      <c r="H25" s="25">
        <v>4428</v>
      </c>
      <c r="I25" s="33">
        <v>4109</v>
      </c>
      <c r="J25" s="27">
        <v>92.8</v>
      </c>
      <c r="K25" s="25" t="s">
        <v>44</v>
      </c>
      <c r="L25" s="31" t="s">
        <v>44</v>
      </c>
    </row>
    <row r="26" spans="1:12" ht="14.25">
      <c r="A26" s="36" t="s">
        <v>3990</v>
      </c>
      <c r="B26" s="25">
        <v>15733</v>
      </c>
      <c r="C26" s="14">
        <v>15636</v>
      </c>
      <c r="D26" s="27">
        <v>99.4</v>
      </c>
      <c r="E26" s="25">
        <v>13483</v>
      </c>
      <c r="F26" s="14">
        <v>12373</v>
      </c>
      <c r="G26" s="27">
        <v>91.8</v>
      </c>
      <c r="H26" s="25">
        <v>2250</v>
      </c>
      <c r="I26" s="30">
        <v>3263</v>
      </c>
      <c r="J26" s="27">
        <v>145</v>
      </c>
      <c r="K26" s="27">
        <v>85.7</v>
      </c>
      <c r="L26" s="29">
        <v>79.099999999999994</v>
      </c>
    </row>
    <row r="27" spans="1:12" s="32" customFormat="1">
      <c r="A27" s="35" t="s">
        <v>102</v>
      </c>
      <c r="B27" s="21">
        <v>81722</v>
      </c>
      <c r="C27" s="34">
        <v>81963</v>
      </c>
      <c r="D27" s="17">
        <v>100.3</v>
      </c>
      <c r="E27" s="21">
        <v>43171</v>
      </c>
      <c r="F27" s="34">
        <v>44067</v>
      </c>
      <c r="G27" s="17">
        <v>102.1</v>
      </c>
      <c r="H27" s="21">
        <v>38551</v>
      </c>
      <c r="I27" s="34">
        <v>37896</v>
      </c>
      <c r="J27" s="17">
        <v>98.3</v>
      </c>
      <c r="K27" s="17">
        <v>52.8</v>
      </c>
      <c r="L27" s="23">
        <v>53.8</v>
      </c>
    </row>
    <row r="28" spans="1:12">
      <c r="A28" s="36" t="s">
        <v>103</v>
      </c>
      <c r="B28" s="25">
        <v>34967</v>
      </c>
      <c r="C28" s="14">
        <v>36994</v>
      </c>
      <c r="D28" s="27">
        <v>105.8</v>
      </c>
      <c r="E28" s="25">
        <v>22869</v>
      </c>
      <c r="F28" s="14">
        <v>22166</v>
      </c>
      <c r="G28" s="27">
        <v>96.9</v>
      </c>
      <c r="H28" s="25">
        <v>12098</v>
      </c>
      <c r="I28" s="14">
        <v>14828</v>
      </c>
      <c r="J28" s="27">
        <v>122.6</v>
      </c>
      <c r="K28" s="27">
        <v>65.400000000000006</v>
      </c>
      <c r="L28" s="29">
        <v>59.9</v>
      </c>
    </row>
    <row r="29" spans="1:12">
      <c r="A29" s="36" t="s">
        <v>104</v>
      </c>
      <c r="B29" s="25">
        <v>8625</v>
      </c>
      <c r="C29" s="14">
        <v>8546</v>
      </c>
      <c r="D29" s="27">
        <v>99.1</v>
      </c>
      <c r="E29" s="25">
        <v>3281</v>
      </c>
      <c r="F29" s="14">
        <v>3309</v>
      </c>
      <c r="G29" s="27">
        <v>100.9</v>
      </c>
      <c r="H29" s="25">
        <v>5344</v>
      </c>
      <c r="I29" s="14">
        <v>5237</v>
      </c>
      <c r="J29" s="27">
        <v>98</v>
      </c>
      <c r="K29" s="27">
        <v>38</v>
      </c>
      <c r="L29" s="29">
        <v>38.700000000000003</v>
      </c>
    </row>
    <row r="30" spans="1:12">
      <c r="A30" s="36" t="s">
        <v>105</v>
      </c>
      <c r="B30" s="25">
        <v>24964</v>
      </c>
      <c r="C30" s="14">
        <v>23831</v>
      </c>
      <c r="D30" s="27">
        <v>95.5</v>
      </c>
      <c r="E30" s="25">
        <v>17021</v>
      </c>
      <c r="F30" s="14">
        <v>16102</v>
      </c>
      <c r="G30" s="27">
        <v>94.6</v>
      </c>
      <c r="H30" s="25">
        <v>7943</v>
      </c>
      <c r="I30" s="14">
        <v>7729</v>
      </c>
      <c r="J30" s="27">
        <v>97.3</v>
      </c>
      <c r="K30" s="27">
        <v>68.2</v>
      </c>
      <c r="L30" s="29">
        <v>67.599999999999994</v>
      </c>
    </row>
    <row r="31" spans="1:12">
      <c r="A31" s="36" t="s">
        <v>106</v>
      </c>
      <c r="B31" s="25">
        <v>2971</v>
      </c>
      <c r="C31" s="14">
        <v>2935</v>
      </c>
      <c r="D31" s="27">
        <v>98.8</v>
      </c>
      <c r="E31" s="25" t="s">
        <v>44</v>
      </c>
      <c r="F31" s="25" t="s">
        <v>44</v>
      </c>
      <c r="G31" s="28" t="s">
        <v>286</v>
      </c>
      <c r="H31" s="25">
        <v>2971</v>
      </c>
      <c r="I31" s="14">
        <v>2935</v>
      </c>
      <c r="J31" s="27">
        <v>98.8</v>
      </c>
      <c r="K31" s="25" t="s">
        <v>44</v>
      </c>
      <c r="L31" s="31" t="s">
        <v>44</v>
      </c>
    </row>
    <row r="32" spans="1:12">
      <c r="A32" s="36" t="s">
        <v>107</v>
      </c>
      <c r="B32" s="25">
        <v>5271</v>
      </c>
      <c r="C32" s="14">
        <v>4880</v>
      </c>
      <c r="D32" s="27">
        <v>92.6</v>
      </c>
      <c r="E32" s="25" t="s">
        <v>44</v>
      </c>
      <c r="F32" s="25" t="s">
        <v>44</v>
      </c>
      <c r="G32" s="28" t="s">
        <v>286</v>
      </c>
      <c r="H32" s="25">
        <v>5271</v>
      </c>
      <c r="I32" s="14">
        <v>4880</v>
      </c>
      <c r="J32" s="27">
        <v>92.6</v>
      </c>
      <c r="K32" s="25" t="s">
        <v>44</v>
      </c>
      <c r="L32" s="31" t="s">
        <v>44</v>
      </c>
    </row>
    <row r="33" spans="1:12" ht="14.25">
      <c r="A33" s="36" t="s">
        <v>3991</v>
      </c>
      <c r="B33" s="25">
        <v>4924</v>
      </c>
      <c r="C33" s="14">
        <v>4777</v>
      </c>
      <c r="D33" s="27">
        <v>97</v>
      </c>
      <c r="E33" s="25" t="s">
        <v>44</v>
      </c>
      <c r="F33" s="14">
        <v>2490</v>
      </c>
      <c r="G33" s="28" t="s">
        <v>286</v>
      </c>
      <c r="H33" s="25">
        <v>4924</v>
      </c>
      <c r="I33" s="14">
        <v>2287</v>
      </c>
      <c r="J33" s="27">
        <v>46.4</v>
      </c>
      <c r="K33" s="25" t="s">
        <v>44</v>
      </c>
      <c r="L33" s="31" t="s">
        <v>44</v>
      </c>
    </row>
    <row r="34" spans="1:12" s="32" customFormat="1">
      <c r="A34" s="35" t="s">
        <v>108</v>
      </c>
      <c r="B34" s="21">
        <v>61950</v>
      </c>
      <c r="C34" s="34">
        <v>57837</v>
      </c>
      <c r="D34" s="17">
        <v>93.4</v>
      </c>
      <c r="E34" s="21">
        <v>31436</v>
      </c>
      <c r="F34" s="34">
        <v>29270</v>
      </c>
      <c r="G34" s="17">
        <v>93.1</v>
      </c>
      <c r="H34" s="21">
        <v>30514</v>
      </c>
      <c r="I34" s="34">
        <v>28567</v>
      </c>
      <c r="J34" s="17">
        <v>93.6</v>
      </c>
      <c r="K34" s="17">
        <v>50.7</v>
      </c>
      <c r="L34" s="23">
        <v>50.6</v>
      </c>
    </row>
    <row r="35" spans="1:12">
      <c r="A35" s="36" t="s">
        <v>109</v>
      </c>
      <c r="B35" s="25">
        <v>3837</v>
      </c>
      <c r="C35" s="14">
        <v>3510</v>
      </c>
      <c r="D35" s="27">
        <v>91.5</v>
      </c>
      <c r="E35" s="25" t="s">
        <v>44</v>
      </c>
      <c r="F35" s="25" t="s">
        <v>44</v>
      </c>
      <c r="G35" s="28" t="s">
        <v>286</v>
      </c>
      <c r="H35" s="25">
        <v>3837</v>
      </c>
      <c r="I35" s="14">
        <v>3510</v>
      </c>
      <c r="J35" s="27">
        <v>91.5</v>
      </c>
      <c r="K35" s="25" t="s">
        <v>44</v>
      </c>
      <c r="L35" s="31" t="s">
        <v>44</v>
      </c>
    </row>
    <row r="36" spans="1:12">
      <c r="A36" s="36" t="s">
        <v>110</v>
      </c>
      <c r="B36" s="25">
        <v>24087</v>
      </c>
      <c r="C36" s="14">
        <v>23194</v>
      </c>
      <c r="D36" s="27">
        <v>96.3</v>
      </c>
      <c r="E36" s="25">
        <v>17082</v>
      </c>
      <c r="F36" s="14">
        <v>15863</v>
      </c>
      <c r="G36" s="27">
        <v>92.9</v>
      </c>
      <c r="H36" s="25">
        <v>7005</v>
      </c>
      <c r="I36" s="14">
        <v>7331</v>
      </c>
      <c r="J36" s="27">
        <v>104.7</v>
      </c>
      <c r="K36" s="27">
        <v>70.900000000000006</v>
      </c>
      <c r="L36" s="29">
        <v>68.400000000000006</v>
      </c>
    </row>
    <row r="37" spans="1:12">
      <c r="A37" s="36" t="s">
        <v>111</v>
      </c>
      <c r="B37" s="25">
        <v>4210</v>
      </c>
      <c r="C37" s="14">
        <v>3814</v>
      </c>
      <c r="D37" s="27">
        <v>90.6</v>
      </c>
      <c r="E37" s="25" t="s">
        <v>44</v>
      </c>
      <c r="F37" s="25" t="s">
        <v>44</v>
      </c>
      <c r="G37" s="28" t="s">
        <v>286</v>
      </c>
      <c r="H37" s="25">
        <v>4210</v>
      </c>
      <c r="I37" s="14">
        <v>3814</v>
      </c>
      <c r="J37" s="27">
        <v>90.6</v>
      </c>
      <c r="K37" s="25" t="s">
        <v>44</v>
      </c>
      <c r="L37" s="31" t="s">
        <v>44</v>
      </c>
    </row>
    <row r="38" spans="1:12">
      <c r="A38" s="36" t="s">
        <v>112</v>
      </c>
      <c r="B38" s="25">
        <v>9263</v>
      </c>
      <c r="C38" s="14">
        <v>8338</v>
      </c>
      <c r="D38" s="27">
        <v>90</v>
      </c>
      <c r="E38" s="25">
        <v>4114</v>
      </c>
      <c r="F38" s="14">
        <v>3816</v>
      </c>
      <c r="G38" s="27">
        <v>92.8</v>
      </c>
      <c r="H38" s="25">
        <v>5149</v>
      </c>
      <c r="I38" s="14">
        <v>4522</v>
      </c>
      <c r="J38" s="27">
        <v>87.8</v>
      </c>
      <c r="K38" s="27">
        <v>44.4</v>
      </c>
      <c r="L38" s="29">
        <v>45.8</v>
      </c>
    </row>
    <row r="39" spans="1:12">
      <c r="A39" s="36" t="s">
        <v>113</v>
      </c>
      <c r="B39" s="25">
        <v>3745</v>
      </c>
      <c r="C39" s="14">
        <v>3674</v>
      </c>
      <c r="D39" s="27">
        <v>98.1</v>
      </c>
      <c r="E39" s="25" t="s">
        <v>44</v>
      </c>
      <c r="F39" s="25" t="s">
        <v>44</v>
      </c>
      <c r="G39" s="28" t="s">
        <v>286</v>
      </c>
      <c r="H39" s="25">
        <v>3745</v>
      </c>
      <c r="I39" s="14">
        <v>3674</v>
      </c>
      <c r="J39" s="27">
        <v>98.1</v>
      </c>
      <c r="K39" s="25" t="s">
        <v>44</v>
      </c>
      <c r="L39" s="31" t="s">
        <v>44</v>
      </c>
    </row>
    <row r="40" spans="1:12">
      <c r="A40" s="36" t="s">
        <v>114</v>
      </c>
      <c r="B40" s="25">
        <v>16808</v>
      </c>
      <c r="C40" s="14">
        <v>15307</v>
      </c>
      <c r="D40" s="27">
        <v>91.1</v>
      </c>
      <c r="E40" s="25">
        <v>10240</v>
      </c>
      <c r="F40" s="14">
        <v>9591</v>
      </c>
      <c r="G40" s="27">
        <v>93.7</v>
      </c>
      <c r="H40" s="25">
        <v>6568</v>
      </c>
      <c r="I40" s="14">
        <v>5716</v>
      </c>
      <c r="J40" s="27">
        <v>87</v>
      </c>
      <c r="K40" s="27">
        <v>60.9</v>
      </c>
      <c r="L40" s="29">
        <v>62.7</v>
      </c>
    </row>
    <row r="41" spans="1:12" s="32" customFormat="1">
      <c r="A41" s="35" t="s">
        <v>115</v>
      </c>
      <c r="B41" s="21">
        <v>84346</v>
      </c>
      <c r="C41" s="34">
        <v>78821</v>
      </c>
      <c r="D41" s="17">
        <v>93.4</v>
      </c>
      <c r="E41" s="21">
        <v>38523</v>
      </c>
      <c r="F41" s="34">
        <v>36377</v>
      </c>
      <c r="G41" s="17">
        <v>94.4</v>
      </c>
      <c r="H41" s="21">
        <v>45823</v>
      </c>
      <c r="I41" s="34">
        <v>42444</v>
      </c>
      <c r="J41" s="17">
        <v>92.6</v>
      </c>
      <c r="K41" s="17">
        <v>45.7</v>
      </c>
      <c r="L41" s="23">
        <v>46.2</v>
      </c>
    </row>
    <row r="42" spans="1:12">
      <c r="A42" s="36" t="s">
        <v>116</v>
      </c>
      <c r="B42" s="25">
        <v>6599</v>
      </c>
      <c r="C42" s="14">
        <v>5926</v>
      </c>
      <c r="D42" s="27">
        <v>89.8</v>
      </c>
      <c r="E42" s="25" t="s">
        <v>44</v>
      </c>
      <c r="F42" s="25" t="s">
        <v>44</v>
      </c>
      <c r="G42" s="28" t="s">
        <v>286</v>
      </c>
      <c r="H42" s="25">
        <v>6599</v>
      </c>
      <c r="I42" s="14">
        <v>5926</v>
      </c>
      <c r="J42" s="27">
        <v>89.8</v>
      </c>
      <c r="K42" s="25" t="s">
        <v>44</v>
      </c>
      <c r="L42" s="31" t="s">
        <v>44</v>
      </c>
    </row>
    <row r="43" spans="1:12">
      <c r="A43" s="36" t="s">
        <v>117</v>
      </c>
      <c r="B43" s="25">
        <v>4478</v>
      </c>
      <c r="C43" s="14">
        <v>4085</v>
      </c>
      <c r="D43" s="27">
        <v>91.2</v>
      </c>
      <c r="E43" s="25">
        <v>1729</v>
      </c>
      <c r="F43" s="14">
        <v>1472</v>
      </c>
      <c r="G43" s="27">
        <v>85.1</v>
      </c>
      <c r="H43" s="25">
        <v>2749</v>
      </c>
      <c r="I43" s="14">
        <v>2613</v>
      </c>
      <c r="J43" s="27">
        <v>95.1</v>
      </c>
      <c r="K43" s="27">
        <v>38.6</v>
      </c>
      <c r="L43" s="29">
        <v>36</v>
      </c>
    </row>
    <row r="44" spans="1:12">
      <c r="A44" s="36" t="s">
        <v>118</v>
      </c>
      <c r="B44" s="25">
        <v>14077</v>
      </c>
      <c r="C44" s="14">
        <v>13392</v>
      </c>
      <c r="D44" s="27">
        <v>95.1</v>
      </c>
      <c r="E44" s="25">
        <v>7356</v>
      </c>
      <c r="F44" s="14">
        <v>7356</v>
      </c>
      <c r="G44" s="27">
        <v>100</v>
      </c>
      <c r="H44" s="25">
        <v>6721</v>
      </c>
      <c r="I44" s="14">
        <v>6036</v>
      </c>
      <c r="J44" s="27">
        <v>89.8</v>
      </c>
      <c r="K44" s="27">
        <v>52.3</v>
      </c>
      <c r="L44" s="29">
        <v>54.9</v>
      </c>
    </row>
    <row r="45" spans="1:12">
      <c r="A45" s="36" t="s">
        <v>119</v>
      </c>
      <c r="B45" s="25">
        <v>32138</v>
      </c>
      <c r="C45" s="14">
        <v>30755</v>
      </c>
      <c r="D45" s="27">
        <v>95.7</v>
      </c>
      <c r="E45" s="25">
        <v>21700</v>
      </c>
      <c r="F45" s="14">
        <v>20297</v>
      </c>
      <c r="G45" s="27">
        <v>93.5</v>
      </c>
      <c r="H45" s="25">
        <v>10438</v>
      </c>
      <c r="I45" s="14">
        <v>10458</v>
      </c>
      <c r="J45" s="27">
        <v>100.2</v>
      </c>
      <c r="K45" s="27">
        <v>67.5</v>
      </c>
      <c r="L45" s="29">
        <v>66</v>
      </c>
    </row>
    <row r="46" spans="1:12">
      <c r="A46" s="36" t="s">
        <v>120</v>
      </c>
      <c r="B46" s="25">
        <v>7477</v>
      </c>
      <c r="C46" s="14">
        <v>6724</v>
      </c>
      <c r="D46" s="27">
        <v>89.9</v>
      </c>
      <c r="E46" s="25">
        <v>3606</v>
      </c>
      <c r="F46" s="14">
        <v>3449</v>
      </c>
      <c r="G46" s="27">
        <v>95.6</v>
      </c>
      <c r="H46" s="25">
        <v>3871</v>
      </c>
      <c r="I46" s="14">
        <v>3275</v>
      </c>
      <c r="J46" s="27">
        <v>84.6</v>
      </c>
      <c r="K46" s="27">
        <v>48.2</v>
      </c>
      <c r="L46" s="29">
        <v>51.3</v>
      </c>
    </row>
    <row r="47" spans="1:12">
      <c r="A47" s="36" t="s">
        <v>121</v>
      </c>
      <c r="B47" s="25">
        <v>4433</v>
      </c>
      <c r="C47" s="14">
        <v>4166</v>
      </c>
      <c r="D47" s="27">
        <v>94</v>
      </c>
      <c r="E47" s="25">
        <v>1647</v>
      </c>
      <c r="F47" s="14">
        <v>1630</v>
      </c>
      <c r="G47" s="27">
        <v>99</v>
      </c>
      <c r="H47" s="25">
        <v>2786</v>
      </c>
      <c r="I47" s="14">
        <v>2536</v>
      </c>
      <c r="J47" s="27">
        <v>91</v>
      </c>
      <c r="K47" s="27">
        <v>37.200000000000003</v>
      </c>
      <c r="L47" s="29">
        <v>39.1</v>
      </c>
    </row>
    <row r="48" spans="1:12">
      <c r="A48" s="36" t="s">
        <v>122</v>
      </c>
      <c r="B48" s="25">
        <v>3850</v>
      </c>
      <c r="C48" s="14">
        <v>3706</v>
      </c>
      <c r="D48" s="27">
        <v>96.3</v>
      </c>
      <c r="E48" s="25" t="s">
        <v>44</v>
      </c>
      <c r="F48" s="25" t="s">
        <v>44</v>
      </c>
      <c r="G48" s="28" t="s">
        <v>286</v>
      </c>
      <c r="H48" s="25">
        <v>3850</v>
      </c>
      <c r="I48" s="14">
        <v>3706</v>
      </c>
      <c r="J48" s="27">
        <v>96.3</v>
      </c>
      <c r="K48" s="25" t="s">
        <v>44</v>
      </c>
      <c r="L48" s="31" t="s">
        <v>44</v>
      </c>
    </row>
    <row r="49" spans="1:12">
      <c r="A49" s="36" t="s">
        <v>123</v>
      </c>
      <c r="B49" s="25">
        <v>5683</v>
      </c>
      <c r="C49" s="14">
        <v>4946</v>
      </c>
      <c r="D49" s="27">
        <v>87</v>
      </c>
      <c r="E49" s="25">
        <v>2485</v>
      </c>
      <c r="F49" s="14">
        <v>2173</v>
      </c>
      <c r="G49" s="27">
        <v>87.4</v>
      </c>
      <c r="H49" s="25">
        <v>3198</v>
      </c>
      <c r="I49" s="14">
        <v>2773</v>
      </c>
      <c r="J49" s="27">
        <v>86.7</v>
      </c>
      <c r="K49" s="27">
        <v>43.7</v>
      </c>
      <c r="L49" s="29">
        <v>43.9</v>
      </c>
    </row>
    <row r="50" spans="1:12">
      <c r="A50" s="36" t="s">
        <v>124</v>
      </c>
      <c r="B50" s="25">
        <v>5611</v>
      </c>
      <c r="C50" s="14">
        <v>5121</v>
      </c>
      <c r="D50" s="27">
        <v>91.3</v>
      </c>
      <c r="E50" s="25" t="s">
        <v>44</v>
      </c>
      <c r="F50" s="25" t="s">
        <v>44</v>
      </c>
      <c r="G50" s="28" t="s">
        <v>286</v>
      </c>
      <c r="H50" s="25">
        <v>5611</v>
      </c>
      <c r="I50" s="14">
        <v>5121</v>
      </c>
      <c r="J50" s="27">
        <v>91.3</v>
      </c>
      <c r="K50" s="25" t="s">
        <v>44</v>
      </c>
      <c r="L50" s="31" t="s">
        <v>44</v>
      </c>
    </row>
    <row r="51" spans="1:12" s="32" customFormat="1">
      <c r="A51" s="35" t="s">
        <v>125</v>
      </c>
      <c r="B51" s="21">
        <v>48512</v>
      </c>
      <c r="C51" s="34">
        <v>45112</v>
      </c>
      <c r="D51" s="17">
        <v>93</v>
      </c>
      <c r="E51" s="21">
        <v>25559</v>
      </c>
      <c r="F51" s="34">
        <v>23294</v>
      </c>
      <c r="G51" s="17">
        <v>91.1</v>
      </c>
      <c r="H51" s="21">
        <v>22953</v>
      </c>
      <c r="I51" s="34">
        <v>21818</v>
      </c>
      <c r="J51" s="17">
        <v>95.1</v>
      </c>
      <c r="K51" s="17">
        <v>52.7</v>
      </c>
      <c r="L51" s="23">
        <v>51.6</v>
      </c>
    </row>
    <row r="52" spans="1:12">
      <c r="A52" s="36" t="s">
        <v>126</v>
      </c>
      <c r="B52" s="25">
        <v>4125</v>
      </c>
      <c r="C52" s="14">
        <v>3710</v>
      </c>
      <c r="D52" s="27">
        <v>89.9</v>
      </c>
      <c r="E52" s="25">
        <v>2867</v>
      </c>
      <c r="F52" s="14">
        <v>2451</v>
      </c>
      <c r="G52" s="27">
        <v>85.5</v>
      </c>
      <c r="H52" s="25">
        <v>1258</v>
      </c>
      <c r="I52" s="14">
        <v>1259</v>
      </c>
      <c r="J52" s="27">
        <v>100.1</v>
      </c>
      <c r="K52" s="27">
        <v>69.5</v>
      </c>
      <c r="L52" s="29">
        <v>66.099999999999994</v>
      </c>
    </row>
    <row r="53" spans="1:12">
      <c r="A53" s="36" t="s">
        <v>127</v>
      </c>
      <c r="B53" s="25">
        <v>6075</v>
      </c>
      <c r="C53" s="14">
        <v>5592</v>
      </c>
      <c r="D53" s="27">
        <v>92</v>
      </c>
      <c r="E53" s="25">
        <v>2751</v>
      </c>
      <c r="F53" s="14">
        <v>2545</v>
      </c>
      <c r="G53" s="27">
        <v>92.5</v>
      </c>
      <c r="H53" s="25">
        <v>3324</v>
      </c>
      <c r="I53" s="14">
        <v>3047</v>
      </c>
      <c r="J53" s="27">
        <v>91.7</v>
      </c>
      <c r="K53" s="27">
        <v>45.3</v>
      </c>
      <c r="L53" s="29">
        <v>45.5</v>
      </c>
    </row>
    <row r="54" spans="1:12">
      <c r="A54" s="36" t="s">
        <v>128</v>
      </c>
      <c r="B54" s="25">
        <v>14690</v>
      </c>
      <c r="C54" s="14">
        <v>13806</v>
      </c>
      <c r="D54" s="27">
        <v>94</v>
      </c>
      <c r="E54" s="25">
        <v>9302</v>
      </c>
      <c r="F54" s="14">
        <v>8564</v>
      </c>
      <c r="G54" s="27">
        <v>92.1</v>
      </c>
      <c r="H54" s="25">
        <v>5388</v>
      </c>
      <c r="I54" s="14">
        <v>5242</v>
      </c>
      <c r="J54" s="27">
        <v>97.3</v>
      </c>
      <c r="K54" s="27">
        <v>63.3</v>
      </c>
      <c r="L54" s="29">
        <v>62</v>
      </c>
    </row>
    <row r="55" spans="1:12">
      <c r="A55" s="36" t="s">
        <v>129</v>
      </c>
      <c r="B55" s="25">
        <v>6731</v>
      </c>
      <c r="C55" s="14">
        <v>6165</v>
      </c>
      <c r="D55" s="27">
        <v>91.6</v>
      </c>
      <c r="E55" s="25">
        <v>5625</v>
      </c>
      <c r="F55" s="14">
        <v>5032</v>
      </c>
      <c r="G55" s="27">
        <v>89.5</v>
      </c>
      <c r="H55" s="25">
        <v>1106</v>
      </c>
      <c r="I55" s="14">
        <v>1133</v>
      </c>
      <c r="J55" s="27">
        <v>102.4</v>
      </c>
      <c r="K55" s="27">
        <v>83.6</v>
      </c>
      <c r="L55" s="29">
        <v>81.599999999999994</v>
      </c>
    </row>
    <row r="56" spans="1:12">
      <c r="A56" s="36" t="s">
        <v>130</v>
      </c>
      <c r="B56" s="25">
        <v>4358</v>
      </c>
      <c r="C56" s="14">
        <v>4047</v>
      </c>
      <c r="D56" s="27">
        <v>92.9</v>
      </c>
      <c r="E56" s="25" t="s">
        <v>44</v>
      </c>
      <c r="F56" s="25" t="s">
        <v>44</v>
      </c>
      <c r="G56" s="28" t="s">
        <v>286</v>
      </c>
      <c r="H56" s="25">
        <v>4358</v>
      </c>
      <c r="I56" s="14">
        <v>4047</v>
      </c>
      <c r="J56" s="27">
        <v>92.9</v>
      </c>
      <c r="K56" s="25" t="s">
        <v>44</v>
      </c>
      <c r="L56" s="31" t="s">
        <v>44</v>
      </c>
    </row>
    <row r="57" spans="1:12">
      <c r="A57" s="36" t="s">
        <v>131</v>
      </c>
      <c r="B57" s="25">
        <v>12533</v>
      </c>
      <c r="C57" s="14">
        <v>11792</v>
      </c>
      <c r="D57" s="27">
        <v>94.1</v>
      </c>
      <c r="E57" s="25">
        <v>5014</v>
      </c>
      <c r="F57" s="14">
        <v>4702</v>
      </c>
      <c r="G57" s="27">
        <v>93.8</v>
      </c>
      <c r="H57" s="25">
        <v>7519</v>
      </c>
      <c r="I57" s="14">
        <v>7090</v>
      </c>
      <c r="J57" s="27">
        <v>94.3</v>
      </c>
      <c r="K57" s="27">
        <v>40</v>
      </c>
      <c r="L57" s="29">
        <v>39.9</v>
      </c>
    </row>
    <row r="58" spans="1:12" s="32" customFormat="1">
      <c r="A58" s="35" t="s">
        <v>132</v>
      </c>
      <c r="B58" s="21">
        <v>79378</v>
      </c>
      <c r="C58" s="34">
        <v>77695</v>
      </c>
      <c r="D58" s="17">
        <v>97.9</v>
      </c>
      <c r="E58" s="21">
        <v>49597</v>
      </c>
      <c r="F58" s="34">
        <v>46951</v>
      </c>
      <c r="G58" s="17">
        <v>94.7</v>
      </c>
      <c r="H58" s="21">
        <v>29781</v>
      </c>
      <c r="I58" s="34">
        <v>30744</v>
      </c>
      <c r="J58" s="17">
        <v>103.2</v>
      </c>
      <c r="K58" s="17">
        <v>62.5</v>
      </c>
      <c r="L58" s="23">
        <v>60.4</v>
      </c>
    </row>
    <row r="59" spans="1:12">
      <c r="A59" s="36" t="s">
        <v>133</v>
      </c>
      <c r="B59" s="25">
        <v>47129</v>
      </c>
      <c r="C59" s="14">
        <v>44340</v>
      </c>
      <c r="D59" s="27">
        <v>94.1</v>
      </c>
      <c r="E59" s="25">
        <v>47129</v>
      </c>
      <c r="F59" s="14">
        <v>44340</v>
      </c>
      <c r="G59" s="27">
        <v>94.1</v>
      </c>
      <c r="H59" s="25" t="s">
        <v>44</v>
      </c>
      <c r="I59" s="25" t="s">
        <v>44</v>
      </c>
      <c r="J59" s="28" t="s">
        <v>286</v>
      </c>
      <c r="K59" s="27">
        <v>100</v>
      </c>
      <c r="L59" s="29">
        <v>100</v>
      </c>
    </row>
    <row r="60" spans="1:12">
      <c r="A60" s="36" t="s">
        <v>134</v>
      </c>
      <c r="B60" s="25">
        <v>5573</v>
      </c>
      <c r="C60" s="14">
        <v>5419</v>
      </c>
      <c r="D60" s="27">
        <v>97.2</v>
      </c>
      <c r="E60" s="25" t="s">
        <v>44</v>
      </c>
      <c r="F60" s="25" t="s">
        <v>44</v>
      </c>
      <c r="G60" s="28" t="s">
        <v>286</v>
      </c>
      <c r="H60" s="25">
        <v>5573</v>
      </c>
      <c r="I60" s="14">
        <v>5419</v>
      </c>
      <c r="J60" s="27">
        <v>97.2</v>
      </c>
      <c r="K60" s="25" t="s">
        <v>44</v>
      </c>
      <c r="L60" s="31" t="s">
        <v>44</v>
      </c>
    </row>
    <row r="61" spans="1:12">
      <c r="A61" s="36" t="s">
        <v>135</v>
      </c>
      <c r="B61" s="25">
        <v>5212</v>
      </c>
      <c r="C61" s="14">
        <v>5229</v>
      </c>
      <c r="D61" s="27">
        <v>100.3</v>
      </c>
      <c r="E61" s="25">
        <v>2468</v>
      </c>
      <c r="F61" s="14">
        <v>2611</v>
      </c>
      <c r="G61" s="27">
        <v>105.8</v>
      </c>
      <c r="H61" s="25">
        <v>2744</v>
      </c>
      <c r="I61" s="14">
        <v>2618</v>
      </c>
      <c r="J61" s="27">
        <v>95.4</v>
      </c>
      <c r="K61" s="27">
        <v>47.4</v>
      </c>
      <c r="L61" s="29">
        <v>49.9</v>
      </c>
    </row>
    <row r="62" spans="1:12">
      <c r="A62" s="36" t="s">
        <v>136</v>
      </c>
      <c r="B62" s="25">
        <v>10015</v>
      </c>
      <c r="C62" s="14">
        <v>11289</v>
      </c>
      <c r="D62" s="27">
        <v>112.7</v>
      </c>
      <c r="E62" s="25" t="s">
        <v>44</v>
      </c>
      <c r="F62" s="25" t="s">
        <v>44</v>
      </c>
      <c r="G62" s="28" t="s">
        <v>286</v>
      </c>
      <c r="H62" s="25">
        <v>10015</v>
      </c>
      <c r="I62" s="14">
        <v>11289</v>
      </c>
      <c r="J62" s="27">
        <v>112.7</v>
      </c>
      <c r="K62" s="25" t="s">
        <v>44</v>
      </c>
      <c r="L62" s="31" t="s">
        <v>44</v>
      </c>
    </row>
    <row r="63" spans="1:12">
      <c r="A63" s="36" t="s">
        <v>137</v>
      </c>
      <c r="B63" s="25">
        <v>4139</v>
      </c>
      <c r="C63" s="14">
        <v>3737</v>
      </c>
      <c r="D63" s="27">
        <v>90.3</v>
      </c>
      <c r="E63" s="25" t="s">
        <v>44</v>
      </c>
      <c r="F63" s="25" t="s">
        <v>44</v>
      </c>
      <c r="G63" s="28" t="s">
        <v>286</v>
      </c>
      <c r="H63" s="25">
        <v>4139</v>
      </c>
      <c r="I63" s="14">
        <v>3737</v>
      </c>
      <c r="J63" s="27">
        <v>90.3</v>
      </c>
      <c r="K63" s="25" t="s">
        <v>44</v>
      </c>
      <c r="L63" s="31" t="s">
        <v>44</v>
      </c>
    </row>
    <row r="64" spans="1:12">
      <c r="A64" s="36" t="s">
        <v>138</v>
      </c>
      <c r="B64" s="25">
        <v>3671</v>
      </c>
      <c r="C64" s="14">
        <v>3928</v>
      </c>
      <c r="D64" s="27">
        <v>107</v>
      </c>
      <c r="E64" s="25" t="s">
        <v>44</v>
      </c>
      <c r="F64" s="25" t="s">
        <v>44</v>
      </c>
      <c r="G64" s="28" t="s">
        <v>286</v>
      </c>
      <c r="H64" s="25">
        <v>3671</v>
      </c>
      <c r="I64" s="14">
        <v>3928</v>
      </c>
      <c r="J64" s="27">
        <v>107</v>
      </c>
      <c r="K64" s="25" t="s">
        <v>44</v>
      </c>
      <c r="L64" s="31" t="s">
        <v>44</v>
      </c>
    </row>
    <row r="65" spans="1:12">
      <c r="A65" s="36" t="s">
        <v>139</v>
      </c>
      <c r="B65" s="25">
        <v>3639</v>
      </c>
      <c r="C65" s="14">
        <v>3753</v>
      </c>
      <c r="D65" s="27">
        <v>103.1</v>
      </c>
      <c r="E65" s="25" t="s">
        <v>44</v>
      </c>
      <c r="F65" s="25" t="s">
        <v>44</v>
      </c>
      <c r="G65" s="28" t="s">
        <v>286</v>
      </c>
      <c r="H65" s="25">
        <v>3639</v>
      </c>
      <c r="I65" s="14">
        <v>3753</v>
      </c>
      <c r="J65" s="27">
        <v>103.1</v>
      </c>
      <c r="K65" s="25" t="s">
        <v>44</v>
      </c>
      <c r="L65" s="31" t="s">
        <v>44</v>
      </c>
    </row>
    <row r="66" spans="1:12">
      <c r="A66" s="35" t="s">
        <v>140</v>
      </c>
      <c r="B66" s="21">
        <v>65440</v>
      </c>
      <c r="C66" s="34">
        <v>66397</v>
      </c>
      <c r="D66" s="17">
        <v>101.5</v>
      </c>
      <c r="E66" s="21">
        <v>14108</v>
      </c>
      <c r="F66" s="34">
        <v>16137</v>
      </c>
      <c r="G66" s="17">
        <v>114.4</v>
      </c>
      <c r="H66" s="21">
        <v>51332</v>
      </c>
      <c r="I66" s="34">
        <v>50260</v>
      </c>
      <c r="J66" s="17">
        <v>97.9</v>
      </c>
      <c r="K66" s="17">
        <v>21.6</v>
      </c>
      <c r="L66" s="23">
        <v>24.3</v>
      </c>
    </row>
    <row r="67" spans="1:12">
      <c r="A67" s="36" t="s">
        <v>141</v>
      </c>
      <c r="B67" s="25">
        <v>8477</v>
      </c>
      <c r="C67" s="14">
        <v>8525</v>
      </c>
      <c r="D67" s="27">
        <v>100.6</v>
      </c>
      <c r="E67" s="25" t="s">
        <v>44</v>
      </c>
      <c r="F67" s="25" t="s">
        <v>44</v>
      </c>
      <c r="G67" s="28" t="s">
        <v>286</v>
      </c>
      <c r="H67" s="25">
        <v>8477</v>
      </c>
      <c r="I67" s="14">
        <v>8525</v>
      </c>
      <c r="J67" s="27">
        <v>100.6</v>
      </c>
      <c r="K67" s="25" t="s">
        <v>44</v>
      </c>
      <c r="L67" s="31" t="s">
        <v>44</v>
      </c>
    </row>
    <row r="68" spans="1:12">
      <c r="A68" s="36" t="s">
        <v>142</v>
      </c>
      <c r="B68" s="25">
        <v>6040</v>
      </c>
      <c r="C68" s="14">
        <v>7414</v>
      </c>
      <c r="D68" s="27">
        <v>122.7</v>
      </c>
      <c r="E68" s="25" t="s">
        <v>44</v>
      </c>
      <c r="F68" s="25" t="s">
        <v>44</v>
      </c>
      <c r="G68" s="28" t="s">
        <v>286</v>
      </c>
      <c r="H68" s="25">
        <v>6040</v>
      </c>
      <c r="I68" s="14">
        <v>7414</v>
      </c>
      <c r="J68" s="27">
        <v>122.7</v>
      </c>
      <c r="K68" s="25" t="s">
        <v>44</v>
      </c>
      <c r="L68" s="31" t="s">
        <v>44</v>
      </c>
    </row>
    <row r="69" spans="1:12">
      <c r="A69" s="36" t="s">
        <v>143</v>
      </c>
      <c r="B69" s="25">
        <v>9801</v>
      </c>
      <c r="C69" s="14">
        <v>8443</v>
      </c>
      <c r="D69" s="27">
        <v>86.1</v>
      </c>
      <c r="E69" s="25">
        <v>4345</v>
      </c>
      <c r="F69" s="14">
        <v>3848</v>
      </c>
      <c r="G69" s="27">
        <v>88.6</v>
      </c>
      <c r="H69" s="25">
        <v>5456</v>
      </c>
      <c r="I69" s="14">
        <v>4595</v>
      </c>
      <c r="J69" s="27">
        <v>84.2</v>
      </c>
      <c r="K69" s="27">
        <v>44.3</v>
      </c>
      <c r="L69" s="29">
        <v>45.6</v>
      </c>
    </row>
    <row r="70" spans="1:12">
      <c r="A70" s="36" t="s">
        <v>144</v>
      </c>
      <c r="B70" s="25">
        <v>6762</v>
      </c>
      <c r="C70" s="14">
        <v>6825</v>
      </c>
      <c r="D70" s="27">
        <v>100.9</v>
      </c>
      <c r="E70" s="25" t="s">
        <v>44</v>
      </c>
      <c r="F70" s="25" t="s">
        <v>44</v>
      </c>
      <c r="G70" s="28" t="s">
        <v>286</v>
      </c>
      <c r="H70" s="25">
        <v>6762</v>
      </c>
      <c r="I70" s="14">
        <v>6825</v>
      </c>
      <c r="J70" s="27">
        <v>100.9</v>
      </c>
      <c r="K70" s="25" t="s">
        <v>44</v>
      </c>
      <c r="L70" s="31" t="s">
        <v>44</v>
      </c>
    </row>
    <row r="71" spans="1:12" ht="14.25">
      <c r="A71" s="36" t="s">
        <v>3992</v>
      </c>
      <c r="B71" s="25">
        <v>5104</v>
      </c>
      <c r="C71" s="14">
        <v>4829</v>
      </c>
      <c r="D71" s="27">
        <v>94.6</v>
      </c>
      <c r="E71" s="25" t="s">
        <v>44</v>
      </c>
      <c r="F71" s="14">
        <v>2836</v>
      </c>
      <c r="G71" s="28" t="s">
        <v>286</v>
      </c>
      <c r="H71" s="25">
        <v>5104</v>
      </c>
      <c r="I71" s="14">
        <v>1993</v>
      </c>
      <c r="J71" s="27">
        <v>39</v>
      </c>
      <c r="K71" s="25" t="s">
        <v>44</v>
      </c>
      <c r="L71" s="29">
        <v>58.7</v>
      </c>
    </row>
    <row r="72" spans="1:12">
      <c r="A72" s="36" t="s">
        <v>145</v>
      </c>
      <c r="B72" s="25">
        <v>9190</v>
      </c>
      <c r="C72" s="14">
        <v>8296</v>
      </c>
      <c r="D72" s="27">
        <v>90.3</v>
      </c>
      <c r="E72" s="25">
        <v>3073</v>
      </c>
      <c r="F72" s="14">
        <v>2908</v>
      </c>
      <c r="G72" s="27">
        <v>94.6</v>
      </c>
      <c r="H72" s="25">
        <v>6117</v>
      </c>
      <c r="I72" s="14">
        <v>5388</v>
      </c>
      <c r="J72" s="27">
        <v>88.1</v>
      </c>
      <c r="K72" s="27">
        <v>33.4</v>
      </c>
      <c r="L72" s="29">
        <v>35.1</v>
      </c>
    </row>
    <row r="73" spans="1:12">
      <c r="A73" s="36" t="s">
        <v>146</v>
      </c>
      <c r="B73" s="25">
        <v>13656</v>
      </c>
      <c r="C73" s="14">
        <v>13974</v>
      </c>
      <c r="D73" s="27">
        <v>102.3</v>
      </c>
      <c r="E73" s="25">
        <v>6690</v>
      </c>
      <c r="F73" s="14">
        <v>6545</v>
      </c>
      <c r="G73" s="27">
        <v>97.8</v>
      </c>
      <c r="H73" s="25">
        <v>6966</v>
      </c>
      <c r="I73" s="14">
        <v>7429</v>
      </c>
      <c r="J73" s="27">
        <v>106.6</v>
      </c>
      <c r="K73" s="27">
        <v>49</v>
      </c>
      <c r="L73" s="29">
        <v>46.8</v>
      </c>
    </row>
    <row r="74" spans="1:12">
      <c r="A74" s="36" t="s">
        <v>147</v>
      </c>
      <c r="B74" s="25">
        <v>6410</v>
      </c>
      <c r="C74" s="14">
        <v>8091</v>
      </c>
      <c r="D74" s="27">
        <v>126.2</v>
      </c>
      <c r="E74" s="25" t="s">
        <v>44</v>
      </c>
      <c r="F74" s="25" t="s">
        <v>44</v>
      </c>
      <c r="G74" s="28" t="s">
        <v>286</v>
      </c>
      <c r="H74" s="25">
        <v>6410</v>
      </c>
      <c r="I74" s="14">
        <v>8091</v>
      </c>
      <c r="J74" s="27">
        <v>126.2</v>
      </c>
      <c r="K74" s="25" t="s">
        <v>44</v>
      </c>
      <c r="L74" s="31" t="s">
        <v>44</v>
      </c>
    </row>
    <row r="75" spans="1:12" s="32" customFormat="1">
      <c r="A75" s="35" t="s">
        <v>148</v>
      </c>
      <c r="B75" s="21">
        <v>68100</v>
      </c>
      <c r="C75" s="34">
        <v>63764</v>
      </c>
      <c r="D75" s="17">
        <v>93.6</v>
      </c>
      <c r="E75" s="21">
        <v>40283</v>
      </c>
      <c r="F75" s="34">
        <v>37279</v>
      </c>
      <c r="G75" s="17">
        <v>92.5</v>
      </c>
      <c r="H75" s="21">
        <v>27817</v>
      </c>
      <c r="I75" s="34">
        <v>26485</v>
      </c>
      <c r="J75" s="17">
        <v>95.2</v>
      </c>
      <c r="K75" s="17">
        <v>59.2</v>
      </c>
      <c r="L75" s="23">
        <v>58.5</v>
      </c>
    </row>
    <row r="76" spans="1:12">
      <c r="A76" s="36" t="s">
        <v>149</v>
      </c>
      <c r="B76" s="25">
        <v>19833</v>
      </c>
      <c r="C76" s="14">
        <v>18730</v>
      </c>
      <c r="D76" s="27">
        <v>94.4</v>
      </c>
      <c r="E76" s="25">
        <v>14353</v>
      </c>
      <c r="F76" s="14">
        <v>13339</v>
      </c>
      <c r="G76" s="27">
        <v>92.9</v>
      </c>
      <c r="H76" s="25">
        <v>5480</v>
      </c>
      <c r="I76" s="14">
        <v>5391</v>
      </c>
      <c r="J76" s="27">
        <v>98.4</v>
      </c>
      <c r="K76" s="27">
        <v>72.400000000000006</v>
      </c>
      <c r="L76" s="29">
        <v>71.2</v>
      </c>
    </row>
    <row r="77" spans="1:12">
      <c r="A77" s="36" t="s">
        <v>150</v>
      </c>
      <c r="B77" s="25">
        <v>2921</v>
      </c>
      <c r="C77" s="14">
        <v>2803</v>
      </c>
      <c r="D77" s="27">
        <v>96</v>
      </c>
      <c r="E77" s="25" t="s">
        <v>44</v>
      </c>
      <c r="F77" s="25" t="s">
        <v>44</v>
      </c>
      <c r="G77" s="28" t="s">
        <v>286</v>
      </c>
      <c r="H77" s="25">
        <v>2921</v>
      </c>
      <c r="I77" s="14">
        <v>2803</v>
      </c>
      <c r="J77" s="27">
        <v>96</v>
      </c>
      <c r="K77" s="25" t="s">
        <v>44</v>
      </c>
      <c r="L77" s="31" t="s">
        <v>44</v>
      </c>
    </row>
    <row r="78" spans="1:12">
      <c r="A78" s="36" t="s">
        <v>151</v>
      </c>
      <c r="B78" s="25">
        <v>21087</v>
      </c>
      <c r="C78" s="14">
        <v>19854</v>
      </c>
      <c r="D78" s="27">
        <v>94.2</v>
      </c>
      <c r="E78" s="25">
        <v>14171</v>
      </c>
      <c r="F78" s="14">
        <v>13291</v>
      </c>
      <c r="G78" s="27">
        <v>93.8</v>
      </c>
      <c r="H78" s="25">
        <v>6916</v>
      </c>
      <c r="I78" s="14">
        <v>6563</v>
      </c>
      <c r="J78" s="27">
        <v>94.9</v>
      </c>
      <c r="K78" s="27">
        <v>67.2</v>
      </c>
      <c r="L78" s="29">
        <v>66.900000000000006</v>
      </c>
    </row>
    <row r="79" spans="1:12">
      <c r="A79" s="36" t="s">
        <v>152</v>
      </c>
      <c r="B79" s="25">
        <v>20848</v>
      </c>
      <c r="C79" s="14">
        <v>19023</v>
      </c>
      <c r="D79" s="27">
        <v>91.2</v>
      </c>
      <c r="E79" s="25">
        <v>11759</v>
      </c>
      <c r="F79" s="14">
        <v>10649</v>
      </c>
      <c r="G79" s="27">
        <v>90.6</v>
      </c>
      <c r="H79" s="25">
        <v>9089</v>
      </c>
      <c r="I79" s="14">
        <v>8374</v>
      </c>
      <c r="J79" s="27">
        <v>92.1</v>
      </c>
      <c r="K79" s="27">
        <v>56.4</v>
      </c>
      <c r="L79" s="29">
        <v>56</v>
      </c>
    </row>
    <row r="80" spans="1:12">
      <c r="A80" s="36" t="s">
        <v>153</v>
      </c>
      <c r="B80" s="25">
        <v>3411</v>
      </c>
      <c r="C80" s="14">
        <v>3354</v>
      </c>
      <c r="D80" s="27">
        <v>98.3</v>
      </c>
      <c r="E80" s="25" t="s">
        <v>44</v>
      </c>
      <c r="F80" s="25" t="s">
        <v>44</v>
      </c>
      <c r="G80" s="28" t="s">
        <v>286</v>
      </c>
      <c r="H80" s="25">
        <v>3411</v>
      </c>
      <c r="I80" s="14">
        <v>3354</v>
      </c>
      <c r="J80" s="27">
        <v>98.3</v>
      </c>
      <c r="K80" s="25" t="s">
        <v>44</v>
      </c>
      <c r="L80" s="31" t="s">
        <v>44</v>
      </c>
    </row>
    <row r="81" spans="1:12" s="32" customFormat="1">
      <c r="A81" s="35" t="s">
        <v>154</v>
      </c>
      <c r="B81" s="21">
        <v>71347</v>
      </c>
      <c r="C81" s="34">
        <v>82991</v>
      </c>
      <c r="D81" s="17">
        <v>116.3</v>
      </c>
      <c r="E81" s="21">
        <v>35289</v>
      </c>
      <c r="F81" s="34">
        <v>31734</v>
      </c>
      <c r="G81" s="17">
        <v>89.9</v>
      </c>
      <c r="H81" s="21">
        <v>36058</v>
      </c>
      <c r="I81" s="34">
        <v>51257</v>
      </c>
      <c r="J81" s="17">
        <v>142.19999999999999</v>
      </c>
      <c r="K81" s="17">
        <v>49.5</v>
      </c>
      <c r="L81" s="23">
        <v>38.200000000000003</v>
      </c>
    </row>
    <row r="82" spans="1:12">
      <c r="A82" s="36" t="s">
        <v>155</v>
      </c>
      <c r="B82" s="25">
        <v>16778</v>
      </c>
      <c r="C82" s="14">
        <v>27368</v>
      </c>
      <c r="D82" s="27">
        <v>163.1</v>
      </c>
      <c r="E82" s="25" t="s">
        <v>44</v>
      </c>
      <c r="F82" s="25" t="s">
        <v>44</v>
      </c>
      <c r="G82" s="28" t="s">
        <v>286</v>
      </c>
      <c r="H82" s="25">
        <v>16778</v>
      </c>
      <c r="I82" s="14">
        <v>27368</v>
      </c>
      <c r="J82" s="27">
        <v>163.1</v>
      </c>
      <c r="K82" s="25" t="s">
        <v>44</v>
      </c>
      <c r="L82" s="31" t="s">
        <v>44</v>
      </c>
    </row>
    <row r="83" spans="1:12">
      <c r="A83" s="36" t="s">
        <v>156</v>
      </c>
      <c r="B83" s="25">
        <v>10809</v>
      </c>
      <c r="C83" s="14">
        <v>14362</v>
      </c>
      <c r="D83" s="27">
        <v>132.9</v>
      </c>
      <c r="E83" s="25" t="s">
        <v>44</v>
      </c>
      <c r="F83" s="25" t="s">
        <v>44</v>
      </c>
      <c r="G83" s="28" t="s">
        <v>286</v>
      </c>
      <c r="H83" s="25">
        <v>10809</v>
      </c>
      <c r="I83" s="14">
        <v>14362</v>
      </c>
      <c r="J83" s="27">
        <v>132.9</v>
      </c>
      <c r="K83" s="25" t="s">
        <v>44</v>
      </c>
      <c r="L83" s="31" t="s">
        <v>44</v>
      </c>
    </row>
    <row r="84" spans="1:12">
      <c r="A84" s="36" t="s">
        <v>157</v>
      </c>
      <c r="B84" s="25">
        <v>1703</v>
      </c>
      <c r="C84" s="14">
        <v>1563</v>
      </c>
      <c r="D84" s="27">
        <v>91.8</v>
      </c>
      <c r="E84" s="25">
        <v>1253</v>
      </c>
      <c r="F84" s="14">
        <v>1111</v>
      </c>
      <c r="G84" s="27">
        <v>88.7</v>
      </c>
      <c r="H84" s="25">
        <v>450</v>
      </c>
      <c r="I84" s="14">
        <v>452</v>
      </c>
      <c r="J84" s="27">
        <v>100.4</v>
      </c>
      <c r="K84" s="27">
        <v>73.599999999999994</v>
      </c>
      <c r="L84" s="29">
        <v>71.099999999999994</v>
      </c>
    </row>
    <row r="85" spans="1:12">
      <c r="A85" s="36" t="s">
        <v>158</v>
      </c>
      <c r="B85" s="25">
        <v>42057</v>
      </c>
      <c r="C85" s="14">
        <v>39698</v>
      </c>
      <c r="D85" s="27">
        <v>94.4</v>
      </c>
      <c r="E85" s="25">
        <v>34036</v>
      </c>
      <c r="F85" s="14">
        <v>30623</v>
      </c>
      <c r="G85" s="27">
        <v>90</v>
      </c>
      <c r="H85" s="25">
        <v>8021</v>
      </c>
      <c r="I85" s="14">
        <v>9075</v>
      </c>
      <c r="J85" s="27">
        <v>113.1</v>
      </c>
      <c r="K85" s="27">
        <v>80.900000000000006</v>
      </c>
      <c r="L85" s="29">
        <v>77.099999999999994</v>
      </c>
    </row>
    <row r="86" spans="1:12" s="32" customFormat="1">
      <c r="A86" s="35" t="s">
        <v>159</v>
      </c>
      <c r="B86" s="21">
        <v>40847</v>
      </c>
      <c r="C86" s="34">
        <v>37372</v>
      </c>
      <c r="D86" s="17">
        <v>91.5</v>
      </c>
      <c r="E86" s="21">
        <v>17129</v>
      </c>
      <c r="F86" s="34">
        <v>15860</v>
      </c>
      <c r="G86" s="17">
        <v>92.6</v>
      </c>
      <c r="H86" s="21">
        <v>23718</v>
      </c>
      <c r="I86" s="34">
        <v>21512</v>
      </c>
      <c r="J86" s="17">
        <v>90.7</v>
      </c>
      <c r="K86" s="17">
        <v>41.9</v>
      </c>
      <c r="L86" s="23">
        <v>42.4</v>
      </c>
    </row>
    <row r="87" spans="1:12">
      <c r="A87" s="36" t="s">
        <v>160</v>
      </c>
      <c r="B87" s="25">
        <v>3143</v>
      </c>
      <c r="C87" s="14">
        <v>2990</v>
      </c>
      <c r="D87" s="27">
        <v>95.1</v>
      </c>
      <c r="E87" s="25" t="s">
        <v>44</v>
      </c>
      <c r="F87" s="25" t="s">
        <v>44</v>
      </c>
      <c r="G87" s="28" t="s">
        <v>286</v>
      </c>
      <c r="H87" s="25">
        <v>3143</v>
      </c>
      <c r="I87" s="14">
        <v>2990</v>
      </c>
      <c r="J87" s="27">
        <v>95.1</v>
      </c>
      <c r="K87" s="25" t="s">
        <v>44</v>
      </c>
      <c r="L87" s="31" t="s">
        <v>44</v>
      </c>
    </row>
    <row r="88" spans="1:12">
      <c r="A88" s="36" t="s">
        <v>161</v>
      </c>
      <c r="B88" s="25">
        <v>2622</v>
      </c>
      <c r="C88" s="14">
        <v>2446</v>
      </c>
      <c r="D88" s="27">
        <v>93.3</v>
      </c>
      <c r="E88" s="25" t="s">
        <v>44</v>
      </c>
      <c r="F88" s="25" t="s">
        <v>44</v>
      </c>
      <c r="G88" s="28" t="s">
        <v>286</v>
      </c>
      <c r="H88" s="25">
        <v>2622</v>
      </c>
      <c r="I88" s="14">
        <v>2446</v>
      </c>
      <c r="J88" s="27">
        <v>93.3</v>
      </c>
      <c r="K88" s="21" t="s">
        <v>44</v>
      </c>
      <c r="L88" s="31" t="s">
        <v>44</v>
      </c>
    </row>
    <row r="89" spans="1:12">
      <c r="A89" s="36" t="s">
        <v>162</v>
      </c>
      <c r="B89" s="25">
        <v>6187</v>
      </c>
      <c r="C89" s="14">
        <v>5623</v>
      </c>
      <c r="D89" s="27">
        <v>90.9</v>
      </c>
      <c r="E89" s="25">
        <v>4204</v>
      </c>
      <c r="F89" s="14">
        <v>3819</v>
      </c>
      <c r="G89" s="27">
        <v>90.8</v>
      </c>
      <c r="H89" s="25">
        <v>1983</v>
      </c>
      <c r="I89" s="14">
        <v>1804</v>
      </c>
      <c r="J89" s="27">
        <v>91</v>
      </c>
      <c r="K89" s="27">
        <v>67.900000000000006</v>
      </c>
      <c r="L89" s="29">
        <v>67.900000000000006</v>
      </c>
    </row>
    <row r="90" spans="1:12">
      <c r="A90" s="36" t="s">
        <v>163</v>
      </c>
      <c r="B90" s="25">
        <v>5410</v>
      </c>
      <c r="C90" s="14">
        <v>4644</v>
      </c>
      <c r="D90" s="27">
        <v>85.8</v>
      </c>
      <c r="E90" s="25" t="s">
        <v>44</v>
      </c>
      <c r="F90" s="25" t="s">
        <v>44</v>
      </c>
      <c r="G90" s="28" t="s">
        <v>286</v>
      </c>
      <c r="H90" s="25">
        <v>5410</v>
      </c>
      <c r="I90" s="14">
        <v>4644</v>
      </c>
      <c r="J90" s="27">
        <v>85.8</v>
      </c>
      <c r="K90" s="25" t="s">
        <v>44</v>
      </c>
      <c r="L90" s="31" t="s">
        <v>44</v>
      </c>
    </row>
    <row r="91" spans="1:12">
      <c r="A91" s="36" t="s">
        <v>164</v>
      </c>
      <c r="B91" s="25">
        <v>19888</v>
      </c>
      <c r="C91" s="14">
        <v>18486</v>
      </c>
      <c r="D91" s="27">
        <v>93</v>
      </c>
      <c r="E91" s="25">
        <v>12925</v>
      </c>
      <c r="F91" s="14">
        <v>12041</v>
      </c>
      <c r="G91" s="27">
        <v>93.2</v>
      </c>
      <c r="H91" s="25">
        <v>6963</v>
      </c>
      <c r="I91" s="14">
        <v>6445</v>
      </c>
      <c r="J91" s="27">
        <v>92.6</v>
      </c>
      <c r="K91" s="27">
        <v>65</v>
      </c>
      <c r="L91" s="29">
        <v>65.099999999999994</v>
      </c>
    </row>
    <row r="92" spans="1:12">
      <c r="A92" s="36" t="s">
        <v>165</v>
      </c>
      <c r="B92" s="25">
        <v>3597</v>
      </c>
      <c r="C92" s="14">
        <v>3183</v>
      </c>
      <c r="D92" s="27">
        <v>88.5</v>
      </c>
      <c r="E92" s="25" t="s">
        <v>44</v>
      </c>
      <c r="F92" s="25" t="s">
        <v>44</v>
      </c>
      <c r="G92" s="28" t="s">
        <v>286</v>
      </c>
      <c r="H92" s="25">
        <v>3597</v>
      </c>
      <c r="I92" s="14">
        <v>3183</v>
      </c>
      <c r="J92" s="27">
        <v>88.5</v>
      </c>
      <c r="K92" s="25" t="s">
        <v>44</v>
      </c>
      <c r="L92" s="31" t="s">
        <v>44</v>
      </c>
    </row>
    <row r="93" spans="1:12" s="32" customFormat="1">
      <c r="A93" s="35" t="s">
        <v>166</v>
      </c>
      <c r="B93" s="21">
        <v>58127</v>
      </c>
      <c r="C93" s="34">
        <v>54193</v>
      </c>
      <c r="D93" s="17">
        <v>93.2</v>
      </c>
      <c r="E93" s="21">
        <v>27605</v>
      </c>
      <c r="F93" s="34">
        <v>25109</v>
      </c>
      <c r="G93" s="17">
        <v>91</v>
      </c>
      <c r="H93" s="21">
        <v>30522</v>
      </c>
      <c r="I93" s="34">
        <v>29084</v>
      </c>
      <c r="J93" s="17">
        <v>95.3</v>
      </c>
      <c r="K93" s="17">
        <v>47.5</v>
      </c>
      <c r="L93" s="23">
        <v>46.3</v>
      </c>
    </row>
    <row r="94" spans="1:12">
      <c r="A94" s="36" t="s">
        <v>167</v>
      </c>
      <c r="B94" s="25">
        <v>14442</v>
      </c>
      <c r="C94" s="14">
        <v>13081</v>
      </c>
      <c r="D94" s="27">
        <v>90.6</v>
      </c>
      <c r="E94" s="25">
        <v>14442</v>
      </c>
      <c r="F94" s="14">
        <v>13081</v>
      </c>
      <c r="G94" s="27">
        <v>90.6</v>
      </c>
      <c r="H94" s="25" t="s">
        <v>44</v>
      </c>
      <c r="I94" s="25" t="s">
        <v>44</v>
      </c>
      <c r="J94" s="28" t="s">
        <v>286</v>
      </c>
      <c r="K94" s="27">
        <v>100</v>
      </c>
      <c r="L94" s="29">
        <v>100</v>
      </c>
    </row>
    <row r="95" spans="1:12">
      <c r="A95" s="36" t="s">
        <v>168</v>
      </c>
      <c r="B95" s="25">
        <v>13163</v>
      </c>
      <c r="C95" s="14">
        <v>12028</v>
      </c>
      <c r="D95" s="27">
        <v>91.4</v>
      </c>
      <c r="E95" s="25">
        <v>13163</v>
      </c>
      <c r="F95" s="14">
        <v>12028</v>
      </c>
      <c r="G95" s="27">
        <v>91.4</v>
      </c>
      <c r="H95" s="25" t="s">
        <v>44</v>
      </c>
      <c r="I95" s="25" t="s">
        <v>44</v>
      </c>
      <c r="J95" s="28" t="s">
        <v>286</v>
      </c>
      <c r="K95" s="27">
        <v>100</v>
      </c>
      <c r="L95" s="29">
        <v>100</v>
      </c>
    </row>
    <row r="96" spans="1:12">
      <c r="A96" s="36" t="s">
        <v>169</v>
      </c>
      <c r="B96" s="25">
        <v>7928</v>
      </c>
      <c r="C96" s="14">
        <v>7670</v>
      </c>
      <c r="D96" s="27">
        <v>96.7</v>
      </c>
      <c r="E96" s="25" t="s">
        <v>44</v>
      </c>
      <c r="F96" s="25" t="s">
        <v>44</v>
      </c>
      <c r="G96" s="28" t="s">
        <v>286</v>
      </c>
      <c r="H96" s="25">
        <v>7928</v>
      </c>
      <c r="I96" s="14">
        <v>7670</v>
      </c>
      <c r="J96" s="27">
        <v>96.7</v>
      </c>
      <c r="K96" s="25" t="s">
        <v>44</v>
      </c>
      <c r="L96" s="31" t="s">
        <v>44</v>
      </c>
    </row>
    <row r="97" spans="1:12">
      <c r="A97" s="36" t="s">
        <v>170</v>
      </c>
      <c r="B97" s="25">
        <v>6622</v>
      </c>
      <c r="C97" s="14">
        <v>6076</v>
      </c>
      <c r="D97" s="27">
        <v>91.8</v>
      </c>
      <c r="E97" s="25" t="s">
        <v>44</v>
      </c>
      <c r="F97" s="25" t="s">
        <v>44</v>
      </c>
      <c r="G97" s="28" t="s">
        <v>286</v>
      </c>
      <c r="H97" s="25">
        <v>6622</v>
      </c>
      <c r="I97" s="14">
        <v>6076</v>
      </c>
      <c r="J97" s="27">
        <v>91.8</v>
      </c>
      <c r="K97" s="25" t="s">
        <v>44</v>
      </c>
      <c r="L97" s="31" t="s">
        <v>44</v>
      </c>
    </row>
    <row r="98" spans="1:12">
      <c r="A98" s="36" t="s">
        <v>171</v>
      </c>
      <c r="B98" s="25">
        <v>7068</v>
      </c>
      <c r="C98" s="14">
        <v>6833</v>
      </c>
      <c r="D98" s="27">
        <v>96.7</v>
      </c>
      <c r="E98" s="25" t="s">
        <v>44</v>
      </c>
      <c r="F98" s="25" t="s">
        <v>44</v>
      </c>
      <c r="G98" s="28" t="s">
        <v>286</v>
      </c>
      <c r="H98" s="25">
        <v>7068</v>
      </c>
      <c r="I98" s="14">
        <v>6833</v>
      </c>
      <c r="J98" s="27">
        <v>96.7</v>
      </c>
      <c r="K98" s="25" t="s">
        <v>44</v>
      </c>
      <c r="L98" s="31" t="s">
        <v>44</v>
      </c>
    </row>
    <row r="99" spans="1:12">
      <c r="A99" s="36" t="s">
        <v>172</v>
      </c>
      <c r="B99" s="25">
        <v>8904</v>
      </c>
      <c r="C99" s="14">
        <v>8505</v>
      </c>
      <c r="D99" s="27">
        <v>95.5</v>
      </c>
      <c r="E99" s="25" t="s">
        <v>44</v>
      </c>
      <c r="F99" s="25" t="s">
        <v>44</v>
      </c>
      <c r="G99" s="28" t="s">
        <v>286</v>
      </c>
      <c r="H99" s="25">
        <v>8904</v>
      </c>
      <c r="I99" s="14">
        <v>8505</v>
      </c>
      <c r="J99" s="27">
        <v>95.5</v>
      </c>
      <c r="K99" s="25" t="s">
        <v>44</v>
      </c>
      <c r="L99" s="31" t="s">
        <v>44</v>
      </c>
    </row>
    <row r="100" spans="1:12" s="32" customFormat="1">
      <c r="A100" s="35" t="s">
        <v>173</v>
      </c>
      <c r="B100" s="21">
        <v>120900</v>
      </c>
      <c r="C100" s="34">
        <v>119138</v>
      </c>
      <c r="D100" s="17">
        <v>98.5</v>
      </c>
      <c r="E100" s="21">
        <v>79224</v>
      </c>
      <c r="F100" s="34">
        <v>75798</v>
      </c>
      <c r="G100" s="17">
        <v>95.7</v>
      </c>
      <c r="H100" s="21">
        <v>41676</v>
      </c>
      <c r="I100" s="34">
        <v>43340</v>
      </c>
      <c r="J100" s="17">
        <v>104</v>
      </c>
      <c r="K100" s="17">
        <v>65.5</v>
      </c>
      <c r="L100" s="23">
        <v>63.6</v>
      </c>
    </row>
    <row r="101" spans="1:12">
      <c r="A101" s="36" t="s">
        <v>174</v>
      </c>
      <c r="B101" s="25">
        <v>69966</v>
      </c>
      <c r="C101" s="14">
        <v>67348</v>
      </c>
      <c r="D101" s="27">
        <v>96.3</v>
      </c>
      <c r="E101" s="25">
        <v>69966</v>
      </c>
      <c r="F101" s="14">
        <v>67348</v>
      </c>
      <c r="G101" s="27">
        <v>96.3</v>
      </c>
      <c r="H101" s="25" t="s">
        <v>44</v>
      </c>
      <c r="I101" s="25" t="s">
        <v>44</v>
      </c>
      <c r="J101" s="28" t="s">
        <v>286</v>
      </c>
      <c r="K101" s="27">
        <v>100</v>
      </c>
      <c r="L101" s="29">
        <v>100</v>
      </c>
    </row>
    <row r="102" spans="1:12">
      <c r="A102" s="36" t="s">
        <v>175</v>
      </c>
      <c r="B102" s="25">
        <v>6105</v>
      </c>
      <c r="C102" s="14">
        <v>5587</v>
      </c>
      <c r="D102" s="27">
        <v>91.5</v>
      </c>
      <c r="E102" s="25">
        <v>3287</v>
      </c>
      <c r="F102" s="14">
        <v>3041</v>
      </c>
      <c r="G102" s="27">
        <v>92.5</v>
      </c>
      <c r="H102" s="25">
        <v>2818</v>
      </c>
      <c r="I102" s="14">
        <v>2546</v>
      </c>
      <c r="J102" s="27">
        <v>90.3</v>
      </c>
      <c r="K102" s="27">
        <v>53.8</v>
      </c>
      <c r="L102" s="29">
        <v>54.4</v>
      </c>
    </row>
    <row r="103" spans="1:12">
      <c r="A103" s="36" t="s">
        <v>176</v>
      </c>
      <c r="B103" s="25">
        <v>5122</v>
      </c>
      <c r="C103" s="14">
        <v>4618</v>
      </c>
      <c r="D103" s="27">
        <v>90.2</v>
      </c>
      <c r="E103" s="25">
        <v>2413</v>
      </c>
      <c r="F103" s="14">
        <v>2183</v>
      </c>
      <c r="G103" s="27">
        <v>90.5</v>
      </c>
      <c r="H103" s="25">
        <v>2709</v>
      </c>
      <c r="I103" s="14">
        <v>2435</v>
      </c>
      <c r="J103" s="27">
        <v>89.9</v>
      </c>
      <c r="K103" s="27">
        <v>47.1</v>
      </c>
      <c r="L103" s="29">
        <v>47.3</v>
      </c>
    </row>
    <row r="104" spans="1:12">
      <c r="A104" s="36" t="s">
        <v>177</v>
      </c>
      <c r="B104" s="25">
        <v>8161</v>
      </c>
      <c r="C104" s="14">
        <v>7307</v>
      </c>
      <c r="D104" s="27">
        <v>89.5</v>
      </c>
      <c r="E104" s="25" t="s">
        <v>44</v>
      </c>
      <c r="F104" s="25" t="s">
        <v>44</v>
      </c>
      <c r="G104" s="28" t="s">
        <v>286</v>
      </c>
      <c r="H104" s="25">
        <v>8161</v>
      </c>
      <c r="I104" s="14">
        <v>7307</v>
      </c>
      <c r="J104" s="27">
        <v>89.5</v>
      </c>
      <c r="K104" s="21" t="s">
        <v>44</v>
      </c>
      <c r="L104" s="31" t="s">
        <v>44</v>
      </c>
    </row>
    <row r="105" spans="1:12">
      <c r="A105" s="36" t="s">
        <v>178</v>
      </c>
      <c r="B105" s="25">
        <v>3596</v>
      </c>
      <c r="C105" s="14">
        <v>3195</v>
      </c>
      <c r="D105" s="27">
        <v>88.8</v>
      </c>
      <c r="E105" s="25">
        <v>2062</v>
      </c>
      <c r="F105" s="14">
        <v>1823</v>
      </c>
      <c r="G105" s="27">
        <v>88.4</v>
      </c>
      <c r="H105" s="25">
        <v>1534</v>
      </c>
      <c r="I105" s="14">
        <v>1372</v>
      </c>
      <c r="J105" s="27">
        <v>89.4</v>
      </c>
      <c r="K105" s="27">
        <v>57.3</v>
      </c>
      <c r="L105" s="29">
        <v>57.1</v>
      </c>
    </row>
    <row r="106" spans="1:12">
      <c r="A106" s="36" t="s">
        <v>179</v>
      </c>
      <c r="B106" s="25">
        <v>4475</v>
      </c>
      <c r="C106" s="14">
        <v>6109</v>
      </c>
      <c r="D106" s="27">
        <v>136.5</v>
      </c>
      <c r="E106" s="25" t="s">
        <v>44</v>
      </c>
      <c r="F106" s="25" t="s">
        <v>44</v>
      </c>
      <c r="G106" s="28" t="s">
        <v>286</v>
      </c>
      <c r="H106" s="25">
        <v>4475</v>
      </c>
      <c r="I106" s="14">
        <v>6109</v>
      </c>
      <c r="J106" s="27">
        <v>136.5</v>
      </c>
      <c r="K106" s="21" t="s">
        <v>44</v>
      </c>
      <c r="L106" s="31" t="s">
        <v>44</v>
      </c>
    </row>
    <row r="107" spans="1:12">
      <c r="A107" s="36" t="s">
        <v>180</v>
      </c>
      <c r="B107" s="25">
        <v>3222</v>
      </c>
      <c r="C107" s="14">
        <v>2934</v>
      </c>
      <c r="D107" s="27">
        <v>91.1</v>
      </c>
      <c r="E107" s="25" t="s">
        <v>44</v>
      </c>
      <c r="F107" s="25" t="s">
        <v>44</v>
      </c>
      <c r="G107" s="28" t="s">
        <v>286</v>
      </c>
      <c r="H107" s="25">
        <v>3222</v>
      </c>
      <c r="I107" s="14">
        <v>2934</v>
      </c>
      <c r="J107" s="27">
        <v>91.1</v>
      </c>
      <c r="K107" s="21" t="s">
        <v>44</v>
      </c>
      <c r="L107" s="31" t="s">
        <v>44</v>
      </c>
    </row>
    <row r="108" spans="1:12">
      <c r="A108" s="36" t="s">
        <v>181</v>
      </c>
      <c r="B108" s="25">
        <v>3662</v>
      </c>
      <c r="C108" s="14">
        <v>3581</v>
      </c>
      <c r="D108" s="27">
        <v>97.8</v>
      </c>
      <c r="E108" s="25" t="s">
        <v>44</v>
      </c>
      <c r="F108" s="25" t="s">
        <v>44</v>
      </c>
      <c r="G108" s="28" t="s">
        <v>286</v>
      </c>
      <c r="H108" s="25">
        <v>3662</v>
      </c>
      <c r="I108" s="14">
        <v>3581</v>
      </c>
      <c r="J108" s="27">
        <v>97.8</v>
      </c>
      <c r="K108" s="21" t="s">
        <v>44</v>
      </c>
      <c r="L108" s="31" t="s">
        <v>44</v>
      </c>
    </row>
    <row r="109" spans="1:12">
      <c r="A109" s="36" t="s">
        <v>4003</v>
      </c>
      <c r="B109" s="25">
        <v>12231</v>
      </c>
      <c r="C109" s="14">
        <v>14333</v>
      </c>
      <c r="D109" s="27">
        <v>117.2</v>
      </c>
      <c r="E109" s="25" t="s">
        <v>44</v>
      </c>
      <c r="F109" s="25" t="s">
        <v>44</v>
      </c>
      <c r="G109" s="28" t="s">
        <v>286</v>
      </c>
      <c r="H109" s="25">
        <v>12231</v>
      </c>
      <c r="I109" s="14">
        <v>14333</v>
      </c>
      <c r="J109" s="27">
        <v>117.2</v>
      </c>
      <c r="K109" s="21" t="s">
        <v>44</v>
      </c>
      <c r="L109" s="31" t="s">
        <v>44</v>
      </c>
    </row>
    <row r="110" spans="1:12">
      <c r="A110" s="36" t="s">
        <v>183</v>
      </c>
      <c r="B110" s="25">
        <v>4360</v>
      </c>
      <c r="C110" s="14">
        <v>4126</v>
      </c>
      <c r="D110" s="27">
        <v>94.6</v>
      </c>
      <c r="E110" s="25">
        <v>1496</v>
      </c>
      <c r="F110" s="14">
        <v>1403</v>
      </c>
      <c r="G110" s="27">
        <v>93.8</v>
      </c>
      <c r="H110" s="25">
        <v>2864</v>
      </c>
      <c r="I110" s="14">
        <v>2723</v>
      </c>
      <c r="J110" s="27">
        <v>95.1</v>
      </c>
      <c r="K110" s="27">
        <v>34.299999999999997</v>
      </c>
      <c r="L110" s="29">
        <v>34</v>
      </c>
    </row>
    <row r="111" spans="1:12" s="32" customFormat="1">
      <c r="A111" s="35" t="s">
        <v>184</v>
      </c>
      <c r="B111" s="21">
        <v>79564</v>
      </c>
      <c r="C111" s="34">
        <v>74307</v>
      </c>
      <c r="D111" s="17">
        <v>93.4</v>
      </c>
      <c r="E111" s="21">
        <v>51678</v>
      </c>
      <c r="F111" s="34">
        <v>49102</v>
      </c>
      <c r="G111" s="17">
        <v>95</v>
      </c>
      <c r="H111" s="21">
        <v>27886</v>
      </c>
      <c r="I111" s="34">
        <v>25205</v>
      </c>
      <c r="J111" s="17">
        <v>90.4</v>
      </c>
      <c r="K111" s="17">
        <v>65</v>
      </c>
      <c r="L111" s="23">
        <v>66.099999999999994</v>
      </c>
    </row>
    <row r="112" spans="1:12">
      <c r="A112" s="36" t="s">
        <v>185</v>
      </c>
      <c r="B112" s="25">
        <v>40787</v>
      </c>
      <c r="C112" s="14">
        <v>38446</v>
      </c>
      <c r="D112" s="27">
        <v>94.3</v>
      </c>
      <c r="E112" s="25">
        <v>40787</v>
      </c>
      <c r="F112" s="14">
        <v>38446</v>
      </c>
      <c r="G112" s="27">
        <v>94.3</v>
      </c>
      <c r="H112" s="25" t="s">
        <v>44</v>
      </c>
      <c r="I112" s="25" t="s">
        <v>44</v>
      </c>
      <c r="J112" s="28" t="s">
        <v>286</v>
      </c>
      <c r="K112" s="27">
        <v>100</v>
      </c>
      <c r="L112" s="29">
        <v>100</v>
      </c>
    </row>
    <row r="113" spans="1:12">
      <c r="A113" s="36" t="s">
        <v>186</v>
      </c>
      <c r="B113" s="25">
        <v>8994</v>
      </c>
      <c r="C113" s="14">
        <v>8042</v>
      </c>
      <c r="D113" s="27">
        <v>89.4</v>
      </c>
      <c r="E113" s="25">
        <v>3840</v>
      </c>
      <c r="F113" s="14">
        <v>3533</v>
      </c>
      <c r="G113" s="27">
        <v>92</v>
      </c>
      <c r="H113" s="25">
        <v>5154</v>
      </c>
      <c r="I113" s="14">
        <v>4509</v>
      </c>
      <c r="J113" s="27">
        <v>87.5</v>
      </c>
      <c r="K113" s="27">
        <v>42.7</v>
      </c>
      <c r="L113" s="29">
        <v>43.9</v>
      </c>
    </row>
    <row r="114" spans="1:12">
      <c r="A114" s="36" t="s">
        <v>187</v>
      </c>
      <c r="B114" s="25">
        <v>5424</v>
      </c>
      <c r="C114" s="14">
        <v>4978</v>
      </c>
      <c r="D114" s="27">
        <v>91.8</v>
      </c>
      <c r="E114" s="25">
        <v>2261</v>
      </c>
      <c r="F114" s="14">
        <v>2091</v>
      </c>
      <c r="G114" s="27">
        <v>92.5</v>
      </c>
      <c r="H114" s="25">
        <v>3163</v>
      </c>
      <c r="I114" s="14">
        <v>2887</v>
      </c>
      <c r="J114" s="27">
        <v>91.3</v>
      </c>
      <c r="K114" s="27">
        <v>41.7</v>
      </c>
      <c r="L114" s="29">
        <v>42</v>
      </c>
    </row>
    <row r="115" spans="1:12">
      <c r="A115" s="36" t="s">
        <v>188</v>
      </c>
      <c r="B115" s="25">
        <v>9754</v>
      </c>
      <c r="C115" s="14">
        <v>9461</v>
      </c>
      <c r="D115" s="27">
        <v>97</v>
      </c>
      <c r="E115" s="25">
        <v>4790</v>
      </c>
      <c r="F115" s="14">
        <v>5032</v>
      </c>
      <c r="G115" s="27">
        <v>105.1</v>
      </c>
      <c r="H115" s="25">
        <v>4964</v>
      </c>
      <c r="I115" s="14">
        <v>4429</v>
      </c>
      <c r="J115" s="27">
        <v>89.2</v>
      </c>
      <c r="K115" s="27">
        <v>49.1</v>
      </c>
      <c r="L115" s="29">
        <v>53.2</v>
      </c>
    </row>
    <row r="116" spans="1:12">
      <c r="A116" s="36" t="s">
        <v>189</v>
      </c>
      <c r="B116" s="25">
        <v>5094</v>
      </c>
      <c r="C116" s="14">
        <v>4463</v>
      </c>
      <c r="D116" s="27">
        <v>87.6</v>
      </c>
      <c r="E116" s="25" t="s">
        <v>44</v>
      </c>
      <c r="F116" s="25" t="s">
        <v>44</v>
      </c>
      <c r="G116" s="28" t="s">
        <v>286</v>
      </c>
      <c r="H116" s="25">
        <v>5094</v>
      </c>
      <c r="I116" s="14">
        <v>4463</v>
      </c>
      <c r="J116" s="27">
        <v>87.6</v>
      </c>
      <c r="K116" s="21" t="s">
        <v>44</v>
      </c>
      <c r="L116" s="31" t="s">
        <v>44</v>
      </c>
    </row>
    <row r="117" spans="1:12">
      <c r="A117" s="36" t="s">
        <v>190</v>
      </c>
      <c r="B117" s="25">
        <v>9511</v>
      </c>
      <c r="C117" s="14">
        <v>8917</v>
      </c>
      <c r="D117" s="27">
        <v>93.8</v>
      </c>
      <c r="E117" s="25" t="s">
        <v>44</v>
      </c>
      <c r="F117" s="25" t="s">
        <v>44</v>
      </c>
      <c r="G117" s="28" t="s">
        <v>286</v>
      </c>
      <c r="H117" s="25">
        <v>9511</v>
      </c>
      <c r="I117" s="14">
        <v>8917</v>
      </c>
      <c r="J117" s="27">
        <v>93.8</v>
      </c>
      <c r="K117" s="21" t="s">
        <v>44</v>
      </c>
      <c r="L117" s="31" t="s">
        <v>44</v>
      </c>
    </row>
    <row r="118" spans="1:12" s="32" customFormat="1">
      <c r="A118" s="35" t="s">
        <v>191</v>
      </c>
      <c r="B118" s="21">
        <v>49343</v>
      </c>
      <c r="C118" s="34">
        <v>44445</v>
      </c>
      <c r="D118" s="17">
        <v>90.1</v>
      </c>
      <c r="E118" s="21">
        <v>24547</v>
      </c>
      <c r="F118" s="34">
        <v>22406</v>
      </c>
      <c r="G118" s="17">
        <v>91.3</v>
      </c>
      <c r="H118" s="21">
        <v>24796</v>
      </c>
      <c r="I118" s="34">
        <v>22039</v>
      </c>
      <c r="J118" s="17">
        <v>88.9</v>
      </c>
      <c r="K118" s="17">
        <v>49.7</v>
      </c>
      <c r="L118" s="23">
        <v>50.4</v>
      </c>
    </row>
    <row r="119" spans="1:12">
      <c r="A119" s="36" t="s">
        <v>192</v>
      </c>
      <c r="B119" s="25">
        <v>15931</v>
      </c>
      <c r="C119" s="14">
        <v>14937</v>
      </c>
      <c r="D119" s="27">
        <v>93.8</v>
      </c>
      <c r="E119" s="25">
        <v>15931</v>
      </c>
      <c r="F119" s="14">
        <v>14937</v>
      </c>
      <c r="G119" s="27">
        <v>93.8</v>
      </c>
      <c r="H119" s="25" t="s">
        <v>44</v>
      </c>
      <c r="I119" s="25" t="s">
        <v>44</v>
      </c>
      <c r="J119" s="28" t="s">
        <v>286</v>
      </c>
      <c r="K119" s="27">
        <v>100</v>
      </c>
      <c r="L119" s="29">
        <v>100</v>
      </c>
    </row>
    <row r="120" spans="1:12">
      <c r="A120" s="36" t="s">
        <v>193</v>
      </c>
      <c r="B120" s="25">
        <v>2910</v>
      </c>
      <c r="C120" s="14">
        <v>2652</v>
      </c>
      <c r="D120" s="27">
        <v>91.1</v>
      </c>
      <c r="E120" s="25" t="s">
        <v>44</v>
      </c>
      <c r="F120" s="25" t="s">
        <v>44</v>
      </c>
      <c r="G120" s="28" t="s">
        <v>286</v>
      </c>
      <c r="H120" s="25">
        <v>2910</v>
      </c>
      <c r="I120" s="14">
        <v>2652</v>
      </c>
      <c r="J120" s="27">
        <v>91.1</v>
      </c>
      <c r="K120" s="21" t="s">
        <v>44</v>
      </c>
      <c r="L120" s="31" t="s">
        <v>44</v>
      </c>
    </row>
    <row r="121" spans="1:12">
      <c r="A121" s="36" t="s">
        <v>194</v>
      </c>
      <c r="B121" s="25">
        <v>16166</v>
      </c>
      <c r="C121" s="14">
        <v>14067</v>
      </c>
      <c r="D121" s="27">
        <v>87</v>
      </c>
      <c r="E121" s="25">
        <v>8616</v>
      </c>
      <c r="F121" s="14">
        <v>7469</v>
      </c>
      <c r="G121" s="27">
        <v>86.7</v>
      </c>
      <c r="H121" s="25">
        <v>7550</v>
      </c>
      <c r="I121" s="14">
        <v>6598</v>
      </c>
      <c r="J121" s="27">
        <v>87.4</v>
      </c>
      <c r="K121" s="27">
        <v>53.3</v>
      </c>
      <c r="L121" s="29">
        <v>53.1</v>
      </c>
    </row>
    <row r="122" spans="1:12">
      <c r="A122" s="36" t="s">
        <v>195</v>
      </c>
      <c r="B122" s="25">
        <v>3892</v>
      </c>
      <c r="C122" s="14">
        <v>3380</v>
      </c>
      <c r="D122" s="27">
        <v>86.8</v>
      </c>
      <c r="E122" s="25" t="s">
        <v>44</v>
      </c>
      <c r="F122" s="25" t="s">
        <v>44</v>
      </c>
      <c r="G122" s="28" t="s">
        <v>286</v>
      </c>
      <c r="H122" s="25">
        <v>3892</v>
      </c>
      <c r="I122" s="14">
        <v>3380</v>
      </c>
      <c r="J122" s="27">
        <v>86.8</v>
      </c>
      <c r="K122" s="21" t="s">
        <v>44</v>
      </c>
      <c r="L122" s="31" t="s">
        <v>44</v>
      </c>
    </row>
    <row r="123" spans="1:12">
      <c r="A123" s="36" t="s">
        <v>196</v>
      </c>
      <c r="B123" s="25">
        <v>4278</v>
      </c>
      <c r="C123" s="14">
        <v>3925</v>
      </c>
      <c r="D123" s="27">
        <v>91.7</v>
      </c>
      <c r="E123" s="25" t="s">
        <v>44</v>
      </c>
      <c r="F123" s="25" t="s">
        <v>44</v>
      </c>
      <c r="G123" s="28" t="s">
        <v>286</v>
      </c>
      <c r="H123" s="25">
        <v>4278</v>
      </c>
      <c r="I123" s="14">
        <v>3925</v>
      </c>
      <c r="J123" s="27">
        <v>91.7</v>
      </c>
      <c r="K123" s="21" t="s">
        <v>44</v>
      </c>
      <c r="L123" s="31" t="s">
        <v>44</v>
      </c>
    </row>
    <row r="124" spans="1:12">
      <c r="A124" s="36" t="s">
        <v>197</v>
      </c>
      <c r="B124" s="25">
        <v>6166</v>
      </c>
      <c r="C124" s="14">
        <v>5484</v>
      </c>
      <c r="D124" s="27">
        <v>88.9</v>
      </c>
      <c r="E124" s="25" t="s">
        <v>44</v>
      </c>
      <c r="F124" s="25" t="s">
        <v>44</v>
      </c>
      <c r="G124" s="28" t="s">
        <v>286</v>
      </c>
      <c r="H124" s="25">
        <v>6166</v>
      </c>
      <c r="I124" s="14">
        <v>5484</v>
      </c>
      <c r="J124" s="27">
        <v>88.9</v>
      </c>
      <c r="K124" s="21" t="s">
        <v>44</v>
      </c>
      <c r="L124" s="31" t="s">
        <v>44</v>
      </c>
    </row>
    <row r="125" spans="1:12" s="32" customFormat="1">
      <c r="A125" s="35" t="s">
        <v>198</v>
      </c>
      <c r="B125" s="21">
        <v>55082</v>
      </c>
      <c r="C125" s="34">
        <v>51017</v>
      </c>
      <c r="D125" s="17">
        <v>92.6</v>
      </c>
      <c r="E125" s="21">
        <v>33883</v>
      </c>
      <c r="F125" s="34">
        <v>31274</v>
      </c>
      <c r="G125" s="17">
        <v>92.3</v>
      </c>
      <c r="H125" s="21">
        <v>21199</v>
      </c>
      <c r="I125" s="34">
        <v>19743</v>
      </c>
      <c r="J125" s="17">
        <v>93.1</v>
      </c>
      <c r="K125" s="17">
        <v>61.5</v>
      </c>
      <c r="L125" s="23">
        <v>61.3</v>
      </c>
    </row>
    <row r="126" spans="1:12">
      <c r="A126" s="36" t="s">
        <v>199</v>
      </c>
      <c r="B126" s="25">
        <v>26435</v>
      </c>
      <c r="C126" s="14">
        <v>24167</v>
      </c>
      <c r="D126" s="27">
        <v>91.4</v>
      </c>
      <c r="E126" s="25">
        <v>26435</v>
      </c>
      <c r="F126" s="14">
        <v>24167</v>
      </c>
      <c r="G126" s="27">
        <v>91.4</v>
      </c>
      <c r="H126" s="25" t="s">
        <v>44</v>
      </c>
      <c r="I126" s="25" t="s">
        <v>44</v>
      </c>
      <c r="J126" s="28" t="s">
        <v>286</v>
      </c>
      <c r="K126" s="27">
        <v>100</v>
      </c>
      <c r="L126" s="29">
        <v>100</v>
      </c>
    </row>
    <row r="127" spans="1:12">
      <c r="A127" s="36" t="s">
        <v>200</v>
      </c>
      <c r="B127" s="25">
        <v>5134</v>
      </c>
      <c r="C127" s="14">
        <v>4650</v>
      </c>
      <c r="D127" s="27">
        <v>90.6</v>
      </c>
      <c r="E127" s="25">
        <v>2379</v>
      </c>
      <c r="F127" s="14">
        <v>2232</v>
      </c>
      <c r="G127" s="27">
        <v>93.8</v>
      </c>
      <c r="H127" s="25">
        <v>2755</v>
      </c>
      <c r="I127" s="14">
        <v>2418</v>
      </c>
      <c r="J127" s="27">
        <v>87.8</v>
      </c>
      <c r="K127" s="27">
        <v>46.3</v>
      </c>
      <c r="L127" s="29">
        <v>48</v>
      </c>
    </row>
    <row r="128" spans="1:12">
      <c r="A128" s="36" t="s">
        <v>201</v>
      </c>
      <c r="B128" s="25">
        <v>5691</v>
      </c>
      <c r="C128" s="14">
        <v>5390</v>
      </c>
      <c r="D128" s="27">
        <v>94.7</v>
      </c>
      <c r="E128" s="25">
        <v>3095</v>
      </c>
      <c r="F128" s="14">
        <v>3037</v>
      </c>
      <c r="G128" s="27">
        <v>98.1</v>
      </c>
      <c r="H128" s="25">
        <v>2596</v>
      </c>
      <c r="I128" s="14">
        <v>2353</v>
      </c>
      <c r="J128" s="27">
        <v>90.6</v>
      </c>
      <c r="K128" s="27">
        <v>54.4</v>
      </c>
      <c r="L128" s="29">
        <v>56.3</v>
      </c>
    </row>
    <row r="129" spans="1:12">
      <c r="A129" s="36" t="s">
        <v>202</v>
      </c>
      <c r="B129" s="25">
        <v>5107</v>
      </c>
      <c r="C129" s="14">
        <v>4587</v>
      </c>
      <c r="D129" s="27">
        <v>89.8</v>
      </c>
      <c r="E129" s="25">
        <v>1974</v>
      </c>
      <c r="F129" s="14">
        <v>1838</v>
      </c>
      <c r="G129" s="27">
        <v>93.1</v>
      </c>
      <c r="H129" s="25">
        <v>3133</v>
      </c>
      <c r="I129" s="14">
        <v>2749</v>
      </c>
      <c r="J129" s="27">
        <v>87.7</v>
      </c>
      <c r="K129" s="27">
        <v>38.700000000000003</v>
      </c>
      <c r="L129" s="29">
        <v>40.1</v>
      </c>
    </row>
    <row r="130" spans="1:12">
      <c r="A130" s="36" t="s">
        <v>203</v>
      </c>
      <c r="B130" s="25">
        <v>12715</v>
      </c>
      <c r="C130" s="14">
        <v>12223</v>
      </c>
      <c r="D130" s="27">
        <v>96.1</v>
      </c>
      <c r="E130" s="25" t="s">
        <v>44</v>
      </c>
      <c r="F130" s="25" t="s">
        <v>44</v>
      </c>
      <c r="G130" s="28" t="s">
        <v>286</v>
      </c>
      <c r="H130" s="25">
        <v>12715</v>
      </c>
      <c r="I130" s="14">
        <v>12223</v>
      </c>
      <c r="J130" s="27">
        <v>96.1</v>
      </c>
      <c r="K130" s="21" t="s">
        <v>44</v>
      </c>
      <c r="L130" s="31" t="s">
        <v>44</v>
      </c>
    </row>
    <row r="131" spans="1:12" s="32" customFormat="1">
      <c r="A131" s="35" t="s">
        <v>204</v>
      </c>
      <c r="B131" s="21">
        <v>38483</v>
      </c>
      <c r="C131" s="34">
        <v>34464</v>
      </c>
      <c r="D131" s="17">
        <v>89.6</v>
      </c>
      <c r="E131" s="21">
        <v>20406</v>
      </c>
      <c r="F131" s="34">
        <v>18591</v>
      </c>
      <c r="G131" s="17">
        <v>91.1</v>
      </c>
      <c r="H131" s="21">
        <v>18077</v>
      </c>
      <c r="I131" s="34">
        <v>15873</v>
      </c>
      <c r="J131" s="17">
        <v>87.8</v>
      </c>
      <c r="K131" s="17">
        <v>53</v>
      </c>
      <c r="L131" s="23">
        <v>53.9</v>
      </c>
    </row>
    <row r="132" spans="1:12">
      <c r="A132" s="36" t="s">
        <v>205</v>
      </c>
      <c r="B132" s="25">
        <v>4537</v>
      </c>
      <c r="C132" s="14">
        <v>4016</v>
      </c>
      <c r="D132" s="27">
        <v>88.5</v>
      </c>
      <c r="E132" s="25">
        <v>2368</v>
      </c>
      <c r="F132" s="14">
        <v>2103</v>
      </c>
      <c r="G132" s="27">
        <v>88.8</v>
      </c>
      <c r="H132" s="25">
        <v>2169</v>
      </c>
      <c r="I132" s="14">
        <v>1913</v>
      </c>
      <c r="J132" s="27">
        <v>88.2</v>
      </c>
      <c r="K132" s="27">
        <v>52.2</v>
      </c>
      <c r="L132" s="29">
        <v>52.4</v>
      </c>
    </row>
    <row r="133" spans="1:12">
      <c r="A133" s="36" t="s">
        <v>206</v>
      </c>
      <c r="B133" s="25">
        <v>14518</v>
      </c>
      <c r="C133" s="14">
        <v>13240</v>
      </c>
      <c r="D133" s="27">
        <v>91.2</v>
      </c>
      <c r="E133" s="25">
        <v>10647</v>
      </c>
      <c r="F133" s="14">
        <v>9792</v>
      </c>
      <c r="G133" s="27">
        <v>92</v>
      </c>
      <c r="H133" s="25">
        <v>3871</v>
      </c>
      <c r="I133" s="14">
        <v>3448</v>
      </c>
      <c r="J133" s="27">
        <v>89.1</v>
      </c>
      <c r="K133" s="27">
        <v>73.3</v>
      </c>
      <c r="L133" s="29">
        <v>74</v>
      </c>
    </row>
    <row r="134" spans="1:12">
      <c r="A134" s="36" t="s">
        <v>207</v>
      </c>
      <c r="B134" s="25">
        <v>3741</v>
      </c>
      <c r="C134" s="14">
        <v>3317</v>
      </c>
      <c r="D134" s="27">
        <v>88.7</v>
      </c>
      <c r="E134" s="25" t="s">
        <v>44</v>
      </c>
      <c r="F134" s="25" t="s">
        <v>44</v>
      </c>
      <c r="G134" s="28" t="s">
        <v>286</v>
      </c>
      <c r="H134" s="25">
        <v>3741</v>
      </c>
      <c r="I134" s="14">
        <v>3317</v>
      </c>
      <c r="J134" s="27">
        <v>88.7</v>
      </c>
      <c r="K134" s="21" t="s">
        <v>44</v>
      </c>
      <c r="L134" s="31" t="s">
        <v>44</v>
      </c>
    </row>
    <row r="135" spans="1:12">
      <c r="A135" s="36" t="s">
        <v>208</v>
      </c>
      <c r="B135" s="25">
        <v>8375</v>
      </c>
      <c r="C135" s="14">
        <v>7453</v>
      </c>
      <c r="D135" s="27">
        <v>89</v>
      </c>
      <c r="E135" s="25">
        <v>4459</v>
      </c>
      <c r="F135" s="14">
        <v>4039</v>
      </c>
      <c r="G135" s="27">
        <v>90.6</v>
      </c>
      <c r="H135" s="25">
        <v>3916</v>
      </c>
      <c r="I135" s="14">
        <v>3414</v>
      </c>
      <c r="J135" s="27">
        <v>87.2</v>
      </c>
      <c r="K135" s="27">
        <v>53.2</v>
      </c>
      <c r="L135" s="29">
        <v>54.2</v>
      </c>
    </row>
    <row r="136" spans="1:12">
      <c r="A136" s="36" t="s">
        <v>209</v>
      </c>
      <c r="B136" s="25">
        <v>7312</v>
      </c>
      <c r="C136" s="14">
        <v>6438</v>
      </c>
      <c r="D136" s="27">
        <v>88</v>
      </c>
      <c r="E136" s="25">
        <v>2932</v>
      </c>
      <c r="F136" s="14">
        <v>2657</v>
      </c>
      <c r="G136" s="27">
        <v>90.6</v>
      </c>
      <c r="H136" s="25">
        <v>4380</v>
      </c>
      <c r="I136" s="14">
        <v>3781</v>
      </c>
      <c r="J136" s="27">
        <v>86.3</v>
      </c>
      <c r="K136" s="27">
        <v>40.1</v>
      </c>
      <c r="L136" s="29">
        <v>41.3</v>
      </c>
    </row>
    <row r="137" spans="1:12" s="32" customFormat="1">
      <c r="A137" s="35" t="s">
        <v>210</v>
      </c>
      <c r="B137" s="21">
        <v>109248</v>
      </c>
      <c r="C137" s="34">
        <v>105883</v>
      </c>
      <c r="D137" s="17">
        <v>96.9</v>
      </c>
      <c r="E137" s="21">
        <v>109248</v>
      </c>
      <c r="F137" s="34">
        <v>105883</v>
      </c>
      <c r="G137" s="17">
        <v>96.9</v>
      </c>
      <c r="H137" s="21" t="s">
        <v>44</v>
      </c>
      <c r="I137" s="21" t="s">
        <v>44</v>
      </c>
      <c r="J137" s="28" t="s">
        <v>286</v>
      </c>
      <c r="K137" s="17">
        <v>100</v>
      </c>
      <c r="L137" s="23">
        <v>100</v>
      </c>
    </row>
    <row r="138" spans="1:12" s="32" customFormat="1">
      <c r="A138" s="35" t="s">
        <v>211</v>
      </c>
      <c r="B138" s="21">
        <v>410131</v>
      </c>
      <c r="C138" s="34">
        <v>396168</v>
      </c>
      <c r="D138" s="17">
        <v>96.6</v>
      </c>
      <c r="E138" s="21">
        <v>410131</v>
      </c>
      <c r="F138" s="34">
        <v>396168</v>
      </c>
      <c r="G138" s="17">
        <v>96.6</v>
      </c>
      <c r="H138" s="21" t="s">
        <v>44</v>
      </c>
      <c r="I138" s="21" t="s">
        <v>44</v>
      </c>
      <c r="J138" s="28" t="s">
        <v>286</v>
      </c>
      <c r="K138" s="17">
        <v>100</v>
      </c>
      <c r="L138" s="23">
        <v>100</v>
      </c>
    </row>
    <row r="139" spans="1:12" s="32" customFormat="1">
      <c r="A139" s="35" t="s">
        <v>212</v>
      </c>
      <c r="B139" s="21">
        <v>41480</v>
      </c>
      <c r="C139" s="34">
        <v>40204</v>
      </c>
      <c r="D139" s="17">
        <v>96.9</v>
      </c>
      <c r="E139" s="21">
        <v>41480</v>
      </c>
      <c r="F139" s="34">
        <v>40204</v>
      </c>
      <c r="G139" s="17">
        <v>96.9</v>
      </c>
      <c r="H139" s="21" t="s">
        <v>44</v>
      </c>
      <c r="I139" s="21" t="s">
        <v>44</v>
      </c>
      <c r="J139" s="28" t="s">
        <v>286</v>
      </c>
      <c r="K139" s="17">
        <v>100</v>
      </c>
      <c r="L139" s="23">
        <v>100</v>
      </c>
    </row>
    <row r="141" spans="1:12">
      <c r="A141" s="5" t="s">
        <v>3996</v>
      </c>
    </row>
    <row r="142" spans="1:12">
      <c r="A142" s="37" t="s">
        <v>3997</v>
      </c>
    </row>
    <row r="143" spans="1:12">
      <c r="A143" s="5" t="s">
        <v>3998</v>
      </c>
    </row>
    <row r="144" spans="1:12">
      <c r="A144" s="37" t="s">
        <v>3999</v>
      </c>
    </row>
    <row r="145" spans="1:1">
      <c r="A145" s="5" t="s">
        <v>4000</v>
      </c>
    </row>
    <row r="146" spans="1:1">
      <c r="A146" s="37" t="s">
        <v>4001</v>
      </c>
    </row>
    <row r="147" spans="1:1">
      <c r="A147" s="5" t="s">
        <v>215</v>
      </c>
    </row>
    <row r="148" spans="1:1">
      <c r="A148" s="37" t="s">
        <v>4002</v>
      </c>
    </row>
  </sheetData>
  <mergeCells count="5">
    <mergeCell ref="A6:A7"/>
    <mergeCell ref="B6:D6"/>
    <mergeCell ref="E6:G6"/>
    <mergeCell ref="H6:J6"/>
    <mergeCell ref="K6:L6"/>
  </mergeCells>
  <hyperlinks>
    <hyperlink ref="A3" location="'Spis tablic'!A1" display="Powrót do spisu tablic"/>
    <hyperlink ref="A4" location="'Spis tablic'!A1" display="Return to list of tables"/>
  </hyperlinks>
  <printOptions horizontalCentered="1"/>
  <pageMargins left="0.78740157480314965" right="0.78740157480314965" top="0.78740157480314965" bottom="0.78740157480314965" header="0.62992125984251968" footer="0.39370078740157483"/>
  <pageSetup paperSize="9" firstPageNumber="53" orientation="landscape" useFirstPageNumber="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2"/>
  <sheetViews>
    <sheetView workbookViewId="0">
      <pane xSplit="1" ySplit="8" topLeftCell="B9" activePane="bottomRight" state="frozen"/>
      <selection pane="topRight" activeCell="B1" sqref="B1"/>
      <selection pane="bottomLeft" activeCell="A9" sqref="A9"/>
      <selection pane="bottomRight" activeCell="J3" sqref="J3"/>
    </sheetView>
  </sheetViews>
  <sheetFormatPr defaultColWidth="9" defaultRowHeight="12.75"/>
  <cols>
    <col min="1" max="1" width="21.625" style="1" customWidth="1"/>
    <col min="2" max="2" width="9" style="1"/>
    <col min="3" max="3" width="10.875" style="1" bestFit="1" customWidth="1"/>
    <col min="4" max="5" width="9" style="1"/>
    <col min="6" max="6" width="12.625" style="1" customWidth="1"/>
    <col min="7" max="7" width="10.75" style="1" customWidth="1"/>
    <col min="8" max="16384" width="9" style="1"/>
  </cols>
  <sheetData>
    <row r="1" spans="1:7" ht="14.25" customHeight="1">
      <c r="A1" s="156" t="s">
        <v>4399</v>
      </c>
    </row>
    <row r="2" spans="1:7" ht="14.25" customHeight="1">
      <c r="A2" s="157" t="s">
        <v>48</v>
      </c>
    </row>
    <row r="3" spans="1:7" ht="14.25" customHeight="1">
      <c r="A3" s="253" t="s">
        <v>84</v>
      </c>
    </row>
    <row r="4" spans="1:7" ht="14.25" customHeight="1">
      <c r="A4" s="253" t="s">
        <v>85</v>
      </c>
    </row>
    <row r="5" spans="1:7" ht="14.25" customHeight="1">
      <c r="A5" s="158"/>
    </row>
    <row r="6" spans="1:7" ht="33" customHeight="1">
      <c r="A6" s="357" t="s">
        <v>4236</v>
      </c>
      <c r="B6" s="351" t="s">
        <v>4218</v>
      </c>
      <c r="C6" s="360" t="s">
        <v>4230</v>
      </c>
      <c r="D6" s="360"/>
      <c r="E6" s="360"/>
      <c r="F6" s="360"/>
      <c r="G6" s="361"/>
    </row>
    <row r="7" spans="1:7" ht="25.5" customHeight="1">
      <c r="A7" s="358"/>
      <c r="B7" s="351"/>
      <c r="C7" s="360" t="s">
        <v>4231</v>
      </c>
      <c r="D7" s="360" t="s">
        <v>4232</v>
      </c>
      <c r="E7" s="360" t="s">
        <v>4233</v>
      </c>
      <c r="F7" s="360" t="s">
        <v>4234</v>
      </c>
      <c r="G7" s="361" t="s">
        <v>4235</v>
      </c>
    </row>
    <row r="8" spans="1:7" ht="14.25" customHeight="1">
      <c r="A8" s="359"/>
      <c r="B8" s="351"/>
      <c r="C8" s="360"/>
      <c r="D8" s="360"/>
      <c r="E8" s="360"/>
      <c r="F8" s="360"/>
      <c r="G8" s="361"/>
    </row>
    <row r="9" spans="1:7" ht="30" customHeight="1">
      <c r="A9" s="429" t="s">
        <v>4567</v>
      </c>
      <c r="B9" s="429"/>
      <c r="C9" s="429"/>
      <c r="D9" s="429"/>
      <c r="E9" s="429"/>
      <c r="F9" s="429"/>
      <c r="G9" s="429"/>
    </row>
    <row r="10" spans="1:7">
      <c r="A10" s="485" t="s">
        <v>213</v>
      </c>
      <c r="B10" s="177">
        <v>214261</v>
      </c>
      <c r="C10" s="159">
        <v>28840</v>
      </c>
      <c r="D10" s="159">
        <v>110846</v>
      </c>
      <c r="E10" s="159">
        <v>47164</v>
      </c>
      <c r="F10" s="159">
        <v>25584</v>
      </c>
      <c r="G10" s="167">
        <v>1827</v>
      </c>
    </row>
    <row r="11" spans="1:7">
      <c r="A11" s="5" t="s">
        <v>87</v>
      </c>
      <c r="B11" s="178">
        <v>5878</v>
      </c>
      <c r="C11" s="160">
        <v>878</v>
      </c>
      <c r="D11" s="160">
        <v>3015</v>
      </c>
      <c r="E11" s="160">
        <v>1252</v>
      </c>
      <c r="F11" s="160">
        <v>689</v>
      </c>
      <c r="G11" s="168">
        <v>44</v>
      </c>
    </row>
    <row r="12" spans="1:7">
      <c r="A12" s="58" t="s">
        <v>92</v>
      </c>
      <c r="B12" s="178">
        <v>5872</v>
      </c>
      <c r="C12" s="160">
        <v>825</v>
      </c>
      <c r="D12" s="160">
        <v>3220</v>
      </c>
      <c r="E12" s="160">
        <v>1343</v>
      </c>
      <c r="F12" s="160">
        <v>445</v>
      </c>
      <c r="G12" s="168">
        <v>39</v>
      </c>
    </row>
    <row r="13" spans="1:7" s="2" customFormat="1">
      <c r="A13" s="58" t="s">
        <v>218</v>
      </c>
      <c r="B13" s="179">
        <v>6961</v>
      </c>
      <c r="C13" s="161">
        <v>1034</v>
      </c>
      <c r="D13" s="161">
        <v>3689</v>
      </c>
      <c r="E13" s="161">
        <v>1467</v>
      </c>
      <c r="F13" s="161">
        <v>703</v>
      </c>
      <c r="G13" s="169">
        <v>68</v>
      </c>
    </row>
    <row r="14" spans="1:7">
      <c r="A14" s="58" t="s">
        <v>102</v>
      </c>
      <c r="B14" s="178">
        <v>10333</v>
      </c>
      <c r="C14" s="160">
        <v>1686</v>
      </c>
      <c r="D14" s="160">
        <v>5225</v>
      </c>
      <c r="E14" s="160">
        <v>2318</v>
      </c>
      <c r="F14" s="160">
        <v>1040</v>
      </c>
      <c r="G14" s="168">
        <v>64</v>
      </c>
    </row>
    <row r="15" spans="1:7">
      <c r="A15" s="58" t="s">
        <v>219</v>
      </c>
      <c r="B15" s="178">
        <v>8332</v>
      </c>
      <c r="C15" s="160">
        <v>1286</v>
      </c>
      <c r="D15" s="160">
        <v>4313</v>
      </c>
      <c r="E15" s="160">
        <v>1722</v>
      </c>
      <c r="F15" s="160">
        <v>893</v>
      </c>
      <c r="G15" s="168">
        <v>118</v>
      </c>
    </row>
    <row r="16" spans="1:7">
      <c r="A16" s="58" t="s">
        <v>220</v>
      </c>
      <c r="B16" s="178">
        <v>10308</v>
      </c>
      <c r="C16" s="160">
        <v>1659</v>
      </c>
      <c r="D16" s="160">
        <v>5491</v>
      </c>
      <c r="E16" s="160">
        <v>2135</v>
      </c>
      <c r="F16" s="160">
        <v>924</v>
      </c>
      <c r="G16" s="168">
        <v>99</v>
      </c>
    </row>
    <row r="17" spans="1:7">
      <c r="A17" s="58" t="s">
        <v>221</v>
      </c>
      <c r="B17" s="178">
        <v>5624</v>
      </c>
      <c r="C17" s="160">
        <v>845</v>
      </c>
      <c r="D17" s="160">
        <v>2853</v>
      </c>
      <c r="E17" s="160">
        <v>1264</v>
      </c>
      <c r="F17" s="160">
        <v>612</v>
      </c>
      <c r="G17" s="168">
        <v>50</v>
      </c>
    </row>
    <row r="18" spans="1:7">
      <c r="A18" s="58" t="s">
        <v>223</v>
      </c>
      <c r="B18" s="178">
        <v>9670</v>
      </c>
      <c r="C18" s="160">
        <v>1142</v>
      </c>
      <c r="D18" s="160">
        <v>5095</v>
      </c>
      <c r="E18" s="160">
        <v>2138</v>
      </c>
      <c r="F18" s="160">
        <v>1197</v>
      </c>
      <c r="G18" s="168">
        <v>98</v>
      </c>
    </row>
    <row r="19" spans="1:7">
      <c r="A19" s="58" t="s">
        <v>222</v>
      </c>
      <c r="B19" s="178">
        <v>7951</v>
      </c>
      <c r="C19" s="160">
        <v>1552</v>
      </c>
      <c r="D19" s="160">
        <v>4099</v>
      </c>
      <c r="E19" s="160">
        <v>1498</v>
      </c>
      <c r="F19" s="160">
        <v>772</v>
      </c>
      <c r="G19" s="168">
        <v>30</v>
      </c>
    </row>
    <row r="20" spans="1:7">
      <c r="A20" s="58" t="s">
        <v>224</v>
      </c>
      <c r="B20" s="178">
        <v>8704</v>
      </c>
      <c r="C20" s="160">
        <v>1137</v>
      </c>
      <c r="D20" s="160">
        <v>4579</v>
      </c>
      <c r="E20" s="160">
        <v>2040</v>
      </c>
      <c r="F20" s="160">
        <v>891</v>
      </c>
      <c r="G20" s="168">
        <v>57</v>
      </c>
    </row>
    <row r="21" spans="1:7">
      <c r="A21" s="58" t="s">
        <v>225</v>
      </c>
      <c r="B21" s="178">
        <v>7940</v>
      </c>
      <c r="C21" s="160">
        <v>1090</v>
      </c>
      <c r="D21" s="160">
        <v>4316</v>
      </c>
      <c r="E21" s="160">
        <v>1516</v>
      </c>
      <c r="F21" s="160">
        <v>973</v>
      </c>
      <c r="G21" s="168">
        <v>45</v>
      </c>
    </row>
    <row r="22" spans="1:7">
      <c r="A22" s="5" t="s">
        <v>226</v>
      </c>
      <c r="B22" s="178">
        <v>5040</v>
      </c>
      <c r="C22" s="160">
        <v>761</v>
      </c>
      <c r="D22" s="160">
        <v>2719</v>
      </c>
      <c r="E22" s="160">
        <v>1119</v>
      </c>
      <c r="F22" s="160">
        <v>414</v>
      </c>
      <c r="G22" s="168">
        <v>27</v>
      </c>
    </row>
    <row r="23" spans="1:7">
      <c r="A23" s="5" t="s">
        <v>227</v>
      </c>
      <c r="B23" s="178">
        <v>7244</v>
      </c>
      <c r="C23" s="160">
        <v>950</v>
      </c>
      <c r="D23" s="160">
        <v>3935</v>
      </c>
      <c r="E23" s="160">
        <v>1586</v>
      </c>
      <c r="F23" s="160">
        <v>730</v>
      </c>
      <c r="G23" s="168">
        <v>43</v>
      </c>
    </row>
    <row r="24" spans="1:7">
      <c r="A24" s="58" t="s">
        <v>228</v>
      </c>
      <c r="B24" s="178">
        <v>17257</v>
      </c>
      <c r="C24" s="160">
        <v>2143</v>
      </c>
      <c r="D24" s="160">
        <v>9271</v>
      </c>
      <c r="E24" s="160">
        <v>3886</v>
      </c>
      <c r="F24" s="160">
        <v>1862</v>
      </c>
      <c r="G24" s="168">
        <v>95</v>
      </c>
    </row>
    <row r="25" spans="1:7">
      <c r="A25" s="58" t="s">
        <v>229</v>
      </c>
      <c r="B25" s="178">
        <v>11095</v>
      </c>
      <c r="C25" s="160">
        <v>1571</v>
      </c>
      <c r="D25" s="160">
        <v>5745</v>
      </c>
      <c r="E25" s="160">
        <v>2403</v>
      </c>
      <c r="F25" s="160">
        <v>1327</v>
      </c>
      <c r="G25" s="168">
        <v>49</v>
      </c>
    </row>
    <row r="26" spans="1:7">
      <c r="A26" s="58" t="s">
        <v>230</v>
      </c>
      <c r="B26" s="178">
        <v>6462</v>
      </c>
      <c r="C26" s="160">
        <v>1041</v>
      </c>
      <c r="D26" s="160">
        <v>3261</v>
      </c>
      <c r="E26" s="160">
        <v>1443</v>
      </c>
      <c r="F26" s="160">
        <v>660</v>
      </c>
      <c r="G26" s="168">
        <v>57</v>
      </c>
    </row>
    <row r="27" spans="1:7">
      <c r="A27" s="58" t="s">
        <v>231</v>
      </c>
      <c r="B27" s="178">
        <v>7308</v>
      </c>
      <c r="C27" s="160">
        <v>976</v>
      </c>
      <c r="D27" s="160">
        <v>3892</v>
      </c>
      <c r="E27" s="160">
        <v>1686</v>
      </c>
      <c r="F27" s="160">
        <v>728</v>
      </c>
      <c r="G27" s="168">
        <v>26</v>
      </c>
    </row>
    <row r="28" spans="1:7">
      <c r="A28" s="58" t="s">
        <v>232</v>
      </c>
      <c r="B28" s="178">
        <v>4453</v>
      </c>
      <c r="C28" s="160">
        <v>669</v>
      </c>
      <c r="D28" s="160">
        <v>2320</v>
      </c>
      <c r="E28" s="160">
        <v>1005</v>
      </c>
      <c r="F28" s="160">
        <v>408</v>
      </c>
      <c r="G28" s="168">
        <v>51</v>
      </c>
    </row>
    <row r="29" spans="1:7">
      <c r="A29" s="58" t="s">
        <v>233</v>
      </c>
      <c r="B29" s="178">
        <v>13405</v>
      </c>
      <c r="C29" s="160">
        <v>1487</v>
      </c>
      <c r="D29" s="160">
        <v>6594</v>
      </c>
      <c r="E29" s="160">
        <v>3053</v>
      </c>
      <c r="F29" s="160">
        <v>2166</v>
      </c>
      <c r="G29" s="168">
        <v>105</v>
      </c>
    </row>
    <row r="30" spans="1:7">
      <c r="A30" s="58" t="s">
        <v>234</v>
      </c>
      <c r="B30" s="178">
        <v>49706</v>
      </c>
      <c r="C30" s="160">
        <v>5578</v>
      </c>
      <c r="D30" s="160">
        <v>24752</v>
      </c>
      <c r="E30" s="160">
        <v>11284</v>
      </c>
      <c r="F30" s="160">
        <v>7494</v>
      </c>
      <c r="G30" s="168">
        <v>598</v>
      </c>
    </row>
    <row r="31" spans="1:7">
      <c r="A31" s="58" t="s">
        <v>235</v>
      </c>
      <c r="B31" s="178">
        <v>4718</v>
      </c>
      <c r="C31" s="160">
        <v>530</v>
      </c>
      <c r="D31" s="160">
        <v>2462</v>
      </c>
      <c r="E31" s="160">
        <v>1006</v>
      </c>
      <c r="F31" s="160">
        <v>656</v>
      </c>
      <c r="G31" s="168">
        <v>64</v>
      </c>
    </row>
    <row r="32" spans="1:7" ht="30" customHeight="1">
      <c r="A32" s="70" t="s">
        <v>4180</v>
      </c>
      <c r="B32" s="177">
        <v>97437</v>
      </c>
      <c r="C32" s="159">
        <v>17738</v>
      </c>
      <c r="D32" s="159">
        <v>59493</v>
      </c>
      <c r="E32" s="159">
        <v>8074</v>
      </c>
      <c r="F32" s="159">
        <v>10930</v>
      </c>
      <c r="G32" s="167">
        <v>1202</v>
      </c>
    </row>
    <row r="33" spans="1:7">
      <c r="A33" s="5" t="s">
        <v>87</v>
      </c>
      <c r="B33" s="178">
        <v>2778</v>
      </c>
      <c r="C33" s="160">
        <v>527</v>
      </c>
      <c r="D33" s="160">
        <v>1676</v>
      </c>
      <c r="E33" s="160">
        <v>231</v>
      </c>
      <c r="F33" s="160">
        <v>310</v>
      </c>
      <c r="G33" s="168">
        <v>34</v>
      </c>
    </row>
    <row r="34" spans="1:7">
      <c r="A34" s="58" t="s">
        <v>92</v>
      </c>
      <c r="B34" s="178">
        <v>2700</v>
      </c>
      <c r="C34" s="160">
        <v>504</v>
      </c>
      <c r="D34" s="160">
        <v>1734</v>
      </c>
      <c r="E34" s="160">
        <v>219</v>
      </c>
      <c r="F34" s="160">
        <v>217</v>
      </c>
      <c r="G34" s="168">
        <v>26</v>
      </c>
    </row>
    <row r="35" spans="1:7" s="2" customFormat="1">
      <c r="A35" s="58" t="s">
        <v>218</v>
      </c>
      <c r="B35" s="179">
        <v>3323</v>
      </c>
      <c r="C35" s="161">
        <v>662</v>
      </c>
      <c r="D35" s="161">
        <v>2012</v>
      </c>
      <c r="E35" s="161">
        <v>268</v>
      </c>
      <c r="F35" s="161">
        <v>343</v>
      </c>
      <c r="G35" s="169">
        <v>38</v>
      </c>
    </row>
    <row r="36" spans="1:7">
      <c r="A36" s="58" t="s">
        <v>102</v>
      </c>
      <c r="B36" s="178">
        <v>4842</v>
      </c>
      <c r="C36" s="160">
        <v>1057</v>
      </c>
      <c r="D36" s="160">
        <v>2858</v>
      </c>
      <c r="E36" s="160">
        <v>404</v>
      </c>
      <c r="F36" s="160">
        <v>477</v>
      </c>
      <c r="G36" s="168">
        <v>46</v>
      </c>
    </row>
    <row r="37" spans="1:7">
      <c r="A37" s="58" t="s">
        <v>219</v>
      </c>
      <c r="B37" s="178">
        <v>4073</v>
      </c>
      <c r="C37" s="160">
        <v>894</v>
      </c>
      <c r="D37" s="160">
        <v>2387</v>
      </c>
      <c r="E37" s="160">
        <v>287</v>
      </c>
      <c r="F37" s="160">
        <v>424</v>
      </c>
      <c r="G37" s="168">
        <v>81</v>
      </c>
    </row>
    <row r="38" spans="1:7">
      <c r="A38" s="58" t="s">
        <v>220</v>
      </c>
      <c r="B38" s="178">
        <v>4710</v>
      </c>
      <c r="C38" s="160">
        <v>999</v>
      </c>
      <c r="D38" s="160">
        <v>2891</v>
      </c>
      <c r="E38" s="160">
        <v>348</v>
      </c>
      <c r="F38" s="160">
        <v>408</v>
      </c>
      <c r="G38" s="168">
        <v>64</v>
      </c>
    </row>
    <row r="39" spans="1:7" s="2" customFormat="1">
      <c r="A39" s="58" t="s">
        <v>221</v>
      </c>
      <c r="B39" s="179">
        <v>2614</v>
      </c>
      <c r="C39" s="161">
        <v>527</v>
      </c>
      <c r="D39" s="161">
        <v>1550</v>
      </c>
      <c r="E39" s="161">
        <v>210</v>
      </c>
      <c r="F39" s="161">
        <v>287</v>
      </c>
      <c r="G39" s="169">
        <v>40</v>
      </c>
    </row>
    <row r="40" spans="1:7">
      <c r="A40" s="58" t="s">
        <v>223</v>
      </c>
      <c r="B40" s="178">
        <v>4387</v>
      </c>
      <c r="C40" s="160">
        <v>714</v>
      </c>
      <c r="D40" s="160">
        <v>2753</v>
      </c>
      <c r="E40" s="160">
        <v>384</v>
      </c>
      <c r="F40" s="160">
        <v>485</v>
      </c>
      <c r="G40" s="168">
        <v>51</v>
      </c>
    </row>
    <row r="41" spans="1:7">
      <c r="A41" s="58" t="s">
        <v>222</v>
      </c>
      <c r="B41" s="178">
        <v>3835</v>
      </c>
      <c r="C41" s="160">
        <v>895</v>
      </c>
      <c r="D41" s="160">
        <v>2301</v>
      </c>
      <c r="E41" s="160">
        <v>264</v>
      </c>
      <c r="F41" s="160">
        <v>354</v>
      </c>
      <c r="G41" s="168">
        <v>21</v>
      </c>
    </row>
    <row r="42" spans="1:7">
      <c r="A42" s="58" t="s">
        <v>224</v>
      </c>
      <c r="B42" s="178">
        <v>4012</v>
      </c>
      <c r="C42" s="160">
        <v>719</v>
      </c>
      <c r="D42" s="160">
        <v>2514</v>
      </c>
      <c r="E42" s="160">
        <v>325</v>
      </c>
      <c r="F42" s="160">
        <v>410</v>
      </c>
      <c r="G42" s="168">
        <v>44</v>
      </c>
    </row>
    <row r="43" spans="1:7">
      <c r="A43" s="58" t="s">
        <v>225</v>
      </c>
      <c r="B43" s="178">
        <v>3644</v>
      </c>
      <c r="C43" s="160">
        <v>655</v>
      </c>
      <c r="D43" s="160">
        <v>2271</v>
      </c>
      <c r="E43" s="160">
        <v>295</v>
      </c>
      <c r="F43" s="160">
        <v>390</v>
      </c>
      <c r="G43" s="168">
        <v>33</v>
      </c>
    </row>
    <row r="44" spans="1:7">
      <c r="A44" s="5" t="s">
        <v>226</v>
      </c>
      <c r="B44" s="178">
        <v>2337</v>
      </c>
      <c r="C44" s="160">
        <v>515</v>
      </c>
      <c r="D44" s="160">
        <v>1428</v>
      </c>
      <c r="E44" s="160">
        <v>176</v>
      </c>
      <c r="F44" s="160">
        <v>199</v>
      </c>
      <c r="G44" s="168">
        <v>19</v>
      </c>
    </row>
    <row r="45" spans="1:7">
      <c r="A45" s="5" t="s">
        <v>227</v>
      </c>
      <c r="B45" s="178">
        <v>3307</v>
      </c>
      <c r="C45" s="160">
        <v>609</v>
      </c>
      <c r="D45" s="160">
        <v>2089</v>
      </c>
      <c r="E45" s="160">
        <v>246</v>
      </c>
      <c r="F45" s="160">
        <v>334</v>
      </c>
      <c r="G45" s="168">
        <v>29</v>
      </c>
    </row>
    <row r="46" spans="1:7">
      <c r="A46" s="58" t="s">
        <v>228</v>
      </c>
      <c r="B46" s="178">
        <v>7937</v>
      </c>
      <c r="C46" s="160">
        <v>1356</v>
      </c>
      <c r="D46" s="160">
        <v>5080</v>
      </c>
      <c r="E46" s="160">
        <v>635</v>
      </c>
      <c r="F46" s="160">
        <v>789</v>
      </c>
      <c r="G46" s="168">
        <v>77</v>
      </c>
    </row>
    <row r="47" spans="1:7">
      <c r="A47" s="58" t="s">
        <v>229</v>
      </c>
      <c r="B47" s="178">
        <v>4996</v>
      </c>
      <c r="C47" s="160">
        <v>946</v>
      </c>
      <c r="D47" s="160">
        <v>3039</v>
      </c>
      <c r="E47" s="160">
        <v>372</v>
      </c>
      <c r="F47" s="160">
        <v>608</v>
      </c>
      <c r="G47" s="168">
        <v>31</v>
      </c>
    </row>
    <row r="48" spans="1:7">
      <c r="A48" s="58" t="s">
        <v>230</v>
      </c>
      <c r="B48" s="178">
        <v>3039</v>
      </c>
      <c r="C48" s="160">
        <v>685</v>
      </c>
      <c r="D48" s="160">
        <v>1781</v>
      </c>
      <c r="E48" s="160">
        <v>251</v>
      </c>
      <c r="F48" s="160">
        <v>283</v>
      </c>
      <c r="G48" s="168">
        <v>39</v>
      </c>
    </row>
    <row r="49" spans="1:7">
      <c r="A49" s="58" t="s">
        <v>231</v>
      </c>
      <c r="B49" s="178">
        <v>3370</v>
      </c>
      <c r="C49" s="160">
        <v>593</v>
      </c>
      <c r="D49" s="160">
        <v>2176</v>
      </c>
      <c r="E49" s="160">
        <v>262</v>
      </c>
      <c r="F49" s="160">
        <v>330</v>
      </c>
      <c r="G49" s="168">
        <v>9</v>
      </c>
    </row>
    <row r="50" spans="1:7">
      <c r="A50" s="58" t="s">
        <v>232</v>
      </c>
      <c r="B50" s="162">
        <v>2194</v>
      </c>
      <c r="C50" s="162">
        <v>462</v>
      </c>
      <c r="D50" s="162">
        <v>1330</v>
      </c>
      <c r="E50" s="162">
        <v>157</v>
      </c>
      <c r="F50" s="162">
        <v>210</v>
      </c>
      <c r="G50" s="170">
        <v>35</v>
      </c>
    </row>
    <row r="51" spans="1:7">
      <c r="A51" s="58" t="s">
        <v>233</v>
      </c>
      <c r="B51" s="162">
        <v>5887</v>
      </c>
      <c r="C51" s="162">
        <v>837</v>
      </c>
      <c r="D51" s="162">
        <v>3611</v>
      </c>
      <c r="E51" s="162">
        <v>566</v>
      </c>
      <c r="F51" s="162">
        <v>808</v>
      </c>
      <c r="G51" s="170">
        <v>65</v>
      </c>
    </row>
    <row r="52" spans="1:7">
      <c r="A52" s="58" t="s">
        <v>234</v>
      </c>
      <c r="B52" s="162">
        <v>21370</v>
      </c>
      <c r="C52" s="162">
        <v>3254</v>
      </c>
      <c r="D52" s="162">
        <v>12748</v>
      </c>
      <c r="E52" s="162">
        <v>1982</v>
      </c>
      <c r="F52" s="162">
        <v>3011</v>
      </c>
      <c r="G52" s="170">
        <v>375</v>
      </c>
    </row>
    <row r="53" spans="1:7" s="2" customFormat="1">
      <c r="A53" s="58" t="s">
        <v>235</v>
      </c>
      <c r="B53" s="180">
        <v>2082</v>
      </c>
      <c r="C53" s="180">
        <v>328</v>
      </c>
      <c r="D53" s="180">
        <v>1264</v>
      </c>
      <c r="E53" s="180">
        <v>192</v>
      </c>
      <c r="F53" s="180">
        <v>253</v>
      </c>
      <c r="G53" s="181">
        <v>45</v>
      </c>
    </row>
    <row r="54" spans="1:7" ht="30" customHeight="1">
      <c r="A54" s="70" t="s">
        <v>4181</v>
      </c>
      <c r="B54" s="164">
        <v>116824</v>
      </c>
      <c r="C54" s="164">
        <v>11102</v>
      </c>
      <c r="D54" s="164">
        <v>51353</v>
      </c>
      <c r="E54" s="164">
        <v>39090</v>
      </c>
      <c r="F54" s="164">
        <v>14654</v>
      </c>
      <c r="G54" s="172">
        <v>625</v>
      </c>
    </row>
    <row r="55" spans="1:7">
      <c r="A55" s="5" t="s">
        <v>87</v>
      </c>
      <c r="B55" s="162">
        <v>3100</v>
      </c>
      <c r="C55" s="162">
        <v>351</v>
      </c>
      <c r="D55" s="162">
        <v>1339</v>
      </c>
      <c r="E55" s="162">
        <v>1021</v>
      </c>
      <c r="F55" s="162">
        <v>379</v>
      </c>
      <c r="G55" s="170">
        <v>10</v>
      </c>
    </row>
    <row r="56" spans="1:7">
      <c r="A56" s="58" t="s">
        <v>92</v>
      </c>
      <c r="B56" s="163">
        <v>3172</v>
      </c>
      <c r="C56" s="162">
        <v>321</v>
      </c>
      <c r="D56" s="162">
        <v>1486</v>
      </c>
      <c r="E56" s="162">
        <v>1124</v>
      </c>
      <c r="F56" s="162">
        <v>228</v>
      </c>
      <c r="G56" s="170">
        <v>13</v>
      </c>
    </row>
    <row r="57" spans="1:7">
      <c r="A57" s="58" t="s">
        <v>218</v>
      </c>
      <c r="B57" s="162">
        <v>3638</v>
      </c>
      <c r="C57" s="162">
        <v>372</v>
      </c>
      <c r="D57" s="162">
        <v>1677</v>
      </c>
      <c r="E57" s="162">
        <v>1199</v>
      </c>
      <c r="F57" s="162">
        <v>360</v>
      </c>
      <c r="G57" s="170">
        <v>30</v>
      </c>
    </row>
    <row r="58" spans="1:7">
      <c r="A58" s="58" t="s">
        <v>102</v>
      </c>
      <c r="B58" s="162">
        <v>5491</v>
      </c>
      <c r="C58" s="162">
        <v>629</v>
      </c>
      <c r="D58" s="162">
        <v>2367</v>
      </c>
      <c r="E58" s="162">
        <v>1914</v>
      </c>
      <c r="F58" s="162">
        <v>563</v>
      </c>
      <c r="G58" s="170">
        <v>18</v>
      </c>
    </row>
    <row r="59" spans="1:7">
      <c r="A59" s="58" t="s">
        <v>219</v>
      </c>
      <c r="B59" s="162">
        <v>4259</v>
      </c>
      <c r="C59" s="162">
        <v>392</v>
      </c>
      <c r="D59" s="162">
        <v>1926</v>
      </c>
      <c r="E59" s="162">
        <v>1435</v>
      </c>
      <c r="F59" s="162">
        <v>469</v>
      </c>
      <c r="G59" s="170">
        <v>37</v>
      </c>
    </row>
    <row r="60" spans="1:7">
      <c r="A60" s="58" t="s">
        <v>220</v>
      </c>
      <c r="B60" s="162">
        <v>5598</v>
      </c>
      <c r="C60" s="162">
        <v>660</v>
      </c>
      <c r="D60" s="162">
        <v>2600</v>
      </c>
      <c r="E60" s="162">
        <v>1787</v>
      </c>
      <c r="F60" s="162">
        <v>516</v>
      </c>
      <c r="G60" s="168">
        <v>35</v>
      </c>
    </row>
    <row r="61" spans="1:7">
      <c r="A61" s="58" t="s">
        <v>221</v>
      </c>
      <c r="B61" s="162">
        <v>3010</v>
      </c>
      <c r="C61" s="162">
        <v>318</v>
      </c>
      <c r="D61" s="162">
        <v>1303</v>
      </c>
      <c r="E61" s="162">
        <v>1054</v>
      </c>
      <c r="F61" s="162">
        <v>325</v>
      </c>
      <c r="G61" s="170">
        <v>10</v>
      </c>
    </row>
    <row r="62" spans="1:7">
      <c r="A62" s="58" t="s">
        <v>223</v>
      </c>
      <c r="B62" s="162">
        <v>5283</v>
      </c>
      <c r="C62" s="162">
        <v>428</v>
      </c>
      <c r="D62" s="162">
        <v>2342</v>
      </c>
      <c r="E62" s="162">
        <v>1754</v>
      </c>
      <c r="F62" s="162">
        <v>712</v>
      </c>
      <c r="G62" s="170">
        <v>47</v>
      </c>
    </row>
    <row r="63" spans="1:7">
      <c r="A63" s="58" t="s">
        <v>222</v>
      </c>
      <c r="B63" s="162">
        <v>4116</v>
      </c>
      <c r="C63" s="160">
        <v>657</v>
      </c>
      <c r="D63" s="162">
        <v>1798</v>
      </c>
      <c r="E63" s="162">
        <v>1234</v>
      </c>
      <c r="F63" s="162">
        <v>418</v>
      </c>
      <c r="G63" s="170">
        <v>9</v>
      </c>
    </row>
    <row r="64" spans="1:7">
      <c r="A64" s="58" t="s">
        <v>224</v>
      </c>
      <c r="B64" s="162">
        <v>4692</v>
      </c>
      <c r="C64" s="162">
        <v>418</v>
      </c>
      <c r="D64" s="162">
        <v>2065</v>
      </c>
      <c r="E64" s="162">
        <v>1715</v>
      </c>
      <c r="F64" s="162">
        <v>481</v>
      </c>
      <c r="G64" s="170">
        <v>13</v>
      </c>
    </row>
    <row r="65" spans="1:7">
      <c r="A65" s="58" t="s">
        <v>225</v>
      </c>
      <c r="B65" s="162">
        <v>4296</v>
      </c>
      <c r="C65" s="160">
        <v>435</v>
      </c>
      <c r="D65" s="162">
        <v>2045</v>
      </c>
      <c r="E65" s="162">
        <v>1221</v>
      </c>
      <c r="F65" s="162">
        <v>583</v>
      </c>
      <c r="G65" s="168">
        <v>12</v>
      </c>
    </row>
    <row r="66" spans="1:7">
      <c r="A66" s="5" t="s">
        <v>226</v>
      </c>
      <c r="B66" s="162">
        <v>2703</v>
      </c>
      <c r="C66" s="162">
        <v>246</v>
      </c>
      <c r="D66" s="162">
        <v>1291</v>
      </c>
      <c r="E66" s="162">
        <v>943</v>
      </c>
      <c r="F66" s="162">
        <v>215</v>
      </c>
      <c r="G66" s="170">
        <v>8</v>
      </c>
    </row>
    <row r="67" spans="1:7">
      <c r="A67" s="5" t="s">
        <v>227</v>
      </c>
      <c r="B67" s="162">
        <v>3937</v>
      </c>
      <c r="C67" s="162">
        <v>341</v>
      </c>
      <c r="D67" s="162">
        <v>1846</v>
      </c>
      <c r="E67" s="162">
        <v>1340</v>
      </c>
      <c r="F67" s="162">
        <v>396</v>
      </c>
      <c r="G67" s="170">
        <v>14</v>
      </c>
    </row>
    <row r="68" spans="1:7">
      <c r="A68" s="58" t="s">
        <v>228</v>
      </c>
      <c r="B68" s="162">
        <v>9320</v>
      </c>
      <c r="C68" s="162">
        <v>787</v>
      </c>
      <c r="D68" s="162">
        <v>4191</v>
      </c>
      <c r="E68" s="162">
        <v>3251</v>
      </c>
      <c r="F68" s="162">
        <v>1073</v>
      </c>
      <c r="G68" s="170">
        <v>18</v>
      </c>
    </row>
    <row r="69" spans="1:7">
      <c r="A69" s="58" t="s">
        <v>229</v>
      </c>
      <c r="B69" s="162">
        <v>6099</v>
      </c>
      <c r="C69" s="162">
        <v>625</v>
      </c>
      <c r="D69" s="162">
        <v>2706</v>
      </c>
      <c r="E69" s="162">
        <v>2031</v>
      </c>
      <c r="F69" s="162">
        <v>719</v>
      </c>
      <c r="G69" s="170">
        <v>18</v>
      </c>
    </row>
    <row r="70" spans="1:7">
      <c r="A70" s="58" t="s">
        <v>230</v>
      </c>
      <c r="B70" s="162">
        <v>3423</v>
      </c>
      <c r="C70" s="162">
        <v>356</v>
      </c>
      <c r="D70" s="162">
        <v>1480</v>
      </c>
      <c r="E70" s="162">
        <v>1192</v>
      </c>
      <c r="F70" s="162">
        <v>377</v>
      </c>
      <c r="G70" s="168">
        <v>18</v>
      </c>
    </row>
    <row r="71" spans="1:7">
      <c r="A71" s="58" t="s">
        <v>231</v>
      </c>
      <c r="B71" s="162">
        <v>3938</v>
      </c>
      <c r="C71" s="162">
        <v>383</v>
      </c>
      <c r="D71" s="162">
        <v>1716</v>
      </c>
      <c r="E71" s="162">
        <v>1424</v>
      </c>
      <c r="F71" s="162">
        <v>398</v>
      </c>
      <c r="G71" s="170">
        <v>17</v>
      </c>
    </row>
    <row r="72" spans="1:7">
      <c r="A72" s="58" t="s">
        <v>232</v>
      </c>
      <c r="B72" s="162">
        <v>2259</v>
      </c>
      <c r="C72" s="162">
        <v>207</v>
      </c>
      <c r="D72" s="162">
        <v>990</v>
      </c>
      <c r="E72" s="162">
        <v>848</v>
      </c>
      <c r="F72" s="162">
        <v>198</v>
      </c>
      <c r="G72" s="170">
        <v>16</v>
      </c>
    </row>
    <row r="73" spans="1:7">
      <c r="A73" s="58" t="s">
        <v>233</v>
      </c>
      <c r="B73" s="162">
        <v>7518</v>
      </c>
      <c r="C73" s="162">
        <v>650</v>
      </c>
      <c r="D73" s="162">
        <v>2983</v>
      </c>
      <c r="E73" s="162">
        <v>2487</v>
      </c>
      <c r="F73" s="162">
        <v>1358</v>
      </c>
      <c r="G73" s="170">
        <v>40</v>
      </c>
    </row>
    <row r="74" spans="1:7">
      <c r="A74" s="58" t="s">
        <v>234</v>
      </c>
      <c r="B74" s="162">
        <v>28336</v>
      </c>
      <c r="C74" s="162">
        <v>2324</v>
      </c>
      <c r="D74" s="162">
        <v>12004</v>
      </c>
      <c r="E74" s="162">
        <v>9302</v>
      </c>
      <c r="F74" s="162">
        <v>4483</v>
      </c>
      <c r="G74" s="170">
        <v>223</v>
      </c>
    </row>
    <row r="75" spans="1:7" s="2" customFormat="1">
      <c r="A75" s="58" t="s">
        <v>235</v>
      </c>
      <c r="B75" s="180">
        <v>2636</v>
      </c>
      <c r="C75" s="180">
        <v>202</v>
      </c>
      <c r="D75" s="180">
        <v>1198</v>
      </c>
      <c r="E75" s="180">
        <v>814</v>
      </c>
      <c r="F75" s="180">
        <v>403</v>
      </c>
      <c r="G75" s="181">
        <v>19</v>
      </c>
    </row>
    <row r="76" spans="1:7" ht="30" customHeight="1">
      <c r="A76" s="430" t="s">
        <v>4568</v>
      </c>
      <c r="B76" s="430"/>
      <c r="C76" s="430"/>
      <c r="D76" s="430"/>
      <c r="E76" s="430"/>
      <c r="F76" s="430"/>
      <c r="G76" s="430"/>
    </row>
    <row r="77" spans="1:7">
      <c r="A77" s="485" t="s">
        <v>213</v>
      </c>
      <c r="B77" s="165">
        <v>100</v>
      </c>
      <c r="C77" s="165">
        <v>13.5</v>
      </c>
      <c r="D77" s="165">
        <v>51.7</v>
      </c>
      <c r="E77" s="165">
        <v>22</v>
      </c>
      <c r="F77" s="165">
        <v>11.9</v>
      </c>
      <c r="G77" s="173">
        <v>0.9</v>
      </c>
    </row>
    <row r="78" spans="1:7">
      <c r="A78" s="5" t="s">
        <v>87</v>
      </c>
      <c r="B78" s="166">
        <v>100</v>
      </c>
      <c r="C78" s="166">
        <v>14.9</v>
      </c>
      <c r="D78" s="166">
        <v>51.3</v>
      </c>
      <c r="E78" s="166">
        <v>21.3</v>
      </c>
      <c r="F78" s="166">
        <v>11.7</v>
      </c>
      <c r="G78" s="174">
        <v>0.7</v>
      </c>
    </row>
    <row r="79" spans="1:7" s="2" customFormat="1">
      <c r="A79" s="58" t="s">
        <v>92</v>
      </c>
      <c r="B79" s="166">
        <v>100</v>
      </c>
      <c r="C79" s="166">
        <v>14</v>
      </c>
      <c r="D79" s="166">
        <v>54.8</v>
      </c>
      <c r="E79" s="166">
        <v>22.9</v>
      </c>
      <c r="F79" s="166">
        <v>7.6</v>
      </c>
      <c r="G79" s="174">
        <v>0.7</v>
      </c>
    </row>
    <row r="80" spans="1:7">
      <c r="A80" s="58" t="s">
        <v>218</v>
      </c>
      <c r="B80" s="166">
        <v>100</v>
      </c>
      <c r="C80" s="166">
        <v>14.9</v>
      </c>
      <c r="D80" s="166">
        <v>53</v>
      </c>
      <c r="E80" s="166">
        <v>21.1</v>
      </c>
      <c r="F80" s="166">
        <v>10.1</v>
      </c>
      <c r="G80" s="174">
        <v>1</v>
      </c>
    </row>
    <row r="81" spans="1:7">
      <c r="A81" s="58" t="s">
        <v>102</v>
      </c>
      <c r="B81" s="166">
        <v>100</v>
      </c>
      <c r="C81" s="166">
        <v>16.3</v>
      </c>
      <c r="D81" s="166">
        <v>50.6</v>
      </c>
      <c r="E81" s="166">
        <v>22.4</v>
      </c>
      <c r="F81" s="166">
        <v>10.1</v>
      </c>
      <c r="G81" s="174">
        <v>0.6</v>
      </c>
    </row>
    <row r="82" spans="1:7">
      <c r="A82" s="58" t="s">
        <v>219</v>
      </c>
      <c r="B82" s="166">
        <v>100</v>
      </c>
      <c r="C82" s="166">
        <v>15.4</v>
      </c>
      <c r="D82" s="166">
        <v>51.8</v>
      </c>
      <c r="E82" s="166">
        <v>20.7</v>
      </c>
      <c r="F82" s="166">
        <v>10.7</v>
      </c>
      <c r="G82" s="174">
        <v>1.4</v>
      </c>
    </row>
    <row r="83" spans="1:7">
      <c r="A83" s="58" t="s">
        <v>220</v>
      </c>
      <c r="B83" s="166">
        <v>100</v>
      </c>
      <c r="C83" s="166">
        <v>16.100000000000001</v>
      </c>
      <c r="D83" s="166">
        <v>53.3</v>
      </c>
      <c r="E83" s="166">
        <v>20.7</v>
      </c>
      <c r="F83" s="166">
        <v>9</v>
      </c>
      <c r="G83" s="174">
        <v>1</v>
      </c>
    </row>
    <row r="84" spans="1:7">
      <c r="A84" s="58" t="s">
        <v>221</v>
      </c>
      <c r="B84" s="166">
        <v>100</v>
      </c>
      <c r="C84" s="166">
        <v>15</v>
      </c>
      <c r="D84" s="166">
        <v>50.7</v>
      </c>
      <c r="E84" s="166">
        <v>22.5</v>
      </c>
      <c r="F84" s="166">
        <v>10.9</v>
      </c>
      <c r="G84" s="174">
        <v>0.9</v>
      </c>
    </row>
    <row r="85" spans="1:7">
      <c r="A85" s="58" t="s">
        <v>223</v>
      </c>
      <c r="B85" s="166">
        <v>100</v>
      </c>
      <c r="C85" s="166">
        <v>11.8</v>
      </c>
      <c r="D85" s="166">
        <v>52.7</v>
      </c>
      <c r="E85" s="166">
        <v>22.1</v>
      </c>
      <c r="F85" s="166">
        <v>12.4</v>
      </c>
      <c r="G85" s="174">
        <v>1</v>
      </c>
    </row>
    <row r="86" spans="1:7">
      <c r="A86" s="58" t="s">
        <v>222</v>
      </c>
      <c r="B86" s="166">
        <v>100</v>
      </c>
      <c r="C86" s="166">
        <v>19.5</v>
      </c>
      <c r="D86" s="166">
        <v>51.6</v>
      </c>
      <c r="E86" s="166">
        <v>18.8</v>
      </c>
      <c r="F86" s="166">
        <v>9.6999999999999993</v>
      </c>
      <c r="G86" s="174">
        <v>0.4</v>
      </c>
    </row>
    <row r="87" spans="1:7">
      <c r="A87" s="58" t="s">
        <v>224</v>
      </c>
      <c r="B87" s="166">
        <v>100</v>
      </c>
      <c r="C87" s="166">
        <v>13.1</v>
      </c>
      <c r="D87" s="166">
        <v>52.6</v>
      </c>
      <c r="E87" s="166">
        <v>23.4</v>
      </c>
      <c r="F87" s="166">
        <v>10.199999999999999</v>
      </c>
      <c r="G87" s="174">
        <v>0.7</v>
      </c>
    </row>
    <row r="88" spans="1:7">
      <c r="A88" s="58" t="s">
        <v>225</v>
      </c>
      <c r="B88" s="166">
        <v>100</v>
      </c>
      <c r="C88" s="166">
        <v>13.7</v>
      </c>
      <c r="D88" s="166">
        <v>54.4</v>
      </c>
      <c r="E88" s="166">
        <v>19.100000000000001</v>
      </c>
      <c r="F88" s="166">
        <v>12.3</v>
      </c>
      <c r="G88" s="174">
        <v>0.6</v>
      </c>
    </row>
    <row r="89" spans="1:7">
      <c r="A89" s="5" t="s">
        <v>226</v>
      </c>
      <c r="B89" s="166">
        <v>100</v>
      </c>
      <c r="C89" s="166">
        <v>15.1</v>
      </c>
      <c r="D89" s="166">
        <v>53.9</v>
      </c>
      <c r="E89" s="166">
        <v>22.2</v>
      </c>
      <c r="F89" s="166">
        <v>8.1999999999999993</v>
      </c>
      <c r="G89" s="174">
        <v>0.5</v>
      </c>
    </row>
    <row r="90" spans="1:7">
      <c r="A90" s="5" t="s">
        <v>227</v>
      </c>
      <c r="B90" s="166">
        <v>100</v>
      </c>
      <c r="C90" s="166">
        <v>13.1</v>
      </c>
      <c r="D90" s="166">
        <v>54.3</v>
      </c>
      <c r="E90" s="166">
        <v>21.9</v>
      </c>
      <c r="F90" s="166">
        <v>10.1</v>
      </c>
      <c r="G90" s="174">
        <v>0.6</v>
      </c>
    </row>
    <row r="91" spans="1:7">
      <c r="A91" s="58" t="s">
        <v>228</v>
      </c>
      <c r="B91" s="166">
        <v>100</v>
      </c>
      <c r="C91" s="166">
        <v>12.4</v>
      </c>
      <c r="D91" s="166">
        <v>53.7</v>
      </c>
      <c r="E91" s="166">
        <v>22.5</v>
      </c>
      <c r="F91" s="166">
        <v>10.8</v>
      </c>
      <c r="G91" s="174">
        <v>0.6</v>
      </c>
    </row>
    <row r="92" spans="1:7">
      <c r="A92" s="58" t="s">
        <v>229</v>
      </c>
      <c r="B92" s="166">
        <v>100</v>
      </c>
      <c r="C92" s="166">
        <v>14.2</v>
      </c>
      <c r="D92" s="166">
        <v>51.8</v>
      </c>
      <c r="E92" s="166">
        <v>21.7</v>
      </c>
      <c r="F92" s="166">
        <v>12</v>
      </c>
      <c r="G92" s="174">
        <v>0.4</v>
      </c>
    </row>
    <row r="93" spans="1:7" s="2" customFormat="1">
      <c r="A93" s="58" t="s">
        <v>230</v>
      </c>
      <c r="B93" s="166">
        <v>100</v>
      </c>
      <c r="C93" s="166">
        <v>16.100000000000001</v>
      </c>
      <c r="D93" s="166">
        <v>50.5</v>
      </c>
      <c r="E93" s="166">
        <v>22.3</v>
      </c>
      <c r="F93" s="166">
        <v>10.199999999999999</v>
      </c>
      <c r="G93" s="174">
        <v>0.9</v>
      </c>
    </row>
    <row r="94" spans="1:7">
      <c r="A94" s="58" t="s">
        <v>231</v>
      </c>
      <c r="B94" s="166">
        <v>100</v>
      </c>
      <c r="C94" s="166">
        <v>13.4</v>
      </c>
      <c r="D94" s="166">
        <v>53.3</v>
      </c>
      <c r="E94" s="166">
        <v>23.1</v>
      </c>
      <c r="F94" s="166">
        <v>10</v>
      </c>
      <c r="G94" s="174">
        <v>0.4</v>
      </c>
    </row>
    <row r="95" spans="1:7">
      <c r="A95" s="58" t="s">
        <v>232</v>
      </c>
      <c r="B95" s="166">
        <v>100</v>
      </c>
      <c r="C95" s="166">
        <v>15</v>
      </c>
      <c r="D95" s="166">
        <v>52.1</v>
      </c>
      <c r="E95" s="166">
        <v>22.6</v>
      </c>
      <c r="F95" s="166">
        <v>9.1999999999999993</v>
      </c>
      <c r="G95" s="174">
        <v>1.1000000000000001</v>
      </c>
    </row>
    <row r="96" spans="1:7">
      <c r="A96" s="58" t="s">
        <v>233</v>
      </c>
      <c r="B96" s="166">
        <v>100</v>
      </c>
      <c r="C96" s="166">
        <v>11.1</v>
      </c>
      <c r="D96" s="166">
        <v>49.2</v>
      </c>
      <c r="E96" s="166">
        <v>22.8</v>
      </c>
      <c r="F96" s="166">
        <v>16.2</v>
      </c>
      <c r="G96" s="174">
        <v>0.8</v>
      </c>
    </row>
    <row r="97" spans="1:7">
      <c r="A97" s="58" t="s">
        <v>234</v>
      </c>
      <c r="B97" s="166">
        <v>100</v>
      </c>
      <c r="C97" s="166">
        <v>11.2</v>
      </c>
      <c r="D97" s="166">
        <v>49.8</v>
      </c>
      <c r="E97" s="166">
        <v>22.7</v>
      </c>
      <c r="F97" s="166">
        <v>15.1</v>
      </c>
      <c r="G97" s="174">
        <v>1.2</v>
      </c>
    </row>
    <row r="98" spans="1:7">
      <c r="A98" s="58" t="s">
        <v>235</v>
      </c>
      <c r="B98" s="166">
        <v>100</v>
      </c>
      <c r="C98" s="166">
        <v>11.2</v>
      </c>
      <c r="D98" s="166">
        <v>52.2</v>
      </c>
      <c r="E98" s="166">
        <v>21.3</v>
      </c>
      <c r="F98" s="166">
        <v>13.9</v>
      </c>
      <c r="G98" s="174">
        <v>1.4</v>
      </c>
    </row>
    <row r="99" spans="1:7" ht="30" customHeight="1">
      <c r="A99" s="70" t="s">
        <v>46</v>
      </c>
      <c r="B99" s="165">
        <v>100</v>
      </c>
      <c r="C99" s="165">
        <v>18.2</v>
      </c>
      <c r="D99" s="165">
        <v>61.1</v>
      </c>
      <c r="E99" s="165">
        <v>8.3000000000000007</v>
      </c>
      <c r="F99" s="165">
        <v>11.2</v>
      </c>
      <c r="G99" s="173">
        <v>1.2</v>
      </c>
    </row>
    <row r="100" spans="1:7">
      <c r="A100" s="5" t="s">
        <v>87</v>
      </c>
      <c r="B100" s="166">
        <v>100</v>
      </c>
      <c r="C100" s="166">
        <v>19</v>
      </c>
      <c r="D100" s="166">
        <v>60.3</v>
      </c>
      <c r="E100" s="166">
        <v>8.3000000000000007</v>
      </c>
      <c r="F100" s="166">
        <v>11.2</v>
      </c>
      <c r="G100" s="174">
        <v>1.2</v>
      </c>
    </row>
    <row r="101" spans="1:7">
      <c r="A101" s="58" t="s">
        <v>92</v>
      </c>
      <c r="B101" s="166">
        <v>100</v>
      </c>
      <c r="C101" s="166">
        <v>18.7</v>
      </c>
      <c r="D101" s="166">
        <v>64.2</v>
      </c>
      <c r="E101" s="166">
        <v>8.1</v>
      </c>
      <c r="F101" s="166">
        <v>8</v>
      </c>
      <c r="G101" s="174">
        <v>1</v>
      </c>
    </row>
    <row r="102" spans="1:7">
      <c r="A102" s="58" t="s">
        <v>218</v>
      </c>
      <c r="B102" s="166">
        <v>100</v>
      </c>
      <c r="C102" s="166">
        <v>19.899999999999999</v>
      </c>
      <c r="D102" s="166">
        <v>60.5</v>
      </c>
      <c r="E102" s="166">
        <v>8.1</v>
      </c>
      <c r="F102" s="166">
        <v>10.3</v>
      </c>
      <c r="G102" s="174">
        <v>1.1000000000000001</v>
      </c>
    </row>
    <row r="103" spans="1:7">
      <c r="A103" s="58" t="s">
        <v>102</v>
      </c>
      <c r="B103" s="166">
        <v>100</v>
      </c>
      <c r="C103" s="166">
        <v>21.8</v>
      </c>
      <c r="D103" s="166">
        <v>59</v>
      </c>
      <c r="E103" s="166">
        <v>8.3000000000000007</v>
      </c>
      <c r="F103" s="166">
        <v>9.9</v>
      </c>
      <c r="G103" s="174">
        <v>1</v>
      </c>
    </row>
    <row r="104" spans="1:7">
      <c r="A104" s="58" t="s">
        <v>219</v>
      </c>
      <c r="B104" s="166">
        <v>100</v>
      </c>
      <c r="C104" s="166">
        <v>21.9</v>
      </c>
      <c r="D104" s="166">
        <v>58.6</v>
      </c>
      <c r="E104" s="166">
        <v>7</v>
      </c>
      <c r="F104" s="166">
        <v>10.4</v>
      </c>
      <c r="G104" s="174">
        <v>2</v>
      </c>
    </row>
    <row r="105" spans="1:7">
      <c r="A105" s="58" t="s">
        <v>220</v>
      </c>
      <c r="B105" s="166">
        <v>100</v>
      </c>
      <c r="C105" s="166">
        <v>21.2</v>
      </c>
      <c r="D105" s="166">
        <v>61.4</v>
      </c>
      <c r="E105" s="166">
        <v>7.4</v>
      </c>
      <c r="F105" s="166">
        <v>8.6999999999999993</v>
      </c>
      <c r="G105" s="174">
        <v>1.4</v>
      </c>
    </row>
    <row r="106" spans="1:7">
      <c r="A106" s="58" t="s">
        <v>221</v>
      </c>
      <c r="B106" s="166">
        <v>100</v>
      </c>
      <c r="C106" s="166">
        <v>20.2</v>
      </c>
      <c r="D106" s="166">
        <v>59.3</v>
      </c>
      <c r="E106" s="166">
        <v>8</v>
      </c>
      <c r="F106" s="166">
        <v>11</v>
      </c>
      <c r="G106" s="174">
        <v>1.5</v>
      </c>
    </row>
    <row r="107" spans="1:7">
      <c r="A107" s="58" t="s">
        <v>223</v>
      </c>
      <c r="B107" s="166">
        <v>100</v>
      </c>
      <c r="C107" s="166">
        <v>16.3</v>
      </c>
      <c r="D107" s="166">
        <v>62.8</v>
      </c>
      <c r="E107" s="166">
        <v>8.8000000000000007</v>
      </c>
      <c r="F107" s="166">
        <v>11.1</v>
      </c>
      <c r="G107" s="174">
        <v>1.2</v>
      </c>
    </row>
    <row r="108" spans="1:7">
      <c r="A108" s="58" t="s">
        <v>222</v>
      </c>
      <c r="B108" s="166">
        <v>100</v>
      </c>
      <c r="C108" s="166">
        <v>23.3</v>
      </c>
      <c r="D108" s="166">
        <v>60</v>
      </c>
      <c r="E108" s="166">
        <v>6.9</v>
      </c>
      <c r="F108" s="166">
        <v>9.1999999999999993</v>
      </c>
      <c r="G108" s="174">
        <v>0.5</v>
      </c>
    </row>
    <row r="109" spans="1:7">
      <c r="A109" s="58" t="s">
        <v>224</v>
      </c>
      <c r="B109" s="166">
        <v>100</v>
      </c>
      <c r="C109" s="166">
        <v>17.899999999999999</v>
      </c>
      <c r="D109" s="166">
        <v>62.7</v>
      </c>
      <c r="E109" s="166">
        <v>8.1</v>
      </c>
      <c r="F109" s="166">
        <v>10.199999999999999</v>
      </c>
      <c r="G109" s="174">
        <v>1.1000000000000001</v>
      </c>
    </row>
    <row r="110" spans="1:7">
      <c r="A110" s="58" t="s">
        <v>225</v>
      </c>
      <c r="B110" s="166">
        <v>100</v>
      </c>
      <c r="C110" s="166">
        <v>18</v>
      </c>
      <c r="D110" s="166">
        <v>62.3</v>
      </c>
      <c r="E110" s="166">
        <v>8.1</v>
      </c>
      <c r="F110" s="166">
        <v>10.7</v>
      </c>
      <c r="G110" s="174">
        <v>0.9</v>
      </c>
    </row>
    <row r="111" spans="1:7">
      <c r="A111" s="5" t="s">
        <v>226</v>
      </c>
      <c r="B111" s="166">
        <v>100</v>
      </c>
      <c r="C111" s="166">
        <v>22</v>
      </c>
      <c r="D111" s="166">
        <v>61.1</v>
      </c>
      <c r="E111" s="166">
        <v>7.5</v>
      </c>
      <c r="F111" s="166">
        <v>8.5</v>
      </c>
      <c r="G111" s="174">
        <v>0.8</v>
      </c>
    </row>
    <row r="112" spans="1:7">
      <c r="A112" s="5" t="s">
        <v>227</v>
      </c>
      <c r="B112" s="166">
        <v>100</v>
      </c>
      <c r="C112" s="166">
        <v>18.399999999999999</v>
      </c>
      <c r="D112" s="166">
        <v>63.2</v>
      </c>
      <c r="E112" s="166">
        <v>7.4</v>
      </c>
      <c r="F112" s="166">
        <v>10.1</v>
      </c>
      <c r="G112" s="174">
        <v>0.9</v>
      </c>
    </row>
    <row r="113" spans="1:7">
      <c r="A113" s="58" t="s">
        <v>228</v>
      </c>
      <c r="B113" s="166">
        <v>100</v>
      </c>
      <c r="C113" s="166">
        <v>17.100000000000001</v>
      </c>
      <c r="D113" s="166">
        <v>64</v>
      </c>
      <c r="E113" s="166">
        <v>8</v>
      </c>
      <c r="F113" s="166">
        <v>9.9</v>
      </c>
      <c r="G113" s="174">
        <v>1</v>
      </c>
    </row>
    <row r="114" spans="1:7">
      <c r="A114" s="58" t="s">
        <v>229</v>
      </c>
      <c r="B114" s="166">
        <v>100</v>
      </c>
      <c r="C114" s="166">
        <v>18.899999999999999</v>
      </c>
      <c r="D114" s="166">
        <v>60.8</v>
      </c>
      <c r="E114" s="166">
        <v>7.4</v>
      </c>
      <c r="F114" s="166">
        <v>12.2</v>
      </c>
      <c r="G114" s="174">
        <v>0.6</v>
      </c>
    </row>
    <row r="115" spans="1:7" s="2" customFormat="1">
      <c r="A115" s="58" t="s">
        <v>230</v>
      </c>
      <c r="B115" s="166">
        <v>100</v>
      </c>
      <c r="C115" s="166">
        <v>22.5</v>
      </c>
      <c r="D115" s="166">
        <v>58.6</v>
      </c>
      <c r="E115" s="166">
        <v>8.3000000000000007</v>
      </c>
      <c r="F115" s="166">
        <v>9.3000000000000007</v>
      </c>
      <c r="G115" s="174">
        <v>1.3</v>
      </c>
    </row>
    <row r="116" spans="1:7">
      <c r="A116" s="58" t="s">
        <v>231</v>
      </c>
      <c r="B116" s="166">
        <v>100</v>
      </c>
      <c r="C116" s="166">
        <v>17.600000000000001</v>
      </c>
      <c r="D116" s="166">
        <v>64.599999999999994</v>
      </c>
      <c r="E116" s="166">
        <v>7.8</v>
      </c>
      <c r="F116" s="166">
        <v>9.8000000000000007</v>
      </c>
      <c r="G116" s="174">
        <v>0.3</v>
      </c>
    </row>
    <row r="117" spans="1:7">
      <c r="A117" s="58" t="s">
        <v>232</v>
      </c>
      <c r="B117" s="166">
        <v>100</v>
      </c>
      <c r="C117" s="166">
        <v>21.1</v>
      </c>
      <c r="D117" s="166">
        <v>60.6</v>
      </c>
      <c r="E117" s="166">
        <v>7.2</v>
      </c>
      <c r="F117" s="166">
        <v>9.6</v>
      </c>
      <c r="G117" s="174">
        <v>1.6</v>
      </c>
    </row>
    <row r="118" spans="1:7">
      <c r="A118" s="58" t="s">
        <v>233</v>
      </c>
      <c r="B118" s="166">
        <v>100</v>
      </c>
      <c r="C118" s="166">
        <v>14.2</v>
      </c>
      <c r="D118" s="166">
        <v>61.3</v>
      </c>
      <c r="E118" s="166">
        <v>9.6</v>
      </c>
      <c r="F118" s="166">
        <v>13.7</v>
      </c>
      <c r="G118" s="174">
        <v>1.1000000000000001</v>
      </c>
    </row>
    <row r="119" spans="1:7" s="2" customFormat="1">
      <c r="A119" s="58" t="s">
        <v>234</v>
      </c>
      <c r="B119" s="166">
        <v>100</v>
      </c>
      <c r="C119" s="166">
        <v>15.2</v>
      </c>
      <c r="D119" s="166">
        <v>59.7</v>
      </c>
      <c r="E119" s="166">
        <v>9.3000000000000007</v>
      </c>
      <c r="F119" s="166">
        <v>14.1</v>
      </c>
      <c r="G119" s="174">
        <v>1.8</v>
      </c>
    </row>
    <row r="120" spans="1:7">
      <c r="A120" s="58" t="s">
        <v>235</v>
      </c>
      <c r="B120" s="166">
        <v>100</v>
      </c>
      <c r="C120" s="166">
        <v>15.8</v>
      </c>
      <c r="D120" s="166">
        <v>60.7</v>
      </c>
      <c r="E120" s="166">
        <v>9.1999999999999993</v>
      </c>
      <c r="F120" s="166">
        <v>12.2</v>
      </c>
      <c r="G120" s="174">
        <v>2.2000000000000002</v>
      </c>
    </row>
    <row r="121" spans="1:7" ht="30" customHeight="1">
      <c r="A121" s="70" t="s">
        <v>47</v>
      </c>
      <c r="B121" s="165">
        <v>100</v>
      </c>
      <c r="C121" s="165">
        <v>9.5</v>
      </c>
      <c r="D121" s="165">
        <v>44</v>
      </c>
      <c r="E121" s="165">
        <v>33.5</v>
      </c>
      <c r="F121" s="165">
        <v>12.5</v>
      </c>
      <c r="G121" s="173">
        <v>0.5</v>
      </c>
    </row>
    <row r="122" spans="1:7">
      <c r="A122" s="5" t="s">
        <v>87</v>
      </c>
      <c r="B122" s="166">
        <v>100</v>
      </c>
      <c r="C122" s="166">
        <v>11.3</v>
      </c>
      <c r="D122" s="166">
        <v>43.2</v>
      </c>
      <c r="E122" s="166">
        <v>32.9</v>
      </c>
      <c r="F122" s="166">
        <v>12.2</v>
      </c>
      <c r="G122" s="174">
        <v>0.3</v>
      </c>
    </row>
    <row r="123" spans="1:7">
      <c r="A123" s="58" t="s">
        <v>92</v>
      </c>
      <c r="B123" s="166">
        <v>100</v>
      </c>
      <c r="C123" s="166">
        <v>10.1</v>
      </c>
      <c r="D123" s="166">
        <v>46.8</v>
      </c>
      <c r="E123" s="166">
        <v>35.4</v>
      </c>
      <c r="F123" s="166">
        <v>7.2</v>
      </c>
      <c r="G123" s="174">
        <v>0.4</v>
      </c>
    </row>
    <row r="124" spans="1:7">
      <c r="A124" s="58" t="s">
        <v>218</v>
      </c>
      <c r="B124" s="166">
        <v>100</v>
      </c>
      <c r="C124" s="166">
        <v>10.199999999999999</v>
      </c>
      <c r="D124" s="166">
        <v>46.1</v>
      </c>
      <c r="E124" s="166">
        <v>33</v>
      </c>
      <c r="F124" s="166">
        <v>9.9</v>
      </c>
      <c r="G124" s="174">
        <v>0.8</v>
      </c>
    </row>
    <row r="125" spans="1:7">
      <c r="A125" s="58" t="s">
        <v>102</v>
      </c>
      <c r="B125" s="166">
        <v>100</v>
      </c>
      <c r="C125" s="166">
        <v>11.5</v>
      </c>
      <c r="D125" s="166">
        <v>43.1</v>
      </c>
      <c r="E125" s="166">
        <v>34.9</v>
      </c>
      <c r="F125" s="166">
        <v>10.3</v>
      </c>
      <c r="G125" s="174">
        <v>0.3</v>
      </c>
    </row>
    <row r="126" spans="1:7">
      <c r="A126" s="58" t="s">
        <v>219</v>
      </c>
      <c r="B126" s="166">
        <v>100</v>
      </c>
      <c r="C126" s="166">
        <v>9.1999999999999993</v>
      </c>
      <c r="D126" s="166">
        <v>45.2</v>
      </c>
      <c r="E126" s="166">
        <v>33.700000000000003</v>
      </c>
      <c r="F126" s="166">
        <v>11</v>
      </c>
      <c r="G126" s="174">
        <v>0.9</v>
      </c>
    </row>
    <row r="127" spans="1:7">
      <c r="A127" s="58" t="s">
        <v>220</v>
      </c>
      <c r="B127" s="166">
        <v>100</v>
      </c>
      <c r="C127" s="166">
        <v>11.8</v>
      </c>
      <c r="D127" s="166">
        <v>46.4</v>
      </c>
      <c r="E127" s="166">
        <v>31.9</v>
      </c>
      <c r="F127" s="166">
        <v>9.1999999999999993</v>
      </c>
      <c r="G127" s="174">
        <v>0.6</v>
      </c>
    </row>
    <row r="128" spans="1:7">
      <c r="A128" s="58" t="s">
        <v>221</v>
      </c>
      <c r="B128" s="166">
        <v>100</v>
      </c>
      <c r="C128" s="166">
        <v>10.6</v>
      </c>
      <c r="D128" s="166">
        <v>43.3</v>
      </c>
      <c r="E128" s="166">
        <v>35</v>
      </c>
      <c r="F128" s="166">
        <v>10.8</v>
      </c>
      <c r="G128" s="174">
        <v>0.3</v>
      </c>
    </row>
    <row r="129" spans="1:7">
      <c r="A129" s="58" t="s">
        <v>223</v>
      </c>
      <c r="B129" s="166">
        <v>100</v>
      </c>
      <c r="C129" s="166">
        <v>8.1</v>
      </c>
      <c r="D129" s="166">
        <v>44.3</v>
      </c>
      <c r="E129" s="166">
        <v>33.200000000000003</v>
      </c>
      <c r="F129" s="166">
        <v>13.5</v>
      </c>
      <c r="G129" s="174">
        <v>0.9</v>
      </c>
    </row>
    <row r="130" spans="1:7">
      <c r="A130" s="58" t="s">
        <v>222</v>
      </c>
      <c r="B130" s="166">
        <v>100</v>
      </c>
      <c r="C130" s="166">
        <v>16</v>
      </c>
      <c r="D130" s="166">
        <v>43.7</v>
      </c>
      <c r="E130" s="166">
        <v>30</v>
      </c>
      <c r="F130" s="166">
        <v>10.199999999999999</v>
      </c>
      <c r="G130" s="174">
        <v>0.2</v>
      </c>
    </row>
    <row r="131" spans="1:7">
      <c r="A131" s="58" t="s">
        <v>224</v>
      </c>
      <c r="B131" s="166">
        <v>100</v>
      </c>
      <c r="C131" s="166">
        <v>8.9</v>
      </c>
      <c r="D131" s="166">
        <v>44</v>
      </c>
      <c r="E131" s="166">
        <v>36.6</v>
      </c>
      <c r="F131" s="166">
        <v>10.3</v>
      </c>
      <c r="G131" s="174">
        <v>0.3</v>
      </c>
    </row>
    <row r="132" spans="1:7">
      <c r="A132" s="58" t="s">
        <v>225</v>
      </c>
      <c r="B132" s="166">
        <v>100</v>
      </c>
      <c r="C132" s="166">
        <v>10.1</v>
      </c>
      <c r="D132" s="166">
        <v>47.6</v>
      </c>
      <c r="E132" s="166">
        <v>28.4</v>
      </c>
      <c r="F132" s="166">
        <v>13.6</v>
      </c>
      <c r="G132" s="174">
        <v>0.3</v>
      </c>
    </row>
    <row r="133" spans="1:7">
      <c r="A133" s="5" t="s">
        <v>226</v>
      </c>
      <c r="B133" s="166">
        <v>100</v>
      </c>
      <c r="C133" s="166">
        <v>9.1</v>
      </c>
      <c r="D133" s="166">
        <v>47.8</v>
      </c>
      <c r="E133" s="166">
        <v>34.9</v>
      </c>
      <c r="F133" s="166">
        <v>8</v>
      </c>
      <c r="G133" s="174">
        <v>0.3</v>
      </c>
    </row>
    <row r="134" spans="1:7">
      <c r="A134" s="5" t="s">
        <v>227</v>
      </c>
      <c r="B134" s="166">
        <v>100</v>
      </c>
      <c r="C134" s="166">
        <v>8.6999999999999993</v>
      </c>
      <c r="D134" s="166">
        <v>46.9</v>
      </c>
      <c r="E134" s="166">
        <v>34</v>
      </c>
      <c r="F134" s="166">
        <v>10.1</v>
      </c>
      <c r="G134" s="174">
        <v>0.4</v>
      </c>
    </row>
    <row r="135" spans="1:7">
      <c r="A135" s="58" t="s">
        <v>228</v>
      </c>
      <c r="B135" s="166">
        <v>100</v>
      </c>
      <c r="C135" s="166">
        <v>8.4</v>
      </c>
      <c r="D135" s="166">
        <v>45</v>
      </c>
      <c r="E135" s="166">
        <v>34.9</v>
      </c>
      <c r="F135" s="166">
        <v>11.5</v>
      </c>
      <c r="G135" s="174">
        <v>0.2</v>
      </c>
    </row>
    <row r="136" spans="1:7">
      <c r="A136" s="58" t="s">
        <v>229</v>
      </c>
      <c r="B136" s="166">
        <v>100</v>
      </c>
      <c r="C136" s="166">
        <v>10.199999999999999</v>
      </c>
      <c r="D136" s="166">
        <v>44.4</v>
      </c>
      <c r="E136" s="166">
        <v>33.299999999999997</v>
      </c>
      <c r="F136" s="166">
        <v>11.8</v>
      </c>
      <c r="G136" s="174">
        <v>0.3</v>
      </c>
    </row>
    <row r="137" spans="1:7">
      <c r="A137" s="58" t="s">
        <v>230</v>
      </c>
      <c r="B137" s="166">
        <v>100</v>
      </c>
      <c r="C137" s="166">
        <v>10.4</v>
      </c>
      <c r="D137" s="166">
        <v>43.2</v>
      </c>
      <c r="E137" s="166">
        <v>34.799999999999997</v>
      </c>
      <c r="F137" s="166">
        <v>11</v>
      </c>
      <c r="G137" s="174">
        <v>0.5</v>
      </c>
    </row>
    <row r="138" spans="1:7">
      <c r="A138" s="58" t="s">
        <v>231</v>
      </c>
      <c r="B138" s="166">
        <v>100</v>
      </c>
      <c r="C138" s="166">
        <v>9.6999999999999993</v>
      </c>
      <c r="D138" s="166">
        <v>43.6</v>
      </c>
      <c r="E138" s="166">
        <v>36.200000000000003</v>
      </c>
      <c r="F138" s="166">
        <v>10.1</v>
      </c>
      <c r="G138" s="174">
        <v>0.4</v>
      </c>
    </row>
    <row r="139" spans="1:7">
      <c r="A139" s="58" t="s">
        <v>232</v>
      </c>
      <c r="B139" s="166">
        <v>100</v>
      </c>
      <c r="C139" s="166">
        <v>9.1999999999999993</v>
      </c>
      <c r="D139" s="166">
        <v>43.8</v>
      </c>
      <c r="E139" s="166">
        <v>37.5</v>
      </c>
      <c r="F139" s="166">
        <v>8.8000000000000007</v>
      </c>
      <c r="G139" s="174">
        <v>0.7</v>
      </c>
    </row>
    <row r="140" spans="1:7">
      <c r="A140" s="58" t="s">
        <v>233</v>
      </c>
      <c r="B140" s="166">
        <v>100</v>
      </c>
      <c r="C140" s="166">
        <v>8.6</v>
      </c>
      <c r="D140" s="166">
        <v>39.700000000000003</v>
      </c>
      <c r="E140" s="166">
        <v>33.1</v>
      </c>
      <c r="F140" s="166">
        <v>18.100000000000001</v>
      </c>
      <c r="G140" s="174">
        <v>0.5</v>
      </c>
    </row>
    <row r="141" spans="1:7">
      <c r="A141" s="58" t="s">
        <v>234</v>
      </c>
      <c r="B141" s="166">
        <v>100</v>
      </c>
      <c r="C141" s="166">
        <v>8.1999999999999993</v>
      </c>
      <c r="D141" s="166">
        <v>42.4</v>
      </c>
      <c r="E141" s="166">
        <v>32.799999999999997</v>
      </c>
      <c r="F141" s="166">
        <v>15.8</v>
      </c>
      <c r="G141" s="174">
        <v>0.8</v>
      </c>
    </row>
    <row r="142" spans="1:7">
      <c r="A142" s="58" t="s">
        <v>235</v>
      </c>
      <c r="B142" s="166">
        <v>100</v>
      </c>
      <c r="C142" s="166">
        <v>7.7</v>
      </c>
      <c r="D142" s="166">
        <v>45.4</v>
      </c>
      <c r="E142" s="166">
        <v>30.9</v>
      </c>
      <c r="F142" s="166">
        <v>15.3</v>
      </c>
      <c r="G142" s="174">
        <v>0.7</v>
      </c>
    </row>
  </sheetData>
  <mergeCells count="10">
    <mergeCell ref="A76:G76"/>
    <mergeCell ref="A9:G9"/>
    <mergeCell ref="A6:A8"/>
    <mergeCell ref="B6:B8"/>
    <mergeCell ref="C6:G6"/>
    <mergeCell ref="C7:C8"/>
    <mergeCell ref="D7:D8"/>
    <mergeCell ref="E7:E8"/>
    <mergeCell ref="F7:F8"/>
    <mergeCell ref="G7:G8"/>
  </mergeCells>
  <hyperlinks>
    <hyperlink ref="A3" location="'Spis tablic'!A1" display="Powrót do spisu tablic"/>
    <hyperlink ref="A4" location="'Spis tablic'!A1" display="Return to list of table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1"/>
  <sheetViews>
    <sheetView zoomScaleNormal="100" workbookViewId="0">
      <pane xSplit="1" ySplit="7" topLeftCell="B8" activePane="bottomRight" state="frozen"/>
      <selection pane="topRight" activeCell="B1" sqref="B1"/>
      <selection pane="bottomLeft" activeCell="A8" sqref="A8"/>
      <selection pane="bottomRight" activeCell="H70" sqref="H70"/>
    </sheetView>
  </sheetViews>
  <sheetFormatPr defaultColWidth="9" defaultRowHeight="12.75"/>
  <cols>
    <col min="1" max="1" width="21.625" style="1" customWidth="1"/>
    <col min="2" max="2" width="13.25" style="1" customWidth="1"/>
    <col min="3" max="3" width="10.875" style="1" customWidth="1"/>
    <col min="4" max="4" width="12.75" style="1" customWidth="1"/>
    <col min="5" max="5" width="11.5" style="1" customWidth="1"/>
    <col min="6" max="6" width="10.75" style="1" customWidth="1"/>
    <col min="7" max="16384" width="9" style="1"/>
  </cols>
  <sheetData>
    <row r="1" spans="1:7" ht="14.25" customHeight="1">
      <c r="A1" s="182" t="s">
        <v>4400</v>
      </c>
    </row>
    <row r="2" spans="1:7" ht="14.25" customHeight="1">
      <c r="A2" s="183" t="s">
        <v>4401</v>
      </c>
    </row>
    <row r="3" spans="1:7" ht="14.25" customHeight="1">
      <c r="A3" s="253" t="s">
        <v>84</v>
      </c>
    </row>
    <row r="4" spans="1:7" ht="14.25" customHeight="1">
      <c r="A4" s="253" t="s">
        <v>85</v>
      </c>
    </row>
    <row r="5" spans="1:7">
      <c r="A5" s="184"/>
    </row>
    <row r="6" spans="1:7" ht="34.5" customHeight="1">
      <c r="A6" s="357" t="s">
        <v>4236</v>
      </c>
      <c r="B6" s="360" t="s">
        <v>4061</v>
      </c>
      <c r="C6" s="360" t="s">
        <v>4237</v>
      </c>
      <c r="D6" s="362"/>
      <c r="E6" s="362"/>
      <c r="F6" s="363"/>
    </row>
    <row r="7" spans="1:7" ht="51">
      <c r="A7" s="359"/>
      <c r="B7" s="360"/>
      <c r="C7" s="185" t="s">
        <v>4238</v>
      </c>
      <c r="D7" s="185" t="s">
        <v>4239</v>
      </c>
      <c r="E7" s="185" t="s">
        <v>4240</v>
      </c>
      <c r="F7" s="191" t="s">
        <v>4241</v>
      </c>
    </row>
    <row r="8" spans="1:7" ht="30" customHeight="1">
      <c r="A8" s="429" t="s">
        <v>4567</v>
      </c>
      <c r="B8" s="429"/>
      <c r="C8" s="429"/>
      <c r="D8" s="429"/>
      <c r="E8" s="429"/>
      <c r="F8" s="429"/>
      <c r="G8" s="176"/>
    </row>
    <row r="9" spans="1:7">
      <c r="A9" s="485" t="s">
        <v>213</v>
      </c>
      <c r="B9" s="186">
        <v>214261</v>
      </c>
      <c r="C9" s="186">
        <v>39892</v>
      </c>
      <c r="D9" s="186">
        <v>2513</v>
      </c>
      <c r="E9" s="186">
        <v>168538</v>
      </c>
      <c r="F9" s="192">
        <v>3318</v>
      </c>
    </row>
    <row r="10" spans="1:7">
      <c r="A10" s="5" t="s">
        <v>87</v>
      </c>
      <c r="B10" s="188">
        <v>5878</v>
      </c>
      <c r="C10" s="188">
        <v>1058</v>
      </c>
      <c r="D10" s="188">
        <v>92</v>
      </c>
      <c r="E10" s="188">
        <v>4622</v>
      </c>
      <c r="F10" s="193">
        <v>106</v>
      </c>
    </row>
    <row r="11" spans="1:7" ht="15" customHeight="1">
      <c r="A11" s="58" t="s">
        <v>92</v>
      </c>
      <c r="B11" s="188">
        <v>5872</v>
      </c>
      <c r="C11" s="188">
        <v>935</v>
      </c>
      <c r="D11" s="188">
        <v>72</v>
      </c>
      <c r="E11" s="188">
        <v>4786</v>
      </c>
      <c r="F11" s="193">
        <v>79</v>
      </c>
    </row>
    <row r="12" spans="1:7">
      <c r="A12" s="58" t="s">
        <v>218</v>
      </c>
      <c r="B12" s="188">
        <v>6961</v>
      </c>
      <c r="C12" s="188">
        <v>1197</v>
      </c>
      <c r="D12" s="188">
        <v>109</v>
      </c>
      <c r="E12" s="188">
        <v>5578</v>
      </c>
      <c r="F12" s="194">
        <v>77</v>
      </c>
    </row>
    <row r="13" spans="1:7">
      <c r="A13" s="58" t="s">
        <v>102</v>
      </c>
      <c r="B13" s="188">
        <v>10333</v>
      </c>
      <c r="C13" s="188">
        <v>1920</v>
      </c>
      <c r="D13" s="188">
        <v>104</v>
      </c>
      <c r="E13" s="188">
        <v>8116</v>
      </c>
      <c r="F13" s="194">
        <v>193</v>
      </c>
    </row>
    <row r="14" spans="1:7">
      <c r="A14" s="58" t="s">
        <v>219</v>
      </c>
      <c r="B14" s="188">
        <v>8332</v>
      </c>
      <c r="C14" s="188">
        <v>1452</v>
      </c>
      <c r="D14" s="188">
        <v>103</v>
      </c>
      <c r="E14" s="188">
        <v>6567</v>
      </c>
      <c r="F14" s="194">
        <v>210</v>
      </c>
    </row>
    <row r="15" spans="1:7">
      <c r="A15" s="58" t="s">
        <v>220</v>
      </c>
      <c r="B15" s="188">
        <v>10308</v>
      </c>
      <c r="C15" s="188">
        <v>1845</v>
      </c>
      <c r="D15" s="188">
        <v>107</v>
      </c>
      <c r="E15" s="188">
        <v>8195</v>
      </c>
      <c r="F15" s="194">
        <v>161</v>
      </c>
    </row>
    <row r="16" spans="1:7">
      <c r="A16" s="58" t="s">
        <v>221</v>
      </c>
      <c r="B16" s="188">
        <v>5624</v>
      </c>
      <c r="C16" s="188">
        <v>913</v>
      </c>
      <c r="D16" s="188">
        <v>60</v>
      </c>
      <c r="E16" s="188">
        <v>4561</v>
      </c>
      <c r="F16" s="194">
        <v>90</v>
      </c>
    </row>
    <row r="17" spans="1:6">
      <c r="A17" s="58" t="s">
        <v>223</v>
      </c>
      <c r="B17" s="188">
        <v>9670</v>
      </c>
      <c r="C17" s="188">
        <v>1903</v>
      </c>
      <c r="D17" s="188">
        <v>80</v>
      </c>
      <c r="E17" s="188">
        <v>7557</v>
      </c>
      <c r="F17" s="194">
        <v>130</v>
      </c>
    </row>
    <row r="18" spans="1:6">
      <c r="A18" s="58" t="s">
        <v>222</v>
      </c>
      <c r="B18" s="188">
        <v>7951</v>
      </c>
      <c r="C18" s="188">
        <v>1577</v>
      </c>
      <c r="D18" s="188">
        <v>127</v>
      </c>
      <c r="E18" s="188">
        <v>6101</v>
      </c>
      <c r="F18" s="194">
        <v>146</v>
      </c>
    </row>
    <row r="19" spans="1:6">
      <c r="A19" s="58" t="s">
        <v>224</v>
      </c>
      <c r="B19" s="188">
        <v>8704</v>
      </c>
      <c r="C19" s="188">
        <v>1516</v>
      </c>
      <c r="D19" s="188">
        <v>98</v>
      </c>
      <c r="E19" s="188">
        <v>6929</v>
      </c>
      <c r="F19" s="194">
        <v>161</v>
      </c>
    </row>
    <row r="20" spans="1:6">
      <c r="A20" s="58" t="s">
        <v>225</v>
      </c>
      <c r="B20" s="188">
        <v>7940</v>
      </c>
      <c r="C20" s="188">
        <v>1962</v>
      </c>
      <c r="D20" s="188">
        <v>54</v>
      </c>
      <c r="E20" s="188">
        <v>5821</v>
      </c>
      <c r="F20" s="194">
        <v>103</v>
      </c>
    </row>
    <row r="21" spans="1:6">
      <c r="A21" s="5" t="s">
        <v>226</v>
      </c>
      <c r="B21" s="188">
        <v>5040</v>
      </c>
      <c r="C21" s="188">
        <v>789</v>
      </c>
      <c r="D21" s="188">
        <v>48</v>
      </c>
      <c r="E21" s="188">
        <v>4139</v>
      </c>
      <c r="F21" s="194">
        <v>64</v>
      </c>
    </row>
    <row r="22" spans="1:6">
      <c r="A22" s="5" t="s">
        <v>227</v>
      </c>
      <c r="B22" s="188">
        <v>7244</v>
      </c>
      <c r="C22" s="188">
        <v>1428</v>
      </c>
      <c r="D22" s="188">
        <v>100</v>
      </c>
      <c r="E22" s="188">
        <v>5645</v>
      </c>
      <c r="F22" s="194">
        <v>71</v>
      </c>
    </row>
    <row r="23" spans="1:6">
      <c r="A23" s="58" t="s">
        <v>228</v>
      </c>
      <c r="B23" s="188">
        <v>17257</v>
      </c>
      <c r="C23" s="188">
        <v>3161</v>
      </c>
      <c r="D23" s="188">
        <v>225</v>
      </c>
      <c r="E23" s="188">
        <v>13615</v>
      </c>
      <c r="F23" s="194">
        <v>256</v>
      </c>
    </row>
    <row r="24" spans="1:6">
      <c r="A24" s="58" t="s">
        <v>229</v>
      </c>
      <c r="B24" s="188">
        <v>11095</v>
      </c>
      <c r="C24" s="188">
        <v>2105</v>
      </c>
      <c r="D24" s="188">
        <v>179</v>
      </c>
      <c r="E24" s="188">
        <v>8695</v>
      </c>
      <c r="F24" s="194">
        <v>116</v>
      </c>
    </row>
    <row r="25" spans="1:6">
      <c r="A25" s="58" t="s">
        <v>230</v>
      </c>
      <c r="B25" s="188">
        <v>6462</v>
      </c>
      <c r="C25" s="188">
        <v>1062</v>
      </c>
      <c r="D25" s="188">
        <v>62</v>
      </c>
      <c r="E25" s="188">
        <v>5254</v>
      </c>
      <c r="F25" s="194">
        <v>84</v>
      </c>
    </row>
    <row r="26" spans="1:6">
      <c r="A26" s="58" t="s">
        <v>231</v>
      </c>
      <c r="B26" s="188">
        <v>7308</v>
      </c>
      <c r="C26" s="188">
        <v>1490</v>
      </c>
      <c r="D26" s="188">
        <v>87</v>
      </c>
      <c r="E26" s="188">
        <v>5655</v>
      </c>
      <c r="F26" s="194">
        <v>76</v>
      </c>
    </row>
    <row r="27" spans="1:6">
      <c r="A27" s="58" t="s">
        <v>232</v>
      </c>
      <c r="B27" s="188">
        <v>4453</v>
      </c>
      <c r="C27" s="188">
        <v>566</v>
      </c>
      <c r="D27" s="188">
        <v>51</v>
      </c>
      <c r="E27" s="188">
        <v>3766</v>
      </c>
      <c r="F27" s="194">
        <v>70</v>
      </c>
    </row>
    <row r="28" spans="1:6">
      <c r="A28" s="58" t="s">
        <v>233</v>
      </c>
      <c r="B28" s="188">
        <v>13405</v>
      </c>
      <c r="C28" s="188">
        <v>2757</v>
      </c>
      <c r="D28" s="189">
        <v>188</v>
      </c>
      <c r="E28" s="188">
        <v>10311</v>
      </c>
      <c r="F28" s="194">
        <v>149</v>
      </c>
    </row>
    <row r="29" spans="1:6">
      <c r="A29" s="58" t="s">
        <v>234</v>
      </c>
      <c r="B29" s="188">
        <v>49706</v>
      </c>
      <c r="C29" s="188">
        <v>9433</v>
      </c>
      <c r="D29" s="189">
        <v>513</v>
      </c>
      <c r="E29" s="188">
        <v>38867</v>
      </c>
      <c r="F29" s="194">
        <v>893</v>
      </c>
    </row>
    <row r="30" spans="1:6">
      <c r="A30" s="58" t="s">
        <v>235</v>
      </c>
      <c r="B30" s="188">
        <v>4718</v>
      </c>
      <c r="C30" s="188">
        <v>823</v>
      </c>
      <c r="D30" s="189">
        <v>54</v>
      </c>
      <c r="E30" s="188">
        <v>3758</v>
      </c>
      <c r="F30" s="194">
        <v>83</v>
      </c>
    </row>
    <row r="31" spans="1:6" ht="30" customHeight="1">
      <c r="A31" s="70" t="s">
        <v>4180</v>
      </c>
      <c r="B31" s="186">
        <v>97437</v>
      </c>
      <c r="C31" s="186">
        <v>22049</v>
      </c>
      <c r="D31" s="187">
        <v>1543</v>
      </c>
      <c r="E31" s="186">
        <v>71418</v>
      </c>
      <c r="F31" s="192">
        <v>2427</v>
      </c>
    </row>
    <row r="32" spans="1:6">
      <c r="A32" s="5" t="s">
        <v>87</v>
      </c>
      <c r="B32" s="188">
        <v>2778</v>
      </c>
      <c r="C32" s="188">
        <v>604</v>
      </c>
      <c r="D32" s="189">
        <v>62</v>
      </c>
      <c r="E32" s="188">
        <v>2026</v>
      </c>
      <c r="F32" s="194">
        <v>86</v>
      </c>
    </row>
    <row r="33" spans="1:6">
      <c r="A33" s="58" t="s">
        <v>92</v>
      </c>
      <c r="B33" s="188">
        <v>2700</v>
      </c>
      <c r="C33" s="188">
        <v>509</v>
      </c>
      <c r="D33" s="189">
        <v>46</v>
      </c>
      <c r="E33" s="188">
        <v>2091</v>
      </c>
      <c r="F33" s="194">
        <v>54</v>
      </c>
    </row>
    <row r="34" spans="1:6">
      <c r="A34" s="58" t="s">
        <v>218</v>
      </c>
      <c r="B34" s="188">
        <v>3323</v>
      </c>
      <c r="C34" s="188">
        <v>687</v>
      </c>
      <c r="D34" s="189">
        <v>65</v>
      </c>
      <c r="E34" s="188">
        <v>2511</v>
      </c>
      <c r="F34" s="194">
        <v>60</v>
      </c>
    </row>
    <row r="35" spans="1:6">
      <c r="A35" s="58" t="s">
        <v>102</v>
      </c>
      <c r="B35" s="188">
        <v>4842</v>
      </c>
      <c r="C35" s="188">
        <v>1112</v>
      </c>
      <c r="D35" s="189">
        <v>63</v>
      </c>
      <c r="E35" s="188">
        <v>3539</v>
      </c>
      <c r="F35" s="194">
        <v>128</v>
      </c>
    </row>
    <row r="36" spans="1:6">
      <c r="A36" s="58" t="s">
        <v>219</v>
      </c>
      <c r="B36" s="188">
        <v>4073</v>
      </c>
      <c r="C36" s="188">
        <v>831</v>
      </c>
      <c r="D36" s="189">
        <v>51</v>
      </c>
      <c r="E36" s="188">
        <v>3022</v>
      </c>
      <c r="F36" s="194">
        <v>169</v>
      </c>
    </row>
    <row r="37" spans="1:6">
      <c r="A37" s="58" t="s">
        <v>220</v>
      </c>
      <c r="B37" s="188">
        <v>4710</v>
      </c>
      <c r="C37" s="188">
        <v>989</v>
      </c>
      <c r="D37" s="189">
        <v>54</v>
      </c>
      <c r="E37" s="188">
        <v>3560</v>
      </c>
      <c r="F37" s="194">
        <v>107</v>
      </c>
    </row>
    <row r="38" spans="1:6">
      <c r="A38" s="58" t="s">
        <v>221</v>
      </c>
      <c r="B38" s="188">
        <v>2614</v>
      </c>
      <c r="C38" s="188">
        <v>530</v>
      </c>
      <c r="D38" s="189">
        <v>36</v>
      </c>
      <c r="E38" s="188">
        <v>1989</v>
      </c>
      <c r="F38" s="194">
        <v>59</v>
      </c>
    </row>
    <row r="39" spans="1:6">
      <c r="A39" s="58" t="s">
        <v>223</v>
      </c>
      <c r="B39" s="188">
        <v>4387</v>
      </c>
      <c r="C39" s="188">
        <v>1082</v>
      </c>
      <c r="D39" s="189">
        <v>59</v>
      </c>
      <c r="E39" s="188">
        <v>3162</v>
      </c>
      <c r="F39" s="194">
        <v>84</v>
      </c>
    </row>
    <row r="40" spans="1:6">
      <c r="A40" s="58" t="s">
        <v>222</v>
      </c>
      <c r="B40" s="188">
        <v>3835</v>
      </c>
      <c r="C40" s="188">
        <v>933</v>
      </c>
      <c r="D40" s="189">
        <v>79</v>
      </c>
      <c r="E40" s="188">
        <v>2731</v>
      </c>
      <c r="F40" s="194">
        <v>92</v>
      </c>
    </row>
    <row r="41" spans="1:6">
      <c r="A41" s="58" t="s">
        <v>224</v>
      </c>
      <c r="B41" s="188">
        <v>4012</v>
      </c>
      <c r="C41" s="188">
        <v>896</v>
      </c>
      <c r="D41" s="189">
        <v>57</v>
      </c>
      <c r="E41" s="188">
        <v>2942</v>
      </c>
      <c r="F41" s="194">
        <v>117</v>
      </c>
    </row>
    <row r="42" spans="1:6">
      <c r="A42" s="58" t="s">
        <v>225</v>
      </c>
      <c r="B42" s="188">
        <v>3644</v>
      </c>
      <c r="C42" s="188">
        <v>1067</v>
      </c>
      <c r="D42" s="189">
        <v>28</v>
      </c>
      <c r="E42" s="188">
        <v>2477</v>
      </c>
      <c r="F42" s="194">
        <v>72</v>
      </c>
    </row>
    <row r="43" spans="1:6">
      <c r="A43" s="5" t="s">
        <v>226</v>
      </c>
      <c r="B43" s="188">
        <v>2337</v>
      </c>
      <c r="C43" s="188">
        <v>446</v>
      </c>
      <c r="D43" s="189">
        <v>33</v>
      </c>
      <c r="E43" s="188">
        <v>1810</v>
      </c>
      <c r="F43" s="194">
        <v>48</v>
      </c>
    </row>
    <row r="44" spans="1:6">
      <c r="A44" s="5" t="s">
        <v>227</v>
      </c>
      <c r="B44" s="188">
        <v>3307</v>
      </c>
      <c r="C44" s="188">
        <v>821</v>
      </c>
      <c r="D44" s="189">
        <v>56</v>
      </c>
      <c r="E44" s="188">
        <v>2382</v>
      </c>
      <c r="F44" s="194">
        <v>48</v>
      </c>
    </row>
    <row r="45" spans="1:6">
      <c r="A45" s="58" t="s">
        <v>228</v>
      </c>
      <c r="B45" s="188">
        <v>7937</v>
      </c>
      <c r="C45" s="188">
        <v>1815</v>
      </c>
      <c r="D45" s="189">
        <v>139</v>
      </c>
      <c r="E45" s="188">
        <v>5794</v>
      </c>
      <c r="F45" s="194">
        <v>189</v>
      </c>
    </row>
    <row r="46" spans="1:6">
      <c r="A46" s="58" t="s">
        <v>229</v>
      </c>
      <c r="B46" s="188">
        <v>4996</v>
      </c>
      <c r="C46" s="188">
        <v>1141</v>
      </c>
      <c r="D46" s="189">
        <v>108</v>
      </c>
      <c r="E46" s="188">
        <v>3661</v>
      </c>
      <c r="F46" s="194">
        <v>86</v>
      </c>
    </row>
    <row r="47" spans="1:6">
      <c r="A47" s="58" t="s">
        <v>230</v>
      </c>
      <c r="B47" s="188">
        <v>3039</v>
      </c>
      <c r="C47" s="188">
        <v>583</v>
      </c>
      <c r="D47" s="189">
        <v>35</v>
      </c>
      <c r="E47" s="188">
        <v>2357</v>
      </c>
      <c r="F47" s="194">
        <v>64</v>
      </c>
    </row>
    <row r="48" spans="1:6">
      <c r="A48" s="58" t="s">
        <v>231</v>
      </c>
      <c r="B48" s="188">
        <v>3370</v>
      </c>
      <c r="C48" s="188">
        <v>866</v>
      </c>
      <c r="D48" s="189">
        <v>58</v>
      </c>
      <c r="E48" s="188">
        <v>2393</v>
      </c>
      <c r="F48" s="194">
        <v>53</v>
      </c>
    </row>
    <row r="49" spans="1:6">
      <c r="A49" s="58" t="s">
        <v>232</v>
      </c>
      <c r="B49" s="188">
        <v>2194</v>
      </c>
      <c r="C49" s="188">
        <v>349</v>
      </c>
      <c r="D49" s="188">
        <v>31</v>
      </c>
      <c r="E49" s="188">
        <v>1752</v>
      </c>
      <c r="F49" s="194">
        <v>62</v>
      </c>
    </row>
    <row r="50" spans="1:6">
      <c r="A50" s="58" t="s">
        <v>233</v>
      </c>
      <c r="B50" s="188">
        <v>5887</v>
      </c>
      <c r="C50" s="188">
        <v>1481</v>
      </c>
      <c r="D50" s="188">
        <v>129</v>
      </c>
      <c r="E50" s="188">
        <v>4165</v>
      </c>
      <c r="F50" s="193">
        <v>112</v>
      </c>
    </row>
    <row r="51" spans="1:6">
      <c r="A51" s="58" t="s">
        <v>234</v>
      </c>
      <c r="B51" s="188">
        <v>21370</v>
      </c>
      <c r="C51" s="188">
        <v>4861</v>
      </c>
      <c r="D51" s="188">
        <v>319</v>
      </c>
      <c r="E51" s="188">
        <v>15520</v>
      </c>
      <c r="F51" s="194">
        <v>670</v>
      </c>
    </row>
    <row r="52" spans="1:6">
      <c r="A52" s="58" t="s">
        <v>235</v>
      </c>
      <c r="B52" s="188">
        <v>2082</v>
      </c>
      <c r="C52" s="188">
        <v>446</v>
      </c>
      <c r="D52" s="188">
        <v>35</v>
      </c>
      <c r="E52" s="188">
        <v>1534</v>
      </c>
      <c r="F52" s="194">
        <v>67</v>
      </c>
    </row>
    <row r="53" spans="1:6" ht="30" customHeight="1">
      <c r="A53" s="70" t="s">
        <v>4181</v>
      </c>
      <c r="B53" s="186">
        <v>116824</v>
      </c>
      <c r="C53" s="186">
        <v>17843</v>
      </c>
      <c r="D53" s="186">
        <v>970</v>
      </c>
      <c r="E53" s="186">
        <v>97120</v>
      </c>
      <c r="F53" s="195">
        <v>891</v>
      </c>
    </row>
    <row r="54" spans="1:6">
      <c r="A54" s="5" t="s">
        <v>87</v>
      </c>
      <c r="B54" s="190">
        <v>3100</v>
      </c>
      <c r="C54" s="190">
        <v>454</v>
      </c>
      <c r="D54" s="190">
        <v>30</v>
      </c>
      <c r="E54" s="190">
        <v>2596</v>
      </c>
      <c r="F54" s="196">
        <v>20</v>
      </c>
    </row>
    <row r="55" spans="1:6">
      <c r="A55" s="58" t="s">
        <v>92</v>
      </c>
      <c r="B55" s="189">
        <v>3172</v>
      </c>
      <c r="C55" s="189">
        <v>426</v>
      </c>
      <c r="D55" s="189">
        <v>26</v>
      </c>
      <c r="E55" s="189">
        <v>2695</v>
      </c>
      <c r="F55" s="194">
        <v>25</v>
      </c>
    </row>
    <row r="56" spans="1:6">
      <c r="A56" s="58" t="s">
        <v>218</v>
      </c>
      <c r="B56" s="189">
        <v>3638</v>
      </c>
      <c r="C56" s="189">
        <v>510</v>
      </c>
      <c r="D56" s="189">
        <v>44</v>
      </c>
      <c r="E56" s="189">
        <v>3067</v>
      </c>
      <c r="F56" s="194">
        <v>17</v>
      </c>
    </row>
    <row r="57" spans="1:6">
      <c r="A57" s="58" t="s">
        <v>102</v>
      </c>
      <c r="B57" s="189">
        <v>5491</v>
      </c>
      <c r="C57" s="189">
        <v>808</v>
      </c>
      <c r="D57" s="189">
        <v>41</v>
      </c>
      <c r="E57" s="189">
        <v>4577</v>
      </c>
      <c r="F57" s="194">
        <v>65</v>
      </c>
    </row>
    <row r="58" spans="1:6">
      <c r="A58" s="58" t="s">
        <v>219</v>
      </c>
      <c r="B58" s="189">
        <v>4259</v>
      </c>
      <c r="C58" s="189">
        <v>621</v>
      </c>
      <c r="D58" s="189">
        <v>52</v>
      </c>
      <c r="E58" s="189">
        <v>3545</v>
      </c>
      <c r="F58" s="194">
        <v>41</v>
      </c>
    </row>
    <row r="59" spans="1:6">
      <c r="A59" s="58" t="s">
        <v>220</v>
      </c>
      <c r="B59" s="189">
        <v>5598</v>
      </c>
      <c r="C59" s="189">
        <v>856</v>
      </c>
      <c r="D59" s="189">
        <v>53</v>
      </c>
      <c r="E59" s="189">
        <v>4635</v>
      </c>
      <c r="F59" s="194">
        <v>54</v>
      </c>
    </row>
    <row r="60" spans="1:6">
      <c r="A60" s="58" t="s">
        <v>221</v>
      </c>
      <c r="B60" s="189">
        <v>3010</v>
      </c>
      <c r="C60" s="189">
        <v>383</v>
      </c>
      <c r="D60" s="189">
        <v>24</v>
      </c>
      <c r="E60" s="189">
        <v>2572</v>
      </c>
      <c r="F60" s="194">
        <v>31</v>
      </c>
    </row>
    <row r="61" spans="1:6">
      <c r="A61" s="58" t="s">
        <v>223</v>
      </c>
      <c r="B61" s="189">
        <v>5283</v>
      </c>
      <c r="C61" s="189">
        <v>821</v>
      </c>
      <c r="D61" s="189">
        <v>21</v>
      </c>
      <c r="E61" s="189">
        <v>4395</v>
      </c>
      <c r="F61" s="194">
        <v>46</v>
      </c>
    </row>
    <row r="62" spans="1:6">
      <c r="A62" s="58" t="s">
        <v>222</v>
      </c>
      <c r="B62" s="189">
        <v>4116</v>
      </c>
      <c r="C62" s="189">
        <v>644</v>
      </c>
      <c r="D62" s="189">
        <v>48</v>
      </c>
      <c r="E62" s="189">
        <v>3370</v>
      </c>
      <c r="F62" s="194">
        <v>54</v>
      </c>
    </row>
    <row r="63" spans="1:6">
      <c r="A63" s="58" t="s">
        <v>224</v>
      </c>
      <c r="B63" s="189">
        <v>4692</v>
      </c>
      <c r="C63" s="189">
        <v>620</v>
      </c>
      <c r="D63" s="189">
        <v>41</v>
      </c>
      <c r="E63" s="189">
        <v>3987</v>
      </c>
      <c r="F63" s="194">
        <v>44</v>
      </c>
    </row>
    <row r="64" spans="1:6">
      <c r="A64" s="58" t="s">
        <v>225</v>
      </c>
      <c r="B64" s="189">
        <v>4296</v>
      </c>
      <c r="C64" s="189">
        <v>895</v>
      </c>
      <c r="D64" s="189">
        <v>26</v>
      </c>
      <c r="E64" s="189">
        <v>3344</v>
      </c>
      <c r="F64" s="194">
        <v>31</v>
      </c>
    </row>
    <row r="65" spans="1:7">
      <c r="A65" s="5" t="s">
        <v>226</v>
      </c>
      <c r="B65" s="189">
        <v>2703</v>
      </c>
      <c r="C65" s="189">
        <v>343</v>
      </c>
      <c r="D65" s="189">
        <v>15</v>
      </c>
      <c r="E65" s="189">
        <v>2329</v>
      </c>
      <c r="F65" s="194">
        <v>16</v>
      </c>
    </row>
    <row r="66" spans="1:7">
      <c r="A66" s="5" t="s">
        <v>227</v>
      </c>
      <c r="B66" s="189">
        <v>3937</v>
      </c>
      <c r="C66" s="189">
        <v>607</v>
      </c>
      <c r="D66" s="189">
        <v>44</v>
      </c>
      <c r="E66" s="189">
        <v>3263</v>
      </c>
      <c r="F66" s="194">
        <v>23</v>
      </c>
    </row>
    <row r="67" spans="1:7">
      <c r="A67" s="58" t="s">
        <v>228</v>
      </c>
      <c r="B67" s="189">
        <v>9320</v>
      </c>
      <c r="C67" s="189">
        <v>1346</v>
      </c>
      <c r="D67" s="189">
        <v>86</v>
      </c>
      <c r="E67" s="189">
        <v>7821</v>
      </c>
      <c r="F67" s="194">
        <v>67</v>
      </c>
    </row>
    <row r="68" spans="1:7">
      <c r="A68" s="58" t="s">
        <v>229</v>
      </c>
      <c r="B68" s="189">
        <v>6099</v>
      </c>
      <c r="C68" s="189">
        <v>964</v>
      </c>
      <c r="D68" s="189">
        <v>71</v>
      </c>
      <c r="E68" s="189">
        <v>5034</v>
      </c>
      <c r="F68" s="194">
        <v>30</v>
      </c>
    </row>
    <row r="69" spans="1:7">
      <c r="A69" s="58" t="s">
        <v>230</v>
      </c>
      <c r="B69" s="189">
        <v>3423</v>
      </c>
      <c r="C69" s="189">
        <v>479</v>
      </c>
      <c r="D69" s="189">
        <v>27</v>
      </c>
      <c r="E69" s="189">
        <v>2897</v>
      </c>
      <c r="F69" s="194">
        <v>20</v>
      </c>
    </row>
    <row r="70" spans="1:7">
      <c r="A70" s="58" t="s">
        <v>231</v>
      </c>
      <c r="B70" s="189">
        <v>3938</v>
      </c>
      <c r="C70" s="189">
        <v>624</v>
      </c>
      <c r="D70" s="189">
        <v>29</v>
      </c>
      <c r="E70" s="189">
        <v>3262</v>
      </c>
      <c r="F70" s="194">
        <v>23</v>
      </c>
    </row>
    <row r="71" spans="1:7">
      <c r="A71" s="58" t="s">
        <v>232</v>
      </c>
      <c r="B71" s="189">
        <v>2259</v>
      </c>
      <c r="C71" s="189">
        <v>217</v>
      </c>
      <c r="D71" s="189">
        <v>20</v>
      </c>
      <c r="E71" s="189">
        <v>2014</v>
      </c>
      <c r="F71" s="194">
        <v>8</v>
      </c>
    </row>
    <row r="72" spans="1:7">
      <c r="A72" s="58" t="s">
        <v>233</v>
      </c>
      <c r="B72" s="189">
        <v>7518</v>
      </c>
      <c r="C72" s="189">
        <v>1276</v>
      </c>
      <c r="D72" s="189">
        <v>59</v>
      </c>
      <c r="E72" s="189">
        <v>6146</v>
      </c>
      <c r="F72" s="194">
        <v>37</v>
      </c>
    </row>
    <row r="73" spans="1:7">
      <c r="A73" s="58" t="s">
        <v>234</v>
      </c>
      <c r="B73" s="189">
        <v>28336</v>
      </c>
      <c r="C73" s="189">
        <v>4572</v>
      </c>
      <c r="D73" s="189">
        <v>194</v>
      </c>
      <c r="E73" s="189">
        <v>23347</v>
      </c>
      <c r="F73" s="194">
        <v>223</v>
      </c>
    </row>
    <row r="74" spans="1:7">
      <c r="A74" s="58" t="s">
        <v>235</v>
      </c>
      <c r="B74" s="189">
        <v>2636</v>
      </c>
      <c r="C74" s="189">
        <v>377</v>
      </c>
      <c r="D74" s="189">
        <v>19</v>
      </c>
      <c r="E74" s="189">
        <v>2224</v>
      </c>
      <c r="F74" s="194">
        <v>16</v>
      </c>
    </row>
    <row r="75" spans="1:7" ht="30" customHeight="1">
      <c r="A75" s="430" t="s">
        <v>4568</v>
      </c>
      <c r="B75" s="430"/>
      <c r="C75" s="430"/>
      <c r="D75" s="430"/>
      <c r="E75" s="430"/>
      <c r="F75" s="430"/>
      <c r="G75" s="197"/>
    </row>
    <row r="76" spans="1:7">
      <c r="A76" s="485" t="s">
        <v>213</v>
      </c>
      <c r="B76" s="165">
        <v>100</v>
      </c>
      <c r="C76" s="165">
        <v>18.600000000000001</v>
      </c>
      <c r="D76" s="165">
        <v>1.2</v>
      </c>
      <c r="E76" s="165">
        <v>78.7</v>
      </c>
      <c r="F76" s="173">
        <v>1.5</v>
      </c>
    </row>
    <row r="77" spans="1:7">
      <c r="A77" s="5" t="s">
        <v>87</v>
      </c>
      <c r="B77" s="166">
        <v>100</v>
      </c>
      <c r="C77" s="166">
        <v>18</v>
      </c>
      <c r="D77" s="166">
        <v>1.6</v>
      </c>
      <c r="E77" s="166">
        <v>78.599999999999994</v>
      </c>
      <c r="F77" s="174">
        <v>1.8</v>
      </c>
    </row>
    <row r="78" spans="1:7">
      <c r="A78" s="58" t="s">
        <v>92</v>
      </c>
      <c r="B78" s="166">
        <v>100</v>
      </c>
      <c r="C78" s="166">
        <v>15.9</v>
      </c>
      <c r="D78" s="166">
        <v>1.2</v>
      </c>
      <c r="E78" s="166">
        <v>81.5</v>
      </c>
      <c r="F78" s="174">
        <v>1.3</v>
      </c>
    </row>
    <row r="79" spans="1:7">
      <c r="A79" s="58" t="s">
        <v>218</v>
      </c>
      <c r="B79" s="166">
        <v>100</v>
      </c>
      <c r="C79" s="166">
        <v>17.2</v>
      </c>
      <c r="D79" s="166">
        <v>1.6</v>
      </c>
      <c r="E79" s="166">
        <v>80.099999999999994</v>
      </c>
      <c r="F79" s="174">
        <v>1.1000000000000001</v>
      </c>
    </row>
    <row r="80" spans="1:7">
      <c r="A80" s="58" t="s">
        <v>102</v>
      </c>
      <c r="B80" s="166">
        <v>100</v>
      </c>
      <c r="C80" s="166">
        <v>18.600000000000001</v>
      </c>
      <c r="D80" s="166">
        <v>1</v>
      </c>
      <c r="E80" s="166">
        <v>78.5</v>
      </c>
      <c r="F80" s="174">
        <v>1.9</v>
      </c>
    </row>
    <row r="81" spans="1:6">
      <c r="A81" s="58" t="s">
        <v>219</v>
      </c>
      <c r="B81" s="166">
        <v>100</v>
      </c>
      <c r="C81" s="166">
        <v>17.399999999999999</v>
      </c>
      <c r="D81" s="166">
        <v>1.2</v>
      </c>
      <c r="E81" s="166">
        <v>78.8</v>
      </c>
      <c r="F81" s="174">
        <v>2.5</v>
      </c>
    </row>
    <row r="82" spans="1:6">
      <c r="A82" s="58" t="s">
        <v>220</v>
      </c>
      <c r="B82" s="166">
        <v>100</v>
      </c>
      <c r="C82" s="166">
        <v>17.899999999999999</v>
      </c>
      <c r="D82" s="166">
        <v>1</v>
      </c>
      <c r="E82" s="166">
        <v>79.5</v>
      </c>
      <c r="F82" s="174">
        <v>1.6</v>
      </c>
    </row>
    <row r="83" spans="1:6">
      <c r="A83" s="58" t="s">
        <v>221</v>
      </c>
      <c r="B83" s="166">
        <v>100</v>
      </c>
      <c r="C83" s="166">
        <v>16.2</v>
      </c>
      <c r="D83" s="166">
        <v>1.1000000000000001</v>
      </c>
      <c r="E83" s="166">
        <v>81.099999999999994</v>
      </c>
      <c r="F83" s="174">
        <v>1.6</v>
      </c>
    </row>
    <row r="84" spans="1:6">
      <c r="A84" s="58" t="s">
        <v>223</v>
      </c>
      <c r="B84" s="166">
        <v>100</v>
      </c>
      <c r="C84" s="166">
        <v>19.7</v>
      </c>
      <c r="D84" s="166">
        <v>0.8</v>
      </c>
      <c r="E84" s="166">
        <v>78.099999999999994</v>
      </c>
      <c r="F84" s="174">
        <v>1.3</v>
      </c>
    </row>
    <row r="85" spans="1:6">
      <c r="A85" s="58" t="s">
        <v>222</v>
      </c>
      <c r="B85" s="166">
        <v>100</v>
      </c>
      <c r="C85" s="166">
        <v>19.8</v>
      </c>
      <c r="D85" s="166">
        <v>1.6</v>
      </c>
      <c r="E85" s="166">
        <v>76.7</v>
      </c>
      <c r="F85" s="174">
        <v>1.8</v>
      </c>
    </row>
    <row r="86" spans="1:6">
      <c r="A86" s="58" t="s">
        <v>224</v>
      </c>
      <c r="B86" s="166">
        <v>100</v>
      </c>
      <c r="C86" s="166">
        <v>17.399999999999999</v>
      </c>
      <c r="D86" s="166">
        <v>1.1000000000000001</v>
      </c>
      <c r="E86" s="166">
        <v>79.599999999999994</v>
      </c>
      <c r="F86" s="174">
        <v>1.8</v>
      </c>
    </row>
    <row r="87" spans="1:6">
      <c r="A87" s="58" t="s">
        <v>225</v>
      </c>
      <c r="B87" s="166">
        <v>100</v>
      </c>
      <c r="C87" s="166">
        <v>24.7</v>
      </c>
      <c r="D87" s="166">
        <v>0.7</v>
      </c>
      <c r="E87" s="166">
        <v>73.3</v>
      </c>
      <c r="F87" s="174">
        <v>1.3</v>
      </c>
    </row>
    <row r="88" spans="1:6">
      <c r="A88" s="5" t="s">
        <v>226</v>
      </c>
      <c r="B88" s="166">
        <v>100</v>
      </c>
      <c r="C88" s="166">
        <v>15.7</v>
      </c>
      <c r="D88" s="166">
        <v>1</v>
      </c>
      <c r="E88" s="166">
        <v>82.1</v>
      </c>
      <c r="F88" s="174">
        <v>1.3</v>
      </c>
    </row>
    <row r="89" spans="1:6" ht="12" customHeight="1">
      <c r="A89" s="5" t="s">
        <v>227</v>
      </c>
      <c r="B89" s="166">
        <v>100</v>
      </c>
      <c r="C89" s="166">
        <v>19.7</v>
      </c>
      <c r="D89" s="166">
        <v>1.4</v>
      </c>
      <c r="E89" s="166">
        <v>77.900000000000006</v>
      </c>
      <c r="F89" s="174">
        <v>1</v>
      </c>
    </row>
    <row r="90" spans="1:6">
      <c r="A90" s="58" t="s">
        <v>228</v>
      </c>
      <c r="B90" s="166">
        <v>100</v>
      </c>
      <c r="C90" s="166">
        <v>18.3</v>
      </c>
      <c r="D90" s="166">
        <v>1.3</v>
      </c>
      <c r="E90" s="166">
        <v>78.900000000000006</v>
      </c>
      <c r="F90" s="174">
        <v>1.5</v>
      </c>
    </row>
    <row r="91" spans="1:6">
      <c r="A91" s="58" t="s">
        <v>229</v>
      </c>
      <c r="B91" s="166">
        <v>100</v>
      </c>
      <c r="C91" s="166">
        <v>19</v>
      </c>
      <c r="D91" s="166">
        <v>1.6</v>
      </c>
      <c r="E91" s="166">
        <v>78.400000000000006</v>
      </c>
      <c r="F91" s="174">
        <v>1</v>
      </c>
    </row>
    <row r="92" spans="1:6">
      <c r="A92" s="58" t="s">
        <v>230</v>
      </c>
      <c r="B92" s="166">
        <v>100</v>
      </c>
      <c r="C92" s="166">
        <v>16.399999999999999</v>
      </c>
      <c r="D92" s="166">
        <v>1</v>
      </c>
      <c r="E92" s="166">
        <v>81.3</v>
      </c>
      <c r="F92" s="174">
        <v>1.3</v>
      </c>
    </row>
    <row r="93" spans="1:6">
      <c r="A93" s="58" t="s">
        <v>231</v>
      </c>
      <c r="B93" s="166">
        <v>100</v>
      </c>
      <c r="C93" s="166">
        <v>20.399999999999999</v>
      </c>
      <c r="D93" s="166">
        <v>1.2</v>
      </c>
      <c r="E93" s="166">
        <v>77.400000000000006</v>
      </c>
      <c r="F93" s="174">
        <v>1</v>
      </c>
    </row>
    <row r="94" spans="1:6">
      <c r="A94" s="58" t="s">
        <v>232</v>
      </c>
      <c r="B94" s="166">
        <v>100</v>
      </c>
      <c r="C94" s="166">
        <v>12.7</v>
      </c>
      <c r="D94" s="166">
        <v>1.1000000000000001</v>
      </c>
      <c r="E94" s="166">
        <v>84.6</v>
      </c>
      <c r="F94" s="174">
        <v>1.6</v>
      </c>
    </row>
    <row r="95" spans="1:6">
      <c r="A95" s="58" t="s">
        <v>233</v>
      </c>
      <c r="B95" s="166">
        <v>100</v>
      </c>
      <c r="C95" s="166">
        <v>20.6</v>
      </c>
      <c r="D95" s="166">
        <v>1.4</v>
      </c>
      <c r="E95" s="166">
        <v>76.900000000000006</v>
      </c>
      <c r="F95" s="174">
        <v>1.1000000000000001</v>
      </c>
    </row>
    <row r="96" spans="1:6">
      <c r="A96" s="58" t="s">
        <v>234</v>
      </c>
      <c r="B96" s="166">
        <v>100</v>
      </c>
      <c r="C96" s="166">
        <v>19</v>
      </c>
      <c r="D96" s="166">
        <v>1</v>
      </c>
      <c r="E96" s="166">
        <v>78.2</v>
      </c>
      <c r="F96" s="174">
        <v>1.8</v>
      </c>
    </row>
    <row r="97" spans="1:6">
      <c r="A97" s="58" t="s">
        <v>235</v>
      </c>
      <c r="B97" s="166">
        <v>100</v>
      </c>
      <c r="C97" s="166">
        <v>17.399999999999999</v>
      </c>
      <c r="D97" s="166">
        <v>1.1000000000000001</v>
      </c>
      <c r="E97" s="166">
        <v>79.7</v>
      </c>
      <c r="F97" s="174">
        <v>1.8</v>
      </c>
    </row>
    <row r="98" spans="1:6" ht="30" customHeight="1">
      <c r="A98" s="70" t="s">
        <v>46</v>
      </c>
      <c r="B98" s="165">
        <v>100</v>
      </c>
      <c r="C98" s="165">
        <v>22.6</v>
      </c>
      <c r="D98" s="165">
        <v>1.6</v>
      </c>
      <c r="E98" s="165">
        <v>73.3</v>
      </c>
      <c r="F98" s="173">
        <v>2.5</v>
      </c>
    </row>
    <row r="99" spans="1:6">
      <c r="A99" s="5" t="s">
        <v>87</v>
      </c>
      <c r="B99" s="166">
        <v>100</v>
      </c>
      <c r="C99" s="166">
        <v>21.7</v>
      </c>
      <c r="D99" s="166">
        <v>2.2000000000000002</v>
      </c>
      <c r="E99" s="166">
        <v>72.900000000000006</v>
      </c>
      <c r="F99" s="174">
        <v>3.1</v>
      </c>
    </row>
    <row r="100" spans="1:6">
      <c r="A100" s="58" t="s">
        <v>92</v>
      </c>
      <c r="B100" s="166">
        <v>100</v>
      </c>
      <c r="C100" s="166">
        <v>18.899999999999999</v>
      </c>
      <c r="D100" s="166">
        <v>1.7</v>
      </c>
      <c r="E100" s="166">
        <v>77.400000000000006</v>
      </c>
      <c r="F100" s="174">
        <v>2</v>
      </c>
    </row>
    <row r="101" spans="1:6">
      <c r="A101" s="58" t="s">
        <v>218</v>
      </c>
      <c r="B101" s="166">
        <v>100</v>
      </c>
      <c r="C101" s="166">
        <v>20.7</v>
      </c>
      <c r="D101" s="166">
        <v>2</v>
      </c>
      <c r="E101" s="166">
        <v>75.599999999999994</v>
      </c>
      <c r="F101" s="174">
        <v>1.8</v>
      </c>
    </row>
    <row r="102" spans="1:6">
      <c r="A102" s="58" t="s">
        <v>102</v>
      </c>
      <c r="B102" s="166">
        <v>100</v>
      </c>
      <c r="C102" s="166">
        <v>23</v>
      </c>
      <c r="D102" s="166">
        <v>1.3</v>
      </c>
      <c r="E102" s="166">
        <v>73.099999999999994</v>
      </c>
      <c r="F102" s="174">
        <v>2.6</v>
      </c>
    </row>
    <row r="103" spans="1:6">
      <c r="A103" s="58" t="s">
        <v>219</v>
      </c>
      <c r="B103" s="166">
        <v>100</v>
      </c>
      <c r="C103" s="166">
        <v>20.399999999999999</v>
      </c>
      <c r="D103" s="166">
        <v>1.3</v>
      </c>
      <c r="E103" s="166">
        <v>74.2</v>
      </c>
      <c r="F103" s="174">
        <v>4.0999999999999996</v>
      </c>
    </row>
    <row r="104" spans="1:6">
      <c r="A104" s="58" t="s">
        <v>220</v>
      </c>
      <c r="B104" s="166">
        <v>100</v>
      </c>
      <c r="C104" s="166">
        <v>21</v>
      </c>
      <c r="D104" s="166">
        <v>1.1000000000000001</v>
      </c>
      <c r="E104" s="166">
        <v>75.599999999999994</v>
      </c>
      <c r="F104" s="174">
        <v>2.2999999999999998</v>
      </c>
    </row>
    <row r="105" spans="1:6">
      <c r="A105" s="58" t="s">
        <v>221</v>
      </c>
      <c r="B105" s="166">
        <v>100</v>
      </c>
      <c r="C105" s="166">
        <v>20.3</v>
      </c>
      <c r="D105" s="166">
        <v>1.4</v>
      </c>
      <c r="E105" s="166">
        <v>76.099999999999994</v>
      </c>
      <c r="F105" s="174">
        <v>2.2999999999999998</v>
      </c>
    </row>
    <row r="106" spans="1:6">
      <c r="A106" s="58" t="s">
        <v>223</v>
      </c>
      <c r="B106" s="166">
        <v>100</v>
      </c>
      <c r="C106" s="166">
        <v>24.7</v>
      </c>
      <c r="D106" s="166">
        <v>1.3</v>
      </c>
      <c r="E106" s="166">
        <v>72.099999999999994</v>
      </c>
      <c r="F106" s="174">
        <v>1.9</v>
      </c>
    </row>
    <row r="107" spans="1:6">
      <c r="A107" s="58" t="s">
        <v>222</v>
      </c>
      <c r="B107" s="166">
        <v>100</v>
      </c>
      <c r="C107" s="166">
        <v>24.3</v>
      </c>
      <c r="D107" s="166">
        <v>2.1</v>
      </c>
      <c r="E107" s="166">
        <v>71.2</v>
      </c>
      <c r="F107" s="174">
        <v>2.4</v>
      </c>
    </row>
    <row r="108" spans="1:6">
      <c r="A108" s="58" t="s">
        <v>224</v>
      </c>
      <c r="B108" s="166">
        <v>100</v>
      </c>
      <c r="C108" s="166">
        <v>22.3</v>
      </c>
      <c r="D108" s="166">
        <v>1.4</v>
      </c>
      <c r="E108" s="166">
        <v>73.3</v>
      </c>
      <c r="F108" s="174">
        <v>2.9</v>
      </c>
    </row>
    <row r="109" spans="1:6">
      <c r="A109" s="58" t="s">
        <v>225</v>
      </c>
      <c r="B109" s="166">
        <v>100</v>
      </c>
      <c r="C109" s="166">
        <v>29.3</v>
      </c>
      <c r="D109" s="166">
        <v>0.8</v>
      </c>
      <c r="E109" s="166">
        <v>68</v>
      </c>
      <c r="F109" s="174">
        <v>2</v>
      </c>
    </row>
    <row r="110" spans="1:6">
      <c r="A110" s="5" t="s">
        <v>226</v>
      </c>
      <c r="B110" s="166">
        <v>100</v>
      </c>
      <c r="C110" s="166">
        <v>19.100000000000001</v>
      </c>
      <c r="D110" s="166">
        <v>1.4</v>
      </c>
      <c r="E110" s="166">
        <v>77.400000000000006</v>
      </c>
      <c r="F110" s="174">
        <v>2.1</v>
      </c>
    </row>
    <row r="111" spans="1:6">
      <c r="A111" s="5" t="s">
        <v>227</v>
      </c>
      <c r="B111" s="166">
        <v>100</v>
      </c>
      <c r="C111" s="166">
        <v>24.8</v>
      </c>
      <c r="D111" s="166">
        <v>1.7</v>
      </c>
      <c r="E111" s="166">
        <v>72</v>
      </c>
      <c r="F111" s="174">
        <v>1.5</v>
      </c>
    </row>
    <row r="112" spans="1:6">
      <c r="A112" s="58" t="s">
        <v>228</v>
      </c>
      <c r="B112" s="166">
        <v>100</v>
      </c>
      <c r="C112" s="166">
        <v>22.9</v>
      </c>
      <c r="D112" s="166">
        <v>1.8</v>
      </c>
      <c r="E112" s="166">
        <v>73</v>
      </c>
      <c r="F112" s="174">
        <v>2.4</v>
      </c>
    </row>
    <row r="113" spans="1:6">
      <c r="A113" s="58" t="s">
        <v>229</v>
      </c>
      <c r="B113" s="166">
        <v>100</v>
      </c>
      <c r="C113" s="166">
        <v>22.8</v>
      </c>
      <c r="D113" s="166">
        <v>2.2000000000000002</v>
      </c>
      <c r="E113" s="166">
        <v>73.3</v>
      </c>
      <c r="F113" s="174">
        <v>1.7</v>
      </c>
    </row>
    <row r="114" spans="1:6">
      <c r="A114" s="58" t="s">
        <v>230</v>
      </c>
      <c r="B114" s="166">
        <v>100</v>
      </c>
      <c r="C114" s="166">
        <v>19.2</v>
      </c>
      <c r="D114" s="166">
        <v>1.2</v>
      </c>
      <c r="E114" s="166">
        <v>77.599999999999994</v>
      </c>
      <c r="F114" s="174">
        <v>2.1</v>
      </c>
    </row>
    <row r="115" spans="1:6">
      <c r="A115" s="58" t="s">
        <v>231</v>
      </c>
      <c r="B115" s="166">
        <v>100</v>
      </c>
      <c r="C115" s="166">
        <v>25.7</v>
      </c>
      <c r="D115" s="166">
        <v>1.7</v>
      </c>
      <c r="E115" s="166">
        <v>71</v>
      </c>
      <c r="F115" s="174">
        <v>1.6</v>
      </c>
    </row>
    <row r="116" spans="1:6">
      <c r="A116" s="58" t="s">
        <v>232</v>
      </c>
      <c r="B116" s="166">
        <v>100</v>
      </c>
      <c r="C116" s="166">
        <v>15.9</v>
      </c>
      <c r="D116" s="166">
        <v>1.4</v>
      </c>
      <c r="E116" s="166">
        <v>79.900000000000006</v>
      </c>
      <c r="F116" s="174">
        <v>2.8</v>
      </c>
    </row>
    <row r="117" spans="1:6">
      <c r="A117" s="58" t="s">
        <v>233</v>
      </c>
      <c r="B117" s="166">
        <v>100</v>
      </c>
      <c r="C117" s="166">
        <v>25.2</v>
      </c>
      <c r="D117" s="166">
        <v>2.2000000000000002</v>
      </c>
      <c r="E117" s="166">
        <v>70.7</v>
      </c>
      <c r="F117" s="174">
        <v>1.9</v>
      </c>
    </row>
    <row r="118" spans="1:6">
      <c r="A118" s="58" t="s">
        <v>234</v>
      </c>
      <c r="B118" s="166">
        <v>100</v>
      </c>
      <c r="C118" s="166">
        <v>22.7</v>
      </c>
      <c r="D118" s="166">
        <v>1.5</v>
      </c>
      <c r="E118" s="166">
        <v>72.599999999999994</v>
      </c>
      <c r="F118" s="174">
        <v>3.1</v>
      </c>
    </row>
    <row r="119" spans="1:6">
      <c r="A119" s="58" t="s">
        <v>235</v>
      </c>
      <c r="B119" s="166">
        <v>100</v>
      </c>
      <c r="C119" s="166">
        <v>21.4</v>
      </c>
      <c r="D119" s="166">
        <v>1.7</v>
      </c>
      <c r="E119" s="166">
        <v>73.7</v>
      </c>
      <c r="F119" s="174">
        <v>3.2</v>
      </c>
    </row>
    <row r="120" spans="1:6" ht="30" customHeight="1">
      <c r="A120" s="70" t="s">
        <v>47</v>
      </c>
      <c r="B120" s="165">
        <v>100</v>
      </c>
      <c r="C120" s="165">
        <v>15.3</v>
      </c>
      <c r="D120" s="165">
        <v>0.8</v>
      </c>
      <c r="E120" s="165">
        <v>83.1</v>
      </c>
      <c r="F120" s="173">
        <v>0.8</v>
      </c>
    </row>
    <row r="121" spans="1:6">
      <c r="A121" s="5" t="s">
        <v>87</v>
      </c>
      <c r="B121" s="166">
        <v>100</v>
      </c>
      <c r="C121" s="166">
        <v>14.6</v>
      </c>
      <c r="D121" s="166">
        <v>1</v>
      </c>
      <c r="E121" s="166">
        <v>83.7</v>
      </c>
      <c r="F121" s="174">
        <v>0.6</v>
      </c>
    </row>
    <row r="122" spans="1:6">
      <c r="A122" s="58" t="s">
        <v>92</v>
      </c>
      <c r="B122" s="166">
        <v>100</v>
      </c>
      <c r="C122" s="166">
        <v>13.4</v>
      </c>
      <c r="D122" s="166">
        <v>0.8</v>
      </c>
      <c r="E122" s="166">
        <v>85</v>
      </c>
      <c r="F122" s="174">
        <v>0.8</v>
      </c>
    </row>
    <row r="123" spans="1:6">
      <c r="A123" s="58" t="s">
        <v>218</v>
      </c>
      <c r="B123" s="166">
        <v>100</v>
      </c>
      <c r="C123" s="166">
        <v>14</v>
      </c>
      <c r="D123" s="166">
        <v>1.2</v>
      </c>
      <c r="E123" s="166">
        <v>84.3</v>
      </c>
      <c r="F123" s="174">
        <v>0.5</v>
      </c>
    </row>
    <row r="124" spans="1:6">
      <c r="A124" s="58" t="s">
        <v>102</v>
      </c>
      <c r="B124" s="166">
        <v>100</v>
      </c>
      <c r="C124" s="166">
        <v>14.7</v>
      </c>
      <c r="D124" s="166">
        <v>0.7</v>
      </c>
      <c r="E124" s="166">
        <v>83.4</v>
      </c>
      <c r="F124" s="174">
        <v>1.2</v>
      </c>
    </row>
    <row r="125" spans="1:6">
      <c r="A125" s="58" t="s">
        <v>219</v>
      </c>
      <c r="B125" s="166">
        <v>100</v>
      </c>
      <c r="C125" s="166">
        <v>14.6</v>
      </c>
      <c r="D125" s="166">
        <v>1.2</v>
      </c>
      <c r="E125" s="166">
        <v>83.2</v>
      </c>
      <c r="F125" s="174">
        <v>1</v>
      </c>
    </row>
    <row r="126" spans="1:6">
      <c r="A126" s="58" t="s">
        <v>220</v>
      </c>
      <c r="B126" s="166">
        <v>100</v>
      </c>
      <c r="C126" s="166">
        <v>15.3</v>
      </c>
      <c r="D126" s="166">
        <v>0.9</v>
      </c>
      <c r="E126" s="166">
        <v>82.8</v>
      </c>
      <c r="F126" s="174">
        <v>1</v>
      </c>
    </row>
    <row r="127" spans="1:6">
      <c r="A127" s="58" t="s">
        <v>221</v>
      </c>
      <c r="B127" s="166">
        <v>100</v>
      </c>
      <c r="C127" s="166">
        <v>12.7</v>
      </c>
      <c r="D127" s="166">
        <v>0.8</v>
      </c>
      <c r="E127" s="166">
        <v>85.4</v>
      </c>
      <c r="F127" s="174">
        <v>1</v>
      </c>
    </row>
    <row r="128" spans="1:6">
      <c r="A128" s="58" t="s">
        <v>223</v>
      </c>
      <c r="B128" s="166">
        <v>100</v>
      </c>
      <c r="C128" s="166">
        <v>15.5</v>
      </c>
      <c r="D128" s="166">
        <v>0.4</v>
      </c>
      <c r="E128" s="166">
        <v>83.2</v>
      </c>
      <c r="F128" s="174">
        <v>0.9</v>
      </c>
    </row>
    <row r="129" spans="1:6">
      <c r="A129" s="58" t="s">
        <v>222</v>
      </c>
      <c r="B129" s="166">
        <v>100</v>
      </c>
      <c r="C129" s="166">
        <v>15.6</v>
      </c>
      <c r="D129" s="166">
        <v>1.2</v>
      </c>
      <c r="E129" s="166">
        <v>81.900000000000006</v>
      </c>
      <c r="F129" s="174">
        <v>1.3</v>
      </c>
    </row>
    <row r="130" spans="1:6">
      <c r="A130" s="58" t="s">
        <v>224</v>
      </c>
      <c r="B130" s="166">
        <v>100</v>
      </c>
      <c r="C130" s="166">
        <v>13.2</v>
      </c>
      <c r="D130" s="166">
        <v>0.9</v>
      </c>
      <c r="E130" s="166">
        <v>85</v>
      </c>
      <c r="F130" s="174">
        <v>0.9</v>
      </c>
    </row>
    <row r="131" spans="1:6">
      <c r="A131" s="58" t="s">
        <v>225</v>
      </c>
      <c r="B131" s="166">
        <v>100</v>
      </c>
      <c r="C131" s="166">
        <v>20.8</v>
      </c>
      <c r="D131" s="166">
        <v>0.6</v>
      </c>
      <c r="E131" s="166">
        <v>77.8</v>
      </c>
      <c r="F131" s="174">
        <v>0.7</v>
      </c>
    </row>
    <row r="132" spans="1:6">
      <c r="A132" s="5" t="s">
        <v>226</v>
      </c>
      <c r="B132" s="166">
        <v>100</v>
      </c>
      <c r="C132" s="166">
        <v>12.7</v>
      </c>
      <c r="D132" s="166">
        <v>0.6</v>
      </c>
      <c r="E132" s="166">
        <v>86.2</v>
      </c>
      <c r="F132" s="174">
        <v>0.6</v>
      </c>
    </row>
    <row r="133" spans="1:6">
      <c r="A133" s="5" t="s">
        <v>227</v>
      </c>
      <c r="B133" s="166">
        <v>100</v>
      </c>
      <c r="C133" s="166">
        <v>15.4</v>
      </c>
      <c r="D133" s="166">
        <v>1.1000000000000001</v>
      </c>
      <c r="E133" s="166">
        <v>82.9</v>
      </c>
      <c r="F133" s="174">
        <v>0.6</v>
      </c>
    </row>
    <row r="134" spans="1:6">
      <c r="A134" s="58" t="s">
        <v>228</v>
      </c>
      <c r="B134" s="166">
        <v>100</v>
      </c>
      <c r="C134" s="166">
        <v>14.4</v>
      </c>
      <c r="D134" s="166">
        <v>0.9</v>
      </c>
      <c r="E134" s="166">
        <v>83.9</v>
      </c>
      <c r="F134" s="174">
        <v>0.7</v>
      </c>
    </row>
    <row r="135" spans="1:6">
      <c r="A135" s="58" t="s">
        <v>229</v>
      </c>
      <c r="B135" s="166">
        <v>100</v>
      </c>
      <c r="C135" s="166">
        <v>15.8</v>
      </c>
      <c r="D135" s="166">
        <v>1.2</v>
      </c>
      <c r="E135" s="166">
        <v>82.5</v>
      </c>
      <c r="F135" s="174">
        <v>0.5</v>
      </c>
    </row>
    <row r="136" spans="1:6">
      <c r="A136" s="58" t="s">
        <v>230</v>
      </c>
      <c r="B136" s="166">
        <v>100</v>
      </c>
      <c r="C136" s="166">
        <v>14</v>
      </c>
      <c r="D136" s="166">
        <v>0.8</v>
      </c>
      <c r="E136" s="166">
        <v>84.6</v>
      </c>
      <c r="F136" s="174">
        <v>0.6</v>
      </c>
    </row>
    <row r="137" spans="1:6">
      <c r="A137" s="58" t="s">
        <v>231</v>
      </c>
      <c r="B137" s="166">
        <v>100</v>
      </c>
      <c r="C137" s="166">
        <v>15.8</v>
      </c>
      <c r="D137" s="166">
        <v>0.7</v>
      </c>
      <c r="E137" s="166">
        <v>82.8</v>
      </c>
      <c r="F137" s="174">
        <v>0.6</v>
      </c>
    </row>
    <row r="138" spans="1:6">
      <c r="A138" s="58" t="s">
        <v>232</v>
      </c>
      <c r="B138" s="166">
        <v>100</v>
      </c>
      <c r="C138" s="166">
        <v>9.6</v>
      </c>
      <c r="D138" s="166">
        <v>0.9</v>
      </c>
      <c r="E138" s="166">
        <v>89.2</v>
      </c>
      <c r="F138" s="174">
        <v>0.4</v>
      </c>
    </row>
    <row r="139" spans="1:6">
      <c r="A139" s="58" t="s">
        <v>233</v>
      </c>
      <c r="B139" s="166">
        <v>100</v>
      </c>
      <c r="C139" s="166">
        <v>17</v>
      </c>
      <c r="D139" s="166">
        <v>0.8</v>
      </c>
      <c r="E139" s="166">
        <v>81.8</v>
      </c>
      <c r="F139" s="174">
        <v>0.5</v>
      </c>
    </row>
    <row r="140" spans="1:6">
      <c r="A140" s="58" t="s">
        <v>234</v>
      </c>
      <c r="B140" s="166">
        <v>100</v>
      </c>
      <c r="C140" s="166">
        <v>16.100000000000001</v>
      </c>
      <c r="D140" s="166">
        <v>0.7</v>
      </c>
      <c r="E140" s="166">
        <v>82.4</v>
      </c>
      <c r="F140" s="174">
        <v>0.8</v>
      </c>
    </row>
    <row r="141" spans="1:6">
      <c r="A141" s="58" t="s">
        <v>235</v>
      </c>
      <c r="B141" s="166">
        <v>100</v>
      </c>
      <c r="C141" s="166">
        <v>14.3</v>
      </c>
      <c r="D141" s="166">
        <v>0.7</v>
      </c>
      <c r="E141" s="166">
        <v>84.4</v>
      </c>
      <c r="F141" s="174">
        <v>0.6</v>
      </c>
    </row>
  </sheetData>
  <mergeCells count="5">
    <mergeCell ref="B6:B7"/>
    <mergeCell ref="C6:F6"/>
    <mergeCell ref="A6:A7"/>
    <mergeCell ref="A8:F8"/>
    <mergeCell ref="A75:F75"/>
  </mergeCells>
  <hyperlinks>
    <hyperlink ref="A3" location="'Spis tablic'!A1" display="Powrót do spisu tablic"/>
    <hyperlink ref="A4" location="'Spis tablic'!A1" display="Return to list of table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L137"/>
  <sheetViews>
    <sheetView zoomScaleNormal="100" workbookViewId="0">
      <pane xSplit="1" ySplit="7" topLeftCell="B8" activePane="bottomRight" state="frozen"/>
      <selection pane="topRight" activeCell="B1" sqref="B1"/>
      <selection pane="bottomLeft" activeCell="A8" sqref="A8"/>
      <selection pane="bottomRight" activeCell="G2" sqref="G2"/>
    </sheetView>
  </sheetViews>
  <sheetFormatPr defaultColWidth="9" defaultRowHeight="12.75"/>
  <cols>
    <col min="1" max="1" width="31" style="109" customWidth="1"/>
    <col min="2" max="2" width="18.25" style="109" customWidth="1"/>
    <col min="3" max="22" width="10.625" style="109" customWidth="1"/>
    <col min="23" max="23" width="11.75" style="109" bestFit="1" customWidth="1"/>
    <col min="24" max="89" width="9" style="109"/>
    <col min="90" max="90" width="9" style="198"/>
    <col min="91" max="16384" width="9" style="109"/>
  </cols>
  <sheetData>
    <row r="1" spans="1:90">
      <c r="A1" s="182" t="s">
        <v>4591</v>
      </c>
      <c r="CL1" s="109"/>
    </row>
    <row r="2" spans="1:90">
      <c r="A2" s="126" t="s">
        <v>4592</v>
      </c>
      <c r="CL2" s="109"/>
    </row>
    <row r="3" spans="1:90">
      <c r="A3" s="253" t="s">
        <v>84</v>
      </c>
      <c r="CL3" s="109"/>
    </row>
    <row r="4" spans="1:90">
      <c r="A4" s="253" t="s">
        <v>85</v>
      </c>
      <c r="CL4" s="109"/>
    </row>
    <row r="5" spans="1:90">
      <c r="CL5" s="109"/>
    </row>
    <row r="6" spans="1:90" ht="34.5" customHeight="1">
      <c r="A6" s="443" t="s">
        <v>4242</v>
      </c>
      <c r="B6" s="442" t="s">
        <v>285</v>
      </c>
      <c r="C6" s="261" t="s">
        <v>267</v>
      </c>
      <c r="D6" s="261" t="s">
        <v>268</v>
      </c>
      <c r="E6" s="261" t="s">
        <v>269</v>
      </c>
      <c r="F6" s="261" t="s">
        <v>270</v>
      </c>
      <c r="G6" s="261" t="s">
        <v>271</v>
      </c>
      <c r="H6" s="261" t="s">
        <v>272</v>
      </c>
      <c r="I6" s="261" t="s">
        <v>273</v>
      </c>
      <c r="J6" s="261" t="s">
        <v>274</v>
      </c>
      <c r="K6" s="261" t="s">
        <v>275</v>
      </c>
      <c r="L6" s="261" t="s">
        <v>276</v>
      </c>
      <c r="M6" s="261" t="s">
        <v>277</v>
      </c>
      <c r="N6" s="261" t="s">
        <v>278</v>
      </c>
      <c r="O6" s="261" t="s">
        <v>279</v>
      </c>
      <c r="P6" s="261" t="s">
        <v>280</v>
      </c>
      <c r="Q6" s="261" t="s">
        <v>281</v>
      </c>
      <c r="R6" s="261" t="s">
        <v>282</v>
      </c>
      <c r="S6" s="261" t="s">
        <v>283</v>
      </c>
      <c r="T6" s="261" t="s">
        <v>284</v>
      </c>
      <c r="U6" s="261" t="s">
        <v>4574</v>
      </c>
      <c r="V6" s="261" t="s">
        <v>4575</v>
      </c>
      <c r="W6" s="262" t="s">
        <v>4576</v>
      </c>
      <c r="CL6" s="109"/>
    </row>
    <row r="7" spans="1:90" s="432" customFormat="1" ht="12.75" customHeight="1">
      <c r="A7" s="444"/>
      <c r="B7" s="365" t="s">
        <v>4243</v>
      </c>
      <c r="C7" s="365"/>
      <c r="D7" s="365"/>
      <c r="E7" s="365"/>
      <c r="F7" s="365"/>
      <c r="G7" s="365"/>
      <c r="H7" s="365"/>
      <c r="I7" s="365"/>
      <c r="J7" s="365"/>
      <c r="K7" s="365"/>
      <c r="L7" s="365"/>
      <c r="M7" s="365"/>
      <c r="N7" s="365"/>
      <c r="O7" s="365"/>
      <c r="P7" s="365"/>
      <c r="Q7" s="365"/>
      <c r="R7" s="365"/>
      <c r="S7" s="365"/>
      <c r="T7" s="365"/>
      <c r="U7" s="365"/>
      <c r="V7" s="365"/>
      <c r="W7" s="365"/>
    </row>
    <row r="8" spans="1:90" s="432" customFormat="1" ht="12.75" customHeight="1">
      <c r="A8" s="435" t="s">
        <v>4569</v>
      </c>
      <c r="B8" s="445">
        <v>1657716</v>
      </c>
      <c r="C8" s="446">
        <v>45574</v>
      </c>
      <c r="D8" s="446">
        <v>45613</v>
      </c>
      <c r="E8" s="446">
        <v>54758</v>
      </c>
      <c r="F8" s="446">
        <v>81963</v>
      </c>
      <c r="G8" s="446">
        <v>57837</v>
      </c>
      <c r="H8" s="446">
        <v>78821</v>
      </c>
      <c r="I8" s="446">
        <v>45112</v>
      </c>
      <c r="J8" s="446">
        <v>77695</v>
      </c>
      <c r="K8" s="446">
        <v>66397</v>
      </c>
      <c r="L8" s="446">
        <v>63764</v>
      </c>
      <c r="M8" s="446">
        <v>82991</v>
      </c>
      <c r="N8" s="446">
        <v>37372</v>
      </c>
      <c r="O8" s="446">
        <v>54193</v>
      </c>
      <c r="P8" s="446">
        <v>119138</v>
      </c>
      <c r="Q8" s="446">
        <v>74307</v>
      </c>
      <c r="R8" s="446">
        <v>44445</v>
      </c>
      <c r="S8" s="446">
        <v>51017</v>
      </c>
      <c r="T8" s="446">
        <v>34464</v>
      </c>
      <c r="U8" s="446">
        <v>105883</v>
      </c>
      <c r="V8" s="446">
        <v>396168</v>
      </c>
      <c r="W8" s="447">
        <v>40204</v>
      </c>
    </row>
    <row r="9" spans="1:90" s="432" customFormat="1" ht="12.75" customHeight="1">
      <c r="A9" s="435" t="s">
        <v>4570</v>
      </c>
      <c r="B9" s="445">
        <v>1647530</v>
      </c>
      <c r="C9" s="446">
        <v>45364</v>
      </c>
      <c r="D9" s="446">
        <v>45489</v>
      </c>
      <c r="E9" s="446">
        <v>54574</v>
      </c>
      <c r="F9" s="446">
        <v>81583</v>
      </c>
      <c r="G9" s="446">
        <v>57477</v>
      </c>
      <c r="H9" s="446">
        <v>78467</v>
      </c>
      <c r="I9" s="446">
        <v>44906</v>
      </c>
      <c r="J9" s="446">
        <v>77113</v>
      </c>
      <c r="K9" s="446">
        <v>65987</v>
      </c>
      <c r="L9" s="446">
        <v>63499</v>
      </c>
      <c r="M9" s="446">
        <v>82418</v>
      </c>
      <c r="N9" s="446">
        <v>37243</v>
      </c>
      <c r="O9" s="446">
        <v>53980</v>
      </c>
      <c r="P9" s="446">
        <v>118531</v>
      </c>
      <c r="Q9" s="446">
        <v>73526</v>
      </c>
      <c r="R9" s="446">
        <v>44262</v>
      </c>
      <c r="S9" s="446">
        <v>50741</v>
      </c>
      <c r="T9" s="446">
        <v>34310</v>
      </c>
      <c r="U9" s="446">
        <v>105004</v>
      </c>
      <c r="V9" s="446">
        <v>393146</v>
      </c>
      <c r="W9" s="447">
        <v>39910</v>
      </c>
    </row>
    <row r="10" spans="1:90" s="432" customFormat="1" ht="12.75" customHeight="1">
      <c r="A10" s="434" t="s">
        <v>4571</v>
      </c>
      <c r="B10" s="445">
        <v>29200</v>
      </c>
      <c r="C10" s="446">
        <v>547</v>
      </c>
      <c r="D10" s="446">
        <v>481</v>
      </c>
      <c r="E10" s="446">
        <v>724</v>
      </c>
      <c r="F10" s="446">
        <v>1010</v>
      </c>
      <c r="G10" s="446">
        <v>911</v>
      </c>
      <c r="H10" s="446">
        <v>980</v>
      </c>
      <c r="I10" s="446">
        <v>662</v>
      </c>
      <c r="J10" s="446">
        <v>1597</v>
      </c>
      <c r="K10" s="446">
        <v>1043</v>
      </c>
      <c r="L10" s="446">
        <v>905</v>
      </c>
      <c r="M10" s="446">
        <v>1755</v>
      </c>
      <c r="N10" s="446">
        <v>384</v>
      </c>
      <c r="O10" s="446">
        <v>649</v>
      </c>
      <c r="P10" s="446">
        <v>1815</v>
      </c>
      <c r="Q10" s="446">
        <v>1848</v>
      </c>
      <c r="R10" s="446">
        <v>714</v>
      </c>
      <c r="S10" s="446">
        <v>753</v>
      </c>
      <c r="T10" s="446">
        <v>449</v>
      </c>
      <c r="U10" s="446">
        <v>2382</v>
      </c>
      <c r="V10" s="446">
        <v>8720</v>
      </c>
      <c r="W10" s="447">
        <v>871</v>
      </c>
    </row>
    <row r="11" spans="1:90">
      <c r="A11" s="487" t="s">
        <v>4572</v>
      </c>
      <c r="B11" s="448"/>
      <c r="C11" s="448"/>
      <c r="D11" s="448"/>
      <c r="E11" s="448"/>
      <c r="F11" s="448"/>
      <c r="G11" s="448"/>
      <c r="H11" s="448"/>
      <c r="I11" s="448"/>
      <c r="J11" s="448"/>
      <c r="K11" s="448"/>
      <c r="L11" s="448"/>
      <c r="M11" s="448"/>
      <c r="N11" s="448"/>
      <c r="O11" s="448"/>
      <c r="P11" s="448"/>
      <c r="Q11" s="448"/>
      <c r="R11" s="448"/>
      <c r="S11" s="448"/>
      <c r="T11" s="448"/>
      <c r="U11" s="448"/>
      <c r="V11" s="448"/>
      <c r="W11" s="448"/>
    </row>
    <row r="12" spans="1:90" s="432" customFormat="1" ht="26.25" customHeight="1">
      <c r="A12" s="488" t="s">
        <v>4417</v>
      </c>
      <c r="B12" s="445">
        <v>9</v>
      </c>
      <c r="C12" s="446" t="s">
        <v>4577</v>
      </c>
      <c r="D12" s="446" t="s">
        <v>4577</v>
      </c>
      <c r="E12" s="446" t="s">
        <v>4577</v>
      </c>
      <c r="F12" s="446" t="s">
        <v>4577</v>
      </c>
      <c r="G12" s="446" t="s">
        <v>4577</v>
      </c>
      <c r="H12" s="446" t="s">
        <v>4577</v>
      </c>
      <c r="I12" s="446" t="s">
        <v>4577</v>
      </c>
      <c r="J12" s="446" t="s">
        <v>4577</v>
      </c>
      <c r="K12" s="446" t="s">
        <v>4577</v>
      </c>
      <c r="L12" s="446" t="s">
        <v>4577</v>
      </c>
      <c r="M12" s="446" t="s">
        <v>4577</v>
      </c>
      <c r="N12" s="446" t="s">
        <v>4577</v>
      </c>
      <c r="O12" s="446" t="s">
        <v>4577</v>
      </c>
      <c r="P12" s="446" t="s">
        <v>4577</v>
      </c>
      <c r="Q12" s="446" t="s">
        <v>4577</v>
      </c>
      <c r="R12" s="446" t="s">
        <v>4577</v>
      </c>
      <c r="S12" s="446" t="s">
        <v>4577</v>
      </c>
      <c r="T12" s="446" t="s">
        <v>4577</v>
      </c>
      <c r="U12" s="446" t="s">
        <v>4577</v>
      </c>
      <c r="V12" s="446">
        <v>3</v>
      </c>
      <c r="W12" s="447" t="s">
        <v>4577</v>
      </c>
    </row>
    <row r="13" spans="1:90" s="432" customFormat="1" ht="25.5">
      <c r="A13" s="488" t="s">
        <v>4418</v>
      </c>
      <c r="B13" s="445">
        <v>31</v>
      </c>
      <c r="C13" s="446" t="s">
        <v>4577</v>
      </c>
      <c r="D13" s="446" t="s">
        <v>4577</v>
      </c>
      <c r="E13" s="446" t="s">
        <v>4577</v>
      </c>
      <c r="F13" s="446" t="s">
        <v>4577</v>
      </c>
      <c r="G13" s="446" t="s">
        <v>4577</v>
      </c>
      <c r="H13" s="446" t="s">
        <v>4577</v>
      </c>
      <c r="I13" s="446" t="s">
        <v>4577</v>
      </c>
      <c r="J13" s="446" t="s">
        <v>4577</v>
      </c>
      <c r="K13" s="446" t="s">
        <v>4577</v>
      </c>
      <c r="L13" s="446" t="s">
        <v>4577</v>
      </c>
      <c r="M13" s="446" t="s">
        <v>4577</v>
      </c>
      <c r="N13" s="446" t="s">
        <v>4577</v>
      </c>
      <c r="O13" s="446" t="s">
        <v>4577</v>
      </c>
      <c r="P13" s="446">
        <v>5</v>
      </c>
      <c r="Q13" s="446" t="s">
        <v>4577</v>
      </c>
      <c r="R13" s="446" t="s">
        <v>4577</v>
      </c>
      <c r="S13" s="446" t="s">
        <v>4577</v>
      </c>
      <c r="T13" s="446" t="s">
        <v>4577</v>
      </c>
      <c r="U13" s="446" t="s">
        <v>4577</v>
      </c>
      <c r="V13" s="446">
        <v>14</v>
      </c>
      <c r="W13" s="447" t="s">
        <v>4577</v>
      </c>
    </row>
    <row r="14" spans="1:90" s="432" customFormat="1" ht="25.5">
      <c r="A14" s="488" t="s">
        <v>4244</v>
      </c>
      <c r="B14" s="445">
        <v>47</v>
      </c>
      <c r="C14" s="446" t="s">
        <v>4577</v>
      </c>
      <c r="D14" s="446" t="s">
        <v>4577</v>
      </c>
      <c r="E14" s="446" t="s">
        <v>4577</v>
      </c>
      <c r="F14" s="446" t="s">
        <v>4577</v>
      </c>
      <c r="G14" s="446" t="s">
        <v>4577</v>
      </c>
      <c r="H14" s="446">
        <v>3</v>
      </c>
      <c r="I14" s="446" t="s">
        <v>4577</v>
      </c>
      <c r="J14" s="446">
        <v>9</v>
      </c>
      <c r="K14" s="446" t="s">
        <v>4577</v>
      </c>
      <c r="L14" s="446" t="s">
        <v>4577</v>
      </c>
      <c r="M14" s="446" t="s">
        <v>4577</v>
      </c>
      <c r="N14" s="446">
        <v>3</v>
      </c>
      <c r="O14" s="446" t="s">
        <v>4577</v>
      </c>
      <c r="P14" s="446" t="s">
        <v>4577</v>
      </c>
      <c r="Q14" s="446" t="s">
        <v>4577</v>
      </c>
      <c r="R14" s="446" t="s">
        <v>4577</v>
      </c>
      <c r="S14" s="446" t="s">
        <v>4577</v>
      </c>
      <c r="T14" s="446" t="s">
        <v>4577</v>
      </c>
      <c r="U14" s="446">
        <v>4</v>
      </c>
      <c r="V14" s="446">
        <v>13</v>
      </c>
      <c r="W14" s="447" t="s">
        <v>4577</v>
      </c>
    </row>
    <row r="15" spans="1:90" s="432" customFormat="1" ht="25.5">
      <c r="A15" s="488" t="s">
        <v>4419</v>
      </c>
      <c r="B15" s="445">
        <v>43</v>
      </c>
      <c r="C15" s="446" t="s">
        <v>4577</v>
      </c>
      <c r="D15" s="446" t="s">
        <v>4577</v>
      </c>
      <c r="E15" s="446" t="s">
        <v>4577</v>
      </c>
      <c r="F15" s="446" t="s">
        <v>4577</v>
      </c>
      <c r="G15" s="446">
        <v>5</v>
      </c>
      <c r="H15" s="446">
        <v>4</v>
      </c>
      <c r="I15" s="446" t="s">
        <v>4577</v>
      </c>
      <c r="J15" s="446" t="s">
        <v>4577</v>
      </c>
      <c r="K15" s="446" t="s">
        <v>4577</v>
      </c>
      <c r="L15" s="446" t="s">
        <v>4577</v>
      </c>
      <c r="M15" s="446">
        <v>4</v>
      </c>
      <c r="N15" s="446" t="s">
        <v>4577</v>
      </c>
      <c r="O15" s="446" t="s">
        <v>4577</v>
      </c>
      <c r="P15" s="446" t="s">
        <v>4577</v>
      </c>
      <c r="Q15" s="446">
        <v>3</v>
      </c>
      <c r="R15" s="446" t="s">
        <v>4577</v>
      </c>
      <c r="S15" s="446" t="s">
        <v>4577</v>
      </c>
      <c r="T15" s="446" t="s">
        <v>4577</v>
      </c>
      <c r="U15" s="446" t="s">
        <v>4577</v>
      </c>
      <c r="V15" s="446">
        <v>13</v>
      </c>
      <c r="W15" s="447" t="s">
        <v>4577</v>
      </c>
    </row>
    <row r="16" spans="1:90" s="432" customFormat="1" ht="25.5">
      <c r="A16" s="488" t="s">
        <v>4245</v>
      </c>
      <c r="B16" s="445">
        <v>717</v>
      </c>
      <c r="C16" s="446">
        <v>8</v>
      </c>
      <c r="D16" s="446">
        <v>5</v>
      </c>
      <c r="E16" s="446">
        <v>22</v>
      </c>
      <c r="F16" s="446">
        <v>23</v>
      </c>
      <c r="G16" s="446">
        <v>15</v>
      </c>
      <c r="H16" s="446">
        <v>21</v>
      </c>
      <c r="I16" s="446">
        <v>12</v>
      </c>
      <c r="J16" s="446">
        <v>47</v>
      </c>
      <c r="K16" s="446">
        <v>17</v>
      </c>
      <c r="L16" s="446">
        <v>35</v>
      </c>
      <c r="M16" s="446">
        <v>55</v>
      </c>
      <c r="N16" s="446">
        <v>8</v>
      </c>
      <c r="O16" s="446">
        <v>26</v>
      </c>
      <c r="P16" s="446">
        <v>46</v>
      </c>
      <c r="Q16" s="446">
        <v>35</v>
      </c>
      <c r="R16" s="446">
        <v>18</v>
      </c>
      <c r="S16" s="446">
        <v>18</v>
      </c>
      <c r="T16" s="446">
        <v>7</v>
      </c>
      <c r="U16" s="446">
        <v>55</v>
      </c>
      <c r="V16" s="446">
        <v>236</v>
      </c>
      <c r="W16" s="447">
        <v>8</v>
      </c>
    </row>
    <row r="17" spans="1:23" s="432" customFormat="1" ht="25.5">
      <c r="A17" s="488" t="s">
        <v>4246</v>
      </c>
      <c r="B17" s="445">
        <v>2419</v>
      </c>
      <c r="C17" s="446">
        <v>44</v>
      </c>
      <c r="D17" s="446">
        <v>54</v>
      </c>
      <c r="E17" s="446">
        <v>91</v>
      </c>
      <c r="F17" s="446">
        <v>67</v>
      </c>
      <c r="G17" s="446">
        <v>90</v>
      </c>
      <c r="H17" s="446">
        <v>59</v>
      </c>
      <c r="I17" s="446">
        <v>66</v>
      </c>
      <c r="J17" s="446">
        <v>154</v>
      </c>
      <c r="K17" s="446">
        <v>114</v>
      </c>
      <c r="L17" s="446">
        <v>81</v>
      </c>
      <c r="M17" s="446">
        <v>114</v>
      </c>
      <c r="N17" s="446">
        <v>22</v>
      </c>
      <c r="O17" s="446">
        <v>66</v>
      </c>
      <c r="P17" s="446">
        <v>186</v>
      </c>
      <c r="Q17" s="446">
        <v>166</v>
      </c>
      <c r="R17" s="446">
        <v>58</v>
      </c>
      <c r="S17" s="446">
        <v>73</v>
      </c>
      <c r="T17" s="446">
        <v>48</v>
      </c>
      <c r="U17" s="446">
        <v>225</v>
      </c>
      <c r="V17" s="446">
        <v>572</v>
      </c>
      <c r="W17" s="447">
        <v>69</v>
      </c>
    </row>
    <row r="18" spans="1:23" s="432" customFormat="1" ht="25.5">
      <c r="A18" s="488" t="s">
        <v>4247</v>
      </c>
      <c r="B18" s="445">
        <v>53</v>
      </c>
      <c r="C18" s="446" t="s">
        <v>4577</v>
      </c>
      <c r="D18" s="446" t="s">
        <v>4577</v>
      </c>
      <c r="E18" s="446" t="s">
        <v>4577</v>
      </c>
      <c r="F18" s="446" t="s">
        <v>4577</v>
      </c>
      <c r="G18" s="446" t="s">
        <v>4577</v>
      </c>
      <c r="H18" s="446" t="s">
        <v>4577</v>
      </c>
      <c r="I18" s="446" t="s">
        <v>4577</v>
      </c>
      <c r="J18" s="446" t="s">
        <v>4577</v>
      </c>
      <c r="K18" s="446" t="s">
        <v>4577</v>
      </c>
      <c r="L18" s="446" t="s">
        <v>4577</v>
      </c>
      <c r="M18" s="446">
        <v>3</v>
      </c>
      <c r="N18" s="446" t="s">
        <v>4577</v>
      </c>
      <c r="O18" s="446" t="s">
        <v>4577</v>
      </c>
      <c r="P18" s="446">
        <v>3</v>
      </c>
      <c r="Q18" s="446" t="s">
        <v>4577</v>
      </c>
      <c r="R18" s="446" t="s">
        <v>4577</v>
      </c>
      <c r="S18" s="446" t="s">
        <v>4577</v>
      </c>
      <c r="T18" s="446" t="s">
        <v>4577</v>
      </c>
      <c r="U18" s="446">
        <v>3</v>
      </c>
      <c r="V18" s="446">
        <v>32</v>
      </c>
      <c r="W18" s="447" t="s">
        <v>4577</v>
      </c>
    </row>
    <row r="19" spans="1:23" s="432" customFormat="1" ht="25.5">
      <c r="A19" s="488" t="s">
        <v>4420</v>
      </c>
      <c r="B19" s="445">
        <v>12</v>
      </c>
      <c r="C19" s="446" t="s">
        <v>4577</v>
      </c>
      <c r="D19" s="446" t="s">
        <v>4577</v>
      </c>
      <c r="E19" s="446" t="s">
        <v>4577</v>
      </c>
      <c r="F19" s="446" t="s">
        <v>4577</v>
      </c>
      <c r="G19" s="446" t="s">
        <v>4577</v>
      </c>
      <c r="H19" s="446" t="s">
        <v>4577</v>
      </c>
      <c r="I19" s="446" t="s">
        <v>4577</v>
      </c>
      <c r="J19" s="446" t="s">
        <v>4577</v>
      </c>
      <c r="K19" s="446" t="s">
        <v>4577</v>
      </c>
      <c r="L19" s="446" t="s">
        <v>4577</v>
      </c>
      <c r="M19" s="446" t="s">
        <v>4577</v>
      </c>
      <c r="N19" s="446" t="s">
        <v>4577</v>
      </c>
      <c r="O19" s="446" t="s">
        <v>4577</v>
      </c>
      <c r="P19" s="446" t="s">
        <v>4577</v>
      </c>
      <c r="Q19" s="446" t="s">
        <v>4577</v>
      </c>
      <c r="R19" s="446" t="s">
        <v>4577</v>
      </c>
      <c r="S19" s="446" t="s">
        <v>4577</v>
      </c>
      <c r="T19" s="446" t="s">
        <v>4577</v>
      </c>
      <c r="U19" s="446" t="s">
        <v>4577</v>
      </c>
      <c r="V19" s="446">
        <v>7</v>
      </c>
      <c r="W19" s="447" t="s">
        <v>4577</v>
      </c>
    </row>
    <row r="20" spans="1:23" s="432" customFormat="1" ht="25.5">
      <c r="A20" s="488" t="s">
        <v>4421</v>
      </c>
      <c r="B20" s="445">
        <v>15</v>
      </c>
      <c r="C20" s="446" t="s">
        <v>4577</v>
      </c>
      <c r="D20" s="446" t="s">
        <v>4577</v>
      </c>
      <c r="E20" s="446" t="s">
        <v>4577</v>
      </c>
      <c r="F20" s="446" t="s">
        <v>4577</v>
      </c>
      <c r="G20" s="446" t="s">
        <v>4577</v>
      </c>
      <c r="H20" s="446" t="s">
        <v>4577</v>
      </c>
      <c r="I20" s="446" t="s">
        <v>4577</v>
      </c>
      <c r="J20" s="446" t="s">
        <v>4577</v>
      </c>
      <c r="K20" s="446" t="s">
        <v>4577</v>
      </c>
      <c r="L20" s="446" t="s">
        <v>4577</v>
      </c>
      <c r="M20" s="446" t="s">
        <v>4577</v>
      </c>
      <c r="N20" s="446" t="s">
        <v>4577</v>
      </c>
      <c r="O20" s="446" t="s">
        <v>4577</v>
      </c>
      <c r="P20" s="446">
        <v>3</v>
      </c>
      <c r="Q20" s="446" t="s">
        <v>4577</v>
      </c>
      <c r="R20" s="446" t="s">
        <v>4577</v>
      </c>
      <c r="S20" s="446" t="s">
        <v>4577</v>
      </c>
      <c r="T20" s="446" t="s">
        <v>4577</v>
      </c>
      <c r="U20" s="446" t="s">
        <v>4577</v>
      </c>
      <c r="V20" s="446">
        <v>7</v>
      </c>
      <c r="W20" s="447" t="s">
        <v>4577</v>
      </c>
    </row>
    <row r="21" spans="1:23" s="432" customFormat="1" ht="25.5">
      <c r="A21" s="488" t="s">
        <v>4248</v>
      </c>
      <c r="B21" s="445">
        <v>126</v>
      </c>
      <c r="C21" s="446" t="s">
        <v>4577</v>
      </c>
      <c r="D21" s="446" t="s">
        <v>4577</v>
      </c>
      <c r="E21" s="446">
        <v>3</v>
      </c>
      <c r="F21" s="446">
        <v>6</v>
      </c>
      <c r="G21" s="446" t="s">
        <v>4577</v>
      </c>
      <c r="H21" s="446" t="s">
        <v>4577</v>
      </c>
      <c r="I21" s="446" t="s">
        <v>4577</v>
      </c>
      <c r="J21" s="446">
        <v>5</v>
      </c>
      <c r="K21" s="446">
        <v>3</v>
      </c>
      <c r="L21" s="446" t="s">
        <v>4577</v>
      </c>
      <c r="M21" s="446">
        <v>12</v>
      </c>
      <c r="N21" s="446" t="s">
        <v>4577</v>
      </c>
      <c r="O21" s="446" t="s">
        <v>4577</v>
      </c>
      <c r="P21" s="446">
        <v>11</v>
      </c>
      <c r="Q21" s="446">
        <v>7</v>
      </c>
      <c r="R21" s="446">
        <v>3</v>
      </c>
      <c r="S21" s="446">
        <v>7</v>
      </c>
      <c r="T21" s="446" t="s">
        <v>4577</v>
      </c>
      <c r="U21" s="446">
        <v>12</v>
      </c>
      <c r="V21" s="446">
        <v>47</v>
      </c>
      <c r="W21" s="447" t="s">
        <v>4577</v>
      </c>
    </row>
    <row r="22" spans="1:23" s="432" customFormat="1" ht="25.5">
      <c r="A22" s="488" t="s">
        <v>4249</v>
      </c>
      <c r="B22" s="445">
        <v>70</v>
      </c>
      <c r="C22" s="446" t="s">
        <v>4577</v>
      </c>
      <c r="D22" s="446" t="s">
        <v>4577</v>
      </c>
      <c r="E22" s="446">
        <v>3</v>
      </c>
      <c r="F22" s="446">
        <v>5</v>
      </c>
      <c r="G22" s="446" t="s">
        <v>4577</v>
      </c>
      <c r="H22" s="446">
        <v>3</v>
      </c>
      <c r="I22" s="446" t="s">
        <v>4577</v>
      </c>
      <c r="J22" s="446">
        <v>5</v>
      </c>
      <c r="K22" s="446">
        <v>3</v>
      </c>
      <c r="L22" s="446" t="s">
        <v>4577</v>
      </c>
      <c r="M22" s="446">
        <v>8</v>
      </c>
      <c r="N22" s="446" t="s">
        <v>4577</v>
      </c>
      <c r="O22" s="446">
        <v>3</v>
      </c>
      <c r="P22" s="446">
        <v>7</v>
      </c>
      <c r="Q22" s="446" t="s">
        <v>4577</v>
      </c>
      <c r="R22" s="446" t="s">
        <v>4577</v>
      </c>
      <c r="S22" s="446">
        <v>4</v>
      </c>
      <c r="T22" s="446" t="s">
        <v>4577</v>
      </c>
      <c r="U22" s="446">
        <v>3</v>
      </c>
      <c r="V22" s="446">
        <v>20</v>
      </c>
      <c r="W22" s="447" t="s">
        <v>4577</v>
      </c>
    </row>
    <row r="23" spans="1:23" s="432" customFormat="1" ht="25.5">
      <c r="A23" s="488" t="s">
        <v>4422</v>
      </c>
      <c r="B23" s="445">
        <v>19</v>
      </c>
      <c r="C23" s="446" t="s">
        <v>4577</v>
      </c>
      <c r="D23" s="446" t="s">
        <v>4577</v>
      </c>
      <c r="E23" s="446" t="s">
        <v>4577</v>
      </c>
      <c r="F23" s="446" t="s">
        <v>4577</v>
      </c>
      <c r="G23" s="446" t="s">
        <v>4577</v>
      </c>
      <c r="H23" s="446" t="s">
        <v>4577</v>
      </c>
      <c r="I23" s="446" t="s">
        <v>4577</v>
      </c>
      <c r="J23" s="446">
        <v>6</v>
      </c>
      <c r="K23" s="446" t="s">
        <v>4577</v>
      </c>
      <c r="L23" s="446" t="s">
        <v>4577</v>
      </c>
      <c r="M23" s="446" t="s">
        <v>4577</v>
      </c>
      <c r="N23" s="446" t="s">
        <v>4577</v>
      </c>
      <c r="O23" s="446" t="s">
        <v>4577</v>
      </c>
      <c r="P23" s="446" t="s">
        <v>4577</v>
      </c>
      <c r="Q23" s="446" t="s">
        <v>4577</v>
      </c>
      <c r="R23" s="446" t="s">
        <v>4577</v>
      </c>
      <c r="S23" s="446" t="s">
        <v>4577</v>
      </c>
      <c r="T23" s="446" t="s">
        <v>4577</v>
      </c>
      <c r="U23" s="446" t="s">
        <v>4577</v>
      </c>
      <c r="V23" s="446">
        <v>8</v>
      </c>
      <c r="W23" s="447" t="s">
        <v>4577</v>
      </c>
    </row>
    <row r="24" spans="1:23" s="432" customFormat="1" ht="25.5">
      <c r="A24" s="488" t="s">
        <v>4423</v>
      </c>
      <c r="B24" s="445">
        <v>10</v>
      </c>
      <c r="C24" s="446" t="s">
        <v>4577</v>
      </c>
      <c r="D24" s="446" t="s">
        <v>4577</v>
      </c>
      <c r="E24" s="446">
        <v>3</v>
      </c>
      <c r="F24" s="446" t="s">
        <v>4577</v>
      </c>
      <c r="G24" s="446" t="s">
        <v>4577</v>
      </c>
      <c r="H24" s="446" t="s">
        <v>4577</v>
      </c>
      <c r="I24" s="446" t="s">
        <v>4577</v>
      </c>
      <c r="J24" s="446" t="s">
        <v>4577</v>
      </c>
      <c r="K24" s="446" t="s">
        <v>4577</v>
      </c>
      <c r="L24" s="446" t="s">
        <v>4577</v>
      </c>
      <c r="M24" s="446" t="s">
        <v>4577</v>
      </c>
      <c r="N24" s="446" t="s">
        <v>4577</v>
      </c>
      <c r="O24" s="446" t="s">
        <v>4577</v>
      </c>
      <c r="P24" s="446" t="s">
        <v>4577</v>
      </c>
      <c r="Q24" s="446" t="s">
        <v>4577</v>
      </c>
      <c r="R24" s="446" t="s">
        <v>4577</v>
      </c>
      <c r="S24" s="446" t="s">
        <v>4577</v>
      </c>
      <c r="T24" s="446" t="s">
        <v>4577</v>
      </c>
      <c r="U24" s="446" t="s">
        <v>4577</v>
      </c>
      <c r="V24" s="446" t="s">
        <v>4577</v>
      </c>
      <c r="W24" s="447" t="s">
        <v>4577</v>
      </c>
    </row>
    <row r="25" spans="1:23" s="432" customFormat="1" ht="25.5">
      <c r="A25" s="488" t="s">
        <v>4250</v>
      </c>
      <c r="B25" s="445">
        <v>187</v>
      </c>
      <c r="C25" s="446">
        <v>10</v>
      </c>
      <c r="D25" s="446">
        <v>5</v>
      </c>
      <c r="E25" s="446">
        <v>8</v>
      </c>
      <c r="F25" s="446">
        <v>11</v>
      </c>
      <c r="G25" s="446">
        <v>5</v>
      </c>
      <c r="H25" s="446" t="s">
        <v>4577</v>
      </c>
      <c r="I25" s="446">
        <v>3</v>
      </c>
      <c r="J25" s="446">
        <v>5</v>
      </c>
      <c r="K25" s="446">
        <v>7</v>
      </c>
      <c r="L25" s="446">
        <v>7</v>
      </c>
      <c r="M25" s="446">
        <v>9</v>
      </c>
      <c r="N25" s="446" t="s">
        <v>4577</v>
      </c>
      <c r="O25" s="446">
        <v>8</v>
      </c>
      <c r="P25" s="446">
        <v>3</v>
      </c>
      <c r="Q25" s="446">
        <v>8</v>
      </c>
      <c r="R25" s="446">
        <v>5</v>
      </c>
      <c r="S25" s="446">
        <v>8</v>
      </c>
      <c r="T25" s="446">
        <v>4</v>
      </c>
      <c r="U25" s="446">
        <v>19</v>
      </c>
      <c r="V25" s="446">
        <v>53</v>
      </c>
      <c r="W25" s="447">
        <v>5</v>
      </c>
    </row>
    <row r="26" spans="1:23" s="432" customFormat="1" ht="25.5">
      <c r="A26" s="488" t="s">
        <v>4251</v>
      </c>
      <c r="B26" s="445">
        <v>1531</v>
      </c>
      <c r="C26" s="446">
        <v>30</v>
      </c>
      <c r="D26" s="446">
        <v>22</v>
      </c>
      <c r="E26" s="446">
        <v>45</v>
      </c>
      <c r="F26" s="446">
        <v>59</v>
      </c>
      <c r="G26" s="446">
        <v>37</v>
      </c>
      <c r="H26" s="446">
        <v>75</v>
      </c>
      <c r="I26" s="446">
        <v>49</v>
      </c>
      <c r="J26" s="446">
        <v>60</v>
      </c>
      <c r="K26" s="446">
        <v>62</v>
      </c>
      <c r="L26" s="446">
        <v>32</v>
      </c>
      <c r="M26" s="446">
        <v>71</v>
      </c>
      <c r="N26" s="446">
        <v>23</v>
      </c>
      <c r="O26" s="446">
        <v>47</v>
      </c>
      <c r="P26" s="446">
        <v>113</v>
      </c>
      <c r="Q26" s="446">
        <v>79</v>
      </c>
      <c r="R26" s="446">
        <v>24</v>
      </c>
      <c r="S26" s="446">
        <v>41</v>
      </c>
      <c r="T26" s="446">
        <v>49</v>
      </c>
      <c r="U26" s="446">
        <v>123</v>
      </c>
      <c r="V26" s="446">
        <v>460</v>
      </c>
      <c r="W26" s="447">
        <v>30</v>
      </c>
    </row>
    <row r="27" spans="1:23" s="432" customFormat="1" ht="25.5">
      <c r="A27" s="488" t="s">
        <v>4424</v>
      </c>
      <c r="B27" s="445">
        <v>100</v>
      </c>
      <c r="C27" s="446">
        <v>3</v>
      </c>
      <c r="D27" s="446" t="s">
        <v>4577</v>
      </c>
      <c r="E27" s="446" t="s">
        <v>4577</v>
      </c>
      <c r="F27" s="446" t="s">
        <v>4577</v>
      </c>
      <c r="G27" s="446" t="s">
        <v>4577</v>
      </c>
      <c r="H27" s="446" t="s">
        <v>4577</v>
      </c>
      <c r="I27" s="446" t="s">
        <v>4577</v>
      </c>
      <c r="J27" s="446" t="s">
        <v>4577</v>
      </c>
      <c r="K27" s="446">
        <v>6</v>
      </c>
      <c r="L27" s="446" t="s">
        <v>4577</v>
      </c>
      <c r="M27" s="446">
        <v>7</v>
      </c>
      <c r="N27" s="446" t="s">
        <v>4577</v>
      </c>
      <c r="O27" s="446" t="s">
        <v>4577</v>
      </c>
      <c r="P27" s="446" t="s">
        <v>4577</v>
      </c>
      <c r="Q27" s="446">
        <v>40</v>
      </c>
      <c r="R27" s="446" t="s">
        <v>4577</v>
      </c>
      <c r="S27" s="446">
        <v>3</v>
      </c>
      <c r="T27" s="446" t="s">
        <v>4577</v>
      </c>
      <c r="U27" s="446">
        <v>19</v>
      </c>
      <c r="V27" s="446">
        <v>19</v>
      </c>
      <c r="W27" s="447" t="s">
        <v>4577</v>
      </c>
    </row>
    <row r="28" spans="1:23" s="432" customFormat="1" ht="25.5">
      <c r="A28" s="488" t="s">
        <v>4252</v>
      </c>
      <c r="B28" s="445">
        <v>48</v>
      </c>
      <c r="C28" s="446" t="s">
        <v>4577</v>
      </c>
      <c r="D28" s="446" t="s">
        <v>4577</v>
      </c>
      <c r="E28" s="446" t="s">
        <v>4577</v>
      </c>
      <c r="F28" s="446" t="s">
        <v>4577</v>
      </c>
      <c r="G28" s="446" t="s">
        <v>4577</v>
      </c>
      <c r="H28" s="446" t="s">
        <v>4577</v>
      </c>
      <c r="I28" s="446">
        <v>3</v>
      </c>
      <c r="J28" s="446">
        <v>3</v>
      </c>
      <c r="K28" s="446" t="s">
        <v>4577</v>
      </c>
      <c r="L28" s="446" t="s">
        <v>4577</v>
      </c>
      <c r="M28" s="446">
        <v>5</v>
      </c>
      <c r="N28" s="446" t="s">
        <v>4577</v>
      </c>
      <c r="O28" s="446" t="s">
        <v>4577</v>
      </c>
      <c r="P28" s="446" t="s">
        <v>4577</v>
      </c>
      <c r="Q28" s="446" t="s">
        <v>4577</v>
      </c>
      <c r="R28" s="446" t="s">
        <v>4577</v>
      </c>
      <c r="S28" s="446">
        <v>6</v>
      </c>
      <c r="T28" s="446" t="s">
        <v>4577</v>
      </c>
      <c r="U28" s="446">
        <v>4</v>
      </c>
      <c r="V28" s="446">
        <v>18</v>
      </c>
      <c r="W28" s="447">
        <v>3</v>
      </c>
    </row>
    <row r="29" spans="1:23" s="432" customFormat="1" ht="25.5">
      <c r="A29" s="488" t="s">
        <v>4425</v>
      </c>
      <c r="B29" s="445">
        <v>5</v>
      </c>
      <c r="C29" s="446" t="s">
        <v>4577</v>
      </c>
      <c r="D29" s="446" t="s">
        <v>4577</v>
      </c>
      <c r="E29" s="446" t="s">
        <v>4577</v>
      </c>
      <c r="F29" s="446" t="s">
        <v>4577</v>
      </c>
      <c r="G29" s="446" t="s">
        <v>4577</v>
      </c>
      <c r="H29" s="446" t="s">
        <v>4577</v>
      </c>
      <c r="I29" s="446" t="s">
        <v>4577</v>
      </c>
      <c r="J29" s="446" t="s">
        <v>4577</v>
      </c>
      <c r="K29" s="446" t="s">
        <v>4577</v>
      </c>
      <c r="L29" s="446" t="s">
        <v>4577</v>
      </c>
      <c r="M29" s="446" t="s">
        <v>4577</v>
      </c>
      <c r="N29" s="446" t="s">
        <v>4577</v>
      </c>
      <c r="O29" s="446" t="s">
        <v>4577</v>
      </c>
      <c r="P29" s="446" t="s">
        <v>4577</v>
      </c>
      <c r="Q29" s="446" t="s">
        <v>4577</v>
      </c>
      <c r="R29" s="446" t="s">
        <v>4577</v>
      </c>
      <c r="S29" s="446" t="s">
        <v>4577</v>
      </c>
      <c r="T29" s="446" t="s">
        <v>4577</v>
      </c>
      <c r="U29" s="446" t="s">
        <v>4577</v>
      </c>
      <c r="V29" s="446">
        <v>3</v>
      </c>
      <c r="W29" s="447" t="s">
        <v>4577</v>
      </c>
    </row>
    <row r="30" spans="1:23" s="432" customFormat="1" ht="25.5">
      <c r="A30" s="488" t="s">
        <v>4426</v>
      </c>
      <c r="B30" s="445">
        <v>12</v>
      </c>
      <c r="C30" s="446" t="s">
        <v>4577</v>
      </c>
      <c r="D30" s="446" t="s">
        <v>4577</v>
      </c>
      <c r="E30" s="446" t="s">
        <v>4577</v>
      </c>
      <c r="F30" s="446" t="s">
        <v>4577</v>
      </c>
      <c r="G30" s="446">
        <v>3</v>
      </c>
      <c r="H30" s="446" t="s">
        <v>4577</v>
      </c>
      <c r="I30" s="446" t="s">
        <v>4577</v>
      </c>
      <c r="J30" s="446" t="s">
        <v>4577</v>
      </c>
      <c r="K30" s="446" t="s">
        <v>4577</v>
      </c>
      <c r="L30" s="446" t="s">
        <v>4577</v>
      </c>
      <c r="M30" s="446" t="s">
        <v>4577</v>
      </c>
      <c r="N30" s="446" t="s">
        <v>4577</v>
      </c>
      <c r="O30" s="446" t="s">
        <v>4577</v>
      </c>
      <c r="P30" s="446" t="s">
        <v>4577</v>
      </c>
      <c r="Q30" s="446" t="s">
        <v>4577</v>
      </c>
      <c r="R30" s="446" t="s">
        <v>4577</v>
      </c>
      <c r="S30" s="446" t="s">
        <v>4577</v>
      </c>
      <c r="T30" s="446" t="s">
        <v>4577</v>
      </c>
      <c r="U30" s="446" t="s">
        <v>4577</v>
      </c>
      <c r="V30" s="446">
        <v>3</v>
      </c>
      <c r="W30" s="447" t="s">
        <v>4577</v>
      </c>
    </row>
    <row r="31" spans="1:23" s="432" customFormat="1" ht="25.5">
      <c r="A31" s="488" t="s">
        <v>4253</v>
      </c>
      <c r="B31" s="445">
        <v>68</v>
      </c>
      <c r="C31" s="446" t="s">
        <v>4577</v>
      </c>
      <c r="D31" s="446" t="s">
        <v>4577</v>
      </c>
      <c r="E31" s="446" t="s">
        <v>4577</v>
      </c>
      <c r="F31" s="446" t="s">
        <v>4577</v>
      </c>
      <c r="G31" s="446" t="s">
        <v>4577</v>
      </c>
      <c r="H31" s="446">
        <v>7</v>
      </c>
      <c r="I31" s="446" t="s">
        <v>4577</v>
      </c>
      <c r="J31" s="446">
        <v>15</v>
      </c>
      <c r="K31" s="446" t="s">
        <v>4577</v>
      </c>
      <c r="L31" s="446" t="s">
        <v>4577</v>
      </c>
      <c r="M31" s="446" t="s">
        <v>4577</v>
      </c>
      <c r="N31" s="446" t="s">
        <v>4577</v>
      </c>
      <c r="O31" s="446" t="s">
        <v>4577</v>
      </c>
      <c r="P31" s="446" t="s">
        <v>4577</v>
      </c>
      <c r="Q31" s="446" t="s">
        <v>4577</v>
      </c>
      <c r="R31" s="446" t="s">
        <v>4577</v>
      </c>
      <c r="S31" s="446" t="s">
        <v>4577</v>
      </c>
      <c r="T31" s="446" t="s">
        <v>4577</v>
      </c>
      <c r="U31" s="446">
        <v>7</v>
      </c>
      <c r="V31" s="446">
        <v>24</v>
      </c>
      <c r="W31" s="447">
        <v>3</v>
      </c>
    </row>
    <row r="32" spans="1:23" s="432" customFormat="1" ht="25.5">
      <c r="A32" s="488" t="s">
        <v>4427</v>
      </c>
      <c r="B32" s="445">
        <v>18</v>
      </c>
      <c r="C32" s="446" t="s">
        <v>4577</v>
      </c>
      <c r="D32" s="446" t="s">
        <v>4577</v>
      </c>
      <c r="E32" s="446" t="s">
        <v>4577</v>
      </c>
      <c r="F32" s="446" t="s">
        <v>4577</v>
      </c>
      <c r="G32" s="446" t="s">
        <v>4577</v>
      </c>
      <c r="H32" s="446" t="s">
        <v>4577</v>
      </c>
      <c r="I32" s="446" t="s">
        <v>4577</v>
      </c>
      <c r="J32" s="446" t="s">
        <v>4577</v>
      </c>
      <c r="K32" s="446" t="s">
        <v>4577</v>
      </c>
      <c r="L32" s="446" t="s">
        <v>4577</v>
      </c>
      <c r="M32" s="446" t="s">
        <v>4577</v>
      </c>
      <c r="N32" s="446" t="s">
        <v>4577</v>
      </c>
      <c r="O32" s="446" t="s">
        <v>4577</v>
      </c>
      <c r="P32" s="446" t="s">
        <v>4577</v>
      </c>
      <c r="Q32" s="446">
        <v>5</v>
      </c>
      <c r="R32" s="446" t="s">
        <v>4577</v>
      </c>
      <c r="S32" s="446" t="s">
        <v>4577</v>
      </c>
      <c r="T32" s="446" t="s">
        <v>4577</v>
      </c>
      <c r="U32" s="446" t="s">
        <v>4577</v>
      </c>
      <c r="V32" s="446">
        <v>6</v>
      </c>
      <c r="W32" s="447" t="s">
        <v>4577</v>
      </c>
    </row>
    <row r="33" spans="1:23" s="432" customFormat="1" ht="25.5">
      <c r="A33" s="488" t="s">
        <v>4254</v>
      </c>
      <c r="B33" s="445">
        <v>56</v>
      </c>
      <c r="C33" s="446" t="s">
        <v>4577</v>
      </c>
      <c r="D33" s="446" t="s">
        <v>4577</v>
      </c>
      <c r="E33" s="446" t="s">
        <v>4577</v>
      </c>
      <c r="F33" s="446">
        <v>5</v>
      </c>
      <c r="G33" s="446" t="s">
        <v>4577</v>
      </c>
      <c r="H33" s="446" t="s">
        <v>4577</v>
      </c>
      <c r="I33" s="446" t="s">
        <v>4577</v>
      </c>
      <c r="J33" s="446">
        <v>4</v>
      </c>
      <c r="K33" s="446" t="s">
        <v>4577</v>
      </c>
      <c r="L33" s="446" t="s">
        <v>4577</v>
      </c>
      <c r="M33" s="446" t="s">
        <v>4577</v>
      </c>
      <c r="N33" s="446" t="s">
        <v>4577</v>
      </c>
      <c r="O33" s="446" t="s">
        <v>4577</v>
      </c>
      <c r="P33" s="446">
        <v>3</v>
      </c>
      <c r="Q33" s="446" t="s">
        <v>4577</v>
      </c>
      <c r="R33" s="446" t="s">
        <v>4577</v>
      </c>
      <c r="S33" s="446" t="s">
        <v>4577</v>
      </c>
      <c r="T33" s="446" t="s">
        <v>4577</v>
      </c>
      <c r="U33" s="446">
        <v>4</v>
      </c>
      <c r="V33" s="446">
        <v>31</v>
      </c>
      <c r="W33" s="447">
        <v>3</v>
      </c>
    </row>
    <row r="34" spans="1:23" s="432" customFormat="1" ht="25.5">
      <c r="A34" s="488" t="s">
        <v>4255</v>
      </c>
      <c r="B34" s="445">
        <v>63</v>
      </c>
      <c r="C34" s="446" t="s">
        <v>4577</v>
      </c>
      <c r="D34" s="446" t="s">
        <v>4577</v>
      </c>
      <c r="E34" s="446" t="s">
        <v>4577</v>
      </c>
      <c r="F34" s="446">
        <v>3</v>
      </c>
      <c r="G34" s="446" t="s">
        <v>4577</v>
      </c>
      <c r="H34" s="446">
        <v>3</v>
      </c>
      <c r="I34" s="446" t="s">
        <v>4577</v>
      </c>
      <c r="J34" s="446">
        <v>3</v>
      </c>
      <c r="K34" s="446" t="s">
        <v>4577</v>
      </c>
      <c r="L34" s="446" t="s">
        <v>4577</v>
      </c>
      <c r="M34" s="446">
        <v>3</v>
      </c>
      <c r="N34" s="446" t="s">
        <v>4577</v>
      </c>
      <c r="O34" s="446" t="s">
        <v>4577</v>
      </c>
      <c r="P34" s="446" t="s">
        <v>4577</v>
      </c>
      <c r="Q34" s="446">
        <v>3</v>
      </c>
      <c r="R34" s="446" t="s">
        <v>4577</v>
      </c>
      <c r="S34" s="446">
        <v>3</v>
      </c>
      <c r="T34" s="446">
        <v>4</v>
      </c>
      <c r="U34" s="446">
        <v>13</v>
      </c>
      <c r="V34" s="446">
        <v>21</v>
      </c>
      <c r="W34" s="447" t="s">
        <v>4577</v>
      </c>
    </row>
    <row r="35" spans="1:23" s="432" customFormat="1" ht="25.5">
      <c r="A35" s="488" t="s">
        <v>4428</v>
      </c>
      <c r="B35" s="445">
        <v>7</v>
      </c>
      <c r="C35" s="446" t="s">
        <v>4577</v>
      </c>
      <c r="D35" s="446" t="s">
        <v>4577</v>
      </c>
      <c r="E35" s="446" t="s">
        <v>4577</v>
      </c>
      <c r="F35" s="446" t="s">
        <v>4577</v>
      </c>
      <c r="G35" s="446" t="s">
        <v>4577</v>
      </c>
      <c r="H35" s="446" t="s">
        <v>4577</v>
      </c>
      <c r="I35" s="446" t="s">
        <v>4577</v>
      </c>
      <c r="J35" s="446" t="s">
        <v>4577</v>
      </c>
      <c r="K35" s="446" t="s">
        <v>4577</v>
      </c>
      <c r="L35" s="446" t="s">
        <v>4577</v>
      </c>
      <c r="M35" s="446" t="s">
        <v>4577</v>
      </c>
      <c r="N35" s="446" t="s">
        <v>4577</v>
      </c>
      <c r="O35" s="446" t="s">
        <v>4577</v>
      </c>
      <c r="P35" s="446" t="s">
        <v>4577</v>
      </c>
      <c r="Q35" s="446" t="s">
        <v>4577</v>
      </c>
      <c r="R35" s="446" t="s">
        <v>4577</v>
      </c>
      <c r="S35" s="446" t="s">
        <v>4577</v>
      </c>
      <c r="T35" s="446" t="s">
        <v>4577</v>
      </c>
      <c r="U35" s="446" t="s">
        <v>4577</v>
      </c>
      <c r="V35" s="446">
        <v>5</v>
      </c>
      <c r="W35" s="447" t="s">
        <v>4577</v>
      </c>
    </row>
    <row r="36" spans="1:23" s="432" customFormat="1" ht="25.5">
      <c r="A36" s="488" t="s">
        <v>4429</v>
      </c>
      <c r="B36" s="445">
        <v>29</v>
      </c>
      <c r="C36" s="446" t="s">
        <v>4577</v>
      </c>
      <c r="D36" s="446" t="s">
        <v>4577</v>
      </c>
      <c r="E36" s="446" t="s">
        <v>4577</v>
      </c>
      <c r="F36" s="446" t="s">
        <v>4577</v>
      </c>
      <c r="G36" s="446" t="s">
        <v>4577</v>
      </c>
      <c r="H36" s="446" t="s">
        <v>4577</v>
      </c>
      <c r="I36" s="446" t="s">
        <v>4577</v>
      </c>
      <c r="J36" s="446" t="s">
        <v>4577</v>
      </c>
      <c r="K36" s="446" t="s">
        <v>4577</v>
      </c>
      <c r="L36" s="446" t="s">
        <v>4577</v>
      </c>
      <c r="M36" s="446" t="s">
        <v>4577</v>
      </c>
      <c r="N36" s="446" t="s">
        <v>4577</v>
      </c>
      <c r="O36" s="446" t="s">
        <v>4577</v>
      </c>
      <c r="P36" s="446" t="s">
        <v>4577</v>
      </c>
      <c r="Q36" s="446" t="s">
        <v>4577</v>
      </c>
      <c r="R36" s="446" t="s">
        <v>4577</v>
      </c>
      <c r="S36" s="446" t="s">
        <v>4577</v>
      </c>
      <c r="T36" s="446" t="s">
        <v>4577</v>
      </c>
      <c r="U36" s="446" t="s">
        <v>4577</v>
      </c>
      <c r="V36" s="446">
        <v>23</v>
      </c>
      <c r="W36" s="447" t="s">
        <v>4577</v>
      </c>
    </row>
    <row r="37" spans="1:23" s="432" customFormat="1" ht="25.5">
      <c r="A37" s="488" t="s">
        <v>4256</v>
      </c>
      <c r="B37" s="445">
        <v>244</v>
      </c>
      <c r="C37" s="446">
        <v>10</v>
      </c>
      <c r="D37" s="446" t="s">
        <v>4577</v>
      </c>
      <c r="E37" s="446">
        <v>7</v>
      </c>
      <c r="F37" s="446">
        <v>3</v>
      </c>
      <c r="G37" s="446">
        <v>4</v>
      </c>
      <c r="H37" s="446">
        <v>12</v>
      </c>
      <c r="I37" s="446">
        <v>11</v>
      </c>
      <c r="J37" s="446">
        <v>13</v>
      </c>
      <c r="K37" s="446">
        <v>7</v>
      </c>
      <c r="L37" s="446">
        <v>9</v>
      </c>
      <c r="M37" s="446">
        <v>13</v>
      </c>
      <c r="N37" s="446">
        <v>5</v>
      </c>
      <c r="O37" s="446">
        <v>4</v>
      </c>
      <c r="P37" s="446">
        <v>22</v>
      </c>
      <c r="Q37" s="446">
        <v>14</v>
      </c>
      <c r="R37" s="446">
        <v>6</v>
      </c>
      <c r="S37" s="446">
        <v>7</v>
      </c>
      <c r="T37" s="446">
        <v>4</v>
      </c>
      <c r="U37" s="446">
        <v>14</v>
      </c>
      <c r="V37" s="446">
        <v>71</v>
      </c>
      <c r="W37" s="447">
        <v>6</v>
      </c>
    </row>
    <row r="38" spans="1:23" s="432" customFormat="1" ht="25.5">
      <c r="A38" s="488" t="s">
        <v>4430</v>
      </c>
      <c r="B38" s="445">
        <v>9</v>
      </c>
      <c r="C38" s="446" t="s">
        <v>4577</v>
      </c>
      <c r="D38" s="446" t="s">
        <v>4577</v>
      </c>
      <c r="E38" s="446" t="s">
        <v>4577</v>
      </c>
      <c r="F38" s="446" t="s">
        <v>4577</v>
      </c>
      <c r="G38" s="446" t="s">
        <v>4577</v>
      </c>
      <c r="H38" s="446" t="s">
        <v>4577</v>
      </c>
      <c r="I38" s="446" t="s">
        <v>4577</v>
      </c>
      <c r="J38" s="446" t="s">
        <v>4577</v>
      </c>
      <c r="K38" s="446" t="s">
        <v>4577</v>
      </c>
      <c r="L38" s="446" t="s">
        <v>4577</v>
      </c>
      <c r="M38" s="446" t="s">
        <v>4577</v>
      </c>
      <c r="N38" s="446" t="s">
        <v>4577</v>
      </c>
      <c r="O38" s="446" t="s">
        <v>4577</v>
      </c>
      <c r="P38" s="446" t="s">
        <v>4577</v>
      </c>
      <c r="Q38" s="446" t="s">
        <v>4577</v>
      </c>
      <c r="R38" s="446" t="s">
        <v>4577</v>
      </c>
      <c r="S38" s="446" t="s">
        <v>4577</v>
      </c>
      <c r="T38" s="446" t="s">
        <v>4577</v>
      </c>
      <c r="U38" s="446" t="s">
        <v>4577</v>
      </c>
      <c r="V38" s="446">
        <v>7</v>
      </c>
      <c r="W38" s="447" t="s">
        <v>4577</v>
      </c>
    </row>
    <row r="39" spans="1:23" s="432" customFormat="1" ht="25.5">
      <c r="A39" s="488" t="s">
        <v>4431</v>
      </c>
      <c r="B39" s="445">
        <v>7</v>
      </c>
      <c r="C39" s="446" t="s">
        <v>4577</v>
      </c>
      <c r="D39" s="446" t="s">
        <v>4577</v>
      </c>
      <c r="E39" s="446" t="s">
        <v>4577</v>
      </c>
      <c r="F39" s="446" t="s">
        <v>4577</v>
      </c>
      <c r="G39" s="446" t="s">
        <v>4577</v>
      </c>
      <c r="H39" s="446" t="s">
        <v>4577</v>
      </c>
      <c r="I39" s="446" t="s">
        <v>4577</v>
      </c>
      <c r="J39" s="446" t="s">
        <v>4577</v>
      </c>
      <c r="K39" s="446" t="s">
        <v>4577</v>
      </c>
      <c r="L39" s="446" t="s">
        <v>4577</v>
      </c>
      <c r="M39" s="446" t="s">
        <v>4577</v>
      </c>
      <c r="N39" s="446" t="s">
        <v>4577</v>
      </c>
      <c r="O39" s="446" t="s">
        <v>4577</v>
      </c>
      <c r="P39" s="446" t="s">
        <v>4577</v>
      </c>
      <c r="Q39" s="446" t="s">
        <v>4577</v>
      </c>
      <c r="R39" s="446" t="s">
        <v>4577</v>
      </c>
      <c r="S39" s="446" t="s">
        <v>4577</v>
      </c>
      <c r="T39" s="446" t="s">
        <v>4577</v>
      </c>
      <c r="U39" s="446" t="s">
        <v>4577</v>
      </c>
      <c r="V39" s="446">
        <v>4</v>
      </c>
      <c r="W39" s="447" t="s">
        <v>4577</v>
      </c>
    </row>
    <row r="40" spans="1:23" s="432" customFormat="1" ht="25.5">
      <c r="A40" s="488" t="s">
        <v>4257</v>
      </c>
      <c r="B40" s="445">
        <v>480</v>
      </c>
      <c r="C40" s="446">
        <v>4</v>
      </c>
      <c r="D40" s="446">
        <v>6</v>
      </c>
      <c r="E40" s="446">
        <v>25</v>
      </c>
      <c r="F40" s="446">
        <v>13</v>
      </c>
      <c r="G40" s="446">
        <v>5</v>
      </c>
      <c r="H40" s="446">
        <v>21</v>
      </c>
      <c r="I40" s="446">
        <v>23</v>
      </c>
      <c r="J40" s="446">
        <v>21</v>
      </c>
      <c r="K40" s="446">
        <v>17</v>
      </c>
      <c r="L40" s="446">
        <v>23</v>
      </c>
      <c r="M40" s="446">
        <v>26</v>
      </c>
      <c r="N40" s="446">
        <v>10</v>
      </c>
      <c r="O40" s="446">
        <v>12</v>
      </c>
      <c r="P40" s="446">
        <v>36</v>
      </c>
      <c r="Q40" s="446">
        <v>28</v>
      </c>
      <c r="R40" s="446">
        <v>13</v>
      </c>
      <c r="S40" s="446">
        <v>5</v>
      </c>
      <c r="T40" s="446">
        <v>12</v>
      </c>
      <c r="U40" s="446">
        <v>39</v>
      </c>
      <c r="V40" s="446">
        <v>131</v>
      </c>
      <c r="W40" s="447">
        <v>10</v>
      </c>
    </row>
    <row r="41" spans="1:23" s="432" customFormat="1" ht="25.5">
      <c r="A41" s="488" t="s">
        <v>4258</v>
      </c>
      <c r="B41" s="445">
        <v>49</v>
      </c>
      <c r="C41" s="446" t="s">
        <v>4577</v>
      </c>
      <c r="D41" s="446" t="s">
        <v>4577</v>
      </c>
      <c r="E41" s="446" t="s">
        <v>4577</v>
      </c>
      <c r="F41" s="446">
        <v>6</v>
      </c>
      <c r="G41" s="446" t="s">
        <v>4577</v>
      </c>
      <c r="H41" s="446" t="s">
        <v>4577</v>
      </c>
      <c r="I41" s="446">
        <v>3</v>
      </c>
      <c r="J41" s="446" t="s">
        <v>4577</v>
      </c>
      <c r="K41" s="446" t="s">
        <v>4577</v>
      </c>
      <c r="L41" s="446" t="s">
        <v>4577</v>
      </c>
      <c r="M41" s="446">
        <v>3</v>
      </c>
      <c r="N41" s="446" t="s">
        <v>4577</v>
      </c>
      <c r="O41" s="446" t="s">
        <v>4577</v>
      </c>
      <c r="P41" s="446" t="s">
        <v>4577</v>
      </c>
      <c r="Q41" s="446" t="s">
        <v>4577</v>
      </c>
      <c r="R41" s="446" t="s">
        <v>4577</v>
      </c>
      <c r="S41" s="446" t="s">
        <v>4577</v>
      </c>
      <c r="T41" s="446" t="s">
        <v>4577</v>
      </c>
      <c r="U41" s="446">
        <v>10</v>
      </c>
      <c r="V41" s="446">
        <v>19</v>
      </c>
      <c r="W41" s="447" t="s">
        <v>4577</v>
      </c>
    </row>
    <row r="42" spans="1:23" s="432" customFormat="1" ht="25.5">
      <c r="A42" s="488" t="s">
        <v>4432</v>
      </c>
      <c r="B42" s="445">
        <v>17</v>
      </c>
      <c r="C42" s="446" t="s">
        <v>4577</v>
      </c>
      <c r="D42" s="446" t="s">
        <v>4577</v>
      </c>
      <c r="E42" s="446" t="s">
        <v>4577</v>
      </c>
      <c r="F42" s="446" t="s">
        <v>4577</v>
      </c>
      <c r="G42" s="446" t="s">
        <v>4577</v>
      </c>
      <c r="H42" s="446" t="s">
        <v>4577</v>
      </c>
      <c r="I42" s="446" t="s">
        <v>4577</v>
      </c>
      <c r="J42" s="446" t="s">
        <v>4577</v>
      </c>
      <c r="K42" s="446" t="s">
        <v>4577</v>
      </c>
      <c r="L42" s="446" t="s">
        <v>4577</v>
      </c>
      <c r="M42" s="446" t="s">
        <v>4577</v>
      </c>
      <c r="N42" s="446" t="s">
        <v>4577</v>
      </c>
      <c r="O42" s="446" t="s">
        <v>4577</v>
      </c>
      <c r="P42" s="446" t="s">
        <v>4577</v>
      </c>
      <c r="Q42" s="446" t="s">
        <v>4577</v>
      </c>
      <c r="R42" s="446" t="s">
        <v>4577</v>
      </c>
      <c r="S42" s="446" t="s">
        <v>4577</v>
      </c>
      <c r="T42" s="446" t="s">
        <v>4577</v>
      </c>
      <c r="U42" s="446">
        <v>5</v>
      </c>
      <c r="V42" s="446">
        <v>8</v>
      </c>
      <c r="W42" s="447" t="s">
        <v>4577</v>
      </c>
    </row>
    <row r="43" spans="1:23" s="432" customFormat="1" ht="25.5">
      <c r="A43" s="488" t="s">
        <v>4433</v>
      </c>
      <c r="B43" s="445">
        <v>31</v>
      </c>
      <c r="C43" s="446" t="s">
        <v>4577</v>
      </c>
      <c r="D43" s="446" t="s">
        <v>4577</v>
      </c>
      <c r="E43" s="446" t="s">
        <v>4577</v>
      </c>
      <c r="F43" s="446" t="s">
        <v>4577</v>
      </c>
      <c r="G43" s="446" t="s">
        <v>4577</v>
      </c>
      <c r="H43" s="446" t="s">
        <v>4577</v>
      </c>
      <c r="I43" s="446" t="s">
        <v>4577</v>
      </c>
      <c r="J43" s="446">
        <v>5</v>
      </c>
      <c r="K43" s="446" t="s">
        <v>4577</v>
      </c>
      <c r="L43" s="446" t="s">
        <v>4577</v>
      </c>
      <c r="M43" s="446" t="s">
        <v>4577</v>
      </c>
      <c r="N43" s="446" t="s">
        <v>4577</v>
      </c>
      <c r="O43" s="446" t="s">
        <v>4577</v>
      </c>
      <c r="P43" s="446" t="s">
        <v>4577</v>
      </c>
      <c r="Q43" s="446">
        <v>4</v>
      </c>
      <c r="R43" s="446" t="s">
        <v>4577</v>
      </c>
      <c r="S43" s="446" t="s">
        <v>4577</v>
      </c>
      <c r="T43" s="446" t="s">
        <v>4577</v>
      </c>
      <c r="U43" s="446" t="s">
        <v>4577</v>
      </c>
      <c r="V43" s="446">
        <v>9</v>
      </c>
      <c r="W43" s="447" t="s">
        <v>4577</v>
      </c>
    </row>
    <row r="44" spans="1:23" s="432" customFormat="1" ht="25.5">
      <c r="A44" s="488" t="s">
        <v>4434</v>
      </c>
      <c r="B44" s="445">
        <v>18</v>
      </c>
      <c r="C44" s="446">
        <v>3</v>
      </c>
      <c r="D44" s="446" t="s">
        <v>4577</v>
      </c>
      <c r="E44" s="446" t="s">
        <v>4577</v>
      </c>
      <c r="F44" s="446" t="s">
        <v>4577</v>
      </c>
      <c r="G44" s="446" t="s">
        <v>4577</v>
      </c>
      <c r="H44" s="446" t="s">
        <v>4577</v>
      </c>
      <c r="I44" s="446" t="s">
        <v>4577</v>
      </c>
      <c r="J44" s="446" t="s">
        <v>4577</v>
      </c>
      <c r="K44" s="446" t="s">
        <v>4577</v>
      </c>
      <c r="L44" s="446" t="s">
        <v>4577</v>
      </c>
      <c r="M44" s="446" t="s">
        <v>4577</v>
      </c>
      <c r="N44" s="446" t="s">
        <v>4577</v>
      </c>
      <c r="O44" s="446" t="s">
        <v>4577</v>
      </c>
      <c r="P44" s="446" t="s">
        <v>4577</v>
      </c>
      <c r="Q44" s="446" t="s">
        <v>4577</v>
      </c>
      <c r="R44" s="446" t="s">
        <v>4577</v>
      </c>
      <c r="S44" s="446" t="s">
        <v>4577</v>
      </c>
      <c r="T44" s="446" t="s">
        <v>4577</v>
      </c>
      <c r="U44" s="446" t="s">
        <v>4577</v>
      </c>
      <c r="V44" s="446">
        <v>10</v>
      </c>
      <c r="W44" s="447" t="s">
        <v>4577</v>
      </c>
    </row>
    <row r="45" spans="1:23" s="432" customFormat="1" ht="25.5">
      <c r="A45" s="488" t="s">
        <v>4435</v>
      </c>
      <c r="B45" s="445">
        <v>7</v>
      </c>
      <c r="C45" s="446" t="s">
        <v>4577</v>
      </c>
      <c r="D45" s="446" t="s">
        <v>4577</v>
      </c>
      <c r="E45" s="446" t="s">
        <v>4577</v>
      </c>
      <c r="F45" s="446" t="s">
        <v>4577</v>
      </c>
      <c r="G45" s="446" t="s">
        <v>4577</v>
      </c>
      <c r="H45" s="446" t="s">
        <v>4577</v>
      </c>
      <c r="I45" s="446" t="s">
        <v>4577</v>
      </c>
      <c r="J45" s="446" t="s">
        <v>4577</v>
      </c>
      <c r="K45" s="446" t="s">
        <v>4577</v>
      </c>
      <c r="L45" s="446" t="s">
        <v>4577</v>
      </c>
      <c r="M45" s="446" t="s">
        <v>4577</v>
      </c>
      <c r="N45" s="446" t="s">
        <v>4577</v>
      </c>
      <c r="O45" s="446" t="s">
        <v>4577</v>
      </c>
      <c r="P45" s="446" t="s">
        <v>4577</v>
      </c>
      <c r="Q45" s="446" t="s">
        <v>4577</v>
      </c>
      <c r="R45" s="446" t="s">
        <v>4577</v>
      </c>
      <c r="S45" s="446" t="s">
        <v>4577</v>
      </c>
      <c r="T45" s="446" t="s">
        <v>4577</v>
      </c>
      <c r="U45" s="446" t="s">
        <v>4577</v>
      </c>
      <c r="V45" s="446">
        <v>4</v>
      </c>
      <c r="W45" s="447" t="s">
        <v>4577</v>
      </c>
    </row>
    <row r="46" spans="1:23" s="432" customFormat="1" ht="25.5">
      <c r="A46" s="488" t="s">
        <v>4259</v>
      </c>
      <c r="B46" s="445">
        <v>420</v>
      </c>
      <c r="C46" s="446">
        <v>14</v>
      </c>
      <c r="D46" s="446">
        <v>4</v>
      </c>
      <c r="E46" s="446">
        <v>19</v>
      </c>
      <c r="F46" s="446">
        <v>12</v>
      </c>
      <c r="G46" s="446">
        <v>4</v>
      </c>
      <c r="H46" s="446">
        <v>15</v>
      </c>
      <c r="I46" s="446">
        <v>12</v>
      </c>
      <c r="J46" s="446">
        <v>21</v>
      </c>
      <c r="K46" s="446">
        <v>9</v>
      </c>
      <c r="L46" s="446">
        <v>9</v>
      </c>
      <c r="M46" s="446">
        <v>24</v>
      </c>
      <c r="N46" s="446">
        <v>15</v>
      </c>
      <c r="O46" s="446">
        <v>3</v>
      </c>
      <c r="P46" s="446">
        <v>31</v>
      </c>
      <c r="Q46" s="446">
        <v>26</v>
      </c>
      <c r="R46" s="446">
        <v>10</v>
      </c>
      <c r="S46" s="446">
        <v>8</v>
      </c>
      <c r="T46" s="446">
        <v>9</v>
      </c>
      <c r="U46" s="446">
        <v>39</v>
      </c>
      <c r="V46" s="446">
        <v>130</v>
      </c>
      <c r="W46" s="447">
        <v>6</v>
      </c>
    </row>
    <row r="47" spans="1:23" s="432" customFormat="1" ht="25.5">
      <c r="A47" s="488" t="s">
        <v>4436</v>
      </c>
      <c r="B47" s="445">
        <v>4</v>
      </c>
      <c r="C47" s="446" t="s">
        <v>4577</v>
      </c>
      <c r="D47" s="446" t="s">
        <v>4577</v>
      </c>
      <c r="E47" s="446" t="s">
        <v>4577</v>
      </c>
      <c r="F47" s="446" t="s">
        <v>4577</v>
      </c>
      <c r="G47" s="446" t="s">
        <v>4577</v>
      </c>
      <c r="H47" s="446" t="s">
        <v>4577</v>
      </c>
      <c r="I47" s="446" t="s">
        <v>4577</v>
      </c>
      <c r="J47" s="446" t="s">
        <v>4577</v>
      </c>
      <c r="K47" s="446" t="s">
        <v>4577</v>
      </c>
      <c r="L47" s="446" t="s">
        <v>4577</v>
      </c>
      <c r="M47" s="446" t="s">
        <v>4577</v>
      </c>
      <c r="N47" s="446" t="s">
        <v>4577</v>
      </c>
      <c r="O47" s="446" t="s">
        <v>4577</v>
      </c>
      <c r="P47" s="446" t="s">
        <v>4577</v>
      </c>
      <c r="Q47" s="446" t="s">
        <v>4577</v>
      </c>
      <c r="R47" s="446" t="s">
        <v>4577</v>
      </c>
      <c r="S47" s="446" t="s">
        <v>4577</v>
      </c>
      <c r="T47" s="446" t="s">
        <v>4577</v>
      </c>
      <c r="U47" s="446" t="s">
        <v>4577</v>
      </c>
      <c r="V47" s="446">
        <v>3</v>
      </c>
      <c r="W47" s="447" t="s">
        <v>4577</v>
      </c>
    </row>
    <row r="48" spans="1:23" s="432" customFormat="1" ht="25.5">
      <c r="A48" s="488" t="s">
        <v>4437</v>
      </c>
      <c r="B48" s="445">
        <v>4</v>
      </c>
      <c r="C48" s="446" t="s">
        <v>4577</v>
      </c>
      <c r="D48" s="446" t="s">
        <v>4577</v>
      </c>
      <c r="E48" s="446" t="s">
        <v>4577</v>
      </c>
      <c r="F48" s="446" t="s">
        <v>4577</v>
      </c>
      <c r="G48" s="446" t="s">
        <v>4577</v>
      </c>
      <c r="H48" s="446" t="s">
        <v>4577</v>
      </c>
      <c r="I48" s="446" t="s">
        <v>4577</v>
      </c>
      <c r="J48" s="446" t="s">
        <v>4577</v>
      </c>
      <c r="K48" s="446" t="s">
        <v>4577</v>
      </c>
      <c r="L48" s="446" t="s">
        <v>4577</v>
      </c>
      <c r="M48" s="446" t="s">
        <v>4577</v>
      </c>
      <c r="N48" s="446" t="s">
        <v>4577</v>
      </c>
      <c r="O48" s="446" t="s">
        <v>4577</v>
      </c>
      <c r="P48" s="446" t="s">
        <v>4577</v>
      </c>
      <c r="Q48" s="446" t="s">
        <v>4577</v>
      </c>
      <c r="R48" s="446" t="s">
        <v>4577</v>
      </c>
      <c r="S48" s="446" t="s">
        <v>4577</v>
      </c>
      <c r="T48" s="446" t="s">
        <v>4577</v>
      </c>
      <c r="U48" s="446" t="s">
        <v>4577</v>
      </c>
      <c r="V48" s="446">
        <v>4</v>
      </c>
      <c r="W48" s="447" t="s">
        <v>4577</v>
      </c>
    </row>
    <row r="49" spans="1:90" s="432" customFormat="1" ht="25.5">
      <c r="A49" s="488" t="s">
        <v>4260</v>
      </c>
      <c r="B49" s="445">
        <v>291</v>
      </c>
      <c r="C49" s="446" t="s">
        <v>4577</v>
      </c>
      <c r="D49" s="446">
        <v>3</v>
      </c>
      <c r="E49" s="446">
        <v>4</v>
      </c>
      <c r="F49" s="446">
        <v>8</v>
      </c>
      <c r="G49" s="446">
        <v>4</v>
      </c>
      <c r="H49" s="446">
        <v>3</v>
      </c>
      <c r="I49" s="446" t="s">
        <v>4577</v>
      </c>
      <c r="J49" s="446">
        <v>13</v>
      </c>
      <c r="K49" s="446">
        <v>5</v>
      </c>
      <c r="L49" s="446">
        <v>3</v>
      </c>
      <c r="M49" s="446">
        <v>91</v>
      </c>
      <c r="N49" s="446" t="s">
        <v>4577</v>
      </c>
      <c r="O49" s="446">
        <v>4</v>
      </c>
      <c r="P49" s="446">
        <v>9</v>
      </c>
      <c r="Q49" s="446">
        <v>6</v>
      </c>
      <c r="R49" s="446" t="s">
        <v>4577</v>
      </c>
      <c r="S49" s="446" t="s">
        <v>4577</v>
      </c>
      <c r="T49" s="446" t="s">
        <v>4577</v>
      </c>
      <c r="U49" s="446">
        <v>8</v>
      </c>
      <c r="V49" s="446">
        <v>122</v>
      </c>
      <c r="W49" s="447">
        <v>4</v>
      </c>
    </row>
    <row r="50" spans="1:90" s="432" customFormat="1" ht="25.5">
      <c r="A50" s="488" t="s">
        <v>4261</v>
      </c>
      <c r="B50" s="445">
        <v>46</v>
      </c>
      <c r="C50" s="446" t="s">
        <v>4577</v>
      </c>
      <c r="D50" s="446">
        <v>4</v>
      </c>
      <c r="E50" s="446" t="s">
        <v>4577</v>
      </c>
      <c r="F50" s="446" t="s">
        <v>4577</v>
      </c>
      <c r="G50" s="446" t="s">
        <v>4577</v>
      </c>
      <c r="H50" s="446" t="s">
        <v>4577</v>
      </c>
      <c r="I50" s="446" t="s">
        <v>4577</v>
      </c>
      <c r="J50" s="446" t="s">
        <v>4577</v>
      </c>
      <c r="K50" s="446" t="s">
        <v>4577</v>
      </c>
      <c r="L50" s="446">
        <v>5</v>
      </c>
      <c r="M50" s="446">
        <v>3</v>
      </c>
      <c r="N50" s="446" t="s">
        <v>4577</v>
      </c>
      <c r="O50" s="446" t="s">
        <v>4577</v>
      </c>
      <c r="P50" s="446" t="s">
        <v>4577</v>
      </c>
      <c r="Q50" s="446" t="s">
        <v>4577</v>
      </c>
      <c r="R50" s="446" t="s">
        <v>4577</v>
      </c>
      <c r="S50" s="446" t="s">
        <v>4577</v>
      </c>
      <c r="T50" s="446" t="s">
        <v>4577</v>
      </c>
      <c r="U50" s="446">
        <v>3</v>
      </c>
      <c r="V50" s="446">
        <v>23</v>
      </c>
      <c r="W50" s="447">
        <v>3</v>
      </c>
    </row>
    <row r="51" spans="1:90" s="432" customFormat="1" ht="25.5">
      <c r="A51" s="488" t="s">
        <v>4262</v>
      </c>
      <c r="B51" s="445">
        <v>57</v>
      </c>
      <c r="C51" s="446" t="s">
        <v>4577</v>
      </c>
      <c r="D51" s="446" t="s">
        <v>4577</v>
      </c>
      <c r="E51" s="446" t="s">
        <v>4577</v>
      </c>
      <c r="F51" s="446" t="s">
        <v>4577</v>
      </c>
      <c r="G51" s="446" t="s">
        <v>4577</v>
      </c>
      <c r="H51" s="446" t="s">
        <v>4577</v>
      </c>
      <c r="I51" s="446" t="s">
        <v>4577</v>
      </c>
      <c r="J51" s="446" t="s">
        <v>4577</v>
      </c>
      <c r="K51" s="446">
        <v>3</v>
      </c>
      <c r="L51" s="446" t="s">
        <v>4577</v>
      </c>
      <c r="M51" s="446">
        <v>3</v>
      </c>
      <c r="N51" s="446" t="s">
        <v>4577</v>
      </c>
      <c r="O51" s="446" t="s">
        <v>4577</v>
      </c>
      <c r="P51" s="446">
        <v>4</v>
      </c>
      <c r="Q51" s="446">
        <v>6</v>
      </c>
      <c r="R51" s="446" t="s">
        <v>4577</v>
      </c>
      <c r="S51" s="446">
        <v>3</v>
      </c>
      <c r="T51" s="446" t="s">
        <v>4577</v>
      </c>
      <c r="U51" s="446" t="s">
        <v>4577</v>
      </c>
      <c r="V51" s="446">
        <v>25</v>
      </c>
      <c r="W51" s="447" t="s">
        <v>4577</v>
      </c>
    </row>
    <row r="52" spans="1:90" s="432" customFormat="1" ht="25.5">
      <c r="A52" s="488" t="s">
        <v>4263</v>
      </c>
      <c r="B52" s="445">
        <v>330</v>
      </c>
      <c r="C52" s="446">
        <v>4</v>
      </c>
      <c r="D52" s="446">
        <v>6</v>
      </c>
      <c r="E52" s="446">
        <v>13</v>
      </c>
      <c r="F52" s="446">
        <v>19</v>
      </c>
      <c r="G52" s="446">
        <v>10</v>
      </c>
      <c r="H52" s="446">
        <v>4</v>
      </c>
      <c r="I52" s="446">
        <v>6</v>
      </c>
      <c r="J52" s="446">
        <v>14</v>
      </c>
      <c r="K52" s="446">
        <v>4</v>
      </c>
      <c r="L52" s="446">
        <v>6</v>
      </c>
      <c r="M52" s="446">
        <v>27</v>
      </c>
      <c r="N52" s="446" t="s">
        <v>4577</v>
      </c>
      <c r="O52" s="446">
        <v>9</v>
      </c>
      <c r="P52" s="446">
        <v>26</v>
      </c>
      <c r="Q52" s="446">
        <v>9</v>
      </c>
      <c r="R52" s="446">
        <v>11</v>
      </c>
      <c r="S52" s="446">
        <v>5</v>
      </c>
      <c r="T52" s="446" t="s">
        <v>4577</v>
      </c>
      <c r="U52" s="446">
        <v>20</v>
      </c>
      <c r="V52" s="446">
        <v>121</v>
      </c>
      <c r="W52" s="447">
        <v>13</v>
      </c>
    </row>
    <row r="53" spans="1:90" s="432" customFormat="1" ht="25.5">
      <c r="A53" s="488" t="s">
        <v>4264</v>
      </c>
      <c r="B53" s="445">
        <v>525</v>
      </c>
      <c r="C53" s="446">
        <v>10</v>
      </c>
      <c r="D53" s="446">
        <v>19</v>
      </c>
      <c r="E53" s="446">
        <v>27</v>
      </c>
      <c r="F53" s="446">
        <v>19</v>
      </c>
      <c r="G53" s="446">
        <v>8</v>
      </c>
      <c r="H53" s="446">
        <v>18</v>
      </c>
      <c r="I53" s="446">
        <v>12</v>
      </c>
      <c r="J53" s="446">
        <v>40</v>
      </c>
      <c r="K53" s="446">
        <v>30</v>
      </c>
      <c r="L53" s="446">
        <v>29</v>
      </c>
      <c r="M53" s="446">
        <v>30</v>
      </c>
      <c r="N53" s="446">
        <v>9</v>
      </c>
      <c r="O53" s="446">
        <v>11</v>
      </c>
      <c r="P53" s="446">
        <v>25</v>
      </c>
      <c r="Q53" s="446">
        <v>23</v>
      </c>
      <c r="R53" s="446">
        <v>43</v>
      </c>
      <c r="S53" s="446">
        <v>26</v>
      </c>
      <c r="T53" s="446">
        <v>13</v>
      </c>
      <c r="U53" s="446">
        <v>27</v>
      </c>
      <c r="V53" s="446">
        <v>99</v>
      </c>
      <c r="W53" s="447">
        <v>7</v>
      </c>
    </row>
    <row r="54" spans="1:90" s="432" customFormat="1" ht="25.5">
      <c r="A54" s="488" t="s">
        <v>4438</v>
      </c>
      <c r="B54" s="445">
        <v>6</v>
      </c>
      <c r="C54" s="446" t="s">
        <v>4577</v>
      </c>
      <c r="D54" s="446" t="s">
        <v>4577</v>
      </c>
      <c r="E54" s="446" t="s">
        <v>4577</v>
      </c>
      <c r="F54" s="446" t="s">
        <v>4577</v>
      </c>
      <c r="G54" s="446" t="s">
        <v>4577</v>
      </c>
      <c r="H54" s="446" t="s">
        <v>4577</v>
      </c>
      <c r="I54" s="446" t="s">
        <v>4577</v>
      </c>
      <c r="J54" s="446" t="s">
        <v>4577</v>
      </c>
      <c r="K54" s="446" t="s">
        <v>4577</v>
      </c>
      <c r="L54" s="446" t="s">
        <v>4577</v>
      </c>
      <c r="M54" s="446" t="s">
        <v>4577</v>
      </c>
      <c r="N54" s="446" t="s">
        <v>4577</v>
      </c>
      <c r="O54" s="446" t="s">
        <v>4577</v>
      </c>
      <c r="P54" s="446" t="s">
        <v>4577</v>
      </c>
      <c r="Q54" s="446" t="s">
        <v>4577</v>
      </c>
      <c r="R54" s="446" t="s">
        <v>4577</v>
      </c>
      <c r="S54" s="446" t="s">
        <v>4577</v>
      </c>
      <c r="T54" s="446" t="s">
        <v>4577</v>
      </c>
      <c r="U54" s="446" t="s">
        <v>4577</v>
      </c>
      <c r="V54" s="446">
        <v>4</v>
      </c>
      <c r="W54" s="447" t="s">
        <v>4577</v>
      </c>
    </row>
    <row r="55" spans="1:90" s="432" customFormat="1" ht="25.5">
      <c r="A55" s="488" t="s">
        <v>4439</v>
      </c>
      <c r="B55" s="445">
        <v>18</v>
      </c>
      <c r="C55" s="446" t="s">
        <v>4577</v>
      </c>
      <c r="D55" s="446" t="s">
        <v>4577</v>
      </c>
      <c r="E55" s="446" t="s">
        <v>4577</v>
      </c>
      <c r="F55" s="446">
        <v>3</v>
      </c>
      <c r="G55" s="446" t="s">
        <v>4577</v>
      </c>
      <c r="H55" s="446" t="s">
        <v>4577</v>
      </c>
      <c r="I55" s="446" t="s">
        <v>4577</v>
      </c>
      <c r="J55" s="446" t="s">
        <v>4577</v>
      </c>
      <c r="K55" s="446" t="s">
        <v>4577</v>
      </c>
      <c r="L55" s="446" t="s">
        <v>4577</v>
      </c>
      <c r="M55" s="446" t="s">
        <v>4577</v>
      </c>
      <c r="N55" s="446" t="s">
        <v>4577</v>
      </c>
      <c r="O55" s="446" t="s">
        <v>4577</v>
      </c>
      <c r="P55" s="446">
        <v>10</v>
      </c>
      <c r="Q55" s="446" t="s">
        <v>4577</v>
      </c>
      <c r="R55" s="446" t="s">
        <v>4577</v>
      </c>
      <c r="S55" s="446" t="s">
        <v>4577</v>
      </c>
      <c r="T55" s="446" t="s">
        <v>4577</v>
      </c>
      <c r="U55" s="446" t="s">
        <v>4577</v>
      </c>
      <c r="V55" s="446" t="s">
        <v>4577</v>
      </c>
      <c r="W55" s="447" t="s">
        <v>4577</v>
      </c>
    </row>
    <row r="56" spans="1:90" s="432" customFormat="1" ht="25.5">
      <c r="A56" s="488" t="s">
        <v>4265</v>
      </c>
      <c r="B56" s="445">
        <v>615</v>
      </c>
      <c r="C56" s="446">
        <v>8</v>
      </c>
      <c r="D56" s="446">
        <v>17</v>
      </c>
      <c r="E56" s="446">
        <v>34</v>
      </c>
      <c r="F56" s="446">
        <v>19</v>
      </c>
      <c r="G56" s="446">
        <v>11</v>
      </c>
      <c r="H56" s="446">
        <v>26</v>
      </c>
      <c r="I56" s="446">
        <v>28</v>
      </c>
      <c r="J56" s="446">
        <v>31</v>
      </c>
      <c r="K56" s="446">
        <v>8</v>
      </c>
      <c r="L56" s="446">
        <v>13</v>
      </c>
      <c r="M56" s="446">
        <v>33</v>
      </c>
      <c r="N56" s="446">
        <v>12</v>
      </c>
      <c r="O56" s="446">
        <v>7</v>
      </c>
      <c r="P56" s="446">
        <v>58</v>
      </c>
      <c r="Q56" s="446">
        <v>35</v>
      </c>
      <c r="R56" s="446">
        <v>28</v>
      </c>
      <c r="S56" s="446">
        <v>4</v>
      </c>
      <c r="T56" s="446">
        <v>11</v>
      </c>
      <c r="U56" s="446">
        <v>31</v>
      </c>
      <c r="V56" s="446">
        <v>156</v>
      </c>
      <c r="W56" s="447">
        <v>45</v>
      </c>
    </row>
    <row r="57" spans="1:90" s="432" customFormat="1" ht="25.5">
      <c r="A57" s="488" t="s">
        <v>4266</v>
      </c>
      <c r="B57" s="445">
        <v>89</v>
      </c>
      <c r="C57" s="446" t="s">
        <v>4577</v>
      </c>
      <c r="D57" s="446" t="s">
        <v>4577</v>
      </c>
      <c r="E57" s="446" t="s">
        <v>4577</v>
      </c>
      <c r="F57" s="446">
        <v>5</v>
      </c>
      <c r="G57" s="446" t="s">
        <v>4577</v>
      </c>
      <c r="H57" s="446" t="s">
        <v>4577</v>
      </c>
      <c r="I57" s="446" t="s">
        <v>4577</v>
      </c>
      <c r="J57" s="446" t="s">
        <v>4577</v>
      </c>
      <c r="K57" s="446">
        <v>5</v>
      </c>
      <c r="L57" s="446">
        <v>6</v>
      </c>
      <c r="M57" s="446">
        <v>3</v>
      </c>
      <c r="N57" s="446">
        <v>3</v>
      </c>
      <c r="O57" s="446">
        <v>8</v>
      </c>
      <c r="P57" s="446">
        <v>14</v>
      </c>
      <c r="Q57" s="446">
        <v>4</v>
      </c>
      <c r="R57" s="446" t="s">
        <v>4577</v>
      </c>
      <c r="S57" s="446">
        <v>3</v>
      </c>
      <c r="T57" s="446" t="s">
        <v>4577</v>
      </c>
      <c r="U57" s="446" t="s">
        <v>4577</v>
      </c>
      <c r="V57" s="446">
        <v>30</v>
      </c>
      <c r="W57" s="447" t="s">
        <v>4577</v>
      </c>
      <c r="CL57" s="433"/>
    </row>
    <row r="58" spans="1:90" s="432" customFormat="1" ht="25.5">
      <c r="A58" s="488" t="s">
        <v>4267</v>
      </c>
      <c r="B58" s="445">
        <v>84</v>
      </c>
      <c r="C58" s="446" t="s">
        <v>4577</v>
      </c>
      <c r="D58" s="446" t="s">
        <v>4577</v>
      </c>
      <c r="E58" s="446" t="s">
        <v>4577</v>
      </c>
      <c r="F58" s="446" t="s">
        <v>4577</v>
      </c>
      <c r="G58" s="446">
        <v>4</v>
      </c>
      <c r="H58" s="446" t="s">
        <v>4577</v>
      </c>
      <c r="I58" s="446" t="s">
        <v>4577</v>
      </c>
      <c r="J58" s="446" t="s">
        <v>4577</v>
      </c>
      <c r="K58" s="446">
        <v>3</v>
      </c>
      <c r="L58" s="446" t="s">
        <v>4577</v>
      </c>
      <c r="M58" s="446">
        <v>4</v>
      </c>
      <c r="N58" s="446" t="s">
        <v>4577</v>
      </c>
      <c r="O58" s="446">
        <v>3</v>
      </c>
      <c r="P58" s="446">
        <v>8</v>
      </c>
      <c r="Q58" s="446">
        <v>3</v>
      </c>
      <c r="R58" s="446">
        <v>3</v>
      </c>
      <c r="S58" s="446" t="s">
        <v>4577</v>
      </c>
      <c r="T58" s="446" t="s">
        <v>4577</v>
      </c>
      <c r="U58" s="446">
        <v>6</v>
      </c>
      <c r="V58" s="446">
        <v>39</v>
      </c>
      <c r="W58" s="447" t="s">
        <v>4577</v>
      </c>
      <c r="CL58" s="433"/>
    </row>
    <row r="59" spans="1:90" s="432" customFormat="1" ht="25.5">
      <c r="A59" s="488" t="s">
        <v>4440</v>
      </c>
      <c r="B59" s="445">
        <v>5</v>
      </c>
      <c r="C59" s="446" t="s">
        <v>4577</v>
      </c>
      <c r="D59" s="446" t="s">
        <v>4577</v>
      </c>
      <c r="E59" s="446" t="s">
        <v>4577</v>
      </c>
      <c r="F59" s="446" t="s">
        <v>4577</v>
      </c>
      <c r="G59" s="446" t="s">
        <v>4577</v>
      </c>
      <c r="H59" s="446" t="s">
        <v>4577</v>
      </c>
      <c r="I59" s="446" t="s">
        <v>4577</v>
      </c>
      <c r="J59" s="446" t="s">
        <v>4577</v>
      </c>
      <c r="K59" s="446" t="s">
        <v>4577</v>
      </c>
      <c r="L59" s="446" t="s">
        <v>4577</v>
      </c>
      <c r="M59" s="446" t="s">
        <v>4577</v>
      </c>
      <c r="N59" s="446" t="s">
        <v>4577</v>
      </c>
      <c r="O59" s="446" t="s">
        <v>4577</v>
      </c>
      <c r="P59" s="446" t="s">
        <v>4577</v>
      </c>
      <c r="Q59" s="446" t="s">
        <v>4577</v>
      </c>
      <c r="R59" s="446" t="s">
        <v>4577</v>
      </c>
      <c r="S59" s="446" t="s">
        <v>4577</v>
      </c>
      <c r="T59" s="446" t="s">
        <v>4577</v>
      </c>
      <c r="U59" s="446">
        <v>3</v>
      </c>
      <c r="V59" s="446" t="s">
        <v>4577</v>
      </c>
      <c r="W59" s="447" t="s">
        <v>4577</v>
      </c>
      <c r="CL59" s="433"/>
    </row>
    <row r="60" spans="1:90" s="432" customFormat="1" ht="25.5">
      <c r="A60" s="488" t="s">
        <v>4441</v>
      </c>
      <c r="B60" s="445">
        <v>5</v>
      </c>
      <c r="C60" s="446" t="s">
        <v>4577</v>
      </c>
      <c r="D60" s="446" t="s">
        <v>4577</v>
      </c>
      <c r="E60" s="446" t="s">
        <v>4577</v>
      </c>
      <c r="F60" s="446" t="s">
        <v>4577</v>
      </c>
      <c r="G60" s="446" t="s">
        <v>4577</v>
      </c>
      <c r="H60" s="446" t="s">
        <v>4577</v>
      </c>
      <c r="I60" s="446" t="s">
        <v>4577</v>
      </c>
      <c r="J60" s="446" t="s">
        <v>4577</v>
      </c>
      <c r="K60" s="446" t="s">
        <v>4577</v>
      </c>
      <c r="L60" s="446" t="s">
        <v>4577</v>
      </c>
      <c r="M60" s="446" t="s">
        <v>4577</v>
      </c>
      <c r="N60" s="446" t="s">
        <v>4577</v>
      </c>
      <c r="O60" s="446" t="s">
        <v>4577</v>
      </c>
      <c r="P60" s="446" t="s">
        <v>4577</v>
      </c>
      <c r="Q60" s="446" t="s">
        <v>4577</v>
      </c>
      <c r="R60" s="446" t="s">
        <v>4577</v>
      </c>
      <c r="S60" s="446" t="s">
        <v>4577</v>
      </c>
      <c r="T60" s="446" t="s">
        <v>4577</v>
      </c>
      <c r="U60" s="446" t="s">
        <v>4577</v>
      </c>
      <c r="V60" s="446">
        <v>3</v>
      </c>
      <c r="W60" s="447" t="s">
        <v>4577</v>
      </c>
      <c r="CL60" s="433"/>
    </row>
    <row r="61" spans="1:90" s="432" customFormat="1" ht="25.5">
      <c r="A61" s="488" t="s">
        <v>4442</v>
      </c>
      <c r="B61" s="445">
        <v>6</v>
      </c>
      <c r="C61" s="446" t="s">
        <v>4577</v>
      </c>
      <c r="D61" s="446" t="s">
        <v>4577</v>
      </c>
      <c r="E61" s="446" t="s">
        <v>4577</v>
      </c>
      <c r="F61" s="446" t="s">
        <v>4577</v>
      </c>
      <c r="G61" s="446" t="s">
        <v>4577</v>
      </c>
      <c r="H61" s="446" t="s">
        <v>4577</v>
      </c>
      <c r="I61" s="446" t="s">
        <v>4577</v>
      </c>
      <c r="J61" s="446" t="s">
        <v>4577</v>
      </c>
      <c r="K61" s="446" t="s">
        <v>4577</v>
      </c>
      <c r="L61" s="446" t="s">
        <v>4577</v>
      </c>
      <c r="M61" s="446" t="s">
        <v>4577</v>
      </c>
      <c r="N61" s="446" t="s">
        <v>4577</v>
      </c>
      <c r="O61" s="446" t="s">
        <v>4577</v>
      </c>
      <c r="P61" s="446" t="s">
        <v>4577</v>
      </c>
      <c r="Q61" s="446" t="s">
        <v>4577</v>
      </c>
      <c r="R61" s="446" t="s">
        <v>4577</v>
      </c>
      <c r="S61" s="446" t="s">
        <v>4577</v>
      </c>
      <c r="T61" s="446" t="s">
        <v>4577</v>
      </c>
      <c r="U61" s="446" t="s">
        <v>4577</v>
      </c>
      <c r="V61" s="446">
        <v>4</v>
      </c>
      <c r="W61" s="447" t="s">
        <v>4577</v>
      </c>
      <c r="CL61" s="433"/>
    </row>
    <row r="62" spans="1:90" s="432" customFormat="1" ht="25.5">
      <c r="A62" s="488" t="s">
        <v>4268</v>
      </c>
      <c r="B62" s="445">
        <v>230</v>
      </c>
      <c r="C62" s="446">
        <v>4</v>
      </c>
      <c r="D62" s="446">
        <v>9</v>
      </c>
      <c r="E62" s="446">
        <v>8</v>
      </c>
      <c r="F62" s="446">
        <v>8</v>
      </c>
      <c r="G62" s="446">
        <v>6</v>
      </c>
      <c r="H62" s="446">
        <v>6</v>
      </c>
      <c r="I62" s="446">
        <v>5</v>
      </c>
      <c r="J62" s="446">
        <v>18</v>
      </c>
      <c r="K62" s="446">
        <v>7</v>
      </c>
      <c r="L62" s="446">
        <v>7</v>
      </c>
      <c r="M62" s="446">
        <v>16</v>
      </c>
      <c r="N62" s="446" t="s">
        <v>4577</v>
      </c>
      <c r="O62" s="446">
        <v>4</v>
      </c>
      <c r="P62" s="446">
        <v>13</v>
      </c>
      <c r="Q62" s="446">
        <v>10</v>
      </c>
      <c r="R62" s="446">
        <v>11</v>
      </c>
      <c r="S62" s="446" t="s">
        <v>4577</v>
      </c>
      <c r="T62" s="446">
        <v>3</v>
      </c>
      <c r="U62" s="446">
        <v>21</v>
      </c>
      <c r="V62" s="446">
        <v>62</v>
      </c>
      <c r="W62" s="447">
        <v>8</v>
      </c>
      <c r="CL62" s="433"/>
    </row>
    <row r="63" spans="1:90" s="432" customFormat="1" ht="25.5">
      <c r="A63" s="488" t="s">
        <v>4269</v>
      </c>
      <c r="B63" s="445">
        <v>154</v>
      </c>
      <c r="C63" s="446">
        <v>4</v>
      </c>
      <c r="D63" s="446">
        <v>4</v>
      </c>
      <c r="E63" s="446">
        <v>5</v>
      </c>
      <c r="F63" s="446">
        <v>8</v>
      </c>
      <c r="G63" s="446">
        <v>4</v>
      </c>
      <c r="H63" s="446">
        <v>10</v>
      </c>
      <c r="I63" s="446">
        <v>5</v>
      </c>
      <c r="J63" s="446">
        <v>7</v>
      </c>
      <c r="K63" s="446">
        <v>6</v>
      </c>
      <c r="L63" s="446">
        <v>8</v>
      </c>
      <c r="M63" s="446">
        <v>6</v>
      </c>
      <c r="N63" s="446">
        <v>5</v>
      </c>
      <c r="O63" s="446">
        <v>10</v>
      </c>
      <c r="P63" s="446">
        <v>16</v>
      </c>
      <c r="Q63" s="446">
        <v>4</v>
      </c>
      <c r="R63" s="446" t="s">
        <v>4577</v>
      </c>
      <c r="S63" s="446" t="s">
        <v>4577</v>
      </c>
      <c r="T63" s="446" t="s">
        <v>4577</v>
      </c>
      <c r="U63" s="446">
        <v>13</v>
      </c>
      <c r="V63" s="446">
        <v>30</v>
      </c>
      <c r="W63" s="447">
        <v>6</v>
      </c>
      <c r="CL63" s="433"/>
    </row>
    <row r="64" spans="1:90" s="432" customFormat="1" ht="25.5">
      <c r="A64" s="488" t="s">
        <v>4270</v>
      </c>
      <c r="B64" s="445">
        <v>714</v>
      </c>
      <c r="C64" s="446">
        <v>18</v>
      </c>
      <c r="D64" s="446" t="s">
        <v>4577</v>
      </c>
      <c r="E64" s="446">
        <v>14</v>
      </c>
      <c r="F64" s="446">
        <v>7</v>
      </c>
      <c r="G64" s="446">
        <v>9</v>
      </c>
      <c r="H64" s="446">
        <v>14</v>
      </c>
      <c r="I64" s="446">
        <v>9</v>
      </c>
      <c r="J64" s="446">
        <v>36</v>
      </c>
      <c r="K64" s="446">
        <v>58</v>
      </c>
      <c r="L64" s="446">
        <v>6</v>
      </c>
      <c r="M64" s="446">
        <v>53</v>
      </c>
      <c r="N64" s="446" t="s">
        <v>4577</v>
      </c>
      <c r="O64" s="446">
        <v>43</v>
      </c>
      <c r="P64" s="446">
        <v>25</v>
      </c>
      <c r="Q64" s="446">
        <v>53</v>
      </c>
      <c r="R64" s="446">
        <v>6</v>
      </c>
      <c r="S64" s="446">
        <v>9</v>
      </c>
      <c r="T64" s="446">
        <v>13</v>
      </c>
      <c r="U64" s="446">
        <v>151</v>
      </c>
      <c r="V64" s="446">
        <v>161</v>
      </c>
      <c r="W64" s="447">
        <v>27</v>
      </c>
      <c r="CL64" s="433"/>
    </row>
    <row r="65" spans="1:90" s="432" customFormat="1" ht="25.5">
      <c r="A65" s="488" t="s">
        <v>4443</v>
      </c>
      <c r="B65" s="445">
        <v>17</v>
      </c>
      <c r="C65" s="446" t="s">
        <v>4577</v>
      </c>
      <c r="D65" s="446" t="s">
        <v>4577</v>
      </c>
      <c r="E65" s="446" t="s">
        <v>4577</v>
      </c>
      <c r="F65" s="446" t="s">
        <v>4577</v>
      </c>
      <c r="G65" s="446" t="s">
        <v>4577</v>
      </c>
      <c r="H65" s="446" t="s">
        <v>4577</v>
      </c>
      <c r="I65" s="446" t="s">
        <v>4577</v>
      </c>
      <c r="J65" s="446" t="s">
        <v>4577</v>
      </c>
      <c r="K65" s="446" t="s">
        <v>4577</v>
      </c>
      <c r="L65" s="446" t="s">
        <v>4577</v>
      </c>
      <c r="M65" s="446" t="s">
        <v>4577</v>
      </c>
      <c r="N65" s="446" t="s">
        <v>4577</v>
      </c>
      <c r="O65" s="446" t="s">
        <v>4577</v>
      </c>
      <c r="P65" s="446" t="s">
        <v>4577</v>
      </c>
      <c r="Q65" s="446" t="s">
        <v>4577</v>
      </c>
      <c r="R65" s="446" t="s">
        <v>4577</v>
      </c>
      <c r="S65" s="446" t="s">
        <v>4577</v>
      </c>
      <c r="T65" s="446" t="s">
        <v>4577</v>
      </c>
      <c r="U65" s="446" t="s">
        <v>4577</v>
      </c>
      <c r="V65" s="446">
        <v>9</v>
      </c>
      <c r="W65" s="447" t="s">
        <v>4577</v>
      </c>
      <c r="CL65" s="433"/>
    </row>
    <row r="66" spans="1:90" s="432" customFormat="1" ht="25.5">
      <c r="A66" s="488" t="s">
        <v>4444</v>
      </c>
      <c r="B66" s="445">
        <v>29</v>
      </c>
      <c r="C66" s="446" t="s">
        <v>4577</v>
      </c>
      <c r="D66" s="446" t="s">
        <v>4577</v>
      </c>
      <c r="E66" s="446" t="s">
        <v>4577</v>
      </c>
      <c r="F66" s="446" t="s">
        <v>4577</v>
      </c>
      <c r="G66" s="446" t="s">
        <v>4577</v>
      </c>
      <c r="H66" s="446">
        <v>5</v>
      </c>
      <c r="I66" s="446" t="s">
        <v>4577</v>
      </c>
      <c r="J66" s="446" t="s">
        <v>4577</v>
      </c>
      <c r="K66" s="446" t="s">
        <v>4577</v>
      </c>
      <c r="L66" s="446" t="s">
        <v>4577</v>
      </c>
      <c r="M66" s="446" t="s">
        <v>4577</v>
      </c>
      <c r="N66" s="446" t="s">
        <v>4577</v>
      </c>
      <c r="O66" s="446" t="s">
        <v>4577</v>
      </c>
      <c r="P66" s="446" t="s">
        <v>4577</v>
      </c>
      <c r="Q66" s="446">
        <v>4</v>
      </c>
      <c r="R66" s="446" t="s">
        <v>4577</v>
      </c>
      <c r="S66" s="446" t="s">
        <v>4577</v>
      </c>
      <c r="T66" s="446" t="s">
        <v>4577</v>
      </c>
      <c r="U66" s="446" t="s">
        <v>4577</v>
      </c>
      <c r="V66" s="446">
        <v>10</v>
      </c>
      <c r="W66" s="447" t="s">
        <v>4577</v>
      </c>
      <c r="CL66" s="433"/>
    </row>
    <row r="67" spans="1:90" s="432" customFormat="1" ht="25.5">
      <c r="A67" s="488" t="s">
        <v>4445</v>
      </c>
      <c r="B67" s="445">
        <v>13</v>
      </c>
      <c r="C67" s="446" t="s">
        <v>4577</v>
      </c>
      <c r="D67" s="446" t="s">
        <v>4577</v>
      </c>
      <c r="E67" s="446" t="s">
        <v>4577</v>
      </c>
      <c r="F67" s="446" t="s">
        <v>4577</v>
      </c>
      <c r="G67" s="446" t="s">
        <v>4577</v>
      </c>
      <c r="H67" s="446" t="s">
        <v>4577</v>
      </c>
      <c r="I67" s="446" t="s">
        <v>4577</v>
      </c>
      <c r="J67" s="446" t="s">
        <v>4577</v>
      </c>
      <c r="K67" s="446" t="s">
        <v>4577</v>
      </c>
      <c r="L67" s="446" t="s">
        <v>4577</v>
      </c>
      <c r="M67" s="446" t="s">
        <v>4577</v>
      </c>
      <c r="N67" s="446" t="s">
        <v>4577</v>
      </c>
      <c r="O67" s="446" t="s">
        <v>4577</v>
      </c>
      <c r="P67" s="446">
        <v>4</v>
      </c>
      <c r="Q67" s="446" t="s">
        <v>4577</v>
      </c>
      <c r="R67" s="446" t="s">
        <v>4577</v>
      </c>
      <c r="S67" s="446" t="s">
        <v>4577</v>
      </c>
      <c r="T67" s="446" t="s">
        <v>4577</v>
      </c>
      <c r="U67" s="446" t="s">
        <v>4577</v>
      </c>
      <c r="V67" s="446">
        <v>8</v>
      </c>
      <c r="W67" s="447" t="s">
        <v>4577</v>
      </c>
      <c r="CL67" s="433"/>
    </row>
    <row r="68" spans="1:90" s="432" customFormat="1" ht="25.5">
      <c r="A68" s="488" t="s">
        <v>4271</v>
      </c>
      <c r="B68" s="445">
        <v>34</v>
      </c>
      <c r="C68" s="446" t="s">
        <v>4577</v>
      </c>
      <c r="D68" s="446" t="s">
        <v>4577</v>
      </c>
      <c r="E68" s="446" t="s">
        <v>4577</v>
      </c>
      <c r="F68" s="446" t="s">
        <v>4577</v>
      </c>
      <c r="G68" s="446" t="s">
        <v>4577</v>
      </c>
      <c r="H68" s="446" t="s">
        <v>4577</v>
      </c>
      <c r="I68" s="446" t="s">
        <v>4577</v>
      </c>
      <c r="J68" s="446" t="s">
        <v>4577</v>
      </c>
      <c r="K68" s="446" t="s">
        <v>4577</v>
      </c>
      <c r="L68" s="446" t="s">
        <v>4577</v>
      </c>
      <c r="M68" s="446" t="s">
        <v>4577</v>
      </c>
      <c r="N68" s="446" t="s">
        <v>4577</v>
      </c>
      <c r="O68" s="446" t="s">
        <v>4577</v>
      </c>
      <c r="P68" s="446">
        <v>3</v>
      </c>
      <c r="Q68" s="446" t="s">
        <v>4577</v>
      </c>
      <c r="R68" s="446">
        <v>3</v>
      </c>
      <c r="S68" s="446" t="s">
        <v>4577</v>
      </c>
      <c r="T68" s="446" t="s">
        <v>4577</v>
      </c>
      <c r="U68" s="446" t="s">
        <v>4577</v>
      </c>
      <c r="V68" s="446">
        <v>19</v>
      </c>
      <c r="W68" s="447" t="s">
        <v>4577</v>
      </c>
      <c r="CL68" s="433"/>
    </row>
    <row r="69" spans="1:90" s="432" customFormat="1" ht="25.5">
      <c r="A69" s="488" t="s">
        <v>4446</v>
      </c>
      <c r="B69" s="445">
        <v>14</v>
      </c>
      <c r="C69" s="446" t="s">
        <v>4577</v>
      </c>
      <c r="D69" s="446" t="s">
        <v>4577</v>
      </c>
      <c r="E69" s="446" t="s">
        <v>4577</v>
      </c>
      <c r="F69" s="446" t="s">
        <v>4577</v>
      </c>
      <c r="G69" s="446" t="s">
        <v>4577</v>
      </c>
      <c r="H69" s="446" t="s">
        <v>4577</v>
      </c>
      <c r="I69" s="446" t="s">
        <v>4577</v>
      </c>
      <c r="J69" s="446" t="s">
        <v>4577</v>
      </c>
      <c r="K69" s="446" t="s">
        <v>4577</v>
      </c>
      <c r="L69" s="446" t="s">
        <v>4577</v>
      </c>
      <c r="M69" s="446" t="s">
        <v>4577</v>
      </c>
      <c r="N69" s="446" t="s">
        <v>4577</v>
      </c>
      <c r="O69" s="446" t="s">
        <v>4577</v>
      </c>
      <c r="P69" s="446" t="s">
        <v>4577</v>
      </c>
      <c r="Q69" s="446" t="s">
        <v>4577</v>
      </c>
      <c r="R69" s="446" t="s">
        <v>4577</v>
      </c>
      <c r="S69" s="446" t="s">
        <v>4577</v>
      </c>
      <c r="T69" s="446" t="s">
        <v>4577</v>
      </c>
      <c r="U69" s="446" t="s">
        <v>4577</v>
      </c>
      <c r="V69" s="446">
        <v>10</v>
      </c>
      <c r="W69" s="447" t="s">
        <v>4577</v>
      </c>
      <c r="CL69" s="433"/>
    </row>
    <row r="70" spans="1:90" s="432" customFormat="1" ht="25.5">
      <c r="A70" s="488" t="s">
        <v>4447</v>
      </c>
      <c r="B70" s="445">
        <v>46</v>
      </c>
      <c r="C70" s="446" t="s">
        <v>4577</v>
      </c>
      <c r="D70" s="446" t="s">
        <v>4577</v>
      </c>
      <c r="E70" s="446" t="s">
        <v>4577</v>
      </c>
      <c r="F70" s="446" t="s">
        <v>4577</v>
      </c>
      <c r="G70" s="446" t="s">
        <v>4577</v>
      </c>
      <c r="H70" s="446" t="s">
        <v>4577</v>
      </c>
      <c r="I70" s="446" t="s">
        <v>4577</v>
      </c>
      <c r="J70" s="446">
        <v>4</v>
      </c>
      <c r="K70" s="446" t="s">
        <v>4577</v>
      </c>
      <c r="L70" s="446" t="s">
        <v>4577</v>
      </c>
      <c r="M70" s="446">
        <v>21</v>
      </c>
      <c r="N70" s="446" t="s">
        <v>4577</v>
      </c>
      <c r="O70" s="446" t="s">
        <v>4577</v>
      </c>
      <c r="P70" s="446">
        <v>6</v>
      </c>
      <c r="Q70" s="446" t="s">
        <v>4577</v>
      </c>
      <c r="R70" s="446" t="s">
        <v>4577</v>
      </c>
      <c r="S70" s="446" t="s">
        <v>4577</v>
      </c>
      <c r="T70" s="446" t="s">
        <v>4577</v>
      </c>
      <c r="U70" s="446" t="s">
        <v>4577</v>
      </c>
      <c r="V70" s="446">
        <v>8</v>
      </c>
      <c r="W70" s="447">
        <v>4</v>
      </c>
      <c r="CL70" s="433"/>
    </row>
    <row r="71" spans="1:90" s="432" customFormat="1" ht="25.5">
      <c r="A71" s="488" t="s">
        <v>4448</v>
      </c>
      <c r="B71" s="445">
        <v>8</v>
      </c>
      <c r="C71" s="446" t="s">
        <v>4577</v>
      </c>
      <c r="D71" s="446" t="s">
        <v>4577</v>
      </c>
      <c r="E71" s="446" t="s">
        <v>4577</v>
      </c>
      <c r="F71" s="446">
        <v>4</v>
      </c>
      <c r="G71" s="446" t="s">
        <v>4577</v>
      </c>
      <c r="H71" s="446" t="s">
        <v>4577</v>
      </c>
      <c r="I71" s="446" t="s">
        <v>4577</v>
      </c>
      <c r="J71" s="446" t="s">
        <v>4577</v>
      </c>
      <c r="K71" s="446" t="s">
        <v>4577</v>
      </c>
      <c r="L71" s="446" t="s">
        <v>4577</v>
      </c>
      <c r="M71" s="446" t="s">
        <v>4577</v>
      </c>
      <c r="N71" s="446" t="s">
        <v>4577</v>
      </c>
      <c r="O71" s="446" t="s">
        <v>4577</v>
      </c>
      <c r="P71" s="446" t="s">
        <v>4577</v>
      </c>
      <c r="Q71" s="446" t="s">
        <v>4577</v>
      </c>
      <c r="R71" s="446" t="s">
        <v>4577</v>
      </c>
      <c r="S71" s="446" t="s">
        <v>4577</v>
      </c>
      <c r="T71" s="446" t="s">
        <v>4577</v>
      </c>
      <c r="U71" s="446" t="s">
        <v>4577</v>
      </c>
      <c r="V71" s="446">
        <v>3</v>
      </c>
      <c r="W71" s="447" t="s">
        <v>4577</v>
      </c>
      <c r="CL71" s="433"/>
    </row>
    <row r="72" spans="1:90" s="432" customFormat="1" ht="25.5">
      <c r="A72" s="488" t="s">
        <v>4272</v>
      </c>
      <c r="B72" s="445">
        <v>332</v>
      </c>
      <c r="C72" s="446">
        <v>10</v>
      </c>
      <c r="D72" s="446" t="s">
        <v>4577</v>
      </c>
      <c r="E72" s="446">
        <v>10</v>
      </c>
      <c r="F72" s="446">
        <v>15</v>
      </c>
      <c r="G72" s="446">
        <v>10</v>
      </c>
      <c r="H72" s="446">
        <v>15</v>
      </c>
      <c r="I72" s="446">
        <v>10</v>
      </c>
      <c r="J72" s="446">
        <v>16</v>
      </c>
      <c r="K72" s="446">
        <v>10</v>
      </c>
      <c r="L72" s="446">
        <v>11</v>
      </c>
      <c r="M72" s="446">
        <v>21</v>
      </c>
      <c r="N72" s="446">
        <v>9</v>
      </c>
      <c r="O72" s="446">
        <v>16</v>
      </c>
      <c r="P72" s="446">
        <v>19</v>
      </c>
      <c r="Q72" s="446">
        <v>21</v>
      </c>
      <c r="R72" s="446">
        <v>7</v>
      </c>
      <c r="S72" s="446">
        <v>7</v>
      </c>
      <c r="T72" s="446">
        <v>4</v>
      </c>
      <c r="U72" s="446">
        <v>28</v>
      </c>
      <c r="V72" s="446">
        <v>82</v>
      </c>
      <c r="W72" s="447">
        <v>9</v>
      </c>
      <c r="CL72" s="433"/>
    </row>
    <row r="73" spans="1:90" s="432" customFormat="1" ht="25.5">
      <c r="A73" s="488" t="s">
        <v>4449</v>
      </c>
      <c r="B73" s="445">
        <v>8</v>
      </c>
      <c r="C73" s="446" t="s">
        <v>4577</v>
      </c>
      <c r="D73" s="446" t="s">
        <v>4577</v>
      </c>
      <c r="E73" s="446" t="s">
        <v>4577</v>
      </c>
      <c r="F73" s="446" t="s">
        <v>4577</v>
      </c>
      <c r="G73" s="446" t="s">
        <v>4577</v>
      </c>
      <c r="H73" s="446" t="s">
        <v>4577</v>
      </c>
      <c r="I73" s="446" t="s">
        <v>4577</v>
      </c>
      <c r="J73" s="446" t="s">
        <v>4577</v>
      </c>
      <c r="K73" s="446" t="s">
        <v>4577</v>
      </c>
      <c r="L73" s="446" t="s">
        <v>4577</v>
      </c>
      <c r="M73" s="446" t="s">
        <v>4577</v>
      </c>
      <c r="N73" s="446" t="s">
        <v>4577</v>
      </c>
      <c r="O73" s="446" t="s">
        <v>4577</v>
      </c>
      <c r="P73" s="446" t="s">
        <v>4577</v>
      </c>
      <c r="Q73" s="446" t="s">
        <v>4577</v>
      </c>
      <c r="R73" s="446" t="s">
        <v>4577</v>
      </c>
      <c r="S73" s="446" t="s">
        <v>4577</v>
      </c>
      <c r="T73" s="446" t="s">
        <v>4577</v>
      </c>
      <c r="U73" s="446" t="s">
        <v>4577</v>
      </c>
      <c r="V73" s="446">
        <v>4</v>
      </c>
      <c r="W73" s="447" t="s">
        <v>4577</v>
      </c>
      <c r="CL73" s="433"/>
    </row>
    <row r="74" spans="1:90" s="432" customFormat="1" ht="25.5">
      <c r="A74" s="488" t="s">
        <v>4273</v>
      </c>
      <c r="B74" s="445">
        <v>438</v>
      </c>
      <c r="C74" s="446">
        <v>18</v>
      </c>
      <c r="D74" s="446">
        <v>13</v>
      </c>
      <c r="E74" s="446">
        <v>4</v>
      </c>
      <c r="F74" s="446">
        <v>9</v>
      </c>
      <c r="G74" s="446">
        <v>35</v>
      </c>
      <c r="H74" s="446">
        <v>4</v>
      </c>
      <c r="I74" s="446">
        <v>5</v>
      </c>
      <c r="J74" s="446">
        <v>32</v>
      </c>
      <c r="K74" s="446">
        <v>25</v>
      </c>
      <c r="L74" s="446">
        <v>7</v>
      </c>
      <c r="M74" s="446">
        <v>18</v>
      </c>
      <c r="N74" s="446" t="s">
        <v>4577</v>
      </c>
      <c r="O74" s="446">
        <v>13</v>
      </c>
      <c r="P74" s="446">
        <v>22</v>
      </c>
      <c r="Q74" s="446">
        <v>28</v>
      </c>
      <c r="R74" s="446">
        <v>14</v>
      </c>
      <c r="S74" s="446">
        <v>19</v>
      </c>
      <c r="T74" s="446">
        <v>4</v>
      </c>
      <c r="U74" s="446">
        <v>55</v>
      </c>
      <c r="V74" s="446">
        <v>108</v>
      </c>
      <c r="W74" s="447">
        <v>4</v>
      </c>
      <c r="CL74" s="433"/>
    </row>
    <row r="75" spans="1:90" s="432" customFormat="1" ht="25.5">
      <c r="A75" s="488" t="s">
        <v>4450</v>
      </c>
      <c r="B75" s="445">
        <v>23</v>
      </c>
      <c r="C75" s="446" t="s">
        <v>4577</v>
      </c>
      <c r="D75" s="446" t="s">
        <v>4577</v>
      </c>
      <c r="E75" s="446" t="s">
        <v>4577</v>
      </c>
      <c r="F75" s="446" t="s">
        <v>4577</v>
      </c>
      <c r="G75" s="446" t="s">
        <v>4577</v>
      </c>
      <c r="H75" s="446" t="s">
        <v>4577</v>
      </c>
      <c r="I75" s="446" t="s">
        <v>4577</v>
      </c>
      <c r="J75" s="446" t="s">
        <v>4577</v>
      </c>
      <c r="K75" s="446" t="s">
        <v>4577</v>
      </c>
      <c r="L75" s="446" t="s">
        <v>4577</v>
      </c>
      <c r="M75" s="446" t="s">
        <v>4577</v>
      </c>
      <c r="N75" s="446" t="s">
        <v>4577</v>
      </c>
      <c r="O75" s="446" t="s">
        <v>4577</v>
      </c>
      <c r="P75" s="446" t="s">
        <v>4577</v>
      </c>
      <c r="Q75" s="446" t="s">
        <v>4577</v>
      </c>
      <c r="R75" s="446" t="s">
        <v>4577</v>
      </c>
      <c r="S75" s="446" t="s">
        <v>4577</v>
      </c>
      <c r="T75" s="446" t="s">
        <v>4577</v>
      </c>
      <c r="U75" s="446">
        <v>4</v>
      </c>
      <c r="V75" s="446">
        <v>8</v>
      </c>
      <c r="W75" s="447" t="s">
        <v>4577</v>
      </c>
      <c r="CL75" s="433"/>
    </row>
    <row r="76" spans="1:90" s="432" customFormat="1" ht="25.5">
      <c r="A76" s="488" t="s">
        <v>4451</v>
      </c>
      <c r="B76" s="445">
        <v>49</v>
      </c>
      <c r="C76" s="446" t="s">
        <v>4577</v>
      </c>
      <c r="D76" s="446" t="s">
        <v>4577</v>
      </c>
      <c r="E76" s="446" t="s">
        <v>4577</v>
      </c>
      <c r="F76" s="446" t="s">
        <v>4577</v>
      </c>
      <c r="G76" s="446" t="s">
        <v>4577</v>
      </c>
      <c r="H76" s="446" t="s">
        <v>4577</v>
      </c>
      <c r="I76" s="446" t="s">
        <v>4577</v>
      </c>
      <c r="J76" s="446">
        <v>3</v>
      </c>
      <c r="K76" s="446" t="s">
        <v>4577</v>
      </c>
      <c r="L76" s="446" t="s">
        <v>4577</v>
      </c>
      <c r="M76" s="446">
        <v>14</v>
      </c>
      <c r="N76" s="446" t="s">
        <v>4577</v>
      </c>
      <c r="O76" s="446" t="s">
        <v>4577</v>
      </c>
      <c r="P76" s="446" t="s">
        <v>4577</v>
      </c>
      <c r="Q76" s="446">
        <v>5</v>
      </c>
      <c r="R76" s="446" t="s">
        <v>4577</v>
      </c>
      <c r="S76" s="446" t="s">
        <v>4577</v>
      </c>
      <c r="T76" s="446" t="s">
        <v>4577</v>
      </c>
      <c r="U76" s="446">
        <v>3</v>
      </c>
      <c r="V76" s="446">
        <v>21</v>
      </c>
      <c r="W76" s="447" t="s">
        <v>4577</v>
      </c>
      <c r="CL76" s="433"/>
    </row>
    <row r="77" spans="1:90" s="432" customFormat="1" ht="25.5">
      <c r="A77" s="488" t="s">
        <v>4452</v>
      </c>
      <c r="B77" s="445">
        <v>13</v>
      </c>
      <c r="C77" s="446" t="s">
        <v>4577</v>
      </c>
      <c r="D77" s="446" t="s">
        <v>4577</v>
      </c>
      <c r="E77" s="446" t="s">
        <v>4577</v>
      </c>
      <c r="F77" s="446" t="s">
        <v>4577</v>
      </c>
      <c r="G77" s="446" t="s">
        <v>4577</v>
      </c>
      <c r="H77" s="446" t="s">
        <v>4577</v>
      </c>
      <c r="I77" s="446" t="s">
        <v>4577</v>
      </c>
      <c r="J77" s="446">
        <v>3</v>
      </c>
      <c r="K77" s="446" t="s">
        <v>4577</v>
      </c>
      <c r="L77" s="446" t="s">
        <v>4577</v>
      </c>
      <c r="M77" s="446" t="s">
        <v>4577</v>
      </c>
      <c r="N77" s="446" t="s">
        <v>4577</v>
      </c>
      <c r="O77" s="446" t="s">
        <v>4577</v>
      </c>
      <c r="P77" s="446" t="s">
        <v>4577</v>
      </c>
      <c r="Q77" s="446" t="s">
        <v>4577</v>
      </c>
      <c r="R77" s="446" t="s">
        <v>4577</v>
      </c>
      <c r="S77" s="446" t="s">
        <v>4577</v>
      </c>
      <c r="T77" s="446" t="s">
        <v>4577</v>
      </c>
      <c r="U77" s="446" t="s">
        <v>4577</v>
      </c>
      <c r="V77" s="446">
        <v>6</v>
      </c>
      <c r="W77" s="447" t="s">
        <v>4577</v>
      </c>
      <c r="CL77" s="433"/>
    </row>
    <row r="78" spans="1:90" s="432" customFormat="1" ht="25.5">
      <c r="A78" s="488" t="s">
        <v>4453</v>
      </c>
      <c r="B78" s="445">
        <v>27</v>
      </c>
      <c r="C78" s="446" t="s">
        <v>4577</v>
      </c>
      <c r="D78" s="446" t="s">
        <v>4577</v>
      </c>
      <c r="E78" s="446" t="s">
        <v>4577</v>
      </c>
      <c r="F78" s="446" t="s">
        <v>4577</v>
      </c>
      <c r="G78" s="446" t="s">
        <v>4577</v>
      </c>
      <c r="H78" s="446" t="s">
        <v>4577</v>
      </c>
      <c r="I78" s="446" t="s">
        <v>4577</v>
      </c>
      <c r="J78" s="446" t="s">
        <v>4577</v>
      </c>
      <c r="K78" s="446" t="s">
        <v>4577</v>
      </c>
      <c r="L78" s="446" t="s">
        <v>4577</v>
      </c>
      <c r="M78" s="446" t="s">
        <v>4577</v>
      </c>
      <c r="N78" s="446" t="s">
        <v>4577</v>
      </c>
      <c r="O78" s="446" t="s">
        <v>4577</v>
      </c>
      <c r="P78" s="446" t="s">
        <v>4577</v>
      </c>
      <c r="Q78" s="446">
        <v>8</v>
      </c>
      <c r="R78" s="446" t="s">
        <v>4577</v>
      </c>
      <c r="S78" s="446" t="s">
        <v>4577</v>
      </c>
      <c r="T78" s="446" t="s">
        <v>4577</v>
      </c>
      <c r="U78" s="446" t="s">
        <v>4577</v>
      </c>
      <c r="V78" s="446">
        <v>3</v>
      </c>
      <c r="W78" s="447">
        <v>4</v>
      </c>
      <c r="CL78" s="433"/>
    </row>
    <row r="79" spans="1:90" s="432" customFormat="1" ht="25.5">
      <c r="A79" s="488" t="s">
        <v>4274</v>
      </c>
      <c r="B79" s="445">
        <v>11</v>
      </c>
      <c r="C79" s="446" t="s">
        <v>4577</v>
      </c>
      <c r="D79" s="446" t="s">
        <v>4577</v>
      </c>
      <c r="E79" s="446" t="s">
        <v>4577</v>
      </c>
      <c r="F79" s="446" t="s">
        <v>4577</v>
      </c>
      <c r="G79" s="446" t="s">
        <v>4577</v>
      </c>
      <c r="H79" s="446" t="s">
        <v>4577</v>
      </c>
      <c r="I79" s="446" t="s">
        <v>4577</v>
      </c>
      <c r="J79" s="446" t="s">
        <v>4577</v>
      </c>
      <c r="K79" s="446" t="s">
        <v>4577</v>
      </c>
      <c r="L79" s="446" t="s">
        <v>4577</v>
      </c>
      <c r="M79" s="446" t="s">
        <v>4577</v>
      </c>
      <c r="N79" s="446" t="s">
        <v>4577</v>
      </c>
      <c r="O79" s="446" t="s">
        <v>4577</v>
      </c>
      <c r="P79" s="446">
        <v>3</v>
      </c>
      <c r="Q79" s="446" t="s">
        <v>4577</v>
      </c>
      <c r="R79" s="446" t="s">
        <v>4577</v>
      </c>
      <c r="S79" s="446" t="s">
        <v>4577</v>
      </c>
      <c r="T79" s="446" t="s">
        <v>4577</v>
      </c>
      <c r="U79" s="446" t="s">
        <v>4577</v>
      </c>
      <c r="V79" s="446" t="s">
        <v>4577</v>
      </c>
      <c r="W79" s="447" t="s">
        <v>4577</v>
      </c>
      <c r="CL79" s="433"/>
    </row>
    <row r="80" spans="1:90" s="432" customFormat="1" ht="25.5">
      <c r="A80" s="488" t="s">
        <v>4454</v>
      </c>
      <c r="B80" s="445">
        <v>44</v>
      </c>
      <c r="C80" s="446" t="s">
        <v>4577</v>
      </c>
      <c r="D80" s="446" t="s">
        <v>4577</v>
      </c>
      <c r="E80" s="446">
        <v>4</v>
      </c>
      <c r="F80" s="446" t="s">
        <v>4577</v>
      </c>
      <c r="G80" s="446" t="s">
        <v>4577</v>
      </c>
      <c r="H80" s="446">
        <v>3</v>
      </c>
      <c r="I80" s="446" t="s">
        <v>4577</v>
      </c>
      <c r="J80" s="446" t="s">
        <v>4577</v>
      </c>
      <c r="K80" s="446" t="s">
        <v>4577</v>
      </c>
      <c r="L80" s="446" t="s">
        <v>4577</v>
      </c>
      <c r="M80" s="446">
        <v>3</v>
      </c>
      <c r="N80" s="446" t="s">
        <v>4577</v>
      </c>
      <c r="O80" s="446" t="s">
        <v>4577</v>
      </c>
      <c r="P80" s="446">
        <v>4</v>
      </c>
      <c r="Q80" s="446" t="s">
        <v>4577</v>
      </c>
      <c r="R80" s="446" t="s">
        <v>4577</v>
      </c>
      <c r="S80" s="446" t="s">
        <v>4577</v>
      </c>
      <c r="T80" s="446" t="s">
        <v>4577</v>
      </c>
      <c r="U80" s="446" t="s">
        <v>4577</v>
      </c>
      <c r="V80" s="446">
        <v>21</v>
      </c>
      <c r="W80" s="447">
        <v>5</v>
      </c>
      <c r="CL80" s="433"/>
    </row>
    <row r="81" spans="1:90" s="432" customFormat="1" ht="25.5">
      <c r="A81" s="488" t="s">
        <v>4455</v>
      </c>
      <c r="B81" s="445">
        <v>30</v>
      </c>
      <c r="C81" s="446" t="s">
        <v>4577</v>
      </c>
      <c r="D81" s="446" t="s">
        <v>4577</v>
      </c>
      <c r="E81" s="446" t="s">
        <v>4577</v>
      </c>
      <c r="F81" s="446" t="s">
        <v>4577</v>
      </c>
      <c r="G81" s="446" t="s">
        <v>4577</v>
      </c>
      <c r="H81" s="446" t="s">
        <v>4577</v>
      </c>
      <c r="I81" s="446" t="s">
        <v>4577</v>
      </c>
      <c r="J81" s="446" t="s">
        <v>4577</v>
      </c>
      <c r="K81" s="446" t="s">
        <v>4577</v>
      </c>
      <c r="L81" s="446" t="s">
        <v>4577</v>
      </c>
      <c r="M81" s="446" t="s">
        <v>4577</v>
      </c>
      <c r="N81" s="446" t="s">
        <v>4577</v>
      </c>
      <c r="O81" s="446" t="s">
        <v>4577</v>
      </c>
      <c r="P81" s="446" t="s">
        <v>4577</v>
      </c>
      <c r="Q81" s="446" t="s">
        <v>4577</v>
      </c>
      <c r="R81" s="446" t="s">
        <v>4577</v>
      </c>
      <c r="S81" s="446" t="s">
        <v>4577</v>
      </c>
      <c r="T81" s="446" t="s">
        <v>4577</v>
      </c>
      <c r="U81" s="446" t="s">
        <v>4577</v>
      </c>
      <c r="V81" s="446">
        <v>12</v>
      </c>
      <c r="W81" s="447" t="s">
        <v>4577</v>
      </c>
      <c r="CL81" s="433"/>
    </row>
    <row r="82" spans="1:90" s="432" customFormat="1" ht="25.5">
      <c r="A82" s="488" t="s">
        <v>4456</v>
      </c>
      <c r="B82" s="445">
        <v>22</v>
      </c>
      <c r="C82" s="446" t="s">
        <v>4577</v>
      </c>
      <c r="D82" s="446" t="s">
        <v>4577</v>
      </c>
      <c r="E82" s="446" t="s">
        <v>4577</v>
      </c>
      <c r="F82" s="446" t="s">
        <v>4577</v>
      </c>
      <c r="G82" s="446" t="s">
        <v>4577</v>
      </c>
      <c r="H82" s="446" t="s">
        <v>4577</v>
      </c>
      <c r="I82" s="446" t="s">
        <v>4577</v>
      </c>
      <c r="J82" s="446" t="s">
        <v>4577</v>
      </c>
      <c r="K82" s="446" t="s">
        <v>4577</v>
      </c>
      <c r="L82" s="446" t="s">
        <v>4577</v>
      </c>
      <c r="M82" s="446" t="s">
        <v>4577</v>
      </c>
      <c r="N82" s="446" t="s">
        <v>4577</v>
      </c>
      <c r="O82" s="446" t="s">
        <v>4577</v>
      </c>
      <c r="P82" s="446">
        <v>3</v>
      </c>
      <c r="Q82" s="446" t="s">
        <v>4577</v>
      </c>
      <c r="R82" s="446" t="s">
        <v>4577</v>
      </c>
      <c r="S82" s="446" t="s">
        <v>4577</v>
      </c>
      <c r="T82" s="446" t="s">
        <v>4577</v>
      </c>
      <c r="U82" s="446" t="s">
        <v>4577</v>
      </c>
      <c r="V82" s="446">
        <v>10</v>
      </c>
      <c r="W82" s="447" t="s">
        <v>4577</v>
      </c>
      <c r="CL82" s="433"/>
    </row>
    <row r="83" spans="1:90" s="432" customFormat="1" ht="25.5">
      <c r="A83" s="488" t="s">
        <v>4457</v>
      </c>
      <c r="B83" s="445">
        <v>8</v>
      </c>
      <c r="C83" s="446" t="s">
        <v>4577</v>
      </c>
      <c r="D83" s="446" t="s">
        <v>4577</v>
      </c>
      <c r="E83" s="446" t="s">
        <v>4577</v>
      </c>
      <c r="F83" s="446" t="s">
        <v>4577</v>
      </c>
      <c r="G83" s="446" t="s">
        <v>4577</v>
      </c>
      <c r="H83" s="446" t="s">
        <v>4577</v>
      </c>
      <c r="I83" s="446" t="s">
        <v>4577</v>
      </c>
      <c r="J83" s="446">
        <v>3</v>
      </c>
      <c r="K83" s="446" t="s">
        <v>4577</v>
      </c>
      <c r="L83" s="446" t="s">
        <v>4577</v>
      </c>
      <c r="M83" s="446" t="s">
        <v>4577</v>
      </c>
      <c r="N83" s="446" t="s">
        <v>4577</v>
      </c>
      <c r="O83" s="446" t="s">
        <v>4577</v>
      </c>
      <c r="P83" s="446" t="s">
        <v>4577</v>
      </c>
      <c r="Q83" s="446" t="s">
        <v>4577</v>
      </c>
      <c r="R83" s="446" t="s">
        <v>4577</v>
      </c>
      <c r="S83" s="446" t="s">
        <v>4577</v>
      </c>
      <c r="T83" s="446" t="s">
        <v>4577</v>
      </c>
      <c r="U83" s="446" t="s">
        <v>4577</v>
      </c>
      <c r="V83" s="446">
        <v>4</v>
      </c>
      <c r="W83" s="447" t="s">
        <v>4577</v>
      </c>
      <c r="CL83" s="433"/>
    </row>
    <row r="84" spans="1:90" s="432" customFormat="1" ht="25.5">
      <c r="A84" s="488" t="s">
        <v>4275</v>
      </c>
      <c r="B84" s="445">
        <v>5222</v>
      </c>
      <c r="C84" s="446">
        <v>83</v>
      </c>
      <c r="D84" s="446">
        <v>127</v>
      </c>
      <c r="E84" s="446">
        <v>178</v>
      </c>
      <c r="F84" s="446">
        <v>206</v>
      </c>
      <c r="G84" s="446">
        <v>175</v>
      </c>
      <c r="H84" s="446">
        <v>219</v>
      </c>
      <c r="I84" s="446">
        <v>153</v>
      </c>
      <c r="J84" s="446">
        <v>264</v>
      </c>
      <c r="K84" s="446">
        <v>144</v>
      </c>
      <c r="L84" s="446">
        <v>285</v>
      </c>
      <c r="M84" s="446">
        <v>364</v>
      </c>
      <c r="N84" s="446">
        <v>80</v>
      </c>
      <c r="O84" s="446">
        <v>139</v>
      </c>
      <c r="P84" s="446">
        <v>342</v>
      </c>
      <c r="Q84" s="446">
        <v>239</v>
      </c>
      <c r="R84" s="446">
        <v>137</v>
      </c>
      <c r="S84" s="446">
        <v>135</v>
      </c>
      <c r="T84" s="446">
        <v>102</v>
      </c>
      <c r="U84" s="446">
        <v>271</v>
      </c>
      <c r="V84" s="446">
        <v>1406</v>
      </c>
      <c r="W84" s="447">
        <v>173</v>
      </c>
      <c r="CL84" s="433"/>
    </row>
    <row r="85" spans="1:90" s="432" customFormat="1" ht="25.5">
      <c r="A85" s="488" t="s">
        <v>4276</v>
      </c>
      <c r="B85" s="445">
        <v>51</v>
      </c>
      <c r="C85" s="446" t="s">
        <v>4577</v>
      </c>
      <c r="D85" s="446" t="s">
        <v>4577</v>
      </c>
      <c r="E85" s="446" t="s">
        <v>4577</v>
      </c>
      <c r="F85" s="446" t="s">
        <v>4577</v>
      </c>
      <c r="G85" s="446" t="s">
        <v>4577</v>
      </c>
      <c r="H85" s="446" t="s">
        <v>4577</v>
      </c>
      <c r="I85" s="446" t="s">
        <v>4577</v>
      </c>
      <c r="J85" s="446">
        <v>5</v>
      </c>
      <c r="K85" s="446" t="s">
        <v>4577</v>
      </c>
      <c r="L85" s="446" t="s">
        <v>4577</v>
      </c>
      <c r="M85" s="446" t="s">
        <v>4577</v>
      </c>
      <c r="N85" s="446" t="s">
        <v>4577</v>
      </c>
      <c r="O85" s="446" t="s">
        <v>4577</v>
      </c>
      <c r="P85" s="446" t="s">
        <v>4577</v>
      </c>
      <c r="Q85" s="446" t="s">
        <v>4577</v>
      </c>
      <c r="R85" s="446" t="s">
        <v>4577</v>
      </c>
      <c r="S85" s="446" t="s">
        <v>4577</v>
      </c>
      <c r="T85" s="446" t="s">
        <v>4577</v>
      </c>
      <c r="U85" s="446">
        <v>6</v>
      </c>
      <c r="V85" s="446">
        <v>30</v>
      </c>
      <c r="W85" s="447" t="s">
        <v>4577</v>
      </c>
      <c r="CL85" s="433"/>
    </row>
    <row r="86" spans="1:90" s="432" customFormat="1" ht="25.5">
      <c r="A86" s="488" t="s">
        <v>4277</v>
      </c>
      <c r="B86" s="445">
        <v>1157</v>
      </c>
      <c r="C86" s="446">
        <v>16</v>
      </c>
      <c r="D86" s="446">
        <v>18</v>
      </c>
      <c r="E86" s="446">
        <v>23</v>
      </c>
      <c r="F86" s="446">
        <v>55</v>
      </c>
      <c r="G86" s="446">
        <v>32</v>
      </c>
      <c r="H86" s="446">
        <v>106</v>
      </c>
      <c r="I86" s="446">
        <v>24</v>
      </c>
      <c r="J86" s="446">
        <v>101</v>
      </c>
      <c r="K86" s="446">
        <v>40</v>
      </c>
      <c r="L86" s="446">
        <v>44</v>
      </c>
      <c r="M86" s="446">
        <v>80</v>
      </c>
      <c r="N86" s="446">
        <v>13</v>
      </c>
      <c r="O86" s="446">
        <v>18</v>
      </c>
      <c r="P86" s="446">
        <v>93</v>
      </c>
      <c r="Q86" s="446">
        <v>25</v>
      </c>
      <c r="R86" s="446">
        <v>19</v>
      </c>
      <c r="S86" s="446">
        <v>29</v>
      </c>
      <c r="T86" s="446">
        <v>14</v>
      </c>
      <c r="U86" s="446">
        <v>48</v>
      </c>
      <c r="V86" s="446">
        <v>335</v>
      </c>
      <c r="W86" s="447">
        <v>24</v>
      </c>
      <c r="CL86" s="433"/>
    </row>
    <row r="87" spans="1:90" s="432" customFormat="1" ht="25.5">
      <c r="A87" s="488" t="s">
        <v>4458</v>
      </c>
      <c r="B87" s="445">
        <v>19</v>
      </c>
      <c r="C87" s="446" t="s">
        <v>4577</v>
      </c>
      <c r="D87" s="446" t="s">
        <v>4577</v>
      </c>
      <c r="E87" s="446" t="s">
        <v>4577</v>
      </c>
      <c r="F87" s="446" t="s">
        <v>4577</v>
      </c>
      <c r="G87" s="446" t="s">
        <v>4577</v>
      </c>
      <c r="H87" s="446" t="s">
        <v>4577</v>
      </c>
      <c r="I87" s="446" t="s">
        <v>4577</v>
      </c>
      <c r="J87" s="446">
        <v>3</v>
      </c>
      <c r="K87" s="446" t="s">
        <v>4577</v>
      </c>
      <c r="L87" s="446" t="s">
        <v>4577</v>
      </c>
      <c r="M87" s="446">
        <v>3</v>
      </c>
      <c r="N87" s="446" t="s">
        <v>4577</v>
      </c>
      <c r="O87" s="446" t="s">
        <v>4577</v>
      </c>
      <c r="P87" s="446" t="s">
        <v>4577</v>
      </c>
      <c r="Q87" s="446" t="s">
        <v>4577</v>
      </c>
      <c r="R87" s="446" t="s">
        <v>4577</v>
      </c>
      <c r="S87" s="446" t="s">
        <v>4577</v>
      </c>
      <c r="T87" s="446">
        <v>4</v>
      </c>
      <c r="U87" s="446" t="s">
        <v>4577</v>
      </c>
      <c r="V87" s="446">
        <v>4</v>
      </c>
      <c r="W87" s="447" t="s">
        <v>4577</v>
      </c>
      <c r="CL87" s="433"/>
    </row>
    <row r="88" spans="1:90" s="432" customFormat="1" ht="25.5">
      <c r="A88" s="488" t="s">
        <v>4278</v>
      </c>
      <c r="B88" s="445">
        <v>349</v>
      </c>
      <c r="C88" s="446">
        <v>4</v>
      </c>
      <c r="D88" s="446">
        <v>3</v>
      </c>
      <c r="E88" s="446" t="s">
        <v>4577</v>
      </c>
      <c r="F88" s="446">
        <v>6</v>
      </c>
      <c r="G88" s="446" t="s">
        <v>4577</v>
      </c>
      <c r="H88" s="446">
        <v>5</v>
      </c>
      <c r="I88" s="446">
        <v>8</v>
      </c>
      <c r="J88" s="446">
        <v>13</v>
      </c>
      <c r="K88" s="446">
        <v>12</v>
      </c>
      <c r="L88" s="446">
        <v>17</v>
      </c>
      <c r="M88" s="446">
        <v>7</v>
      </c>
      <c r="N88" s="446">
        <v>4</v>
      </c>
      <c r="O88" s="446">
        <v>12</v>
      </c>
      <c r="P88" s="446">
        <v>15</v>
      </c>
      <c r="Q88" s="446">
        <v>57</v>
      </c>
      <c r="R88" s="446" t="s">
        <v>4577</v>
      </c>
      <c r="S88" s="446">
        <v>7</v>
      </c>
      <c r="T88" s="446" t="s">
        <v>4577</v>
      </c>
      <c r="U88" s="446">
        <v>57</v>
      </c>
      <c r="V88" s="446">
        <v>108</v>
      </c>
      <c r="W88" s="447">
        <v>10</v>
      </c>
      <c r="CL88" s="433"/>
    </row>
    <row r="89" spans="1:90" s="432" customFormat="1" ht="25.5">
      <c r="A89" s="488" t="s">
        <v>4459</v>
      </c>
      <c r="B89" s="445">
        <v>5</v>
      </c>
      <c r="C89" s="446" t="s">
        <v>4577</v>
      </c>
      <c r="D89" s="446" t="s">
        <v>4577</v>
      </c>
      <c r="E89" s="446" t="s">
        <v>4577</v>
      </c>
      <c r="F89" s="446" t="s">
        <v>4577</v>
      </c>
      <c r="G89" s="446" t="s">
        <v>4577</v>
      </c>
      <c r="H89" s="446" t="s">
        <v>4577</v>
      </c>
      <c r="I89" s="446" t="s">
        <v>4577</v>
      </c>
      <c r="J89" s="446" t="s">
        <v>4577</v>
      </c>
      <c r="K89" s="446" t="s">
        <v>4577</v>
      </c>
      <c r="L89" s="446" t="s">
        <v>4577</v>
      </c>
      <c r="M89" s="446" t="s">
        <v>4577</v>
      </c>
      <c r="N89" s="446" t="s">
        <v>4577</v>
      </c>
      <c r="O89" s="446" t="s">
        <v>4577</v>
      </c>
      <c r="P89" s="446" t="s">
        <v>4577</v>
      </c>
      <c r="Q89" s="446" t="s">
        <v>4577</v>
      </c>
      <c r="R89" s="446" t="s">
        <v>4577</v>
      </c>
      <c r="S89" s="446" t="s">
        <v>4577</v>
      </c>
      <c r="T89" s="446" t="s">
        <v>4577</v>
      </c>
      <c r="U89" s="446" t="s">
        <v>4577</v>
      </c>
      <c r="V89" s="446">
        <v>3</v>
      </c>
      <c r="W89" s="447" t="s">
        <v>4577</v>
      </c>
      <c r="CL89" s="433"/>
    </row>
    <row r="90" spans="1:90" s="432" customFormat="1" ht="25.5">
      <c r="A90" s="488" t="s">
        <v>4460</v>
      </c>
      <c r="B90" s="445">
        <v>12</v>
      </c>
      <c r="C90" s="446" t="s">
        <v>4577</v>
      </c>
      <c r="D90" s="446" t="s">
        <v>4577</v>
      </c>
      <c r="E90" s="446" t="s">
        <v>4577</v>
      </c>
      <c r="F90" s="446" t="s">
        <v>4577</v>
      </c>
      <c r="G90" s="446" t="s">
        <v>4577</v>
      </c>
      <c r="H90" s="446" t="s">
        <v>4577</v>
      </c>
      <c r="I90" s="446" t="s">
        <v>4577</v>
      </c>
      <c r="J90" s="446" t="s">
        <v>4577</v>
      </c>
      <c r="K90" s="446" t="s">
        <v>4577</v>
      </c>
      <c r="L90" s="446" t="s">
        <v>4577</v>
      </c>
      <c r="M90" s="446" t="s">
        <v>4577</v>
      </c>
      <c r="N90" s="446" t="s">
        <v>4577</v>
      </c>
      <c r="O90" s="446" t="s">
        <v>4577</v>
      </c>
      <c r="P90" s="446">
        <v>4</v>
      </c>
      <c r="Q90" s="446" t="s">
        <v>4577</v>
      </c>
      <c r="R90" s="446" t="s">
        <v>4577</v>
      </c>
      <c r="S90" s="446" t="s">
        <v>4577</v>
      </c>
      <c r="T90" s="446" t="s">
        <v>4577</v>
      </c>
      <c r="U90" s="446" t="s">
        <v>4577</v>
      </c>
      <c r="V90" s="446" t="s">
        <v>4577</v>
      </c>
      <c r="W90" s="447" t="s">
        <v>4577</v>
      </c>
      <c r="CL90" s="433"/>
    </row>
    <row r="91" spans="1:90" s="432" customFormat="1" ht="25.5">
      <c r="A91" s="488" t="s">
        <v>4461</v>
      </c>
      <c r="B91" s="445">
        <v>11</v>
      </c>
      <c r="C91" s="446" t="s">
        <v>4577</v>
      </c>
      <c r="D91" s="446" t="s">
        <v>4577</v>
      </c>
      <c r="E91" s="446" t="s">
        <v>4577</v>
      </c>
      <c r="F91" s="446" t="s">
        <v>4577</v>
      </c>
      <c r="G91" s="446" t="s">
        <v>4577</v>
      </c>
      <c r="H91" s="446" t="s">
        <v>4577</v>
      </c>
      <c r="I91" s="446" t="s">
        <v>4577</v>
      </c>
      <c r="J91" s="446" t="s">
        <v>4577</v>
      </c>
      <c r="K91" s="446" t="s">
        <v>4577</v>
      </c>
      <c r="L91" s="446" t="s">
        <v>4577</v>
      </c>
      <c r="M91" s="446" t="s">
        <v>4577</v>
      </c>
      <c r="N91" s="446" t="s">
        <v>4577</v>
      </c>
      <c r="O91" s="446" t="s">
        <v>4577</v>
      </c>
      <c r="P91" s="446" t="s">
        <v>4577</v>
      </c>
      <c r="Q91" s="446" t="s">
        <v>4577</v>
      </c>
      <c r="R91" s="446" t="s">
        <v>4577</v>
      </c>
      <c r="S91" s="446" t="s">
        <v>4577</v>
      </c>
      <c r="T91" s="446" t="s">
        <v>4577</v>
      </c>
      <c r="U91" s="446" t="s">
        <v>4577</v>
      </c>
      <c r="V91" s="446">
        <v>5</v>
      </c>
      <c r="W91" s="447" t="s">
        <v>4577</v>
      </c>
      <c r="CL91" s="433"/>
    </row>
    <row r="92" spans="1:90" s="432" customFormat="1" ht="25.5">
      <c r="A92" s="488" t="s">
        <v>4462</v>
      </c>
      <c r="B92" s="445">
        <v>5</v>
      </c>
      <c r="C92" s="446" t="s">
        <v>4577</v>
      </c>
      <c r="D92" s="446" t="s">
        <v>4577</v>
      </c>
      <c r="E92" s="446" t="s">
        <v>4577</v>
      </c>
      <c r="F92" s="446" t="s">
        <v>4577</v>
      </c>
      <c r="G92" s="446" t="s">
        <v>4577</v>
      </c>
      <c r="H92" s="446" t="s">
        <v>4577</v>
      </c>
      <c r="I92" s="446" t="s">
        <v>4577</v>
      </c>
      <c r="J92" s="446" t="s">
        <v>4577</v>
      </c>
      <c r="K92" s="446" t="s">
        <v>4577</v>
      </c>
      <c r="L92" s="446" t="s">
        <v>4577</v>
      </c>
      <c r="M92" s="446" t="s">
        <v>4577</v>
      </c>
      <c r="N92" s="446" t="s">
        <v>4577</v>
      </c>
      <c r="O92" s="446" t="s">
        <v>4577</v>
      </c>
      <c r="P92" s="446" t="s">
        <v>4577</v>
      </c>
      <c r="Q92" s="446" t="s">
        <v>4577</v>
      </c>
      <c r="R92" s="446" t="s">
        <v>4577</v>
      </c>
      <c r="S92" s="446" t="s">
        <v>4577</v>
      </c>
      <c r="T92" s="446" t="s">
        <v>4577</v>
      </c>
      <c r="U92" s="446" t="s">
        <v>4577</v>
      </c>
      <c r="V92" s="446">
        <v>5</v>
      </c>
      <c r="W92" s="447" t="s">
        <v>4577</v>
      </c>
      <c r="CL92" s="433"/>
    </row>
    <row r="93" spans="1:90" s="432" customFormat="1" ht="25.5">
      <c r="A93" s="488" t="s">
        <v>4463</v>
      </c>
      <c r="B93" s="445">
        <v>15</v>
      </c>
      <c r="C93" s="446" t="s">
        <v>4577</v>
      </c>
      <c r="D93" s="446" t="s">
        <v>4577</v>
      </c>
      <c r="E93" s="446" t="s">
        <v>4577</v>
      </c>
      <c r="F93" s="446" t="s">
        <v>4577</v>
      </c>
      <c r="G93" s="446" t="s">
        <v>4577</v>
      </c>
      <c r="H93" s="446" t="s">
        <v>4577</v>
      </c>
      <c r="I93" s="446" t="s">
        <v>4577</v>
      </c>
      <c r="J93" s="446" t="s">
        <v>4577</v>
      </c>
      <c r="K93" s="446" t="s">
        <v>4577</v>
      </c>
      <c r="L93" s="446" t="s">
        <v>4577</v>
      </c>
      <c r="M93" s="446" t="s">
        <v>4577</v>
      </c>
      <c r="N93" s="446" t="s">
        <v>4577</v>
      </c>
      <c r="O93" s="446" t="s">
        <v>4577</v>
      </c>
      <c r="P93" s="446" t="s">
        <v>4577</v>
      </c>
      <c r="Q93" s="446" t="s">
        <v>4577</v>
      </c>
      <c r="R93" s="446" t="s">
        <v>4577</v>
      </c>
      <c r="S93" s="446" t="s">
        <v>4577</v>
      </c>
      <c r="T93" s="446" t="s">
        <v>4577</v>
      </c>
      <c r="U93" s="446" t="s">
        <v>4577</v>
      </c>
      <c r="V93" s="446">
        <v>10</v>
      </c>
      <c r="W93" s="447" t="s">
        <v>4577</v>
      </c>
      <c r="CL93" s="433"/>
    </row>
    <row r="94" spans="1:90" s="432" customFormat="1" ht="25.5">
      <c r="A94" s="488" t="s">
        <v>4464</v>
      </c>
      <c r="B94" s="445">
        <v>8</v>
      </c>
      <c r="C94" s="446" t="s">
        <v>4577</v>
      </c>
      <c r="D94" s="446" t="s">
        <v>4577</v>
      </c>
      <c r="E94" s="446" t="s">
        <v>4577</v>
      </c>
      <c r="F94" s="446" t="s">
        <v>4577</v>
      </c>
      <c r="G94" s="446" t="s">
        <v>4577</v>
      </c>
      <c r="H94" s="446" t="s">
        <v>4577</v>
      </c>
      <c r="I94" s="446" t="s">
        <v>4577</v>
      </c>
      <c r="J94" s="446" t="s">
        <v>4577</v>
      </c>
      <c r="K94" s="446" t="s">
        <v>4577</v>
      </c>
      <c r="L94" s="446" t="s">
        <v>4577</v>
      </c>
      <c r="M94" s="446" t="s">
        <v>4577</v>
      </c>
      <c r="N94" s="446" t="s">
        <v>4577</v>
      </c>
      <c r="O94" s="446" t="s">
        <v>4577</v>
      </c>
      <c r="P94" s="446" t="s">
        <v>4577</v>
      </c>
      <c r="Q94" s="446" t="s">
        <v>4577</v>
      </c>
      <c r="R94" s="446" t="s">
        <v>4577</v>
      </c>
      <c r="S94" s="446" t="s">
        <v>4577</v>
      </c>
      <c r="T94" s="446" t="s">
        <v>4577</v>
      </c>
      <c r="U94" s="446" t="s">
        <v>4577</v>
      </c>
      <c r="V94" s="446">
        <v>4</v>
      </c>
      <c r="W94" s="447" t="s">
        <v>4577</v>
      </c>
      <c r="CL94" s="433"/>
    </row>
    <row r="95" spans="1:90" s="432" customFormat="1" ht="25.5">
      <c r="A95" s="488" t="s">
        <v>4465</v>
      </c>
      <c r="B95" s="445">
        <v>129</v>
      </c>
      <c r="C95" s="446" t="s">
        <v>4577</v>
      </c>
      <c r="D95" s="446" t="s">
        <v>4577</v>
      </c>
      <c r="E95" s="446">
        <v>3</v>
      </c>
      <c r="F95" s="446">
        <v>5</v>
      </c>
      <c r="G95" s="446">
        <v>6</v>
      </c>
      <c r="H95" s="446" t="s">
        <v>4577</v>
      </c>
      <c r="I95" s="446" t="s">
        <v>4577</v>
      </c>
      <c r="J95" s="446">
        <v>7</v>
      </c>
      <c r="K95" s="446" t="s">
        <v>4577</v>
      </c>
      <c r="L95" s="446" t="s">
        <v>4577</v>
      </c>
      <c r="M95" s="446">
        <v>6</v>
      </c>
      <c r="N95" s="446" t="s">
        <v>4577</v>
      </c>
      <c r="O95" s="446" t="s">
        <v>4577</v>
      </c>
      <c r="P95" s="446">
        <v>6</v>
      </c>
      <c r="Q95" s="446" t="s">
        <v>4577</v>
      </c>
      <c r="R95" s="446" t="s">
        <v>4577</v>
      </c>
      <c r="S95" s="446" t="s">
        <v>4577</v>
      </c>
      <c r="T95" s="446" t="s">
        <v>4577</v>
      </c>
      <c r="U95" s="446" t="s">
        <v>4577</v>
      </c>
      <c r="V95" s="446">
        <v>85</v>
      </c>
      <c r="W95" s="447">
        <v>5</v>
      </c>
      <c r="CL95" s="433"/>
    </row>
    <row r="96" spans="1:90" s="432" customFormat="1" ht="25.5">
      <c r="A96" s="488" t="s">
        <v>4279</v>
      </c>
      <c r="B96" s="445">
        <v>50</v>
      </c>
      <c r="C96" s="446" t="s">
        <v>4577</v>
      </c>
      <c r="D96" s="446" t="s">
        <v>4577</v>
      </c>
      <c r="E96" s="446" t="s">
        <v>4577</v>
      </c>
      <c r="F96" s="446" t="s">
        <v>4577</v>
      </c>
      <c r="G96" s="446" t="s">
        <v>4577</v>
      </c>
      <c r="H96" s="446" t="s">
        <v>4577</v>
      </c>
      <c r="I96" s="446">
        <v>4</v>
      </c>
      <c r="J96" s="446" t="s">
        <v>4577</v>
      </c>
      <c r="K96" s="446">
        <v>4</v>
      </c>
      <c r="L96" s="446" t="s">
        <v>4577</v>
      </c>
      <c r="M96" s="446" t="s">
        <v>4577</v>
      </c>
      <c r="N96" s="446" t="s">
        <v>4577</v>
      </c>
      <c r="O96" s="446" t="s">
        <v>4577</v>
      </c>
      <c r="P96" s="446">
        <v>6</v>
      </c>
      <c r="Q96" s="446" t="s">
        <v>4577</v>
      </c>
      <c r="R96" s="446" t="s">
        <v>4577</v>
      </c>
      <c r="S96" s="446">
        <v>3</v>
      </c>
      <c r="T96" s="446" t="s">
        <v>4577</v>
      </c>
      <c r="U96" s="446" t="s">
        <v>4577</v>
      </c>
      <c r="V96" s="446">
        <v>24</v>
      </c>
      <c r="W96" s="447" t="s">
        <v>4577</v>
      </c>
      <c r="CL96" s="433"/>
    </row>
    <row r="97" spans="1:90" s="432" customFormat="1" ht="25.5">
      <c r="A97" s="488" t="s">
        <v>4280</v>
      </c>
      <c r="B97" s="445">
        <v>766</v>
      </c>
      <c r="C97" s="446">
        <v>43</v>
      </c>
      <c r="D97" s="446">
        <v>3</v>
      </c>
      <c r="E97" s="446">
        <v>6</v>
      </c>
      <c r="F97" s="446">
        <v>10</v>
      </c>
      <c r="G97" s="446">
        <v>44</v>
      </c>
      <c r="H97" s="446">
        <v>12</v>
      </c>
      <c r="I97" s="446">
        <v>15</v>
      </c>
      <c r="J97" s="446">
        <v>7</v>
      </c>
      <c r="K97" s="446">
        <v>8</v>
      </c>
      <c r="L97" s="446">
        <v>59</v>
      </c>
      <c r="M97" s="446">
        <v>9</v>
      </c>
      <c r="N97" s="446">
        <v>41</v>
      </c>
      <c r="O97" s="446">
        <v>26</v>
      </c>
      <c r="P97" s="446">
        <v>19</v>
      </c>
      <c r="Q97" s="446">
        <v>116</v>
      </c>
      <c r="R97" s="446">
        <v>94</v>
      </c>
      <c r="S97" s="446">
        <v>9</v>
      </c>
      <c r="T97" s="446" t="s">
        <v>4577</v>
      </c>
      <c r="U97" s="446">
        <v>33</v>
      </c>
      <c r="V97" s="446">
        <v>147</v>
      </c>
      <c r="W97" s="447">
        <v>63</v>
      </c>
      <c r="CL97" s="433"/>
    </row>
    <row r="98" spans="1:90" s="432" customFormat="1" ht="25.5">
      <c r="A98" s="488" t="s">
        <v>4281</v>
      </c>
      <c r="B98" s="445">
        <v>719</v>
      </c>
      <c r="C98" s="446">
        <v>23</v>
      </c>
      <c r="D98" s="446">
        <v>8</v>
      </c>
      <c r="E98" s="446">
        <v>17</v>
      </c>
      <c r="F98" s="446">
        <v>22</v>
      </c>
      <c r="G98" s="446">
        <v>20</v>
      </c>
      <c r="H98" s="446">
        <v>28</v>
      </c>
      <c r="I98" s="446">
        <v>21</v>
      </c>
      <c r="J98" s="446">
        <v>18</v>
      </c>
      <c r="K98" s="446">
        <v>13</v>
      </c>
      <c r="L98" s="446">
        <v>21</v>
      </c>
      <c r="M98" s="446">
        <v>44</v>
      </c>
      <c r="N98" s="446">
        <v>14</v>
      </c>
      <c r="O98" s="446">
        <v>5</v>
      </c>
      <c r="P98" s="446">
        <v>36</v>
      </c>
      <c r="Q98" s="446">
        <v>30</v>
      </c>
      <c r="R98" s="446">
        <v>16</v>
      </c>
      <c r="S98" s="446">
        <v>14</v>
      </c>
      <c r="T98" s="446">
        <v>5</v>
      </c>
      <c r="U98" s="446">
        <v>69</v>
      </c>
      <c r="V98" s="446">
        <v>272</v>
      </c>
      <c r="W98" s="447">
        <v>23</v>
      </c>
      <c r="CL98" s="433"/>
    </row>
    <row r="99" spans="1:90" s="432" customFormat="1" ht="25.5">
      <c r="A99" s="488" t="s">
        <v>4282</v>
      </c>
      <c r="B99" s="445">
        <v>52</v>
      </c>
      <c r="C99" s="446" t="s">
        <v>4577</v>
      </c>
      <c r="D99" s="446" t="s">
        <v>4577</v>
      </c>
      <c r="E99" s="446" t="s">
        <v>4577</v>
      </c>
      <c r="F99" s="446">
        <v>3</v>
      </c>
      <c r="G99" s="446">
        <v>3</v>
      </c>
      <c r="H99" s="446">
        <v>8</v>
      </c>
      <c r="I99" s="446" t="s">
        <v>4577</v>
      </c>
      <c r="J99" s="446">
        <v>3</v>
      </c>
      <c r="K99" s="446" t="s">
        <v>4577</v>
      </c>
      <c r="L99" s="446" t="s">
        <v>4577</v>
      </c>
      <c r="M99" s="446" t="s">
        <v>4577</v>
      </c>
      <c r="N99" s="446" t="s">
        <v>4577</v>
      </c>
      <c r="O99" s="446" t="s">
        <v>4577</v>
      </c>
      <c r="P99" s="446" t="s">
        <v>4577</v>
      </c>
      <c r="Q99" s="446">
        <v>4</v>
      </c>
      <c r="R99" s="446" t="s">
        <v>4577</v>
      </c>
      <c r="S99" s="446" t="s">
        <v>4577</v>
      </c>
      <c r="T99" s="446" t="s">
        <v>4577</v>
      </c>
      <c r="U99" s="446" t="s">
        <v>4577</v>
      </c>
      <c r="V99" s="446">
        <v>10</v>
      </c>
      <c r="W99" s="447">
        <v>13</v>
      </c>
      <c r="CL99" s="433"/>
    </row>
    <row r="100" spans="1:90" s="432" customFormat="1" ht="25.5">
      <c r="A100" s="488" t="s">
        <v>4466</v>
      </c>
      <c r="B100" s="445">
        <v>11</v>
      </c>
      <c r="C100" s="446" t="s">
        <v>4577</v>
      </c>
      <c r="D100" s="446" t="s">
        <v>4577</v>
      </c>
      <c r="E100" s="446" t="s">
        <v>4577</v>
      </c>
      <c r="F100" s="446" t="s">
        <v>4577</v>
      </c>
      <c r="G100" s="446" t="s">
        <v>4577</v>
      </c>
      <c r="H100" s="446" t="s">
        <v>4577</v>
      </c>
      <c r="I100" s="446" t="s">
        <v>4577</v>
      </c>
      <c r="J100" s="446" t="s">
        <v>4577</v>
      </c>
      <c r="K100" s="446" t="s">
        <v>4577</v>
      </c>
      <c r="L100" s="446" t="s">
        <v>4577</v>
      </c>
      <c r="M100" s="446" t="s">
        <v>4577</v>
      </c>
      <c r="N100" s="446" t="s">
        <v>4577</v>
      </c>
      <c r="O100" s="446" t="s">
        <v>4577</v>
      </c>
      <c r="P100" s="446" t="s">
        <v>4577</v>
      </c>
      <c r="Q100" s="446" t="s">
        <v>4577</v>
      </c>
      <c r="R100" s="446" t="s">
        <v>4577</v>
      </c>
      <c r="S100" s="446" t="s">
        <v>4577</v>
      </c>
      <c r="T100" s="446" t="s">
        <v>4577</v>
      </c>
      <c r="U100" s="446" t="s">
        <v>4577</v>
      </c>
      <c r="V100" s="446">
        <v>6</v>
      </c>
      <c r="W100" s="447" t="s">
        <v>4577</v>
      </c>
      <c r="CL100" s="433"/>
    </row>
    <row r="101" spans="1:90" s="432" customFormat="1" ht="25.5">
      <c r="A101" s="488" t="s">
        <v>4283</v>
      </c>
      <c r="B101" s="445">
        <v>42</v>
      </c>
      <c r="C101" s="446" t="s">
        <v>4577</v>
      </c>
      <c r="D101" s="446" t="s">
        <v>4577</v>
      </c>
      <c r="E101" s="446" t="s">
        <v>4577</v>
      </c>
      <c r="F101" s="446" t="s">
        <v>4577</v>
      </c>
      <c r="G101" s="446" t="s">
        <v>4577</v>
      </c>
      <c r="H101" s="446" t="s">
        <v>4577</v>
      </c>
      <c r="I101" s="446" t="s">
        <v>4577</v>
      </c>
      <c r="J101" s="446">
        <v>4</v>
      </c>
      <c r="K101" s="446" t="s">
        <v>4577</v>
      </c>
      <c r="L101" s="446" t="s">
        <v>4577</v>
      </c>
      <c r="M101" s="446" t="s">
        <v>4577</v>
      </c>
      <c r="N101" s="446" t="s">
        <v>4577</v>
      </c>
      <c r="O101" s="446" t="s">
        <v>4577</v>
      </c>
      <c r="P101" s="446" t="s">
        <v>4577</v>
      </c>
      <c r="Q101" s="446" t="s">
        <v>4577</v>
      </c>
      <c r="R101" s="446" t="s">
        <v>4577</v>
      </c>
      <c r="S101" s="446" t="s">
        <v>4577</v>
      </c>
      <c r="T101" s="446" t="s">
        <v>4577</v>
      </c>
      <c r="U101" s="446">
        <v>9</v>
      </c>
      <c r="V101" s="446">
        <v>13</v>
      </c>
      <c r="W101" s="447" t="s">
        <v>4577</v>
      </c>
      <c r="CL101" s="433"/>
    </row>
    <row r="102" spans="1:90" s="432" customFormat="1" ht="25.5">
      <c r="A102" s="488" t="s">
        <v>4284</v>
      </c>
      <c r="B102" s="445">
        <v>175</v>
      </c>
      <c r="C102" s="446">
        <v>3</v>
      </c>
      <c r="D102" s="446">
        <v>6</v>
      </c>
      <c r="E102" s="446">
        <v>4</v>
      </c>
      <c r="F102" s="446">
        <v>5</v>
      </c>
      <c r="G102" s="446">
        <v>5</v>
      </c>
      <c r="H102" s="446">
        <v>10</v>
      </c>
      <c r="I102" s="446" t="s">
        <v>4577</v>
      </c>
      <c r="J102" s="446">
        <v>5</v>
      </c>
      <c r="K102" s="446">
        <v>5</v>
      </c>
      <c r="L102" s="446">
        <v>7</v>
      </c>
      <c r="M102" s="446">
        <v>12</v>
      </c>
      <c r="N102" s="446">
        <v>5</v>
      </c>
      <c r="O102" s="446">
        <v>4</v>
      </c>
      <c r="P102" s="446">
        <v>10</v>
      </c>
      <c r="Q102" s="446">
        <v>10</v>
      </c>
      <c r="R102" s="446">
        <v>4</v>
      </c>
      <c r="S102" s="446">
        <v>6</v>
      </c>
      <c r="T102" s="446">
        <v>5</v>
      </c>
      <c r="U102" s="446">
        <v>14</v>
      </c>
      <c r="V102" s="446">
        <v>50</v>
      </c>
      <c r="W102" s="447">
        <v>5</v>
      </c>
      <c r="CL102" s="433"/>
    </row>
    <row r="103" spans="1:90" s="432" customFormat="1" ht="25.5">
      <c r="A103" s="488" t="s">
        <v>4467</v>
      </c>
      <c r="B103" s="445">
        <v>5</v>
      </c>
      <c r="C103" s="446" t="s">
        <v>4577</v>
      </c>
      <c r="D103" s="446" t="s">
        <v>4577</v>
      </c>
      <c r="E103" s="446" t="s">
        <v>4577</v>
      </c>
      <c r="F103" s="446" t="s">
        <v>4577</v>
      </c>
      <c r="G103" s="446" t="s">
        <v>4577</v>
      </c>
      <c r="H103" s="446" t="s">
        <v>4577</v>
      </c>
      <c r="I103" s="446" t="s">
        <v>4577</v>
      </c>
      <c r="J103" s="446" t="s">
        <v>4577</v>
      </c>
      <c r="K103" s="446" t="s">
        <v>4577</v>
      </c>
      <c r="L103" s="446" t="s">
        <v>4577</v>
      </c>
      <c r="M103" s="446" t="s">
        <v>4577</v>
      </c>
      <c r="N103" s="446" t="s">
        <v>4577</v>
      </c>
      <c r="O103" s="446" t="s">
        <v>4577</v>
      </c>
      <c r="P103" s="446" t="s">
        <v>4577</v>
      </c>
      <c r="Q103" s="446" t="s">
        <v>4577</v>
      </c>
      <c r="R103" s="446">
        <v>5</v>
      </c>
      <c r="S103" s="446" t="s">
        <v>4577</v>
      </c>
      <c r="T103" s="446" t="s">
        <v>4577</v>
      </c>
      <c r="U103" s="446" t="s">
        <v>4577</v>
      </c>
      <c r="V103" s="446" t="s">
        <v>4577</v>
      </c>
      <c r="W103" s="447" t="s">
        <v>4577</v>
      </c>
      <c r="CL103" s="433"/>
    </row>
    <row r="104" spans="1:90" s="432" customFormat="1" ht="25.5">
      <c r="A104" s="488" t="s">
        <v>4468</v>
      </c>
      <c r="B104" s="445">
        <v>4</v>
      </c>
      <c r="C104" s="446" t="s">
        <v>4577</v>
      </c>
      <c r="D104" s="446" t="s">
        <v>4577</v>
      </c>
      <c r="E104" s="446" t="s">
        <v>4577</v>
      </c>
      <c r="F104" s="446" t="s">
        <v>4577</v>
      </c>
      <c r="G104" s="446" t="s">
        <v>4577</v>
      </c>
      <c r="H104" s="446" t="s">
        <v>4577</v>
      </c>
      <c r="I104" s="446" t="s">
        <v>4577</v>
      </c>
      <c r="J104" s="446" t="s">
        <v>4577</v>
      </c>
      <c r="K104" s="446" t="s">
        <v>4577</v>
      </c>
      <c r="L104" s="446" t="s">
        <v>4577</v>
      </c>
      <c r="M104" s="446" t="s">
        <v>4577</v>
      </c>
      <c r="N104" s="446" t="s">
        <v>4577</v>
      </c>
      <c r="O104" s="446" t="s">
        <v>4577</v>
      </c>
      <c r="P104" s="446" t="s">
        <v>4577</v>
      </c>
      <c r="Q104" s="446" t="s">
        <v>4577</v>
      </c>
      <c r="R104" s="446" t="s">
        <v>4577</v>
      </c>
      <c r="S104" s="446" t="s">
        <v>4577</v>
      </c>
      <c r="T104" s="446" t="s">
        <v>4577</v>
      </c>
      <c r="U104" s="446" t="s">
        <v>4577</v>
      </c>
      <c r="V104" s="446">
        <v>4</v>
      </c>
      <c r="W104" s="447" t="s">
        <v>4577</v>
      </c>
      <c r="CL104" s="433"/>
    </row>
    <row r="105" spans="1:90" s="432" customFormat="1" ht="25.5">
      <c r="A105" s="488" t="s">
        <v>4469</v>
      </c>
      <c r="B105" s="445">
        <v>3</v>
      </c>
      <c r="C105" s="446" t="s">
        <v>4577</v>
      </c>
      <c r="D105" s="446" t="s">
        <v>4577</v>
      </c>
      <c r="E105" s="446" t="s">
        <v>4577</v>
      </c>
      <c r="F105" s="446" t="s">
        <v>4577</v>
      </c>
      <c r="G105" s="446" t="s">
        <v>4577</v>
      </c>
      <c r="H105" s="446" t="s">
        <v>4577</v>
      </c>
      <c r="I105" s="446" t="s">
        <v>4577</v>
      </c>
      <c r="J105" s="446" t="s">
        <v>4577</v>
      </c>
      <c r="K105" s="446" t="s">
        <v>4577</v>
      </c>
      <c r="L105" s="446" t="s">
        <v>4577</v>
      </c>
      <c r="M105" s="446" t="s">
        <v>4577</v>
      </c>
      <c r="N105" s="446" t="s">
        <v>4577</v>
      </c>
      <c r="O105" s="446" t="s">
        <v>4577</v>
      </c>
      <c r="P105" s="446" t="s">
        <v>4577</v>
      </c>
      <c r="Q105" s="446" t="s">
        <v>4577</v>
      </c>
      <c r="R105" s="446" t="s">
        <v>4577</v>
      </c>
      <c r="S105" s="446" t="s">
        <v>4577</v>
      </c>
      <c r="T105" s="446" t="s">
        <v>4577</v>
      </c>
      <c r="U105" s="446" t="s">
        <v>4577</v>
      </c>
      <c r="V105" s="446">
        <v>3</v>
      </c>
      <c r="W105" s="447" t="s">
        <v>4577</v>
      </c>
      <c r="CL105" s="433"/>
    </row>
    <row r="106" spans="1:90" s="432" customFormat="1" ht="25.5">
      <c r="A106" s="488" t="s">
        <v>4470</v>
      </c>
      <c r="B106" s="445">
        <v>21</v>
      </c>
      <c r="C106" s="446" t="s">
        <v>4577</v>
      </c>
      <c r="D106" s="446" t="s">
        <v>4577</v>
      </c>
      <c r="E106" s="446" t="s">
        <v>4577</v>
      </c>
      <c r="F106" s="446" t="s">
        <v>4577</v>
      </c>
      <c r="G106" s="446" t="s">
        <v>4577</v>
      </c>
      <c r="H106" s="446" t="s">
        <v>4577</v>
      </c>
      <c r="I106" s="446" t="s">
        <v>4577</v>
      </c>
      <c r="J106" s="446" t="s">
        <v>4577</v>
      </c>
      <c r="K106" s="446" t="s">
        <v>4577</v>
      </c>
      <c r="L106" s="446" t="s">
        <v>4577</v>
      </c>
      <c r="M106" s="446">
        <v>4</v>
      </c>
      <c r="N106" s="446" t="s">
        <v>4577</v>
      </c>
      <c r="O106" s="446" t="s">
        <v>4577</v>
      </c>
      <c r="P106" s="446" t="s">
        <v>4577</v>
      </c>
      <c r="Q106" s="446" t="s">
        <v>4577</v>
      </c>
      <c r="R106" s="446" t="s">
        <v>4577</v>
      </c>
      <c r="S106" s="446" t="s">
        <v>4577</v>
      </c>
      <c r="T106" s="446" t="s">
        <v>4577</v>
      </c>
      <c r="U106" s="446">
        <v>3</v>
      </c>
      <c r="V106" s="446">
        <v>14</v>
      </c>
      <c r="W106" s="447" t="s">
        <v>4577</v>
      </c>
      <c r="CL106" s="433"/>
    </row>
    <row r="107" spans="1:90" s="432" customFormat="1" ht="25.5">
      <c r="A107" s="488" t="s">
        <v>4285</v>
      </c>
      <c r="B107" s="445">
        <v>198</v>
      </c>
      <c r="C107" s="446" t="s">
        <v>4577</v>
      </c>
      <c r="D107" s="446">
        <v>15</v>
      </c>
      <c r="E107" s="446" t="s">
        <v>4577</v>
      </c>
      <c r="F107" s="446" t="s">
        <v>4577</v>
      </c>
      <c r="G107" s="446">
        <v>6</v>
      </c>
      <c r="H107" s="446">
        <v>8</v>
      </c>
      <c r="I107" s="446">
        <v>4</v>
      </c>
      <c r="J107" s="446">
        <v>18</v>
      </c>
      <c r="K107" s="446">
        <v>8</v>
      </c>
      <c r="L107" s="446">
        <v>7</v>
      </c>
      <c r="M107" s="446">
        <v>8</v>
      </c>
      <c r="N107" s="446" t="s">
        <v>4577</v>
      </c>
      <c r="O107" s="446">
        <v>7</v>
      </c>
      <c r="P107" s="446">
        <v>7</v>
      </c>
      <c r="Q107" s="446">
        <v>15</v>
      </c>
      <c r="R107" s="446">
        <v>5</v>
      </c>
      <c r="S107" s="446">
        <v>5</v>
      </c>
      <c r="T107" s="446">
        <v>6</v>
      </c>
      <c r="U107" s="446">
        <v>28</v>
      </c>
      <c r="V107" s="446">
        <v>39</v>
      </c>
      <c r="W107" s="447">
        <v>12</v>
      </c>
      <c r="CL107" s="433"/>
    </row>
    <row r="108" spans="1:90" s="432" customFormat="1" ht="25.5">
      <c r="A108" s="488" t="s">
        <v>4286</v>
      </c>
      <c r="B108" s="445">
        <v>91</v>
      </c>
      <c r="C108" s="446" t="s">
        <v>4577</v>
      </c>
      <c r="D108" s="446">
        <v>3</v>
      </c>
      <c r="E108" s="446">
        <v>7</v>
      </c>
      <c r="F108" s="446">
        <v>5</v>
      </c>
      <c r="G108" s="446">
        <v>6</v>
      </c>
      <c r="H108" s="446">
        <v>4</v>
      </c>
      <c r="I108" s="446">
        <v>3</v>
      </c>
      <c r="J108" s="446">
        <v>5</v>
      </c>
      <c r="K108" s="446" t="s">
        <v>4577</v>
      </c>
      <c r="L108" s="446" t="s">
        <v>4577</v>
      </c>
      <c r="M108" s="446">
        <v>6</v>
      </c>
      <c r="N108" s="446" t="s">
        <v>4577</v>
      </c>
      <c r="O108" s="446">
        <v>3</v>
      </c>
      <c r="P108" s="446">
        <v>3</v>
      </c>
      <c r="Q108" s="446">
        <v>9</v>
      </c>
      <c r="R108" s="446" t="s">
        <v>4577</v>
      </c>
      <c r="S108" s="446">
        <v>3</v>
      </c>
      <c r="T108" s="446" t="s">
        <v>4577</v>
      </c>
      <c r="U108" s="446">
        <v>7</v>
      </c>
      <c r="V108" s="446">
        <v>27</v>
      </c>
      <c r="W108" s="447" t="s">
        <v>4577</v>
      </c>
      <c r="CL108" s="433"/>
    </row>
    <row r="109" spans="1:90" s="432" customFormat="1" ht="25.5">
      <c r="A109" s="488" t="s">
        <v>4287</v>
      </c>
      <c r="B109" s="445">
        <v>657</v>
      </c>
      <c r="C109" s="446">
        <v>10</v>
      </c>
      <c r="D109" s="446">
        <v>17</v>
      </c>
      <c r="E109" s="446">
        <v>13</v>
      </c>
      <c r="F109" s="446">
        <v>24</v>
      </c>
      <c r="G109" s="446">
        <v>25</v>
      </c>
      <c r="H109" s="446">
        <v>28</v>
      </c>
      <c r="I109" s="446">
        <v>35</v>
      </c>
      <c r="J109" s="446">
        <v>41</v>
      </c>
      <c r="K109" s="446">
        <v>30</v>
      </c>
      <c r="L109" s="446">
        <v>5</v>
      </c>
      <c r="M109" s="446">
        <v>38</v>
      </c>
      <c r="N109" s="446">
        <v>14</v>
      </c>
      <c r="O109" s="446">
        <v>3</v>
      </c>
      <c r="P109" s="446">
        <v>61</v>
      </c>
      <c r="Q109" s="446">
        <v>15</v>
      </c>
      <c r="R109" s="446">
        <v>34</v>
      </c>
      <c r="S109" s="446">
        <v>29</v>
      </c>
      <c r="T109" s="446">
        <v>34</v>
      </c>
      <c r="U109" s="446">
        <v>25</v>
      </c>
      <c r="V109" s="446">
        <v>155</v>
      </c>
      <c r="W109" s="447">
        <v>21</v>
      </c>
      <c r="CL109" s="433"/>
    </row>
    <row r="110" spans="1:90" s="432" customFormat="1" ht="25.5">
      <c r="A110" s="488" t="s">
        <v>4288</v>
      </c>
      <c r="B110" s="445">
        <v>595</v>
      </c>
      <c r="C110" s="446">
        <v>5</v>
      </c>
      <c r="D110" s="446">
        <v>5</v>
      </c>
      <c r="E110" s="446">
        <v>12</v>
      </c>
      <c r="F110" s="446">
        <v>19</v>
      </c>
      <c r="G110" s="446">
        <v>27</v>
      </c>
      <c r="H110" s="446">
        <v>11</v>
      </c>
      <c r="I110" s="446">
        <v>16</v>
      </c>
      <c r="J110" s="446">
        <v>47</v>
      </c>
      <c r="K110" s="446">
        <v>23</v>
      </c>
      <c r="L110" s="446">
        <v>7</v>
      </c>
      <c r="M110" s="446">
        <v>37</v>
      </c>
      <c r="N110" s="446">
        <v>6</v>
      </c>
      <c r="O110" s="446">
        <v>5</v>
      </c>
      <c r="P110" s="446">
        <v>17</v>
      </c>
      <c r="Q110" s="446">
        <v>23</v>
      </c>
      <c r="R110" s="446">
        <v>6</v>
      </c>
      <c r="S110" s="446">
        <v>17</v>
      </c>
      <c r="T110" s="446">
        <v>8</v>
      </c>
      <c r="U110" s="446">
        <v>39</v>
      </c>
      <c r="V110" s="446">
        <v>224</v>
      </c>
      <c r="W110" s="447">
        <v>41</v>
      </c>
      <c r="CL110" s="433"/>
    </row>
    <row r="111" spans="1:90" s="432" customFormat="1" ht="25.5">
      <c r="A111" s="488" t="s">
        <v>4471</v>
      </c>
      <c r="B111" s="445">
        <v>11</v>
      </c>
      <c r="C111" s="446" t="s">
        <v>4577</v>
      </c>
      <c r="D111" s="446" t="s">
        <v>4577</v>
      </c>
      <c r="E111" s="446" t="s">
        <v>4577</v>
      </c>
      <c r="F111" s="446" t="s">
        <v>4577</v>
      </c>
      <c r="G111" s="446" t="s">
        <v>4577</v>
      </c>
      <c r="H111" s="446" t="s">
        <v>4577</v>
      </c>
      <c r="I111" s="446" t="s">
        <v>4577</v>
      </c>
      <c r="J111" s="446" t="s">
        <v>4577</v>
      </c>
      <c r="K111" s="446" t="s">
        <v>4577</v>
      </c>
      <c r="L111" s="446" t="s">
        <v>4577</v>
      </c>
      <c r="M111" s="446" t="s">
        <v>4577</v>
      </c>
      <c r="N111" s="446" t="s">
        <v>4577</v>
      </c>
      <c r="O111" s="446" t="s">
        <v>4577</v>
      </c>
      <c r="P111" s="446" t="s">
        <v>4577</v>
      </c>
      <c r="Q111" s="446" t="s">
        <v>4577</v>
      </c>
      <c r="R111" s="446" t="s">
        <v>4577</v>
      </c>
      <c r="S111" s="446" t="s">
        <v>4577</v>
      </c>
      <c r="T111" s="446" t="s">
        <v>4577</v>
      </c>
      <c r="U111" s="446" t="s">
        <v>4577</v>
      </c>
      <c r="V111" s="446">
        <v>6</v>
      </c>
      <c r="W111" s="447" t="s">
        <v>4577</v>
      </c>
      <c r="CL111" s="433"/>
    </row>
    <row r="112" spans="1:90" s="432" customFormat="1" ht="25.5">
      <c r="A112" s="488" t="s">
        <v>4289</v>
      </c>
      <c r="B112" s="445">
        <v>218</v>
      </c>
      <c r="C112" s="446">
        <v>6</v>
      </c>
      <c r="D112" s="446">
        <v>3</v>
      </c>
      <c r="E112" s="446">
        <v>4</v>
      </c>
      <c r="F112" s="446">
        <v>4</v>
      </c>
      <c r="G112" s="446">
        <v>11</v>
      </c>
      <c r="H112" s="446">
        <v>8</v>
      </c>
      <c r="I112" s="446" t="s">
        <v>4577</v>
      </c>
      <c r="J112" s="446">
        <v>3</v>
      </c>
      <c r="K112" s="446">
        <v>5</v>
      </c>
      <c r="L112" s="446">
        <v>6</v>
      </c>
      <c r="M112" s="446">
        <v>10</v>
      </c>
      <c r="N112" s="446">
        <v>4</v>
      </c>
      <c r="O112" s="446">
        <v>3</v>
      </c>
      <c r="P112" s="446">
        <v>13</v>
      </c>
      <c r="Q112" s="446">
        <v>11</v>
      </c>
      <c r="R112" s="446">
        <v>5</v>
      </c>
      <c r="S112" s="446">
        <v>7</v>
      </c>
      <c r="T112" s="446">
        <v>6</v>
      </c>
      <c r="U112" s="446">
        <v>14</v>
      </c>
      <c r="V112" s="446">
        <v>84</v>
      </c>
      <c r="W112" s="447">
        <v>9</v>
      </c>
      <c r="CL112" s="433"/>
    </row>
    <row r="113" spans="1:90" s="432" customFormat="1" ht="25.5">
      <c r="A113" s="488" t="s">
        <v>4477</v>
      </c>
      <c r="B113" s="445">
        <v>18</v>
      </c>
      <c r="C113" s="446" t="s">
        <v>4577</v>
      </c>
      <c r="D113" s="446" t="s">
        <v>4577</v>
      </c>
      <c r="E113" s="446" t="s">
        <v>4577</v>
      </c>
      <c r="F113" s="446" t="s">
        <v>4577</v>
      </c>
      <c r="G113" s="446" t="s">
        <v>4577</v>
      </c>
      <c r="H113" s="446" t="s">
        <v>4577</v>
      </c>
      <c r="I113" s="446" t="s">
        <v>4577</v>
      </c>
      <c r="J113" s="446" t="s">
        <v>4577</v>
      </c>
      <c r="K113" s="446" t="s">
        <v>4577</v>
      </c>
      <c r="L113" s="446" t="s">
        <v>4577</v>
      </c>
      <c r="M113" s="446">
        <v>3</v>
      </c>
      <c r="N113" s="446" t="s">
        <v>4577</v>
      </c>
      <c r="O113" s="446" t="s">
        <v>4577</v>
      </c>
      <c r="P113" s="446" t="s">
        <v>4577</v>
      </c>
      <c r="Q113" s="446" t="s">
        <v>4577</v>
      </c>
      <c r="R113" s="446" t="s">
        <v>4577</v>
      </c>
      <c r="S113" s="446" t="s">
        <v>4577</v>
      </c>
      <c r="T113" s="446" t="s">
        <v>4577</v>
      </c>
      <c r="U113" s="446" t="s">
        <v>4577</v>
      </c>
      <c r="V113" s="446">
        <v>8</v>
      </c>
      <c r="W113" s="447" t="s">
        <v>4577</v>
      </c>
      <c r="CL113" s="433"/>
    </row>
    <row r="114" spans="1:90" s="432" customFormat="1" ht="25.5">
      <c r="A114" s="488" t="s">
        <v>4290</v>
      </c>
      <c r="B114" s="445">
        <v>79</v>
      </c>
      <c r="C114" s="446" t="s">
        <v>4577</v>
      </c>
      <c r="D114" s="446" t="s">
        <v>4577</v>
      </c>
      <c r="E114" s="446" t="s">
        <v>4577</v>
      </c>
      <c r="F114" s="446">
        <v>4</v>
      </c>
      <c r="G114" s="446">
        <v>3</v>
      </c>
      <c r="H114" s="446">
        <v>5</v>
      </c>
      <c r="I114" s="446" t="s">
        <v>4577</v>
      </c>
      <c r="J114" s="446">
        <v>5</v>
      </c>
      <c r="K114" s="446" t="s">
        <v>4577</v>
      </c>
      <c r="L114" s="446">
        <v>6</v>
      </c>
      <c r="M114" s="446">
        <v>7</v>
      </c>
      <c r="N114" s="446" t="s">
        <v>4577</v>
      </c>
      <c r="O114" s="446" t="s">
        <v>4577</v>
      </c>
      <c r="P114" s="446">
        <v>4</v>
      </c>
      <c r="Q114" s="446" t="s">
        <v>4577</v>
      </c>
      <c r="R114" s="446" t="s">
        <v>4577</v>
      </c>
      <c r="S114" s="446" t="s">
        <v>4577</v>
      </c>
      <c r="T114" s="446" t="s">
        <v>4577</v>
      </c>
      <c r="U114" s="446" t="s">
        <v>4577</v>
      </c>
      <c r="V114" s="446">
        <v>25</v>
      </c>
      <c r="W114" s="447">
        <v>6</v>
      </c>
      <c r="CL114" s="433"/>
    </row>
    <row r="115" spans="1:90" s="432" customFormat="1" ht="25.5">
      <c r="A115" s="488" t="s">
        <v>4476</v>
      </c>
      <c r="B115" s="445">
        <v>14</v>
      </c>
      <c r="C115" s="446" t="s">
        <v>4577</v>
      </c>
      <c r="D115" s="446" t="s">
        <v>4577</v>
      </c>
      <c r="E115" s="446" t="s">
        <v>4577</v>
      </c>
      <c r="F115" s="446" t="s">
        <v>4577</v>
      </c>
      <c r="G115" s="446" t="s">
        <v>4577</v>
      </c>
      <c r="H115" s="446" t="s">
        <v>4577</v>
      </c>
      <c r="I115" s="446" t="s">
        <v>4577</v>
      </c>
      <c r="J115" s="446" t="s">
        <v>4577</v>
      </c>
      <c r="K115" s="446" t="s">
        <v>4577</v>
      </c>
      <c r="L115" s="446" t="s">
        <v>4577</v>
      </c>
      <c r="M115" s="446" t="s">
        <v>4577</v>
      </c>
      <c r="N115" s="446" t="s">
        <v>4577</v>
      </c>
      <c r="O115" s="446" t="s">
        <v>4577</v>
      </c>
      <c r="P115" s="446" t="s">
        <v>4577</v>
      </c>
      <c r="Q115" s="446" t="s">
        <v>4577</v>
      </c>
      <c r="R115" s="446" t="s">
        <v>4577</v>
      </c>
      <c r="S115" s="446" t="s">
        <v>4577</v>
      </c>
      <c r="T115" s="446" t="s">
        <v>4577</v>
      </c>
      <c r="U115" s="446" t="s">
        <v>4577</v>
      </c>
      <c r="V115" s="446">
        <v>10</v>
      </c>
      <c r="W115" s="447" t="s">
        <v>4577</v>
      </c>
      <c r="CL115" s="433"/>
    </row>
    <row r="116" spans="1:90" s="432" customFormat="1" ht="25.5">
      <c r="A116" s="488" t="s">
        <v>4291</v>
      </c>
      <c r="B116" s="445">
        <v>5735</v>
      </c>
      <c r="C116" s="446">
        <v>90</v>
      </c>
      <c r="D116" s="446">
        <v>54</v>
      </c>
      <c r="E116" s="446">
        <v>47</v>
      </c>
      <c r="F116" s="446">
        <v>235</v>
      </c>
      <c r="G116" s="446">
        <v>243</v>
      </c>
      <c r="H116" s="446">
        <v>113</v>
      </c>
      <c r="I116" s="446">
        <v>77</v>
      </c>
      <c r="J116" s="446">
        <v>383</v>
      </c>
      <c r="K116" s="446">
        <v>279</v>
      </c>
      <c r="L116" s="446">
        <v>95</v>
      </c>
      <c r="M116" s="446">
        <v>290</v>
      </c>
      <c r="N116" s="446">
        <v>45</v>
      </c>
      <c r="O116" s="446">
        <v>77</v>
      </c>
      <c r="P116" s="446">
        <v>306</v>
      </c>
      <c r="Q116" s="446">
        <v>613</v>
      </c>
      <c r="R116" s="446">
        <v>85</v>
      </c>
      <c r="S116" s="446">
        <v>197</v>
      </c>
      <c r="T116" s="446">
        <v>47</v>
      </c>
      <c r="U116" s="446">
        <v>646</v>
      </c>
      <c r="V116" s="446">
        <v>1705</v>
      </c>
      <c r="W116" s="447">
        <v>108</v>
      </c>
      <c r="CL116" s="433"/>
    </row>
    <row r="117" spans="1:90" s="432" customFormat="1" ht="25.5">
      <c r="A117" s="488" t="s">
        <v>4475</v>
      </c>
      <c r="B117" s="445">
        <v>9</v>
      </c>
      <c r="C117" s="446" t="s">
        <v>4577</v>
      </c>
      <c r="D117" s="446" t="s">
        <v>4577</v>
      </c>
      <c r="E117" s="446" t="s">
        <v>4577</v>
      </c>
      <c r="F117" s="446" t="s">
        <v>4577</v>
      </c>
      <c r="G117" s="446" t="s">
        <v>4577</v>
      </c>
      <c r="H117" s="446" t="s">
        <v>4577</v>
      </c>
      <c r="I117" s="446" t="s">
        <v>4577</v>
      </c>
      <c r="J117" s="446" t="s">
        <v>4577</v>
      </c>
      <c r="K117" s="446" t="s">
        <v>4577</v>
      </c>
      <c r="L117" s="446" t="s">
        <v>4577</v>
      </c>
      <c r="M117" s="446" t="s">
        <v>4577</v>
      </c>
      <c r="N117" s="446" t="s">
        <v>4577</v>
      </c>
      <c r="O117" s="446" t="s">
        <v>4577</v>
      </c>
      <c r="P117" s="446" t="s">
        <v>4577</v>
      </c>
      <c r="Q117" s="446" t="s">
        <v>4577</v>
      </c>
      <c r="R117" s="446" t="s">
        <v>4577</v>
      </c>
      <c r="S117" s="446" t="s">
        <v>4577</v>
      </c>
      <c r="T117" s="446" t="s">
        <v>4577</v>
      </c>
      <c r="U117" s="446" t="s">
        <v>4577</v>
      </c>
      <c r="V117" s="446">
        <v>8</v>
      </c>
      <c r="W117" s="447" t="s">
        <v>4577</v>
      </c>
      <c r="CL117" s="433"/>
    </row>
    <row r="118" spans="1:90" s="432" customFormat="1" ht="25.5">
      <c r="A118" s="488" t="s">
        <v>4474</v>
      </c>
      <c r="B118" s="445">
        <v>12</v>
      </c>
      <c r="C118" s="446" t="s">
        <v>4577</v>
      </c>
      <c r="D118" s="446" t="s">
        <v>4577</v>
      </c>
      <c r="E118" s="446">
        <v>6</v>
      </c>
      <c r="F118" s="446" t="s">
        <v>4577</v>
      </c>
      <c r="G118" s="446" t="s">
        <v>4577</v>
      </c>
      <c r="H118" s="446" t="s">
        <v>4577</v>
      </c>
      <c r="I118" s="446" t="s">
        <v>4577</v>
      </c>
      <c r="J118" s="446" t="s">
        <v>4577</v>
      </c>
      <c r="K118" s="446" t="s">
        <v>4577</v>
      </c>
      <c r="L118" s="446" t="s">
        <v>4577</v>
      </c>
      <c r="M118" s="446" t="s">
        <v>4577</v>
      </c>
      <c r="N118" s="446" t="s">
        <v>4577</v>
      </c>
      <c r="O118" s="446" t="s">
        <v>4577</v>
      </c>
      <c r="P118" s="446" t="s">
        <v>4577</v>
      </c>
      <c r="Q118" s="446" t="s">
        <v>4577</v>
      </c>
      <c r="R118" s="446" t="s">
        <v>4577</v>
      </c>
      <c r="S118" s="446" t="s">
        <v>4577</v>
      </c>
      <c r="T118" s="446" t="s">
        <v>4577</v>
      </c>
      <c r="U118" s="446" t="s">
        <v>4577</v>
      </c>
      <c r="V118" s="446" t="s">
        <v>4577</v>
      </c>
      <c r="W118" s="447" t="s">
        <v>4577</v>
      </c>
      <c r="CL118" s="433"/>
    </row>
    <row r="119" spans="1:90" s="432" customFormat="1" ht="25.5">
      <c r="A119" s="488" t="s">
        <v>4473</v>
      </c>
      <c r="B119" s="445">
        <v>4</v>
      </c>
      <c r="C119" s="446" t="s">
        <v>4577</v>
      </c>
      <c r="D119" s="446" t="s">
        <v>4577</v>
      </c>
      <c r="E119" s="446" t="s">
        <v>4577</v>
      </c>
      <c r="F119" s="446" t="s">
        <v>4577</v>
      </c>
      <c r="G119" s="446" t="s">
        <v>4577</v>
      </c>
      <c r="H119" s="446" t="s">
        <v>4577</v>
      </c>
      <c r="I119" s="446" t="s">
        <v>4577</v>
      </c>
      <c r="J119" s="446" t="s">
        <v>4577</v>
      </c>
      <c r="K119" s="446" t="s">
        <v>4577</v>
      </c>
      <c r="L119" s="446" t="s">
        <v>4577</v>
      </c>
      <c r="M119" s="446" t="s">
        <v>4577</v>
      </c>
      <c r="N119" s="446" t="s">
        <v>4577</v>
      </c>
      <c r="O119" s="446" t="s">
        <v>4577</v>
      </c>
      <c r="P119" s="446" t="s">
        <v>4577</v>
      </c>
      <c r="Q119" s="446" t="s">
        <v>4577</v>
      </c>
      <c r="R119" s="446" t="s">
        <v>4577</v>
      </c>
      <c r="S119" s="446" t="s">
        <v>4577</v>
      </c>
      <c r="T119" s="446" t="s">
        <v>4577</v>
      </c>
      <c r="U119" s="446" t="s">
        <v>4577</v>
      </c>
      <c r="V119" s="446">
        <v>3</v>
      </c>
      <c r="W119" s="447" t="s">
        <v>4577</v>
      </c>
      <c r="CL119" s="433"/>
    </row>
    <row r="120" spans="1:90" s="432" customFormat="1" ht="25.5">
      <c r="A120" s="488" t="s">
        <v>4292</v>
      </c>
      <c r="B120" s="445">
        <v>48</v>
      </c>
      <c r="C120" s="446" t="s">
        <v>4577</v>
      </c>
      <c r="D120" s="446" t="s">
        <v>4577</v>
      </c>
      <c r="E120" s="446" t="s">
        <v>4577</v>
      </c>
      <c r="F120" s="446" t="s">
        <v>4577</v>
      </c>
      <c r="G120" s="446" t="s">
        <v>4577</v>
      </c>
      <c r="H120" s="446">
        <v>3</v>
      </c>
      <c r="I120" s="446" t="s">
        <v>4577</v>
      </c>
      <c r="J120" s="446" t="s">
        <v>4577</v>
      </c>
      <c r="K120" s="446" t="s">
        <v>4577</v>
      </c>
      <c r="L120" s="446" t="s">
        <v>4577</v>
      </c>
      <c r="M120" s="446" t="s">
        <v>4577</v>
      </c>
      <c r="N120" s="446" t="s">
        <v>4577</v>
      </c>
      <c r="O120" s="446" t="s">
        <v>4577</v>
      </c>
      <c r="P120" s="446">
        <v>10</v>
      </c>
      <c r="Q120" s="446" t="s">
        <v>4577</v>
      </c>
      <c r="R120" s="446" t="s">
        <v>4577</v>
      </c>
      <c r="S120" s="446" t="s">
        <v>4577</v>
      </c>
      <c r="T120" s="446" t="s">
        <v>4577</v>
      </c>
      <c r="U120" s="446">
        <v>4</v>
      </c>
      <c r="V120" s="446">
        <v>20</v>
      </c>
      <c r="W120" s="447" t="s">
        <v>4577</v>
      </c>
      <c r="CL120" s="433"/>
    </row>
    <row r="121" spans="1:90" s="432" customFormat="1" ht="25.5">
      <c r="A121" s="488" t="s">
        <v>4293</v>
      </c>
      <c r="B121" s="445">
        <v>115</v>
      </c>
      <c r="C121" s="446" t="s">
        <v>4577</v>
      </c>
      <c r="D121" s="446" t="s">
        <v>4577</v>
      </c>
      <c r="E121" s="446" t="s">
        <v>4577</v>
      </c>
      <c r="F121" s="446" t="s">
        <v>4577</v>
      </c>
      <c r="G121" s="446" t="s">
        <v>4577</v>
      </c>
      <c r="H121" s="446">
        <v>5</v>
      </c>
      <c r="I121" s="446" t="s">
        <v>4577</v>
      </c>
      <c r="J121" s="446" t="s">
        <v>4577</v>
      </c>
      <c r="K121" s="446" t="s">
        <v>4577</v>
      </c>
      <c r="L121" s="446" t="s">
        <v>4577</v>
      </c>
      <c r="M121" s="446">
        <v>8</v>
      </c>
      <c r="N121" s="446" t="s">
        <v>4577</v>
      </c>
      <c r="O121" s="446" t="s">
        <v>4577</v>
      </c>
      <c r="P121" s="446">
        <v>7</v>
      </c>
      <c r="Q121" s="446" t="s">
        <v>4577</v>
      </c>
      <c r="R121" s="446" t="s">
        <v>4577</v>
      </c>
      <c r="S121" s="446" t="s">
        <v>4577</v>
      </c>
      <c r="T121" s="446" t="s">
        <v>4577</v>
      </c>
      <c r="U121" s="446">
        <v>14</v>
      </c>
      <c r="V121" s="446">
        <v>73</v>
      </c>
      <c r="W121" s="447" t="s">
        <v>4577</v>
      </c>
      <c r="CL121" s="433"/>
    </row>
    <row r="122" spans="1:90" s="432" customFormat="1" ht="25.5">
      <c r="A122" s="488" t="s">
        <v>4294</v>
      </c>
      <c r="B122" s="445">
        <v>585</v>
      </c>
      <c r="C122" s="446">
        <v>25</v>
      </c>
      <c r="D122" s="446">
        <v>15</v>
      </c>
      <c r="E122" s="446">
        <v>23</v>
      </c>
      <c r="F122" s="446">
        <v>14</v>
      </c>
      <c r="G122" s="446">
        <v>17</v>
      </c>
      <c r="H122" s="446">
        <v>14</v>
      </c>
      <c r="I122" s="446">
        <v>13</v>
      </c>
      <c r="J122" s="446">
        <v>19</v>
      </c>
      <c r="K122" s="446">
        <v>15</v>
      </c>
      <c r="L122" s="446">
        <v>19</v>
      </c>
      <c r="M122" s="446">
        <v>40</v>
      </c>
      <c r="N122" s="446">
        <v>5</v>
      </c>
      <c r="O122" s="446">
        <v>8</v>
      </c>
      <c r="P122" s="446">
        <v>40</v>
      </c>
      <c r="Q122" s="446">
        <v>45</v>
      </c>
      <c r="R122" s="446">
        <v>15</v>
      </c>
      <c r="S122" s="446">
        <v>8</v>
      </c>
      <c r="T122" s="446" t="s">
        <v>4577</v>
      </c>
      <c r="U122" s="446">
        <v>47</v>
      </c>
      <c r="V122" s="446">
        <v>188</v>
      </c>
      <c r="W122" s="447">
        <v>14</v>
      </c>
      <c r="CL122" s="433"/>
    </row>
    <row r="123" spans="1:90" s="432" customFormat="1" ht="25.5">
      <c r="A123" s="488" t="s">
        <v>4472</v>
      </c>
      <c r="B123" s="445">
        <v>16</v>
      </c>
      <c r="C123" s="446" t="s">
        <v>4577</v>
      </c>
      <c r="D123" s="446" t="s">
        <v>4577</v>
      </c>
      <c r="E123" s="446" t="s">
        <v>4577</v>
      </c>
      <c r="F123" s="446" t="s">
        <v>4577</v>
      </c>
      <c r="G123" s="446" t="s">
        <v>4577</v>
      </c>
      <c r="H123" s="446" t="s">
        <v>4577</v>
      </c>
      <c r="I123" s="446" t="s">
        <v>4577</v>
      </c>
      <c r="J123" s="446" t="s">
        <v>4577</v>
      </c>
      <c r="K123" s="446" t="s">
        <v>4577</v>
      </c>
      <c r="L123" s="446" t="s">
        <v>4577</v>
      </c>
      <c r="M123" s="446" t="s">
        <v>4577</v>
      </c>
      <c r="N123" s="446" t="s">
        <v>4577</v>
      </c>
      <c r="O123" s="446" t="s">
        <v>4577</v>
      </c>
      <c r="P123" s="446" t="s">
        <v>4577</v>
      </c>
      <c r="Q123" s="446" t="s">
        <v>4577</v>
      </c>
      <c r="R123" s="446" t="s">
        <v>4577</v>
      </c>
      <c r="S123" s="446" t="s">
        <v>4577</v>
      </c>
      <c r="T123" s="446" t="s">
        <v>4577</v>
      </c>
      <c r="U123" s="446" t="s">
        <v>4577</v>
      </c>
      <c r="V123" s="446">
        <v>8</v>
      </c>
      <c r="W123" s="447" t="s">
        <v>4577</v>
      </c>
      <c r="CL123" s="433"/>
    </row>
    <row r="124" spans="1:90" s="432" customFormat="1" ht="25.5">
      <c r="A124" s="488" t="s">
        <v>4295</v>
      </c>
      <c r="B124" s="445">
        <v>594</v>
      </c>
      <c r="C124" s="446">
        <v>10</v>
      </c>
      <c r="D124" s="446">
        <v>8</v>
      </c>
      <c r="E124" s="446">
        <v>11</v>
      </c>
      <c r="F124" s="446">
        <v>10</v>
      </c>
      <c r="G124" s="446">
        <v>9</v>
      </c>
      <c r="H124" s="446">
        <v>22</v>
      </c>
      <c r="I124" s="446">
        <v>12</v>
      </c>
      <c r="J124" s="446">
        <v>26</v>
      </c>
      <c r="K124" s="446">
        <v>20</v>
      </c>
      <c r="L124" s="446">
        <v>7</v>
      </c>
      <c r="M124" s="446">
        <v>36</v>
      </c>
      <c r="N124" s="446">
        <v>7</v>
      </c>
      <c r="O124" s="446">
        <v>13</v>
      </c>
      <c r="P124" s="446">
        <v>34</v>
      </c>
      <c r="Q124" s="446">
        <v>21</v>
      </c>
      <c r="R124" s="446">
        <v>7</v>
      </c>
      <c r="S124" s="446">
        <v>10</v>
      </c>
      <c r="T124" s="446" t="s">
        <v>4577</v>
      </c>
      <c r="U124" s="446">
        <v>51</v>
      </c>
      <c r="V124" s="446">
        <v>271</v>
      </c>
      <c r="W124" s="447">
        <v>8</v>
      </c>
      <c r="CL124" s="433"/>
    </row>
    <row r="125" spans="1:90" s="432" customFormat="1" ht="25.5">
      <c r="A125" s="488" t="s">
        <v>4588</v>
      </c>
      <c r="B125" s="445">
        <v>4</v>
      </c>
      <c r="C125" s="446" t="s">
        <v>4577</v>
      </c>
      <c r="D125" s="446" t="s">
        <v>4577</v>
      </c>
      <c r="E125" s="446" t="s">
        <v>4577</v>
      </c>
      <c r="F125" s="446" t="s">
        <v>4577</v>
      </c>
      <c r="G125" s="446" t="s">
        <v>4577</v>
      </c>
      <c r="H125" s="446" t="s">
        <v>4577</v>
      </c>
      <c r="I125" s="446" t="s">
        <v>4577</v>
      </c>
      <c r="J125" s="446" t="s">
        <v>4577</v>
      </c>
      <c r="K125" s="446" t="s">
        <v>4577</v>
      </c>
      <c r="L125" s="446" t="s">
        <v>4577</v>
      </c>
      <c r="M125" s="446" t="s">
        <v>4577</v>
      </c>
      <c r="N125" s="446" t="s">
        <v>4577</v>
      </c>
      <c r="O125" s="446" t="s">
        <v>4577</v>
      </c>
      <c r="P125" s="446" t="s">
        <v>4577</v>
      </c>
      <c r="Q125" s="446" t="s">
        <v>4577</v>
      </c>
      <c r="R125" s="446" t="s">
        <v>4577</v>
      </c>
      <c r="S125" s="446" t="s">
        <v>4577</v>
      </c>
      <c r="T125" s="446" t="s">
        <v>4577</v>
      </c>
      <c r="U125" s="446" t="s">
        <v>4577</v>
      </c>
      <c r="V125" s="446">
        <v>3</v>
      </c>
      <c r="W125" s="447" t="s">
        <v>4577</v>
      </c>
      <c r="CL125" s="433"/>
    </row>
    <row r="126" spans="1:90" s="432" customFormat="1" ht="25.5">
      <c r="A126" s="488" t="s">
        <v>4587</v>
      </c>
      <c r="B126" s="445">
        <v>28</v>
      </c>
      <c r="C126" s="446" t="s">
        <v>4577</v>
      </c>
      <c r="D126" s="446" t="s">
        <v>4577</v>
      </c>
      <c r="E126" s="446" t="s">
        <v>4577</v>
      </c>
      <c r="F126" s="446" t="s">
        <v>4577</v>
      </c>
      <c r="G126" s="446" t="s">
        <v>4577</v>
      </c>
      <c r="H126" s="446" t="s">
        <v>4577</v>
      </c>
      <c r="I126" s="446">
        <v>3</v>
      </c>
      <c r="J126" s="446" t="s">
        <v>4577</v>
      </c>
      <c r="K126" s="446" t="s">
        <v>4577</v>
      </c>
      <c r="L126" s="446" t="s">
        <v>4577</v>
      </c>
      <c r="M126" s="446" t="s">
        <v>4577</v>
      </c>
      <c r="N126" s="446" t="s">
        <v>4577</v>
      </c>
      <c r="O126" s="446" t="s">
        <v>4577</v>
      </c>
      <c r="P126" s="446">
        <v>3</v>
      </c>
      <c r="Q126" s="446" t="s">
        <v>4577</v>
      </c>
      <c r="R126" s="446" t="s">
        <v>4577</v>
      </c>
      <c r="S126" s="446" t="s">
        <v>4577</v>
      </c>
      <c r="T126" s="446">
        <v>3</v>
      </c>
      <c r="U126" s="446" t="s">
        <v>4577</v>
      </c>
      <c r="V126" s="446">
        <v>8</v>
      </c>
      <c r="W126" s="447">
        <v>3</v>
      </c>
      <c r="CL126" s="433"/>
    </row>
    <row r="127" spans="1:90" s="432" customFormat="1" ht="54.75" customHeight="1">
      <c r="A127" s="488" t="s">
        <v>4586</v>
      </c>
      <c r="B127" s="445">
        <v>194</v>
      </c>
      <c r="C127" s="446">
        <v>7</v>
      </c>
      <c r="D127" s="446" t="s">
        <v>4577</v>
      </c>
      <c r="E127" s="446" t="s">
        <v>4577</v>
      </c>
      <c r="F127" s="446">
        <v>8</v>
      </c>
      <c r="G127" s="446" t="s">
        <v>4577</v>
      </c>
      <c r="H127" s="446">
        <v>5</v>
      </c>
      <c r="I127" s="446" t="s">
        <v>4577</v>
      </c>
      <c r="J127" s="446">
        <v>9</v>
      </c>
      <c r="K127" s="446">
        <v>6</v>
      </c>
      <c r="L127" s="446" t="s">
        <v>4577</v>
      </c>
      <c r="M127" s="446">
        <v>16</v>
      </c>
      <c r="N127" s="446" t="s">
        <v>4577</v>
      </c>
      <c r="O127" s="446" t="s">
        <v>4577</v>
      </c>
      <c r="P127" s="446">
        <v>10</v>
      </c>
      <c r="Q127" s="446">
        <v>5</v>
      </c>
      <c r="R127" s="446" t="s">
        <v>4577</v>
      </c>
      <c r="S127" s="446" t="s">
        <v>4577</v>
      </c>
      <c r="T127" s="446">
        <v>5</v>
      </c>
      <c r="U127" s="446">
        <v>18</v>
      </c>
      <c r="V127" s="446">
        <v>84</v>
      </c>
      <c r="W127" s="447">
        <v>11</v>
      </c>
      <c r="CL127" s="433"/>
    </row>
    <row r="128" spans="1:90" s="432" customFormat="1" ht="25.5">
      <c r="A128" s="488" t="s">
        <v>4585</v>
      </c>
      <c r="B128" s="445">
        <v>170</v>
      </c>
      <c r="C128" s="446">
        <v>7</v>
      </c>
      <c r="D128" s="446" t="s">
        <v>4577</v>
      </c>
      <c r="E128" s="446" t="s">
        <v>4577</v>
      </c>
      <c r="F128" s="446">
        <v>7</v>
      </c>
      <c r="G128" s="446" t="s">
        <v>4577</v>
      </c>
      <c r="H128" s="446">
        <v>4</v>
      </c>
      <c r="I128" s="446" t="s">
        <v>4577</v>
      </c>
      <c r="J128" s="446">
        <v>9</v>
      </c>
      <c r="K128" s="446">
        <v>6</v>
      </c>
      <c r="L128" s="446" t="s">
        <v>4577</v>
      </c>
      <c r="M128" s="446">
        <v>13</v>
      </c>
      <c r="N128" s="446" t="s">
        <v>4577</v>
      </c>
      <c r="O128" s="446" t="s">
        <v>4577</v>
      </c>
      <c r="P128" s="446">
        <v>10</v>
      </c>
      <c r="Q128" s="446">
        <v>5</v>
      </c>
      <c r="R128" s="446" t="s">
        <v>4577</v>
      </c>
      <c r="S128" s="446" t="s">
        <v>4577</v>
      </c>
      <c r="T128" s="446">
        <v>4</v>
      </c>
      <c r="U128" s="446">
        <v>17</v>
      </c>
      <c r="V128" s="446">
        <v>72</v>
      </c>
      <c r="W128" s="447">
        <v>8</v>
      </c>
      <c r="CL128" s="433"/>
    </row>
    <row r="129" spans="1:90" s="432" customFormat="1" ht="25.5">
      <c r="A129" s="436" t="s">
        <v>4584</v>
      </c>
      <c r="B129" s="445">
        <v>32</v>
      </c>
      <c r="C129" s="446" t="s">
        <v>4577</v>
      </c>
      <c r="D129" s="446" t="s">
        <v>4577</v>
      </c>
      <c r="E129" s="446" t="s">
        <v>4577</v>
      </c>
      <c r="F129" s="446" t="s">
        <v>4577</v>
      </c>
      <c r="G129" s="446" t="s">
        <v>4577</v>
      </c>
      <c r="H129" s="446" t="s">
        <v>4577</v>
      </c>
      <c r="I129" s="446" t="s">
        <v>4577</v>
      </c>
      <c r="J129" s="446" t="s">
        <v>4577</v>
      </c>
      <c r="K129" s="446" t="s">
        <v>4577</v>
      </c>
      <c r="L129" s="446" t="s">
        <v>4577</v>
      </c>
      <c r="M129" s="446" t="s">
        <v>4577</v>
      </c>
      <c r="N129" s="446" t="s">
        <v>4577</v>
      </c>
      <c r="O129" s="446" t="s">
        <v>4577</v>
      </c>
      <c r="P129" s="446" t="s">
        <v>4577</v>
      </c>
      <c r="Q129" s="446" t="s">
        <v>4577</v>
      </c>
      <c r="R129" s="446" t="s">
        <v>4577</v>
      </c>
      <c r="S129" s="446" t="s">
        <v>4577</v>
      </c>
      <c r="T129" s="446" t="s">
        <v>4577</v>
      </c>
      <c r="U129" s="446" t="s">
        <v>4577</v>
      </c>
      <c r="V129" s="446">
        <v>22</v>
      </c>
      <c r="W129" s="447" t="s">
        <v>4577</v>
      </c>
      <c r="CL129" s="433"/>
    </row>
    <row r="130" spans="1:90" s="432" customFormat="1" ht="25.5" customHeight="1">
      <c r="A130" s="436" t="s">
        <v>4583</v>
      </c>
      <c r="B130" s="445">
        <v>447</v>
      </c>
      <c r="C130" s="446">
        <v>3</v>
      </c>
      <c r="D130" s="446">
        <v>13</v>
      </c>
      <c r="E130" s="446">
        <v>20</v>
      </c>
      <c r="F130" s="446">
        <v>19</v>
      </c>
      <c r="G130" s="446">
        <v>17</v>
      </c>
      <c r="H130" s="446">
        <v>25</v>
      </c>
      <c r="I130" s="446">
        <v>11</v>
      </c>
      <c r="J130" s="446">
        <v>20</v>
      </c>
      <c r="K130" s="446">
        <v>16</v>
      </c>
      <c r="L130" s="446">
        <v>14</v>
      </c>
      <c r="M130" s="446">
        <v>27</v>
      </c>
      <c r="N130" s="446">
        <v>4</v>
      </c>
      <c r="O130" s="446">
        <v>12</v>
      </c>
      <c r="P130" s="446">
        <v>42</v>
      </c>
      <c r="Q130" s="446">
        <v>18</v>
      </c>
      <c r="R130" s="446">
        <v>6</v>
      </c>
      <c r="S130" s="446">
        <v>7</v>
      </c>
      <c r="T130" s="446">
        <v>8</v>
      </c>
      <c r="U130" s="446">
        <v>37</v>
      </c>
      <c r="V130" s="446">
        <v>108</v>
      </c>
      <c r="W130" s="447">
        <v>20</v>
      </c>
      <c r="CL130" s="433"/>
    </row>
    <row r="132" spans="1:90">
      <c r="A132" s="126" t="s">
        <v>4578</v>
      </c>
    </row>
    <row r="133" spans="1:90">
      <c r="A133" s="126" t="s">
        <v>4478</v>
      </c>
    </row>
    <row r="134" spans="1:90" ht="14.25">
      <c r="A134" s="199" t="s">
        <v>4579</v>
      </c>
    </row>
    <row r="135" spans="1:90">
      <c r="A135" s="255" t="s">
        <v>4580</v>
      </c>
    </row>
    <row r="136" spans="1:90" ht="14.25">
      <c r="A136" s="200" t="s">
        <v>4581</v>
      </c>
    </row>
    <row r="137" spans="1:90">
      <c r="A137" s="256" t="s">
        <v>4582</v>
      </c>
    </row>
  </sheetData>
  <mergeCells count="2">
    <mergeCell ref="B7:W7"/>
    <mergeCell ref="A6:A7"/>
  </mergeCells>
  <hyperlinks>
    <hyperlink ref="A3" location="'Spis tablic'!A1" display="Powrót do spisu tablic"/>
    <hyperlink ref="A4" location="'Spis tablic'!A1" display="Return to list of tables"/>
  </hyperlinks>
  <pageMargins left="0.7" right="0.7" top="0.75" bottom="0.75" header="0.3" footer="0.3"/>
  <pageSetup paperSize="9" scale="10" fitToHeight="0"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T97"/>
  <sheetViews>
    <sheetView zoomScaleNormal="100" workbookViewId="0">
      <pane xSplit="2" ySplit="8" topLeftCell="C9" activePane="bottomRight" state="frozen"/>
      <selection pane="topRight" activeCell="C1" sqref="C1"/>
      <selection pane="bottomLeft" activeCell="A9" sqref="A9"/>
      <selection pane="bottomRight" activeCell="F2" sqref="F2"/>
    </sheetView>
  </sheetViews>
  <sheetFormatPr defaultColWidth="9" defaultRowHeight="12.75"/>
  <cols>
    <col min="1" max="1" width="19.75" style="109" customWidth="1"/>
    <col min="2" max="2" width="16.375" style="109" customWidth="1"/>
    <col min="3" max="3" width="17.875" style="109" customWidth="1"/>
    <col min="4" max="23" width="10.625" style="109" customWidth="1"/>
    <col min="24" max="24" width="11.875" style="109" bestFit="1" customWidth="1"/>
    <col min="25" max="16384" width="9" style="109"/>
  </cols>
  <sheetData>
    <row r="1" spans="1:124">
      <c r="A1" s="182" t="s">
        <v>4589</v>
      </c>
      <c r="B1" s="258"/>
      <c r="L1" s="126"/>
    </row>
    <row r="2" spans="1:124" ht="14.25">
      <c r="A2" s="257" t="s">
        <v>4593</v>
      </c>
      <c r="B2" s="257"/>
      <c r="L2" s="199"/>
    </row>
    <row r="3" spans="1:124">
      <c r="A3" s="253" t="s">
        <v>84</v>
      </c>
      <c r="B3" s="253"/>
      <c r="L3" s="200"/>
    </row>
    <row r="4" spans="1:124" ht="14.25">
      <c r="A4" s="253" t="s">
        <v>85</v>
      </c>
      <c r="B4" s="253"/>
      <c r="L4" s="202"/>
    </row>
    <row r="5" spans="1:124">
      <c r="A5" s="201"/>
      <c r="B5" s="201"/>
    </row>
    <row r="6" spans="1:124" ht="14.25" customHeight="1">
      <c r="A6" s="267" t="s">
        <v>3983</v>
      </c>
      <c r="B6" s="269"/>
      <c r="C6" s="453" t="s">
        <v>285</v>
      </c>
      <c r="D6" s="455" t="s">
        <v>4407</v>
      </c>
      <c r="E6" s="455"/>
      <c r="F6" s="455"/>
      <c r="G6" s="455"/>
      <c r="H6" s="455"/>
      <c r="I6" s="455"/>
      <c r="J6" s="455"/>
      <c r="K6" s="455"/>
      <c r="L6" s="455"/>
      <c r="M6" s="455"/>
      <c r="N6" s="455"/>
      <c r="O6" s="455"/>
      <c r="P6" s="455"/>
      <c r="Q6" s="455"/>
      <c r="R6" s="455"/>
      <c r="S6" s="455"/>
      <c r="T6" s="455"/>
      <c r="U6" s="455"/>
      <c r="V6" s="455"/>
      <c r="W6" s="455"/>
      <c r="X6" s="366"/>
    </row>
    <row r="7" spans="1:124" ht="42" customHeight="1">
      <c r="A7" s="267"/>
      <c r="B7" s="269"/>
      <c r="C7" s="453"/>
      <c r="D7" s="207" t="s">
        <v>267</v>
      </c>
      <c r="E7" s="207" t="s">
        <v>268</v>
      </c>
      <c r="F7" s="207" t="s">
        <v>269</v>
      </c>
      <c r="G7" s="207" t="s">
        <v>270</v>
      </c>
      <c r="H7" s="207" t="s">
        <v>271</v>
      </c>
      <c r="I7" s="207" t="s">
        <v>272</v>
      </c>
      <c r="J7" s="207" t="s">
        <v>273</v>
      </c>
      <c r="K7" s="207" t="s">
        <v>274</v>
      </c>
      <c r="L7" s="207" t="s">
        <v>275</v>
      </c>
      <c r="M7" s="207" t="s">
        <v>276</v>
      </c>
      <c r="N7" s="207" t="s">
        <v>277</v>
      </c>
      <c r="O7" s="207" t="s">
        <v>278</v>
      </c>
      <c r="P7" s="207" t="s">
        <v>279</v>
      </c>
      <c r="Q7" s="207" t="s">
        <v>280</v>
      </c>
      <c r="R7" s="207" t="s">
        <v>281</v>
      </c>
      <c r="S7" s="207" t="s">
        <v>282</v>
      </c>
      <c r="T7" s="207" t="s">
        <v>283</v>
      </c>
      <c r="U7" s="207" t="s">
        <v>284</v>
      </c>
      <c r="V7" s="207" t="s">
        <v>4574</v>
      </c>
      <c r="W7" s="207" t="s">
        <v>4575</v>
      </c>
      <c r="X7" s="208" t="s">
        <v>4576</v>
      </c>
    </row>
    <row r="8" spans="1:124" ht="18" customHeight="1">
      <c r="A8" s="267"/>
      <c r="B8" s="269"/>
      <c r="C8" s="364" t="s">
        <v>4243</v>
      </c>
      <c r="D8" s="364"/>
      <c r="E8" s="364"/>
      <c r="F8" s="364"/>
      <c r="G8" s="364"/>
      <c r="H8" s="364"/>
      <c r="I8" s="364"/>
      <c r="J8" s="364"/>
      <c r="K8" s="364"/>
      <c r="L8" s="364"/>
      <c r="M8" s="364"/>
      <c r="N8" s="364"/>
      <c r="O8" s="364"/>
      <c r="P8" s="364"/>
      <c r="Q8" s="364"/>
      <c r="R8" s="364"/>
      <c r="S8" s="364"/>
      <c r="T8" s="364"/>
      <c r="U8" s="364"/>
      <c r="V8" s="364"/>
      <c r="W8" s="364"/>
      <c r="X8" s="454"/>
      <c r="Y8" s="203"/>
      <c r="Z8" s="203"/>
      <c r="AA8" s="203"/>
      <c r="AB8" s="203"/>
      <c r="AC8" s="203"/>
      <c r="AD8" s="203"/>
      <c r="AE8" s="203"/>
      <c r="AF8" s="203"/>
      <c r="AG8" s="203"/>
      <c r="AH8" s="203"/>
      <c r="AI8" s="203"/>
      <c r="AJ8" s="203"/>
      <c r="AK8" s="203"/>
      <c r="AL8" s="203"/>
      <c r="AM8" s="203"/>
      <c r="AN8" s="203"/>
      <c r="AO8" s="203"/>
      <c r="AP8" s="203"/>
      <c r="AQ8" s="203"/>
      <c r="AR8" s="203"/>
      <c r="AS8" s="203"/>
      <c r="AT8" s="203"/>
      <c r="AU8" s="203"/>
      <c r="AV8" s="203"/>
      <c r="AW8" s="203"/>
      <c r="AX8" s="203"/>
      <c r="AY8" s="203"/>
      <c r="AZ8" s="203"/>
      <c r="BA8" s="203"/>
      <c r="BB8" s="203"/>
      <c r="BC8" s="203"/>
      <c r="BD8" s="203"/>
      <c r="BE8" s="203"/>
      <c r="BF8" s="203"/>
      <c r="BG8" s="203"/>
      <c r="BH8" s="203"/>
      <c r="BI8" s="203"/>
      <c r="BJ8" s="203"/>
      <c r="BK8" s="203"/>
      <c r="BL8" s="203"/>
      <c r="BM8" s="203"/>
      <c r="BN8" s="203"/>
      <c r="BO8" s="203"/>
      <c r="BP8" s="203"/>
      <c r="BQ8" s="203"/>
      <c r="BR8" s="203"/>
      <c r="BS8" s="203"/>
      <c r="BT8" s="203"/>
      <c r="BU8" s="203"/>
      <c r="BV8" s="203"/>
      <c r="BW8" s="203"/>
      <c r="BX8" s="203"/>
      <c r="BY8" s="203"/>
      <c r="BZ8" s="203"/>
      <c r="CA8" s="203"/>
      <c r="CB8" s="203"/>
      <c r="CC8" s="203"/>
      <c r="CD8" s="203"/>
      <c r="CE8" s="203"/>
      <c r="CF8" s="203"/>
      <c r="CG8" s="203"/>
      <c r="CH8" s="203"/>
      <c r="CI8" s="203"/>
      <c r="CJ8" s="203"/>
      <c r="CK8" s="203"/>
      <c r="CL8" s="203"/>
      <c r="CM8" s="203"/>
      <c r="CN8" s="203"/>
      <c r="CO8" s="203"/>
      <c r="CP8" s="203"/>
      <c r="CQ8" s="203"/>
      <c r="CR8" s="203"/>
      <c r="CS8" s="203"/>
      <c r="CT8" s="203"/>
      <c r="CU8" s="203"/>
      <c r="CV8" s="203"/>
      <c r="CW8" s="203"/>
      <c r="CX8" s="203"/>
      <c r="CY8" s="203"/>
      <c r="CZ8" s="203"/>
      <c r="DA8" s="203"/>
      <c r="DB8" s="203"/>
      <c r="DC8" s="203"/>
      <c r="DD8" s="203"/>
      <c r="DE8" s="203"/>
      <c r="DF8" s="203"/>
      <c r="DG8" s="203"/>
      <c r="DH8" s="203"/>
      <c r="DI8" s="203"/>
      <c r="DJ8" s="203"/>
      <c r="DK8" s="203"/>
      <c r="DL8" s="203"/>
      <c r="DM8" s="203"/>
      <c r="DN8" s="203"/>
      <c r="DO8" s="203"/>
      <c r="DP8" s="203"/>
      <c r="DQ8" s="203"/>
      <c r="DR8" s="203"/>
      <c r="DS8" s="203"/>
      <c r="DT8" s="203"/>
    </row>
    <row r="9" spans="1:124">
      <c r="A9" s="449" t="s">
        <v>236</v>
      </c>
      <c r="B9" s="450"/>
      <c r="C9" s="204">
        <v>1657716</v>
      </c>
      <c r="D9" s="451">
        <v>45574</v>
      </c>
      <c r="E9" s="451">
        <v>45613</v>
      </c>
      <c r="F9" s="451">
        <v>54758</v>
      </c>
      <c r="G9" s="451">
        <v>81963</v>
      </c>
      <c r="H9" s="451">
        <v>57837</v>
      </c>
      <c r="I9" s="451">
        <v>78821</v>
      </c>
      <c r="J9" s="451">
        <v>45112</v>
      </c>
      <c r="K9" s="451">
        <v>77695</v>
      </c>
      <c r="L9" s="451">
        <v>66397</v>
      </c>
      <c r="M9" s="451">
        <v>63764</v>
      </c>
      <c r="N9" s="451">
        <v>82991</v>
      </c>
      <c r="O9" s="451">
        <v>37372</v>
      </c>
      <c r="P9" s="451">
        <v>54193</v>
      </c>
      <c r="Q9" s="451">
        <v>119138</v>
      </c>
      <c r="R9" s="451">
        <v>74307</v>
      </c>
      <c r="S9" s="451">
        <v>44445</v>
      </c>
      <c r="T9" s="451">
        <v>51017</v>
      </c>
      <c r="U9" s="451">
        <v>34464</v>
      </c>
      <c r="V9" s="451">
        <v>105883</v>
      </c>
      <c r="W9" s="451">
        <v>396168</v>
      </c>
      <c r="X9" s="452">
        <v>40204</v>
      </c>
      <c r="Y9" s="203"/>
      <c r="Z9" s="203"/>
      <c r="AA9" s="203"/>
      <c r="AB9" s="203"/>
      <c r="AC9" s="203"/>
      <c r="AD9" s="203"/>
      <c r="AE9" s="203"/>
      <c r="AF9" s="203"/>
      <c r="AG9" s="203"/>
      <c r="AH9" s="203"/>
      <c r="AI9" s="203"/>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203"/>
      <c r="BK9" s="203"/>
      <c r="BL9" s="203"/>
      <c r="BM9" s="203"/>
      <c r="BN9" s="203"/>
      <c r="BO9" s="203"/>
      <c r="BP9" s="203"/>
      <c r="BQ9" s="203"/>
      <c r="BR9" s="203"/>
      <c r="BS9" s="203"/>
      <c r="BT9" s="203"/>
      <c r="BU9" s="203"/>
      <c r="BV9" s="203"/>
      <c r="BW9" s="203"/>
      <c r="BX9" s="203"/>
      <c r="BY9" s="203"/>
      <c r="BZ9" s="203"/>
      <c r="CA9" s="203"/>
      <c r="CB9" s="203"/>
      <c r="CC9" s="203"/>
      <c r="CD9" s="203"/>
      <c r="CE9" s="203"/>
      <c r="CF9" s="203"/>
      <c r="CG9" s="203"/>
      <c r="CH9" s="203"/>
      <c r="CI9" s="203"/>
      <c r="CJ9" s="203"/>
      <c r="CK9" s="203"/>
      <c r="CL9" s="203"/>
      <c r="CM9" s="203"/>
      <c r="CN9" s="203"/>
      <c r="CO9" s="203"/>
      <c r="CP9" s="203"/>
      <c r="CQ9" s="203"/>
      <c r="CR9" s="203"/>
      <c r="CS9" s="203"/>
      <c r="CT9" s="203"/>
      <c r="CU9" s="203"/>
      <c r="CV9" s="203"/>
      <c r="CW9" s="203"/>
      <c r="CX9" s="203"/>
      <c r="CY9" s="203"/>
      <c r="CZ9" s="203"/>
      <c r="DA9" s="203"/>
      <c r="DB9" s="203"/>
      <c r="DC9" s="203"/>
      <c r="DD9" s="203"/>
      <c r="DE9" s="203"/>
      <c r="DF9" s="203"/>
      <c r="DG9" s="203"/>
      <c r="DH9" s="203"/>
      <c r="DI9" s="203"/>
      <c r="DJ9" s="203"/>
      <c r="DK9" s="203"/>
      <c r="DL9" s="203"/>
      <c r="DM9" s="203"/>
      <c r="DN9" s="203"/>
      <c r="DO9" s="203"/>
      <c r="DP9" s="203"/>
      <c r="DQ9" s="203"/>
      <c r="DR9" s="203"/>
      <c r="DS9" s="203"/>
      <c r="DT9" s="203"/>
    </row>
    <row r="10" spans="1:124">
      <c r="A10" s="440" t="s">
        <v>4573</v>
      </c>
      <c r="B10" s="441"/>
      <c r="C10" s="204">
        <v>1652814</v>
      </c>
      <c r="D10" s="205">
        <v>45474</v>
      </c>
      <c r="E10" s="205">
        <v>45518</v>
      </c>
      <c r="F10" s="205">
        <v>54661</v>
      </c>
      <c r="G10" s="205">
        <v>81780</v>
      </c>
      <c r="H10" s="205">
        <v>57721</v>
      </c>
      <c r="I10" s="205">
        <v>78680</v>
      </c>
      <c r="J10" s="205">
        <v>44924</v>
      </c>
      <c r="K10" s="205">
        <v>77394</v>
      </c>
      <c r="L10" s="205">
        <v>66241</v>
      </c>
      <c r="M10" s="205">
        <v>63619</v>
      </c>
      <c r="N10" s="205">
        <v>82738</v>
      </c>
      <c r="O10" s="205">
        <v>37309</v>
      </c>
      <c r="P10" s="205">
        <v>54087</v>
      </c>
      <c r="Q10" s="205">
        <v>118892</v>
      </c>
      <c r="R10" s="205">
        <v>74011</v>
      </c>
      <c r="S10" s="205">
        <v>44355</v>
      </c>
      <c r="T10" s="205">
        <v>50883</v>
      </c>
      <c r="U10" s="205">
        <v>34391</v>
      </c>
      <c r="V10" s="205">
        <v>105524</v>
      </c>
      <c r="W10" s="205">
        <v>394536</v>
      </c>
      <c r="X10" s="209">
        <v>40076</v>
      </c>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203"/>
      <c r="BK10" s="203"/>
      <c r="BL10" s="203"/>
      <c r="BM10" s="203"/>
      <c r="BN10" s="203"/>
      <c r="BO10" s="203"/>
      <c r="BP10" s="203"/>
      <c r="BQ10" s="203"/>
      <c r="BR10" s="203"/>
      <c r="BS10" s="203"/>
      <c r="BT10" s="203"/>
      <c r="BU10" s="203"/>
      <c r="BV10" s="203"/>
      <c r="BW10" s="203"/>
      <c r="BX10" s="203"/>
      <c r="BY10" s="203"/>
      <c r="BZ10" s="203"/>
      <c r="CA10" s="203"/>
      <c r="CB10" s="203"/>
      <c r="CC10" s="203"/>
      <c r="CD10" s="203"/>
      <c r="CE10" s="203"/>
      <c r="CF10" s="203"/>
      <c r="CG10" s="203"/>
      <c r="CH10" s="203"/>
      <c r="CI10" s="203"/>
      <c r="CJ10" s="203"/>
      <c r="CK10" s="203"/>
      <c r="CL10" s="203"/>
      <c r="CM10" s="203"/>
      <c r="CN10" s="203"/>
      <c r="CO10" s="203"/>
      <c r="CP10" s="203"/>
      <c r="CQ10" s="203"/>
      <c r="CR10" s="203"/>
      <c r="CS10" s="203"/>
      <c r="CT10" s="203"/>
      <c r="CU10" s="203"/>
      <c r="CV10" s="203"/>
      <c r="CW10" s="203"/>
      <c r="CX10" s="203"/>
      <c r="CY10" s="203"/>
      <c r="CZ10" s="203"/>
      <c r="DA10" s="203"/>
      <c r="DB10" s="203"/>
      <c r="DC10" s="203"/>
      <c r="DD10" s="203"/>
      <c r="DE10" s="203"/>
      <c r="DF10" s="203"/>
      <c r="DG10" s="203"/>
      <c r="DH10" s="203"/>
      <c r="DI10" s="203"/>
      <c r="DJ10" s="203"/>
      <c r="DK10" s="203"/>
      <c r="DL10" s="203"/>
      <c r="DM10" s="203"/>
      <c r="DN10" s="203"/>
      <c r="DO10" s="203"/>
      <c r="DP10" s="203"/>
      <c r="DQ10" s="203"/>
      <c r="DR10" s="203"/>
      <c r="DS10" s="203"/>
      <c r="DT10" s="203"/>
    </row>
    <row r="11" spans="1:124" ht="25.5">
      <c r="A11" s="437" t="s">
        <v>287</v>
      </c>
      <c r="B11" s="439" t="s">
        <v>4479</v>
      </c>
      <c r="C11" s="204">
        <v>55449</v>
      </c>
      <c r="D11" s="205">
        <v>1188</v>
      </c>
      <c r="E11" s="205">
        <v>1059</v>
      </c>
      <c r="F11" s="205">
        <v>1383</v>
      </c>
      <c r="G11" s="205">
        <v>2249</v>
      </c>
      <c r="H11" s="205">
        <v>1773</v>
      </c>
      <c r="I11" s="205">
        <v>2386</v>
      </c>
      <c r="J11" s="205">
        <v>1218</v>
      </c>
      <c r="K11" s="205">
        <v>2835</v>
      </c>
      <c r="L11" s="205">
        <v>1793</v>
      </c>
      <c r="M11" s="205">
        <v>1992</v>
      </c>
      <c r="N11" s="205">
        <v>3206</v>
      </c>
      <c r="O11" s="205">
        <v>725</v>
      </c>
      <c r="P11" s="205">
        <v>1403</v>
      </c>
      <c r="Q11" s="205">
        <v>3268</v>
      </c>
      <c r="R11" s="205">
        <v>2617</v>
      </c>
      <c r="S11" s="205">
        <v>1185</v>
      </c>
      <c r="T11" s="205">
        <v>1568</v>
      </c>
      <c r="U11" s="205">
        <v>801</v>
      </c>
      <c r="V11" s="205">
        <v>4086</v>
      </c>
      <c r="W11" s="205">
        <v>17143</v>
      </c>
      <c r="X11" s="209">
        <v>1571</v>
      </c>
      <c r="Y11" s="203"/>
      <c r="Z11" s="203"/>
      <c r="AA11" s="203"/>
      <c r="AB11" s="203"/>
      <c r="AC11" s="203"/>
      <c r="AD11" s="203"/>
      <c r="AE11" s="203"/>
      <c r="AF11" s="203"/>
      <c r="AG11" s="203"/>
      <c r="AH11" s="203"/>
      <c r="AI11" s="203"/>
      <c r="AJ11" s="203"/>
      <c r="AK11" s="203"/>
      <c r="AL11" s="203"/>
      <c r="AM11" s="203"/>
      <c r="AN11" s="203"/>
      <c r="AO11" s="203"/>
      <c r="AP11" s="203"/>
      <c r="AQ11" s="203"/>
      <c r="AR11" s="203"/>
      <c r="AS11" s="203"/>
      <c r="AT11" s="203"/>
      <c r="AU11" s="203"/>
      <c r="AV11" s="203"/>
      <c r="AW11" s="203"/>
      <c r="AX11" s="203"/>
      <c r="AY11" s="203"/>
      <c r="AZ11" s="203"/>
      <c r="BA11" s="203"/>
      <c r="BB11" s="203"/>
      <c r="BC11" s="203"/>
      <c r="BD11" s="203"/>
      <c r="BE11" s="203"/>
      <c r="BF11" s="203"/>
      <c r="BG11" s="203"/>
      <c r="BH11" s="203"/>
      <c r="BI11" s="203"/>
      <c r="BJ11" s="203"/>
      <c r="BK11" s="203"/>
      <c r="BL11" s="203"/>
      <c r="BM11" s="203"/>
      <c r="BN11" s="203"/>
      <c r="BO11" s="203"/>
      <c r="BP11" s="203"/>
      <c r="BQ11" s="203"/>
      <c r="BR11" s="203"/>
      <c r="BS11" s="203"/>
      <c r="BT11" s="203"/>
      <c r="BU11" s="203"/>
      <c r="BV11" s="203"/>
      <c r="BW11" s="203"/>
      <c r="BX11" s="203"/>
      <c r="BY11" s="203"/>
      <c r="BZ11" s="203"/>
      <c r="CA11" s="203"/>
      <c r="CB11" s="203"/>
      <c r="CC11" s="203"/>
      <c r="CD11" s="203"/>
      <c r="CE11" s="203"/>
      <c r="CF11" s="203"/>
      <c r="CG11" s="203"/>
      <c r="CH11" s="203"/>
      <c r="CI11" s="203"/>
      <c r="CJ11" s="203"/>
      <c r="CK11" s="203"/>
      <c r="CL11" s="203"/>
      <c r="CM11" s="203"/>
      <c r="CN11" s="203"/>
      <c r="CO11" s="203"/>
      <c r="CP11" s="203"/>
      <c r="CQ11" s="203"/>
      <c r="CR11" s="203"/>
      <c r="CS11" s="203"/>
      <c r="CT11" s="203"/>
      <c r="CU11" s="203"/>
      <c r="CV11" s="203"/>
      <c r="CW11" s="203"/>
      <c r="CX11" s="203"/>
      <c r="CY11" s="203"/>
      <c r="CZ11" s="203"/>
      <c r="DA11" s="203"/>
      <c r="DB11" s="203"/>
      <c r="DC11" s="203"/>
      <c r="DD11" s="203"/>
      <c r="DE11" s="203"/>
      <c r="DF11" s="203"/>
      <c r="DG11" s="203"/>
      <c r="DH11" s="203"/>
      <c r="DI11" s="203"/>
      <c r="DJ11" s="203"/>
      <c r="DK11" s="203"/>
      <c r="DL11" s="203"/>
      <c r="DM11" s="203"/>
      <c r="DN11" s="203"/>
      <c r="DO11" s="203"/>
      <c r="DP11" s="203"/>
      <c r="DQ11" s="203"/>
      <c r="DR11" s="203"/>
      <c r="DS11" s="203"/>
      <c r="DT11" s="203"/>
    </row>
    <row r="12" spans="1:124">
      <c r="A12" s="437" t="s">
        <v>288</v>
      </c>
      <c r="B12" s="438" t="s">
        <v>4480</v>
      </c>
      <c r="C12" s="204">
        <v>19</v>
      </c>
      <c r="D12" s="205">
        <v>3</v>
      </c>
      <c r="E12" s="205" t="s">
        <v>4577</v>
      </c>
      <c r="F12" s="205" t="s">
        <v>4577</v>
      </c>
      <c r="G12" s="205" t="s">
        <v>4577</v>
      </c>
      <c r="H12" s="205" t="s">
        <v>4577</v>
      </c>
      <c r="I12" s="205" t="s">
        <v>4577</v>
      </c>
      <c r="J12" s="205" t="s">
        <v>4577</v>
      </c>
      <c r="K12" s="205" t="s">
        <v>4577</v>
      </c>
      <c r="L12" s="205" t="s">
        <v>4577</v>
      </c>
      <c r="M12" s="205" t="s">
        <v>4577</v>
      </c>
      <c r="N12" s="205" t="s">
        <v>4577</v>
      </c>
      <c r="O12" s="205" t="s">
        <v>4577</v>
      </c>
      <c r="P12" s="205" t="s">
        <v>4577</v>
      </c>
      <c r="Q12" s="206" t="s">
        <v>4577</v>
      </c>
      <c r="R12" s="205" t="s">
        <v>4577</v>
      </c>
      <c r="S12" s="205" t="s">
        <v>4577</v>
      </c>
      <c r="T12" s="205" t="s">
        <v>4577</v>
      </c>
      <c r="U12" s="205" t="s">
        <v>4577</v>
      </c>
      <c r="V12" s="205" t="s">
        <v>4577</v>
      </c>
      <c r="W12" s="205">
        <v>5</v>
      </c>
      <c r="X12" s="209" t="s">
        <v>4577</v>
      </c>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c r="DN12" s="203"/>
      <c r="DO12" s="203"/>
      <c r="DP12" s="203"/>
      <c r="DQ12" s="203"/>
      <c r="DR12" s="203"/>
      <c r="DS12" s="203"/>
      <c r="DT12" s="203"/>
    </row>
    <row r="13" spans="1:124">
      <c r="A13" s="437" t="s">
        <v>338</v>
      </c>
      <c r="B13" s="438" t="s">
        <v>338</v>
      </c>
      <c r="C13" s="204">
        <v>12</v>
      </c>
      <c r="D13" s="205" t="s">
        <v>4577</v>
      </c>
      <c r="E13" s="205" t="s">
        <v>4577</v>
      </c>
      <c r="F13" s="205" t="s">
        <v>4577</v>
      </c>
      <c r="G13" s="205" t="s">
        <v>4577</v>
      </c>
      <c r="H13" s="205" t="s">
        <v>4577</v>
      </c>
      <c r="I13" s="205" t="s">
        <v>4577</v>
      </c>
      <c r="J13" s="205" t="s">
        <v>4577</v>
      </c>
      <c r="K13" s="205" t="s">
        <v>4577</v>
      </c>
      <c r="L13" s="205" t="s">
        <v>4577</v>
      </c>
      <c r="M13" s="205" t="s">
        <v>4577</v>
      </c>
      <c r="N13" s="205" t="s">
        <v>4577</v>
      </c>
      <c r="O13" s="205" t="s">
        <v>4577</v>
      </c>
      <c r="P13" s="205" t="s">
        <v>4577</v>
      </c>
      <c r="Q13" s="205">
        <v>4</v>
      </c>
      <c r="R13" s="205" t="s">
        <v>4577</v>
      </c>
      <c r="S13" s="205" t="s">
        <v>4577</v>
      </c>
      <c r="T13" s="205" t="s">
        <v>4577</v>
      </c>
      <c r="U13" s="205" t="s">
        <v>4577</v>
      </c>
      <c r="V13" s="205" t="s">
        <v>4577</v>
      </c>
      <c r="W13" s="205" t="s">
        <v>4577</v>
      </c>
      <c r="X13" s="209" t="s">
        <v>4577</v>
      </c>
      <c r="Y13" s="203"/>
      <c r="Z13" s="203"/>
      <c r="AA13" s="203"/>
      <c r="AB13" s="203"/>
      <c r="AC13" s="203"/>
      <c r="AD13" s="203"/>
      <c r="AE13" s="203"/>
      <c r="AF13" s="203"/>
      <c r="AG13" s="203"/>
      <c r="AH13" s="203"/>
      <c r="AI13" s="203"/>
      <c r="AJ13" s="203"/>
      <c r="AK13" s="203"/>
      <c r="AL13" s="203"/>
      <c r="AM13" s="203"/>
      <c r="AN13" s="203"/>
      <c r="AO13" s="203"/>
      <c r="AP13" s="203"/>
      <c r="AQ13" s="203"/>
      <c r="AR13" s="203"/>
      <c r="AS13" s="203"/>
      <c r="AT13" s="203"/>
      <c r="AU13" s="203"/>
      <c r="AV13" s="203"/>
      <c r="AW13" s="203"/>
      <c r="AX13" s="203"/>
      <c r="AY13" s="203"/>
      <c r="AZ13" s="203"/>
      <c r="BA13" s="203"/>
      <c r="BB13" s="203"/>
      <c r="BC13" s="203"/>
      <c r="BD13" s="203"/>
      <c r="BE13" s="203"/>
      <c r="BF13" s="203"/>
      <c r="BG13" s="203"/>
      <c r="BH13" s="203"/>
      <c r="BI13" s="203"/>
      <c r="BJ13" s="203"/>
      <c r="BK13" s="203"/>
      <c r="BL13" s="203"/>
      <c r="BM13" s="203"/>
      <c r="BN13" s="203"/>
      <c r="BO13" s="203"/>
      <c r="BP13" s="203"/>
      <c r="BQ13" s="203"/>
      <c r="BR13" s="203"/>
      <c r="BS13" s="203"/>
      <c r="BT13" s="203"/>
      <c r="BU13" s="203"/>
      <c r="BV13" s="203"/>
      <c r="BW13" s="203"/>
      <c r="BX13" s="203"/>
      <c r="BY13" s="203"/>
      <c r="BZ13" s="203"/>
      <c r="CA13" s="203"/>
      <c r="CB13" s="203"/>
      <c r="CC13" s="203"/>
      <c r="CD13" s="203"/>
      <c r="CE13" s="203"/>
      <c r="CF13" s="203"/>
      <c r="CG13" s="203"/>
      <c r="CH13" s="203"/>
      <c r="CI13" s="203"/>
      <c r="CJ13" s="203"/>
      <c r="CK13" s="203"/>
      <c r="CL13" s="203"/>
      <c r="CM13" s="203"/>
      <c r="CN13" s="203"/>
      <c r="CO13" s="203"/>
      <c r="CP13" s="203"/>
      <c r="CQ13" s="203"/>
      <c r="CR13" s="203"/>
      <c r="CS13" s="203"/>
      <c r="CT13" s="203"/>
      <c r="CU13" s="203"/>
      <c r="CV13" s="203"/>
      <c r="CW13" s="203"/>
      <c r="CX13" s="203"/>
      <c r="CY13" s="203"/>
      <c r="CZ13" s="203"/>
      <c r="DA13" s="203"/>
      <c r="DB13" s="203"/>
      <c r="DC13" s="203"/>
      <c r="DD13" s="203"/>
      <c r="DE13" s="203"/>
      <c r="DF13" s="203"/>
      <c r="DG13" s="203"/>
      <c r="DH13" s="203"/>
      <c r="DI13" s="203"/>
      <c r="DJ13" s="203"/>
      <c r="DK13" s="203"/>
      <c r="DL13" s="203"/>
      <c r="DM13" s="203"/>
      <c r="DN13" s="203"/>
      <c r="DO13" s="203"/>
      <c r="DP13" s="203"/>
      <c r="DQ13" s="203"/>
      <c r="DR13" s="203"/>
      <c r="DS13" s="203"/>
      <c r="DT13" s="203"/>
    </row>
    <row r="14" spans="1:124">
      <c r="A14" s="437" t="s">
        <v>323</v>
      </c>
      <c r="B14" s="438" t="s">
        <v>4552</v>
      </c>
      <c r="C14" s="204">
        <v>19</v>
      </c>
      <c r="D14" s="205" t="s">
        <v>4577</v>
      </c>
      <c r="E14" s="205" t="s">
        <v>4577</v>
      </c>
      <c r="F14" s="205" t="s">
        <v>4577</v>
      </c>
      <c r="G14" s="205" t="s">
        <v>4577</v>
      </c>
      <c r="H14" s="205" t="s">
        <v>4577</v>
      </c>
      <c r="I14" s="205" t="s">
        <v>4577</v>
      </c>
      <c r="J14" s="205" t="s">
        <v>4577</v>
      </c>
      <c r="K14" s="205">
        <v>4</v>
      </c>
      <c r="L14" s="205" t="s">
        <v>4577</v>
      </c>
      <c r="M14" s="205" t="s">
        <v>4577</v>
      </c>
      <c r="N14" s="205" t="s">
        <v>4577</v>
      </c>
      <c r="O14" s="205" t="s">
        <v>4577</v>
      </c>
      <c r="P14" s="205" t="s">
        <v>4577</v>
      </c>
      <c r="Q14" s="205" t="s">
        <v>4577</v>
      </c>
      <c r="R14" s="205" t="s">
        <v>4577</v>
      </c>
      <c r="S14" s="205" t="s">
        <v>4577</v>
      </c>
      <c r="T14" s="205" t="s">
        <v>4577</v>
      </c>
      <c r="U14" s="205" t="s">
        <v>4577</v>
      </c>
      <c r="V14" s="205" t="s">
        <v>4577</v>
      </c>
      <c r="W14" s="205">
        <v>3</v>
      </c>
      <c r="X14" s="209" t="s">
        <v>4577</v>
      </c>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row>
    <row r="15" spans="1:124">
      <c r="A15" s="437" t="s">
        <v>344</v>
      </c>
      <c r="B15" s="438" t="s">
        <v>4553</v>
      </c>
      <c r="C15" s="204">
        <v>19</v>
      </c>
      <c r="D15" s="205" t="s">
        <v>4577</v>
      </c>
      <c r="E15" s="205" t="s">
        <v>4577</v>
      </c>
      <c r="F15" s="205" t="s">
        <v>4577</v>
      </c>
      <c r="G15" s="205" t="s">
        <v>4577</v>
      </c>
      <c r="H15" s="205" t="s">
        <v>4577</v>
      </c>
      <c r="I15" s="205" t="s">
        <v>4577</v>
      </c>
      <c r="J15" s="205" t="s">
        <v>4577</v>
      </c>
      <c r="K15" s="205" t="s">
        <v>4577</v>
      </c>
      <c r="L15" s="205" t="s">
        <v>4577</v>
      </c>
      <c r="M15" s="205" t="s">
        <v>4577</v>
      </c>
      <c r="N15" s="205" t="s">
        <v>4577</v>
      </c>
      <c r="O15" s="205" t="s">
        <v>4577</v>
      </c>
      <c r="P15" s="205" t="s">
        <v>4577</v>
      </c>
      <c r="Q15" s="205" t="s">
        <v>4577</v>
      </c>
      <c r="R15" s="205" t="s">
        <v>4577</v>
      </c>
      <c r="S15" s="205" t="s">
        <v>4577</v>
      </c>
      <c r="T15" s="205" t="s">
        <v>4577</v>
      </c>
      <c r="U15" s="205" t="s">
        <v>4577</v>
      </c>
      <c r="V15" s="205">
        <v>7</v>
      </c>
      <c r="W15" s="205">
        <v>5</v>
      </c>
      <c r="X15" s="209" t="s">
        <v>4577</v>
      </c>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203"/>
      <c r="BG15" s="203"/>
      <c r="BH15" s="203"/>
      <c r="BI15" s="203"/>
      <c r="BJ15" s="203"/>
      <c r="BK15" s="203"/>
      <c r="BL15" s="203"/>
      <c r="BM15" s="203"/>
      <c r="BN15" s="203"/>
      <c r="BO15" s="203"/>
      <c r="BP15" s="203"/>
      <c r="BQ15" s="203"/>
      <c r="BR15" s="203"/>
      <c r="BS15" s="203"/>
      <c r="BT15" s="203"/>
      <c r="BU15" s="203"/>
      <c r="BV15" s="203"/>
      <c r="BW15" s="203"/>
      <c r="BX15" s="203"/>
      <c r="BY15" s="203"/>
      <c r="BZ15" s="203"/>
      <c r="CA15" s="203"/>
      <c r="CB15" s="203"/>
      <c r="CC15" s="203"/>
      <c r="CD15" s="203"/>
      <c r="CE15" s="203"/>
      <c r="CF15" s="203"/>
      <c r="CG15" s="203"/>
      <c r="CH15" s="203"/>
      <c r="CI15" s="203"/>
      <c r="CJ15" s="203"/>
      <c r="CK15" s="203"/>
      <c r="CL15" s="203"/>
      <c r="CM15" s="203"/>
      <c r="CN15" s="203"/>
      <c r="CO15" s="203"/>
      <c r="CP15" s="203"/>
      <c r="CQ15" s="203"/>
      <c r="CR15" s="203"/>
      <c r="CS15" s="203"/>
      <c r="CT15" s="203"/>
      <c r="CU15" s="203"/>
      <c r="CV15" s="203"/>
      <c r="CW15" s="203"/>
      <c r="CX15" s="203"/>
      <c r="CY15" s="203"/>
      <c r="CZ15" s="203"/>
      <c r="DA15" s="203"/>
      <c r="DB15" s="203"/>
      <c r="DC15" s="203"/>
      <c r="DD15" s="203"/>
      <c r="DE15" s="203"/>
      <c r="DF15" s="203"/>
      <c r="DG15" s="203"/>
      <c r="DH15" s="203"/>
      <c r="DI15" s="203"/>
      <c r="DJ15" s="203"/>
      <c r="DK15" s="203"/>
      <c r="DL15" s="203"/>
      <c r="DM15" s="203"/>
      <c r="DN15" s="203"/>
      <c r="DO15" s="203"/>
      <c r="DP15" s="203"/>
      <c r="DQ15" s="203"/>
      <c r="DR15" s="203"/>
      <c r="DS15" s="203"/>
      <c r="DT15" s="203"/>
    </row>
    <row r="16" spans="1:124">
      <c r="A16" s="437" t="s">
        <v>336</v>
      </c>
      <c r="B16" s="438" t="s">
        <v>4554</v>
      </c>
      <c r="C16" s="204">
        <v>42</v>
      </c>
      <c r="D16" s="205" t="s">
        <v>4577</v>
      </c>
      <c r="E16" s="205" t="s">
        <v>4577</v>
      </c>
      <c r="F16" s="205" t="s">
        <v>4577</v>
      </c>
      <c r="G16" s="205" t="s">
        <v>4577</v>
      </c>
      <c r="H16" s="205" t="s">
        <v>4577</v>
      </c>
      <c r="I16" s="205" t="s">
        <v>4577</v>
      </c>
      <c r="J16" s="205" t="s">
        <v>4577</v>
      </c>
      <c r="K16" s="205" t="s">
        <v>4577</v>
      </c>
      <c r="L16" s="205" t="s">
        <v>4577</v>
      </c>
      <c r="M16" s="205" t="s">
        <v>4577</v>
      </c>
      <c r="N16" s="205" t="s">
        <v>4577</v>
      </c>
      <c r="O16" s="205">
        <v>3</v>
      </c>
      <c r="P16" s="205" t="s">
        <v>4577</v>
      </c>
      <c r="Q16" s="205">
        <v>5</v>
      </c>
      <c r="R16" s="205" t="s">
        <v>4577</v>
      </c>
      <c r="S16" s="205" t="s">
        <v>4577</v>
      </c>
      <c r="T16" s="205" t="s">
        <v>4577</v>
      </c>
      <c r="U16" s="205" t="s">
        <v>4577</v>
      </c>
      <c r="V16" s="205">
        <v>5</v>
      </c>
      <c r="W16" s="205">
        <v>18</v>
      </c>
      <c r="X16" s="209" t="s">
        <v>4577</v>
      </c>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203"/>
      <c r="BG16" s="203"/>
      <c r="BH16" s="203"/>
      <c r="BI16" s="203"/>
      <c r="BJ16" s="203"/>
      <c r="BK16" s="203"/>
      <c r="BL16" s="203"/>
      <c r="BM16" s="203"/>
      <c r="BN16" s="203"/>
      <c r="BO16" s="203"/>
      <c r="BP16" s="203"/>
      <c r="BQ16" s="203"/>
      <c r="BR16" s="203"/>
      <c r="BS16" s="203"/>
      <c r="BT16" s="203"/>
      <c r="BU16" s="203"/>
      <c r="BV16" s="203"/>
      <c r="BW16" s="203"/>
      <c r="BX16" s="203"/>
      <c r="BY16" s="203"/>
      <c r="BZ16" s="203"/>
      <c r="CA16" s="203"/>
      <c r="CB16" s="203"/>
      <c r="CC16" s="203"/>
      <c r="CD16" s="203"/>
      <c r="CE16" s="203"/>
      <c r="CF16" s="203"/>
      <c r="CG16" s="203"/>
      <c r="CH16" s="203"/>
      <c r="CI16" s="203"/>
      <c r="CJ16" s="203"/>
      <c r="CK16" s="203"/>
      <c r="CL16" s="203"/>
      <c r="CM16" s="203"/>
      <c r="CN16" s="203"/>
      <c r="CO16" s="203"/>
      <c r="CP16" s="203"/>
      <c r="CQ16" s="203"/>
      <c r="CR16" s="203"/>
      <c r="CS16" s="203"/>
      <c r="CT16" s="203"/>
      <c r="CU16" s="203"/>
      <c r="CV16" s="203"/>
      <c r="CW16" s="203"/>
      <c r="CX16" s="203"/>
      <c r="CY16" s="203"/>
      <c r="CZ16" s="203"/>
      <c r="DA16" s="203"/>
      <c r="DB16" s="203"/>
      <c r="DC16" s="203"/>
      <c r="DD16" s="203"/>
      <c r="DE16" s="203"/>
      <c r="DF16" s="203"/>
      <c r="DG16" s="203"/>
      <c r="DH16" s="203"/>
      <c r="DI16" s="203"/>
      <c r="DJ16" s="203"/>
      <c r="DK16" s="203"/>
      <c r="DL16" s="203"/>
      <c r="DM16" s="203"/>
      <c r="DN16" s="203"/>
      <c r="DO16" s="203"/>
      <c r="DP16" s="203"/>
      <c r="DQ16" s="203"/>
      <c r="DR16" s="203"/>
      <c r="DS16" s="203"/>
      <c r="DT16" s="203"/>
    </row>
    <row r="17" spans="1:124">
      <c r="A17" s="437" t="s">
        <v>332</v>
      </c>
      <c r="B17" s="438" t="s">
        <v>4555</v>
      </c>
      <c r="C17" s="204">
        <v>26</v>
      </c>
      <c r="D17" s="205" t="s">
        <v>4577</v>
      </c>
      <c r="E17" s="205" t="s">
        <v>4577</v>
      </c>
      <c r="F17" s="205" t="s">
        <v>4577</v>
      </c>
      <c r="G17" s="205" t="s">
        <v>4577</v>
      </c>
      <c r="H17" s="205" t="s">
        <v>4577</v>
      </c>
      <c r="I17" s="205" t="s">
        <v>4577</v>
      </c>
      <c r="J17" s="205" t="s">
        <v>4577</v>
      </c>
      <c r="K17" s="205" t="s">
        <v>4577</v>
      </c>
      <c r="L17" s="205" t="s">
        <v>4577</v>
      </c>
      <c r="M17" s="205" t="s">
        <v>4577</v>
      </c>
      <c r="N17" s="205">
        <v>3</v>
      </c>
      <c r="O17" s="205">
        <v>8</v>
      </c>
      <c r="P17" s="205" t="s">
        <v>4577</v>
      </c>
      <c r="Q17" s="205" t="s">
        <v>4577</v>
      </c>
      <c r="R17" s="205" t="s">
        <v>4577</v>
      </c>
      <c r="S17" s="205" t="s">
        <v>4577</v>
      </c>
      <c r="T17" s="205" t="s">
        <v>4577</v>
      </c>
      <c r="U17" s="205" t="s">
        <v>4577</v>
      </c>
      <c r="V17" s="205" t="s">
        <v>4577</v>
      </c>
      <c r="W17" s="205">
        <v>7</v>
      </c>
      <c r="X17" s="209" t="s">
        <v>4577</v>
      </c>
      <c r="Y17" s="203"/>
      <c r="Z17" s="203"/>
      <c r="AA17" s="203"/>
      <c r="AB17" s="203"/>
      <c r="AC17" s="203"/>
      <c r="AD17" s="203"/>
      <c r="AE17" s="203"/>
      <c r="AF17" s="203"/>
      <c r="AG17" s="203"/>
      <c r="AH17" s="203"/>
      <c r="AI17" s="203"/>
      <c r="AJ17" s="203"/>
      <c r="AK17" s="203"/>
      <c r="AL17" s="203"/>
      <c r="AM17" s="203"/>
      <c r="AN17" s="203"/>
      <c r="AO17" s="203"/>
      <c r="AP17" s="203"/>
      <c r="AQ17" s="203"/>
      <c r="AR17" s="203"/>
      <c r="AS17" s="203"/>
      <c r="AT17" s="203"/>
      <c r="AU17" s="203"/>
      <c r="AV17" s="203"/>
      <c r="AW17" s="203"/>
      <c r="AX17" s="203"/>
      <c r="AY17" s="203"/>
      <c r="AZ17" s="203"/>
      <c r="BA17" s="203"/>
      <c r="BB17" s="203"/>
      <c r="BC17" s="203"/>
      <c r="BD17" s="203"/>
      <c r="BE17" s="203"/>
      <c r="BF17" s="203"/>
      <c r="BG17" s="203"/>
      <c r="BH17" s="203"/>
      <c r="BI17" s="203"/>
      <c r="BJ17" s="203"/>
      <c r="BK17" s="203"/>
      <c r="BL17" s="203"/>
      <c r="BM17" s="203"/>
      <c r="BN17" s="203"/>
      <c r="BO17" s="203"/>
      <c r="BP17" s="203"/>
      <c r="BQ17" s="203"/>
      <c r="BR17" s="203"/>
      <c r="BS17" s="203"/>
      <c r="BT17" s="203"/>
      <c r="BU17" s="203"/>
      <c r="BV17" s="203"/>
      <c r="BW17" s="203"/>
      <c r="BX17" s="203"/>
      <c r="BY17" s="203"/>
      <c r="BZ17" s="203"/>
      <c r="CA17" s="203"/>
      <c r="CB17" s="203"/>
      <c r="CC17" s="203"/>
      <c r="CD17" s="203"/>
      <c r="CE17" s="203"/>
      <c r="CF17" s="203"/>
      <c r="CG17" s="203"/>
      <c r="CH17" s="203"/>
      <c r="CI17" s="203"/>
      <c r="CJ17" s="203"/>
      <c r="CK17" s="203"/>
      <c r="CL17" s="203"/>
      <c r="CM17" s="203"/>
      <c r="CN17" s="203"/>
      <c r="CO17" s="203"/>
      <c r="CP17" s="203"/>
      <c r="CQ17" s="203"/>
      <c r="CR17" s="203"/>
      <c r="CS17" s="203"/>
      <c r="CT17" s="203"/>
      <c r="CU17" s="203"/>
      <c r="CV17" s="203"/>
      <c r="CW17" s="203"/>
      <c r="CX17" s="203"/>
      <c r="CY17" s="203"/>
      <c r="CZ17" s="203"/>
      <c r="DA17" s="203"/>
      <c r="DB17" s="203"/>
      <c r="DC17" s="203"/>
      <c r="DD17" s="203"/>
      <c r="DE17" s="203"/>
      <c r="DF17" s="203"/>
      <c r="DG17" s="203"/>
      <c r="DH17" s="203"/>
      <c r="DI17" s="203"/>
      <c r="DJ17" s="203"/>
      <c r="DK17" s="203"/>
      <c r="DL17" s="203"/>
      <c r="DM17" s="203"/>
      <c r="DN17" s="203"/>
      <c r="DO17" s="203"/>
      <c r="DP17" s="203"/>
      <c r="DQ17" s="203"/>
      <c r="DR17" s="203"/>
      <c r="DS17" s="203"/>
      <c r="DT17" s="203"/>
    </row>
    <row r="18" spans="1:124">
      <c r="A18" s="437" t="s">
        <v>333</v>
      </c>
      <c r="B18" s="438" t="s">
        <v>4481</v>
      </c>
      <c r="C18" s="204">
        <v>28</v>
      </c>
      <c r="D18" s="205" t="s">
        <v>4577</v>
      </c>
      <c r="E18" s="205" t="s">
        <v>4577</v>
      </c>
      <c r="F18" s="205" t="s">
        <v>4577</v>
      </c>
      <c r="G18" s="205" t="s">
        <v>4577</v>
      </c>
      <c r="H18" s="205" t="s">
        <v>4577</v>
      </c>
      <c r="I18" s="205" t="s">
        <v>4577</v>
      </c>
      <c r="J18" s="205" t="s">
        <v>4577</v>
      </c>
      <c r="K18" s="205" t="s">
        <v>4577</v>
      </c>
      <c r="L18" s="205" t="s">
        <v>4577</v>
      </c>
      <c r="M18" s="205" t="s">
        <v>4577</v>
      </c>
      <c r="N18" s="205">
        <v>5</v>
      </c>
      <c r="O18" s="205" t="s">
        <v>4577</v>
      </c>
      <c r="P18" s="205" t="s">
        <v>4577</v>
      </c>
      <c r="Q18" s="205" t="s">
        <v>4577</v>
      </c>
      <c r="R18" s="205">
        <v>3</v>
      </c>
      <c r="S18" s="205" t="s">
        <v>4577</v>
      </c>
      <c r="T18" s="205" t="s">
        <v>4577</v>
      </c>
      <c r="U18" s="205">
        <v>3</v>
      </c>
      <c r="V18" s="205">
        <v>3</v>
      </c>
      <c r="W18" s="205">
        <v>7</v>
      </c>
      <c r="X18" s="209" t="s">
        <v>4577</v>
      </c>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3"/>
      <c r="BA18" s="203"/>
      <c r="BB18" s="203"/>
      <c r="BC18" s="203"/>
      <c r="BD18" s="203"/>
      <c r="BE18" s="203"/>
      <c r="BF18" s="203"/>
      <c r="BG18" s="203"/>
      <c r="BH18" s="203"/>
      <c r="BI18" s="203"/>
      <c r="BJ18" s="203"/>
      <c r="BK18" s="203"/>
      <c r="BL18" s="203"/>
      <c r="BM18" s="203"/>
      <c r="BN18" s="203"/>
      <c r="BO18" s="203"/>
      <c r="BP18" s="203"/>
      <c r="BQ18" s="203"/>
      <c r="BR18" s="203"/>
      <c r="BS18" s="203"/>
      <c r="BT18" s="203"/>
      <c r="BU18" s="203"/>
      <c r="BV18" s="203"/>
      <c r="BW18" s="203"/>
      <c r="BX18" s="203"/>
      <c r="BY18" s="203"/>
      <c r="BZ18" s="203"/>
      <c r="CA18" s="203"/>
      <c r="CB18" s="203"/>
      <c r="CC18" s="203"/>
      <c r="CD18" s="203"/>
      <c r="CE18" s="203"/>
      <c r="CF18" s="203"/>
      <c r="CG18" s="203"/>
      <c r="CH18" s="203"/>
      <c r="CI18" s="203"/>
      <c r="CJ18" s="203"/>
      <c r="CK18" s="203"/>
      <c r="CL18" s="203"/>
      <c r="CM18" s="203"/>
      <c r="CN18" s="203"/>
      <c r="CO18" s="203"/>
      <c r="CP18" s="203"/>
      <c r="CQ18" s="203"/>
      <c r="CR18" s="203"/>
      <c r="CS18" s="203"/>
      <c r="CT18" s="203"/>
      <c r="CU18" s="203"/>
      <c r="CV18" s="203"/>
      <c r="CW18" s="203"/>
      <c r="CX18" s="203"/>
      <c r="CY18" s="203"/>
      <c r="CZ18" s="203"/>
      <c r="DA18" s="203"/>
      <c r="DB18" s="203"/>
      <c r="DC18" s="203"/>
      <c r="DD18" s="203"/>
      <c r="DE18" s="203"/>
      <c r="DF18" s="203"/>
      <c r="DG18" s="203"/>
      <c r="DH18" s="203"/>
      <c r="DI18" s="203"/>
      <c r="DJ18" s="203"/>
      <c r="DK18" s="203"/>
      <c r="DL18" s="203"/>
      <c r="DM18" s="203"/>
      <c r="DN18" s="203"/>
      <c r="DO18" s="203"/>
      <c r="DP18" s="203"/>
      <c r="DQ18" s="203"/>
      <c r="DR18" s="203"/>
      <c r="DS18" s="203"/>
      <c r="DT18" s="203"/>
    </row>
    <row r="19" spans="1:124">
      <c r="A19" s="437" t="s">
        <v>324</v>
      </c>
      <c r="B19" s="438" t="s">
        <v>4482</v>
      </c>
      <c r="C19" s="204">
        <v>39</v>
      </c>
      <c r="D19" s="205" t="s">
        <v>4577</v>
      </c>
      <c r="E19" s="205" t="s">
        <v>4577</v>
      </c>
      <c r="F19" s="205" t="s">
        <v>4577</v>
      </c>
      <c r="G19" s="205" t="s">
        <v>4577</v>
      </c>
      <c r="H19" s="205" t="s">
        <v>4577</v>
      </c>
      <c r="I19" s="205" t="s">
        <v>4577</v>
      </c>
      <c r="J19" s="205" t="s">
        <v>4577</v>
      </c>
      <c r="K19" s="205">
        <v>4</v>
      </c>
      <c r="L19" s="205" t="s">
        <v>4577</v>
      </c>
      <c r="M19" s="205" t="s">
        <v>4577</v>
      </c>
      <c r="N19" s="205">
        <v>9</v>
      </c>
      <c r="O19" s="205">
        <v>3</v>
      </c>
      <c r="P19" s="205" t="s">
        <v>4577</v>
      </c>
      <c r="Q19" s="205">
        <v>3</v>
      </c>
      <c r="R19" s="205">
        <v>3</v>
      </c>
      <c r="S19" s="205" t="s">
        <v>4577</v>
      </c>
      <c r="T19" s="205" t="s">
        <v>4577</v>
      </c>
      <c r="U19" s="205" t="s">
        <v>4577</v>
      </c>
      <c r="V19" s="205" t="s">
        <v>4577</v>
      </c>
      <c r="W19" s="205">
        <v>6</v>
      </c>
      <c r="X19" s="209" t="s">
        <v>4577</v>
      </c>
      <c r="Y19" s="203"/>
      <c r="Z19" s="203"/>
      <c r="AA19" s="203"/>
      <c r="AB19" s="203"/>
      <c r="AC19" s="203"/>
      <c r="AD19" s="203"/>
      <c r="AE19" s="203"/>
      <c r="AF19" s="203"/>
      <c r="AG19" s="203"/>
      <c r="AH19" s="203"/>
      <c r="AI19" s="203"/>
      <c r="AJ19" s="203"/>
      <c r="AK19" s="203"/>
      <c r="AL19" s="203"/>
      <c r="AM19" s="203"/>
      <c r="AN19" s="203"/>
      <c r="AO19" s="203"/>
      <c r="AP19" s="203"/>
      <c r="AQ19" s="203"/>
      <c r="AR19" s="203"/>
      <c r="AS19" s="203"/>
      <c r="AT19" s="203"/>
      <c r="AU19" s="203"/>
      <c r="AV19" s="203"/>
      <c r="AW19" s="203"/>
      <c r="AX19" s="203"/>
      <c r="AY19" s="203"/>
      <c r="AZ19" s="203"/>
      <c r="BA19" s="203"/>
      <c r="BB19" s="203"/>
      <c r="BC19" s="203"/>
      <c r="BD19" s="203"/>
      <c r="BE19" s="203"/>
      <c r="BF19" s="203"/>
      <c r="BG19" s="203"/>
      <c r="BH19" s="203"/>
      <c r="BI19" s="203"/>
      <c r="BJ19" s="203"/>
      <c r="BK19" s="203"/>
      <c r="BL19" s="203"/>
      <c r="BM19" s="203"/>
      <c r="BN19" s="203"/>
      <c r="BO19" s="203"/>
      <c r="BP19" s="203"/>
      <c r="BQ19" s="203"/>
      <c r="BR19" s="203"/>
      <c r="BS19" s="203"/>
      <c r="BT19" s="203"/>
      <c r="BU19" s="203"/>
      <c r="BV19" s="203"/>
      <c r="BW19" s="203"/>
      <c r="BX19" s="203"/>
      <c r="BY19" s="203"/>
      <c r="BZ19" s="203"/>
      <c r="CA19" s="203"/>
      <c r="CB19" s="203"/>
      <c r="CC19" s="203"/>
      <c r="CD19" s="203"/>
      <c r="CE19" s="203"/>
      <c r="CF19" s="203"/>
      <c r="CG19" s="203"/>
      <c r="CH19" s="203"/>
      <c r="CI19" s="203"/>
      <c r="CJ19" s="203"/>
      <c r="CK19" s="203"/>
      <c r="CL19" s="203"/>
      <c r="CM19" s="203"/>
      <c r="CN19" s="203"/>
      <c r="CO19" s="203"/>
      <c r="CP19" s="203"/>
      <c r="CQ19" s="203"/>
      <c r="CR19" s="203"/>
      <c r="CS19" s="203"/>
      <c r="CT19" s="203"/>
      <c r="CU19" s="203"/>
      <c r="CV19" s="203"/>
      <c r="CW19" s="203"/>
      <c r="CX19" s="203"/>
      <c r="CY19" s="203"/>
      <c r="CZ19" s="203"/>
      <c r="DA19" s="203"/>
      <c r="DB19" s="203"/>
      <c r="DC19" s="203"/>
      <c r="DD19" s="203"/>
      <c r="DE19" s="203"/>
      <c r="DF19" s="203"/>
      <c r="DG19" s="203"/>
      <c r="DH19" s="203"/>
      <c r="DI19" s="203"/>
      <c r="DJ19" s="203"/>
      <c r="DK19" s="203"/>
      <c r="DL19" s="203"/>
      <c r="DM19" s="203"/>
      <c r="DN19" s="203"/>
      <c r="DO19" s="203"/>
      <c r="DP19" s="203"/>
      <c r="DQ19" s="203"/>
      <c r="DR19" s="203"/>
      <c r="DS19" s="203"/>
      <c r="DT19" s="203"/>
    </row>
    <row r="20" spans="1:124">
      <c r="A20" s="437" t="s">
        <v>347</v>
      </c>
      <c r="B20" s="438" t="s">
        <v>4483</v>
      </c>
      <c r="C20" s="204">
        <v>4</v>
      </c>
      <c r="D20" s="205" t="s">
        <v>4577</v>
      </c>
      <c r="E20" s="205" t="s">
        <v>4577</v>
      </c>
      <c r="F20" s="205" t="s">
        <v>4577</v>
      </c>
      <c r="G20" s="205" t="s">
        <v>4577</v>
      </c>
      <c r="H20" s="205" t="s">
        <v>4577</v>
      </c>
      <c r="I20" s="205" t="s">
        <v>4577</v>
      </c>
      <c r="J20" s="205" t="s">
        <v>4577</v>
      </c>
      <c r="K20" s="205" t="s">
        <v>4577</v>
      </c>
      <c r="L20" s="205" t="s">
        <v>4577</v>
      </c>
      <c r="M20" s="205" t="s">
        <v>4577</v>
      </c>
      <c r="N20" s="205" t="s">
        <v>4577</v>
      </c>
      <c r="O20" s="205" t="s">
        <v>4577</v>
      </c>
      <c r="P20" s="205" t="s">
        <v>4577</v>
      </c>
      <c r="Q20" s="205" t="s">
        <v>4577</v>
      </c>
      <c r="R20" s="206" t="s">
        <v>4577</v>
      </c>
      <c r="S20" s="205" t="s">
        <v>4577</v>
      </c>
      <c r="T20" s="205" t="s">
        <v>4577</v>
      </c>
      <c r="U20" s="205" t="s">
        <v>4577</v>
      </c>
      <c r="V20" s="205" t="s">
        <v>4577</v>
      </c>
      <c r="W20" s="205">
        <v>4</v>
      </c>
      <c r="X20" s="209" t="s">
        <v>4577</v>
      </c>
      <c r="Y20" s="203"/>
      <c r="Z20" s="203"/>
      <c r="AA20" s="203"/>
      <c r="AB20" s="203"/>
      <c r="AC20" s="203"/>
      <c r="AD20" s="203"/>
      <c r="AE20" s="203"/>
      <c r="AF20" s="203"/>
      <c r="AG20" s="203"/>
      <c r="AH20" s="203"/>
      <c r="AI20" s="203"/>
      <c r="AJ20" s="203"/>
      <c r="AK20" s="203"/>
      <c r="AL20" s="203"/>
      <c r="AM20" s="203"/>
      <c r="AN20" s="203"/>
      <c r="AO20" s="203"/>
      <c r="AP20" s="203"/>
      <c r="AQ20" s="203"/>
      <c r="AR20" s="203"/>
      <c r="AS20" s="203"/>
      <c r="AT20" s="203"/>
      <c r="AU20" s="203"/>
      <c r="AV20" s="203"/>
      <c r="AW20" s="203"/>
      <c r="AX20" s="203"/>
      <c r="AY20" s="203"/>
      <c r="AZ20" s="203"/>
      <c r="BA20" s="203"/>
      <c r="BB20" s="203"/>
      <c r="BC20" s="203"/>
      <c r="BD20" s="203"/>
      <c r="BE20" s="203"/>
      <c r="BF20" s="203"/>
      <c r="BG20" s="203"/>
      <c r="BH20" s="203"/>
      <c r="BI20" s="203"/>
      <c r="BJ20" s="203"/>
      <c r="BK20" s="203"/>
      <c r="BL20" s="203"/>
      <c r="BM20" s="203"/>
      <c r="BN20" s="203"/>
      <c r="BO20" s="203"/>
      <c r="BP20" s="203"/>
      <c r="BQ20" s="203"/>
      <c r="BR20" s="203"/>
      <c r="BS20" s="203"/>
      <c r="BT20" s="203"/>
      <c r="BU20" s="203"/>
      <c r="BV20" s="203"/>
      <c r="BW20" s="203"/>
      <c r="BX20" s="203"/>
      <c r="BY20" s="203"/>
      <c r="BZ20" s="203"/>
      <c r="CA20" s="203"/>
      <c r="CB20" s="203"/>
      <c r="CC20" s="203"/>
      <c r="CD20" s="203"/>
      <c r="CE20" s="203"/>
      <c r="CF20" s="203"/>
      <c r="CG20" s="203"/>
      <c r="CH20" s="203"/>
      <c r="CI20" s="203"/>
      <c r="CJ20" s="203"/>
      <c r="CK20" s="203"/>
      <c r="CL20" s="203"/>
      <c r="CM20" s="203"/>
      <c r="CN20" s="203"/>
      <c r="CO20" s="203"/>
      <c r="CP20" s="203"/>
      <c r="CQ20" s="203"/>
      <c r="CR20" s="203"/>
      <c r="CS20" s="203"/>
      <c r="CT20" s="203"/>
      <c r="CU20" s="203"/>
      <c r="CV20" s="203"/>
      <c r="CW20" s="203"/>
      <c r="CX20" s="203"/>
      <c r="CY20" s="203"/>
      <c r="CZ20" s="203"/>
      <c r="DA20" s="203"/>
      <c r="DB20" s="203"/>
      <c r="DC20" s="203"/>
      <c r="DD20" s="203"/>
      <c r="DE20" s="203"/>
      <c r="DF20" s="203"/>
      <c r="DG20" s="203"/>
      <c r="DH20" s="203"/>
      <c r="DI20" s="203"/>
      <c r="DJ20" s="203"/>
      <c r="DK20" s="203"/>
      <c r="DL20" s="203"/>
      <c r="DM20" s="203"/>
      <c r="DN20" s="203"/>
      <c r="DO20" s="203"/>
      <c r="DP20" s="203"/>
      <c r="DQ20" s="203"/>
      <c r="DR20" s="203"/>
      <c r="DS20" s="203"/>
      <c r="DT20" s="203"/>
    </row>
    <row r="21" spans="1:124">
      <c r="A21" s="437" t="s">
        <v>348</v>
      </c>
      <c r="B21" s="438" t="s">
        <v>4484</v>
      </c>
      <c r="C21" s="204">
        <v>7</v>
      </c>
      <c r="D21" s="205" t="s">
        <v>4577</v>
      </c>
      <c r="E21" s="205" t="s">
        <v>4577</v>
      </c>
      <c r="F21" s="205" t="s">
        <v>4577</v>
      </c>
      <c r="G21" s="205" t="s">
        <v>4577</v>
      </c>
      <c r="H21" s="205" t="s">
        <v>4577</v>
      </c>
      <c r="I21" s="205" t="s">
        <v>4577</v>
      </c>
      <c r="J21" s="205" t="s">
        <v>4577</v>
      </c>
      <c r="K21" s="205" t="s">
        <v>4577</v>
      </c>
      <c r="L21" s="205" t="s">
        <v>4577</v>
      </c>
      <c r="M21" s="205" t="s">
        <v>4577</v>
      </c>
      <c r="N21" s="205" t="s">
        <v>4577</v>
      </c>
      <c r="O21" s="205" t="s">
        <v>4577</v>
      </c>
      <c r="P21" s="205" t="s">
        <v>4577</v>
      </c>
      <c r="Q21" s="205" t="s">
        <v>4577</v>
      </c>
      <c r="R21" s="206" t="s">
        <v>4577</v>
      </c>
      <c r="S21" s="205" t="s">
        <v>4577</v>
      </c>
      <c r="T21" s="205" t="s">
        <v>4577</v>
      </c>
      <c r="U21" s="205" t="s">
        <v>4577</v>
      </c>
      <c r="V21" s="205" t="s">
        <v>4577</v>
      </c>
      <c r="W21" s="205">
        <v>4</v>
      </c>
      <c r="X21" s="209" t="s">
        <v>4577</v>
      </c>
      <c r="Y21" s="203"/>
      <c r="Z21" s="203"/>
      <c r="AA21" s="203"/>
      <c r="AB21" s="203"/>
      <c r="AC21" s="203"/>
      <c r="AD21" s="203"/>
      <c r="AE21" s="203"/>
      <c r="AF21" s="203"/>
      <c r="AG21" s="203"/>
      <c r="AH21" s="203"/>
      <c r="AI21" s="203"/>
      <c r="AJ21" s="203"/>
      <c r="AK21" s="203"/>
      <c r="AL21" s="203"/>
      <c r="AM21" s="203"/>
      <c r="AN21" s="203"/>
      <c r="AO21" s="203"/>
      <c r="AP21" s="203"/>
      <c r="AQ21" s="203"/>
      <c r="AR21" s="203"/>
      <c r="AS21" s="203"/>
      <c r="AT21" s="203"/>
      <c r="AU21" s="203"/>
      <c r="AV21" s="203"/>
      <c r="AW21" s="203"/>
      <c r="AX21" s="203"/>
      <c r="AY21" s="203"/>
      <c r="AZ21" s="203"/>
      <c r="BA21" s="203"/>
      <c r="BB21" s="203"/>
      <c r="BC21" s="203"/>
      <c r="BD21" s="203"/>
      <c r="BE21" s="203"/>
      <c r="BF21" s="203"/>
      <c r="BG21" s="203"/>
      <c r="BH21" s="203"/>
      <c r="BI21" s="203"/>
      <c r="BJ21" s="203"/>
      <c r="BK21" s="203"/>
      <c r="BL21" s="203"/>
      <c r="BM21" s="203"/>
      <c r="BN21" s="203"/>
      <c r="BO21" s="203"/>
      <c r="BP21" s="203"/>
      <c r="BQ21" s="203"/>
      <c r="BR21" s="203"/>
      <c r="BS21" s="203"/>
      <c r="BT21" s="203"/>
      <c r="BU21" s="203"/>
      <c r="BV21" s="203"/>
      <c r="BW21" s="203"/>
      <c r="BX21" s="203"/>
      <c r="BY21" s="203"/>
      <c r="BZ21" s="203"/>
      <c r="CA21" s="203"/>
      <c r="CB21" s="203"/>
      <c r="CC21" s="203"/>
      <c r="CD21" s="203"/>
      <c r="CE21" s="203"/>
      <c r="CF21" s="203"/>
      <c r="CG21" s="203"/>
      <c r="CH21" s="203"/>
      <c r="CI21" s="203"/>
      <c r="CJ21" s="203"/>
      <c r="CK21" s="203"/>
      <c r="CL21" s="203"/>
      <c r="CM21" s="203"/>
      <c r="CN21" s="203"/>
      <c r="CO21" s="203"/>
      <c r="CP21" s="203"/>
      <c r="CQ21" s="203"/>
      <c r="CR21" s="203"/>
      <c r="CS21" s="203"/>
      <c r="CT21" s="203"/>
      <c r="CU21" s="203"/>
      <c r="CV21" s="203"/>
      <c r="CW21" s="203"/>
      <c r="CX21" s="203"/>
      <c r="CY21" s="203"/>
      <c r="CZ21" s="203"/>
      <c r="DA21" s="203"/>
      <c r="DB21" s="203"/>
      <c r="DC21" s="203"/>
      <c r="DD21" s="203"/>
      <c r="DE21" s="203"/>
      <c r="DF21" s="203"/>
      <c r="DG21" s="203"/>
      <c r="DH21" s="203"/>
      <c r="DI21" s="203"/>
      <c r="DJ21" s="203"/>
      <c r="DK21" s="203"/>
      <c r="DL21" s="203"/>
      <c r="DM21" s="203"/>
      <c r="DN21" s="203"/>
      <c r="DO21" s="203"/>
      <c r="DP21" s="203"/>
      <c r="DQ21" s="203"/>
      <c r="DR21" s="203"/>
      <c r="DS21" s="203"/>
      <c r="DT21" s="203"/>
    </row>
    <row r="22" spans="1:124">
      <c r="A22" s="437" t="s">
        <v>289</v>
      </c>
      <c r="B22" s="438" t="s">
        <v>4485</v>
      </c>
      <c r="C22" s="204">
        <v>30497</v>
      </c>
      <c r="D22" s="205">
        <v>612</v>
      </c>
      <c r="E22" s="205">
        <v>550</v>
      </c>
      <c r="F22" s="205">
        <v>775</v>
      </c>
      <c r="G22" s="205">
        <v>1247</v>
      </c>
      <c r="H22" s="205">
        <v>906</v>
      </c>
      <c r="I22" s="205">
        <v>1073</v>
      </c>
      <c r="J22" s="205">
        <v>660</v>
      </c>
      <c r="K22" s="205">
        <v>1650</v>
      </c>
      <c r="L22" s="205">
        <v>1027</v>
      </c>
      <c r="M22" s="205">
        <v>874</v>
      </c>
      <c r="N22" s="205">
        <v>1818</v>
      </c>
      <c r="O22" s="205">
        <v>307</v>
      </c>
      <c r="P22" s="205">
        <v>782</v>
      </c>
      <c r="Q22" s="205">
        <v>1769</v>
      </c>
      <c r="R22" s="205">
        <v>1168</v>
      </c>
      <c r="S22" s="205">
        <v>648</v>
      </c>
      <c r="T22" s="205">
        <v>813</v>
      </c>
      <c r="U22" s="205">
        <v>398</v>
      </c>
      <c r="V22" s="205">
        <v>2481</v>
      </c>
      <c r="W22" s="205">
        <v>10140</v>
      </c>
      <c r="X22" s="209">
        <v>799</v>
      </c>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D22" s="203"/>
      <c r="BE22" s="203"/>
      <c r="BF22" s="203"/>
      <c r="BG22" s="203"/>
      <c r="BH22" s="203"/>
      <c r="BI22" s="203"/>
      <c r="BJ22" s="203"/>
      <c r="BK22" s="203"/>
      <c r="BL22" s="203"/>
      <c r="BM22" s="203"/>
      <c r="BN22" s="203"/>
      <c r="BO22" s="203"/>
      <c r="BP22" s="203"/>
      <c r="BQ22" s="203"/>
      <c r="BR22" s="203"/>
      <c r="BS22" s="203"/>
      <c r="BT22" s="203"/>
      <c r="BU22" s="203"/>
      <c r="BV22" s="203"/>
      <c r="BW22" s="203"/>
      <c r="BX22" s="203"/>
      <c r="BY22" s="203"/>
      <c r="BZ22" s="203"/>
      <c r="CA22" s="203"/>
      <c r="CB22" s="203"/>
      <c r="CC22" s="203"/>
      <c r="CD22" s="203"/>
      <c r="CE22" s="203"/>
      <c r="CF22" s="203"/>
      <c r="CG22" s="203"/>
      <c r="CH22" s="203"/>
      <c r="CI22" s="203"/>
      <c r="CJ22" s="203"/>
      <c r="CK22" s="203"/>
      <c r="CL22" s="203"/>
      <c r="CM22" s="203"/>
      <c r="CN22" s="203"/>
      <c r="CO22" s="203"/>
      <c r="CP22" s="203"/>
      <c r="CQ22" s="203"/>
      <c r="CR22" s="203"/>
      <c r="CS22" s="203"/>
      <c r="CT22" s="203"/>
      <c r="CU22" s="203"/>
      <c r="CV22" s="203"/>
      <c r="CW22" s="203"/>
      <c r="CX22" s="203"/>
      <c r="CY22" s="203"/>
      <c r="CZ22" s="203"/>
      <c r="DA22" s="203"/>
      <c r="DB22" s="203"/>
      <c r="DC22" s="203"/>
      <c r="DD22" s="203"/>
      <c r="DE22" s="203"/>
      <c r="DF22" s="203"/>
      <c r="DG22" s="203"/>
      <c r="DH22" s="203"/>
      <c r="DI22" s="203"/>
      <c r="DJ22" s="203"/>
      <c r="DK22" s="203"/>
      <c r="DL22" s="203"/>
      <c r="DM22" s="203"/>
      <c r="DN22" s="203"/>
      <c r="DO22" s="203"/>
      <c r="DP22" s="203"/>
      <c r="DQ22" s="203"/>
      <c r="DR22" s="203"/>
      <c r="DS22" s="203"/>
      <c r="DT22" s="203"/>
    </row>
    <row r="23" spans="1:124">
      <c r="A23" s="437" t="s">
        <v>315</v>
      </c>
      <c r="B23" s="438" t="s">
        <v>4486</v>
      </c>
      <c r="C23" s="204">
        <v>130</v>
      </c>
      <c r="D23" s="205" t="s">
        <v>4577</v>
      </c>
      <c r="E23" s="205" t="s">
        <v>4577</v>
      </c>
      <c r="F23" s="205" t="s">
        <v>4577</v>
      </c>
      <c r="G23" s="205">
        <v>6</v>
      </c>
      <c r="H23" s="205">
        <v>3</v>
      </c>
      <c r="I23" s="205" t="s">
        <v>4577</v>
      </c>
      <c r="J23" s="205" t="s">
        <v>4577</v>
      </c>
      <c r="K23" s="205">
        <v>4</v>
      </c>
      <c r="L23" s="205" t="s">
        <v>4577</v>
      </c>
      <c r="M23" s="205" t="s">
        <v>4577</v>
      </c>
      <c r="N23" s="205">
        <v>18</v>
      </c>
      <c r="O23" s="205" t="s">
        <v>4577</v>
      </c>
      <c r="P23" s="205">
        <v>6</v>
      </c>
      <c r="Q23" s="205">
        <v>18</v>
      </c>
      <c r="R23" s="205">
        <v>11</v>
      </c>
      <c r="S23" s="205">
        <v>5</v>
      </c>
      <c r="T23" s="205" t="s">
        <v>4577</v>
      </c>
      <c r="U23" s="205" t="s">
        <v>4577</v>
      </c>
      <c r="V23" s="205">
        <v>7</v>
      </c>
      <c r="W23" s="205">
        <v>41</v>
      </c>
      <c r="X23" s="209" t="s">
        <v>4577</v>
      </c>
      <c r="Y23" s="203"/>
      <c r="Z23" s="203"/>
      <c r="AA23" s="203"/>
      <c r="AB23" s="203"/>
      <c r="AC23" s="203"/>
      <c r="AD23" s="203"/>
      <c r="AE23" s="203"/>
      <c r="AF23" s="203"/>
      <c r="AG23" s="203"/>
      <c r="AH23" s="203"/>
      <c r="AI23" s="203"/>
      <c r="AJ23" s="203"/>
      <c r="AK23" s="203"/>
      <c r="AL23" s="203"/>
      <c r="AM23" s="203"/>
      <c r="AN23" s="203"/>
      <c r="AO23" s="203"/>
      <c r="AP23" s="203"/>
      <c r="AQ23" s="203"/>
      <c r="AR23" s="203"/>
      <c r="AS23" s="203"/>
      <c r="AT23" s="203"/>
      <c r="AU23" s="203"/>
      <c r="AV23" s="203"/>
      <c r="AW23" s="203"/>
      <c r="AX23" s="203"/>
      <c r="AY23" s="203"/>
      <c r="AZ23" s="203"/>
      <c r="BA23" s="203"/>
      <c r="BB23" s="203"/>
      <c r="BC23" s="203"/>
      <c r="BD23" s="203"/>
      <c r="BE23" s="203"/>
      <c r="BF23" s="203"/>
      <c r="BG23" s="203"/>
      <c r="BH23" s="203"/>
      <c r="BI23" s="203"/>
      <c r="BJ23" s="203"/>
      <c r="BK23" s="203"/>
      <c r="BL23" s="203"/>
      <c r="BM23" s="203"/>
      <c r="BN23" s="203"/>
      <c r="BO23" s="203"/>
      <c r="BP23" s="203"/>
      <c r="BQ23" s="203"/>
      <c r="BR23" s="203"/>
      <c r="BS23" s="203"/>
      <c r="BT23" s="203"/>
      <c r="BU23" s="203"/>
      <c r="BV23" s="203"/>
      <c r="BW23" s="203"/>
      <c r="BX23" s="203"/>
      <c r="BY23" s="203"/>
      <c r="BZ23" s="203"/>
      <c r="CA23" s="203"/>
      <c r="CB23" s="203"/>
      <c r="CC23" s="203"/>
      <c r="CD23" s="203"/>
      <c r="CE23" s="203"/>
      <c r="CF23" s="203"/>
      <c r="CG23" s="203"/>
      <c r="CH23" s="203"/>
      <c r="CI23" s="203"/>
      <c r="CJ23" s="203"/>
      <c r="CK23" s="203"/>
      <c r="CL23" s="203"/>
      <c r="CM23" s="203"/>
      <c r="CN23" s="203"/>
      <c r="CO23" s="203"/>
      <c r="CP23" s="203"/>
      <c r="CQ23" s="203"/>
      <c r="CR23" s="203"/>
      <c r="CS23" s="203"/>
      <c r="CT23" s="203"/>
      <c r="CU23" s="203"/>
      <c r="CV23" s="203"/>
      <c r="CW23" s="203"/>
      <c r="CX23" s="203"/>
      <c r="CY23" s="203"/>
      <c r="CZ23" s="203"/>
      <c r="DA23" s="203"/>
      <c r="DB23" s="203"/>
      <c r="DC23" s="203"/>
      <c r="DD23" s="203"/>
      <c r="DE23" s="203"/>
      <c r="DF23" s="203"/>
      <c r="DG23" s="203"/>
      <c r="DH23" s="203"/>
      <c r="DI23" s="203"/>
      <c r="DJ23" s="203"/>
      <c r="DK23" s="203"/>
      <c r="DL23" s="203"/>
      <c r="DM23" s="203"/>
      <c r="DN23" s="203"/>
      <c r="DO23" s="203"/>
      <c r="DP23" s="203"/>
      <c r="DQ23" s="203"/>
      <c r="DR23" s="203"/>
      <c r="DS23" s="203"/>
      <c r="DT23" s="203"/>
    </row>
    <row r="24" spans="1:124">
      <c r="A24" s="437" t="s">
        <v>325</v>
      </c>
      <c r="B24" s="438" t="s">
        <v>4487</v>
      </c>
      <c r="C24" s="204">
        <v>13</v>
      </c>
      <c r="D24" s="205" t="s">
        <v>4577</v>
      </c>
      <c r="E24" s="205" t="s">
        <v>4577</v>
      </c>
      <c r="F24" s="205" t="s">
        <v>4577</v>
      </c>
      <c r="G24" s="205" t="s">
        <v>4577</v>
      </c>
      <c r="H24" s="205" t="s">
        <v>4577</v>
      </c>
      <c r="I24" s="205" t="s">
        <v>4577</v>
      </c>
      <c r="J24" s="205" t="s">
        <v>4577</v>
      </c>
      <c r="K24" s="205">
        <v>3</v>
      </c>
      <c r="L24" s="205" t="s">
        <v>4577</v>
      </c>
      <c r="M24" s="205" t="s">
        <v>4577</v>
      </c>
      <c r="N24" s="205" t="s">
        <v>4577</v>
      </c>
      <c r="O24" s="205" t="s">
        <v>4577</v>
      </c>
      <c r="P24" s="205" t="s">
        <v>4577</v>
      </c>
      <c r="Q24" s="205" t="s">
        <v>4577</v>
      </c>
      <c r="R24" s="205" t="s">
        <v>4577</v>
      </c>
      <c r="S24" s="205" t="s">
        <v>4577</v>
      </c>
      <c r="T24" s="205" t="s">
        <v>4577</v>
      </c>
      <c r="U24" s="205" t="s">
        <v>4577</v>
      </c>
      <c r="V24" s="205" t="s">
        <v>4577</v>
      </c>
      <c r="W24" s="205">
        <v>9</v>
      </c>
      <c r="X24" s="209" t="s">
        <v>4577</v>
      </c>
      <c r="Y24" s="203"/>
      <c r="Z24" s="203"/>
      <c r="AA24" s="203"/>
      <c r="AB24" s="203"/>
      <c r="AC24" s="203"/>
      <c r="AD24" s="203"/>
      <c r="AE24" s="203"/>
      <c r="AF24" s="203"/>
      <c r="AG24" s="203"/>
      <c r="AH24" s="203"/>
      <c r="AI24" s="203"/>
      <c r="AJ24" s="203"/>
      <c r="AK24" s="203"/>
      <c r="AL24" s="203"/>
      <c r="AM24" s="203"/>
      <c r="AN24" s="203"/>
      <c r="AO24" s="203"/>
      <c r="AP24" s="203"/>
      <c r="AQ24" s="203"/>
      <c r="AR24" s="203"/>
      <c r="AS24" s="203"/>
      <c r="AT24" s="203"/>
      <c r="AU24" s="203"/>
      <c r="AV24" s="203"/>
      <c r="AW24" s="203"/>
      <c r="AX24" s="203"/>
      <c r="AY24" s="203"/>
      <c r="AZ24" s="203"/>
      <c r="BA24" s="203"/>
      <c r="BB24" s="203"/>
      <c r="BC24" s="203"/>
      <c r="BD24" s="203"/>
      <c r="BE24" s="203"/>
      <c r="BF24" s="203"/>
      <c r="BG24" s="203"/>
      <c r="BH24" s="203"/>
      <c r="BI24" s="203"/>
      <c r="BJ24" s="203"/>
      <c r="BK24" s="203"/>
      <c r="BL24" s="203"/>
      <c r="BM24" s="203"/>
      <c r="BN24" s="203"/>
      <c r="BO24" s="203"/>
      <c r="BP24" s="203"/>
      <c r="BQ24" s="203"/>
      <c r="BR24" s="203"/>
      <c r="BS24" s="203"/>
      <c r="BT24" s="203"/>
      <c r="BU24" s="203"/>
      <c r="BV24" s="203"/>
      <c r="BW24" s="203"/>
      <c r="BX24" s="203"/>
      <c r="BY24" s="203"/>
      <c r="BZ24" s="203"/>
      <c r="CA24" s="203"/>
      <c r="CB24" s="203"/>
      <c r="CC24" s="203"/>
      <c r="CD24" s="203"/>
      <c r="CE24" s="203"/>
      <c r="CF24" s="203"/>
      <c r="CG24" s="203"/>
      <c r="CH24" s="203"/>
      <c r="CI24" s="203"/>
      <c r="CJ24" s="203"/>
      <c r="CK24" s="203"/>
      <c r="CL24" s="203"/>
      <c r="CM24" s="203"/>
      <c r="CN24" s="203"/>
      <c r="CO24" s="203"/>
      <c r="CP24" s="203"/>
      <c r="CQ24" s="203"/>
      <c r="CR24" s="203"/>
      <c r="CS24" s="203"/>
      <c r="CT24" s="203"/>
      <c r="CU24" s="203"/>
      <c r="CV24" s="203"/>
      <c r="CW24" s="203"/>
      <c r="CX24" s="203"/>
      <c r="CY24" s="203"/>
      <c r="CZ24" s="203"/>
      <c r="DA24" s="203"/>
      <c r="DB24" s="203"/>
      <c r="DC24" s="203"/>
      <c r="DD24" s="203"/>
      <c r="DE24" s="203"/>
      <c r="DF24" s="203"/>
      <c r="DG24" s="203"/>
      <c r="DH24" s="203"/>
      <c r="DI24" s="203"/>
      <c r="DJ24" s="203"/>
      <c r="DK24" s="203"/>
      <c r="DL24" s="203"/>
      <c r="DM24" s="203"/>
      <c r="DN24" s="203"/>
      <c r="DO24" s="203"/>
      <c r="DP24" s="203"/>
      <c r="DQ24" s="203"/>
      <c r="DR24" s="203"/>
      <c r="DS24" s="203"/>
      <c r="DT24" s="203"/>
    </row>
    <row r="25" spans="1:124">
      <c r="A25" s="437" t="s">
        <v>349</v>
      </c>
      <c r="B25" s="438" t="s">
        <v>349</v>
      </c>
      <c r="C25" s="204">
        <v>5</v>
      </c>
      <c r="D25" s="205" t="s">
        <v>4577</v>
      </c>
      <c r="E25" s="205" t="s">
        <v>4577</v>
      </c>
      <c r="F25" s="205" t="s">
        <v>4577</v>
      </c>
      <c r="G25" s="205" t="s">
        <v>4577</v>
      </c>
      <c r="H25" s="205" t="s">
        <v>4577</v>
      </c>
      <c r="I25" s="205" t="s">
        <v>4577</v>
      </c>
      <c r="J25" s="205" t="s">
        <v>4577</v>
      </c>
      <c r="K25" s="205" t="s">
        <v>4577</v>
      </c>
      <c r="L25" s="205" t="s">
        <v>4577</v>
      </c>
      <c r="M25" s="205" t="s">
        <v>4577</v>
      </c>
      <c r="N25" s="205" t="s">
        <v>4577</v>
      </c>
      <c r="O25" s="205" t="s">
        <v>4577</v>
      </c>
      <c r="P25" s="205" t="s">
        <v>4577</v>
      </c>
      <c r="Q25" s="205" t="s">
        <v>4577</v>
      </c>
      <c r="R25" s="205" t="s">
        <v>4577</v>
      </c>
      <c r="S25" s="205" t="s">
        <v>4577</v>
      </c>
      <c r="T25" s="205" t="s">
        <v>4577</v>
      </c>
      <c r="U25" s="205" t="s">
        <v>4577</v>
      </c>
      <c r="V25" s="205" t="s">
        <v>4577</v>
      </c>
      <c r="W25" s="205">
        <v>4</v>
      </c>
      <c r="X25" s="209" t="s">
        <v>4577</v>
      </c>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c r="AX25" s="203"/>
      <c r="AY25" s="203"/>
      <c r="AZ25" s="203"/>
      <c r="BA25" s="203"/>
      <c r="BB25" s="203"/>
      <c r="BC25" s="203"/>
      <c r="BD25" s="203"/>
      <c r="BE25" s="203"/>
      <c r="BF25" s="203"/>
      <c r="BG25" s="203"/>
      <c r="BH25" s="203"/>
      <c r="BI25" s="203"/>
      <c r="BJ25" s="203"/>
      <c r="BK25" s="203"/>
      <c r="BL25" s="203"/>
      <c r="BM25" s="203"/>
      <c r="BN25" s="203"/>
      <c r="BO25" s="203"/>
      <c r="BP25" s="203"/>
      <c r="BQ25" s="203"/>
      <c r="BR25" s="203"/>
      <c r="BS25" s="203"/>
      <c r="BT25" s="203"/>
      <c r="BU25" s="203"/>
      <c r="BV25" s="203"/>
      <c r="BW25" s="203"/>
      <c r="BX25" s="203"/>
      <c r="BY25" s="203"/>
      <c r="BZ25" s="203"/>
      <c r="CA25" s="203"/>
      <c r="CB25" s="203"/>
      <c r="CC25" s="203"/>
      <c r="CD25" s="203"/>
      <c r="CE25" s="203"/>
      <c r="CF25" s="203"/>
      <c r="CG25" s="203"/>
      <c r="CH25" s="203"/>
      <c r="CI25" s="203"/>
      <c r="CJ25" s="203"/>
      <c r="CK25" s="203"/>
      <c r="CL25" s="203"/>
      <c r="CM25" s="203"/>
      <c r="CN25" s="203"/>
      <c r="CO25" s="203"/>
      <c r="CP25" s="203"/>
      <c r="CQ25" s="203"/>
      <c r="CR25" s="203"/>
      <c r="CS25" s="203"/>
      <c r="CT25" s="203"/>
      <c r="CU25" s="203"/>
      <c r="CV25" s="203"/>
      <c r="CW25" s="203"/>
      <c r="CX25" s="203"/>
      <c r="CY25" s="203"/>
      <c r="CZ25" s="203"/>
      <c r="DA25" s="203"/>
      <c r="DB25" s="203"/>
      <c r="DC25" s="203"/>
      <c r="DD25" s="203"/>
      <c r="DE25" s="203"/>
      <c r="DF25" s="203"/>
      <c r="DG25" s="203"/>
      <c r="DH25" s="203"/>
      <c r="DI25" s="203"/>
      <c r="DJ25" s="203"/>
      <c r="DK25" s="203"/>
      <c r="DL25" s="203"/>
      <c r="DM25" s="203"/>
      <c r="DN25" s="203"/>
      <c r="DO25" s="203"/>
      <c r="DP25" s="203"/>
      <c r="DQ25" s="203"/>
      <c r="DR25" s="203"/>
      <c r="DS25" s="203"/>
      <c r="DT25" s="203"/>
    </row>
    <row r="26" spans="1:124">
      <c r="A26" s="437" t="s">
        <v>310</v>
      </c>
      <c r="B26" s="438" t="s">
        <v>4488</v>
      </c>
      <c r="C26" s="204">
        <v>134</v>
      </c>
      <c r="D26" s="205" t="s">
        <v>4577</v>
      </c>
      <c r="E26" s="205" t="s">
        <v>4577</v>
      </c>
      <c r="F26" s="205">
        <v>3</v>
      </c>
      <c r="G26" s="205">
        <v>3</v>
      </c>
      <c r="H26" s="205" t="s">
        <v>4577</v>
      </c>
      <c r="I26" s="205" t="s">
        <v>4577</v>
      </c>
      <c r="J26" s="205" t="s">
        <v>4577</v>
      </c>
      <c r="K26" s="205" t="s">
        <v>4577</v>
      </c>
      <c r="L26" s="205" t="s">
        <v>4577</v>
      </c>
      <c r="M26" s="205" t="s">
        <v>4577</v>
      </c>
      <c r="N26" s="205">
        <v>4</v>
      </c>
      <c r="O26" s="205" t="s">
        <v>4577</v>
      </c>
      <c r="P26" s="205" t="s">
        <v>4577</v>
      </c>
      <c r="Q26" s="205">
        <v>3</v>
      </c>
      <c r="R26" s="205" t="s">
        <v>4577</v>
      </c>
      <c r="S26" s="205" t="s">
        <v>4577</v>
      </c>
      <c r="T26" s="205">
        <v>3</v>
      </c>
      <c r="U26" s="205" t="s">
        <v>4577</v>
      </c>
      <c r="V26" s="205">
        <v>18</v>
      </c>
      <c r="W26" s="205">
        <v>82</v>
      </c>
      <c r="X26" s="209">
        <v>4</v>
      </c>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03"/>
      <c r="AV26" s="203"/>
      <c r="AW26" s="203"/>
      <c r="AX26" s="203"/>
      <c r="AY26" s="203"/>
      <c r="AZ26" s="203"/>
      <c r="BA26" s="203"/>
      <c r="BB26" s="203"/>
      <c r="BC26" s="203"/>
      <c r="BD26" s="203"/>
      <c r="BE26" s="203"/>
      <c r="BF26" s="203"/>
      <c r="BG26" s="203"/>
      <c r="BH26" s="203"/>
      <c r="BI26" s="203"/>
      <c r="BJ26" s="203"/>
      <c r="BK26" s="203"/>
      <c r="BL26" s="203"/>
      <c r="BM26" s="203"/>
      <c r="BN26" s="203"/>
      <c r="BO26" s="203"/>
      <c r="BP26" s="203"/>
      <c r="BQ26" s="203"/>
      <c r="BR26" s="203"/>
      <c r="BS26" s="203"/>
      <c r="BT26" s="203"/>
      <c r="BU26" s="203"/>
      <c r="BV26" s="203"/>
      <c r="BW26" s="203"/>
      <c r="BX26" s="203"/>
      <c r="BY26" s="203"/>
      <c r="BZ26" s="203"/>
      <c r="CA26" s="203"/>
      <c r="CB26" s="203"/>
      <c r="CC26" s="203"/>
      <c r="CD26" s="203"/>
      <c r="CE26" s="203"/>
      <c r="CF26" s="203"/>
      <c r="CG26" s="203"/>
      <c r="CH26" s="203"/>
      <c r="CI26" s="203"/>
      <c r="CJ26" s="203"/>
      <c r="CK26" s="203"/>
      <c r="CL26" s="203"/>
      <c r="CM26" s="203"/>
      <c r="CN26" s="203"/>
      <c r="CO26" s="203"/>
      <c r="CP26" s="203"/>
      <c r="CQ26" s="203"/>
      <c r="CR26" s="203"/>
      <c r="CS26" s="203"/>
      <c r="CT26" s="203"/>
      <c r="CU26" s="203"/>
      <c r="CV26" s="203"/>
      <c r="CW26" s="203"/>
      <c r="CX26" s="203"/>
      <c r="CY26" s="203"/>
      <c r="CZ26" s="203"/>
      <c r="DA26" s="203"/>
      <c r="DB26" s="203"/>
      <c r="DC26" s="203"/>
      <c r="DD26" s="203"/>
      <c r="DE26" s="203"/>
      <c r="DF26" s="203"/>
      <c r="DG26" s="203"/>
      <c r="DH26" s="203"/>
      <c r="DI26" s="203"/>
      <c r="DJ26" s="203"/>
      <c r="DK26" s="203"/>
      <c r="DL26" s="203"/>
      <c r="DM26" s="203"/>
      <c r="DN26" s="203"/>
      <c r="DO26" s="203"/>
      <c r="DP26" s="203"/>
      <c r="DQ26" s="203"/>
      <c r="DR26" s="203"/>
      <c r="DS26" s="203"/>
      <c r="DT26" s="203"/>
    </row>
    <row r="27" spans="1:124">
      <c r="A27" s="437" t="s">
        <v>316</v>
      </c>
      <c r="B27" s="438" t="s">
        <v>4489</v>
      </c>
      <c r="C27" s="204">
        <v>38</v>
      </c>
      <c r="D27" s="205" t="s">
        <v>4577</v>
      </c>
      <c r="E27" s="205" t="s">
        <v>4577</v>
      </c>
      <c r="F27" s="205" t="s">
        <v>4577</v>
      </c>
      <c r="G27" s="205">
        <v>7</v>
      </c>
      <c r="H27" s="205" t="s">
        <v>4577</v>
      </c>
      <c r="I27" s="205" t="s">
        <v>4577</v>
      </c>
      <c r="J27" s="205" t="s">
        <v>4577</v>
      </c>
      <c r="K27" s="205">
        <v>3</v>
      </c>
      <c r="L27" s="205" t="s">
        <v>4577</v>
      </c>
      <c r="M27" s="205" t="s">
        <v>4577</v>
      </c>
      <c r="N27" s="205" t="s">
        <v>4577</v>
      </c>
      <c r="O27" s="205" t="s">
        <v>4577</v>
      </c>
      <c r="P27" s="205" t="s">
        <v>4577</v>
      </c>
      <c r="Q27" s="205">
        <v>6</v>
      </c>
      <c r="R27" s="205" t="s">
        <v>4577</v>
      </c>
      <c r="S27" s="205" t="s">
        <v>4577</v>
      </c>
      <c r="T27" s="205" t="s">
        <v>4577</v>
      </c>
      <c r="U27" s="205" t="s">
        <v>4577</v>
      </c>
      <c r="V27" s="205">
        <v>5</v>
      </c>
      <c r="W27" s="205">
        <v>10</v>
      </c>
      <c r="X27" s="209">
        <v>4</v>
      </c>
      <c r="Y27" s="203"/>
      <c r="Z27" s="203"/>
      <c r="AA27" s="203"/>
      <c r="AB27" s="203"/>
      <c r="AC27" s="203"/>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03"/>
      <c r="BD27" s="203"/>
      <c r="BE27" s="203"/>
      <c r="BF27" s="203"/>
      <c r="BG27" s="203"/>
      <c r="BH27" s="203"/>
      <c r="BI27" s="203"/>
      <c r="BJ27" s="203"/>
      <c r="BK27" s="203"/>
      <c r="BL27" s="203"/>
      <c r="BM27" s="203"/>
      <c r="BN27" s="203"/>
      <c r="BO27" s="203"/>
      <c r="BP27" s="203"/>
      <c r="BQ27" s="203"/>
      <c r="BR27" s="203"/>
      <c r="BS27" s="203"/>
      <c r="BT27" s="203"/>
      <c r="BU27" s="203"/>
      <c r="BV27" s="203"/>
      <c r="BW27" s="203"/>
      <c r="BX27" s="203"/>
      <c r="BY27" s="203"/>
      <c r="BZ27" s="203"/>
      <c r="CA27" s="203"/>
      <c r="CB27" s="203"/>
      <c r="CC27" s="203"/>
      <c r="CD27" s="203"/>
      <c r="CE27" s="203"/>
      <c r="CF27" s="203"/>
      <c r="CG27" s="203"/>
      <c r="CH27" s="203"/>
      <c r="CI27" s="203"/>
      <c r="CJ27" s="203"/>
      <c r="CK27" s="203"/>
      <c r="CL27" s="203"/>
      <c r="CM27" s="203"/>
      <c r="CN27" s="203"/>
      <c r="CO27" s="203"/>
      <c r="CP27" s="203"/>
      <c r="CQ27" s="203"/>
      <c r="CR27" s="203"/>
      <c r="CS27" s="203"/>
      <c r="CT27" s="203"/>
      <c r="CU27" s="203"/>
      <c r="CV27" s="203"/>
      <c r="CW27" s="203"/>
      <c r="CX27" s="203"/>
      <c r="CY27" s="203"/>
      <c r="CZ27" s="203"/>
      <c r="DA27" s="203"/>
      <c r="DB27" s="203"/>
      <c r="DC27" s="203"/>
      <c r="DD27" s="203"/>
      <c r="DE27" s="203"/>
      <c r="DF27" s="203"/>
      <c r="DG27" s="203"/>
      <c r="DH27" s="203"/>
      <c r="DI27" s="203"/>
      <c r="DJ27" s="203"/>
      <c r="DK27" s="203"/>
      <c r="DL27" s="203"/>
      <c r="DM27" s="203"/>
      <c r="DN27" s="203"/>
      <c r="DO27" s="203"/>
      <c r="DP27" s="203"/>
      <c r="DQ27" s="203"/>
      <c r="DR27" s="203"/>
      <c r="DS27" s="203"/>
      <c r="DT27" s="203"/>
    </row>
    <row r="28" spans="1:124">
      <c r="A28" s="437" t="s">
        <v>326</v>
      </c>
      <c r="B28" s="438" t="s">
        <v>4490</v>
      </c>
      <c r="C28" s="204">
        <v>7</v>
      </c>
      <c r="D28" s="205" t="s">
        <v>4577</v>
      </c>
      <c r="E28" s="205" t="s">
        <v>4577</v>
      </c>
      <c r="F28" s="205" t="s">
        <v>4577</v>
      </c>
      <c r="G28" s="205" t="s">
        <v>4577</v>
      </c>
      <c r="H28" s="205" t="s">
        <v>4577</v>
      </c>
      <c r="I28" s="205" t="s">
        <v>4577</v>
      </c>
      <c r="J28" s="205" t="s">
        <v>4577</v>
      </c>
      <c r="K28" s="205">
        <v>3</v>
      </c>
      <c r="L28" s="205" t="s">
        <v>4577</v>
      </c>
      <c r="M28" s="205" t="s">
        <v>4577</v>
      </c>
      <c r="N28" s="205" t="s">
        <v>4577</v>
      </c>
      <c r="O28" s="205" t="s">
        <v>4577</v>
      </c>
      <c r="P28" s="205" t="s">
        <v>4577</v>
      </c>
      <c r="Q28" s="205" t="s">
        <v>4577</v>
      </c>
      <c r="R28" s="205" t="s">
        <v>4577</v>
      </c>
      <c r="S28" s="205" t="s">
        <v>4577</v>
      </c>
      <c r="T28" s="205" t="s">
        <v>4577</v>
      </c>
      <c r="U28" s="205" t="s">
        <v>4577</v>
      </c>
      <c r="V28" s="205" t="s">
        <v>4577</v>
      </c>
      <c r="W28" s="205" t="s">
        <v>4577</v>
      </c>
      <c r="X28" s="209" t="s">
        <v>4577</v>
      </c>
      <c r="Y28" s="203"/>
      <c r="Z28" s="203"/>
      <c r="AA28" s="203"/>
      <c r="AB28" s="203"/>
      <c r="AC28" s="203"/>
      <c r="AD28" s="203"/>
      <c r="AE28" s="203"/>
      <c r="AF28" s="203"/>
      <c r="AG28" s="203"/>
      <c r="AH28" s="203"/>
      <c r="AI28" s="203"/>
      <c r="AJ28" s="203"/>
      <c r="AK28" s="203"/>
      <c r="AL28" s="203"/>
      <c r="AM28" s="203"/>
      <c r="AN28" s="203"/>
      <c r="AO28" s="203"/>
      <c r="AP28" s="203"/>
      <c r="AQ28" s="203"/>
      <c r="AR28" s="203"/>
      <c r="AS28" s="203"/>
      <c r="AT28" s="203"/>
      <c r="AU28" s="203"/>
      <c r="AV28" s="203"/>
      <c r="AW28" s="203"/>
      <c r="AX28" s="203"/>
      <c r="AY28" s="203"/>
      <c r="AZ28" s="203"/>
      <c r="BA28" s="203"/>
      <c r="BB28" s="203"/>
      <c r="BC28" s="203"/>
      <c r="BD28" s="203"/>
      <c r="BE28" s="203"/>
      <c r="BF28" s="203"/>
      <c r="BG28" s="203"/>
      <c r="BH28" s="203"/>
      <c r="BI28" s="203"/>
      <c r="BJ28" s="203"/>
      <c r="BK28" s="203"/>
      <c r="BL28" s="203"/>
      <c r="BM28" s="203"/>
      <c r="BN28" s="203"/>
      <c r="BO28" s="203"/>
      <c r="BP28" s="203"/>
      <c r="BQ28" s="203"/>
      <c r="BR28" s="203"/>
      <c r="BS28" s="203"/>
      <c r="BT28" s="203"/>
      <c r="BU28" s="203"/>
      <c r="BV28" s="203"/>
      <c r="BW28" s="203"/>
      <c r="BX28" s="203"/>
      <c r="BY28" s="203"/>
      <c r="BZ28" s="203"/>
      <c r="CA28" s="203"/>
      <c r="CB28" s="203"/>
      <c r="CC28" s="203"/>
      <c r="CD28" s="203"/>
      <c r="CE28" s="203"/>
      <c r="CF28" s="203"/>
      <c r="CG28" s="203"/>
      <c r="CH28" s="203"/>
      <c r="CI28" s="203"/>
      <c r="CJ28" s="203"/>
      <c r="CK28" s="203"/>
      <c r="CL28" s="203"/>
      <c r="CM28" s="203"/>
      <c r="CN28" s="203"/>
      <c r="CO28" s="203"/>
      <c r="CP28" s="203"/>
      <c r="CQ28" s="203"/>
      <c r="CR28" s="203"/>
      <c r="CS28" s="203"/>
      <c r="CT28" s="203"/>
      <c r="CU28" s="203"/>
      <c r="CV28" s="203"/>
      <c r="CW28" s="203"/>
      <c r="CX28" s="203"/>
      <c r="CY28" s="203"/>
      <c r="CZ28" s="203"/>
      <c r="DA28" s="203"/>
      <c r="DB28" s="203"/>
      <c r="DC28" s="203"/>
      <c r="DD28" s="203"/>
      <c r="DE28" s="203"/>
      <c r="DF28" s="203"/>
      <c r="DG28" s="203"/>
      <c r="DH28" s="203"/>
      <c r="DI28" s="203"/>
      <c r="DJ28" s="203"/>
      <c r="DK28" s="203"/>
      <c r="DL28" s="203"/>
      <c r="DM28" s="203"/>
      <c r="DN28" s="203"/>
      <c r="DO28" s="203"/>
      <c r="DP28" s="203"/>
      <c r="DQ28" s="203"/>
      <c r="DR28" s="203"/>
      <c r="DS28" s="203"/>
      <c r="DT28" s="203"/>
    </row>
    <row r="29" spans="1:124">
      <c r="A29" s="437" t="s">
        <v>317</v>
      </c>
      <c r="B29" s="438" t="s">
        <v>4491</v>
      </c>
      <c r="C29" s="204">
        <v>69</v>
      </c>
      <c r="D29" s="205" t="s">
        <v>4577</v>
      </c>
      <c r="E29" s="205" t="s">
        <v>4577</v>
      </c>
      <c r="F29" s="205" t="s">
        <v>4577</v>
      </c>
      <c r="G29" s="205">
        <v>4</v>
      </c>
      <c r="H29" s="205" t="s">
        <v>4577</v>
      </c>
      <c r="I29" s="205">
        <v>5</v>
      </c>
      <c r="J29" s="205" t="s">
        <v>4577</v>
      </c>
      <c r="K29" s="205">
        <v>6</v>
      </c>
      <c r="L29" s="205">
        <v>4</v>
      </c>
      <c r="M29" s="205" t="s">
        <v>4577</v>
      </c>
      <c r="N29" s="205">
        <v>4</v>
      </c>
      <c r="O29" s="205" t="s">
        <v>4577</v>
      </c>
      <c r="P29" s="205" t="s">
        <v>4577</v>
      </c>
      <c r="Q29" s="205">
        <v>3</v>
      </c>
      <c r="R29" s="205" t="s">
        <v>4577</v>
      </c>
      <c r="S29" s="205" t="s">
        <v>4577</v>
      </c>
      <c r="T29" s="205" t="s">
        <v>4577</v>
      </c>
      <c r="U29" s="205" t="s">
        <v>4577</v>
      </c>
      <c r="V29" s="205">
        <v>4</v>
      </c>
      <c r="W29" s="205">
        <v>31</v>
      </c>
      <c r="X29" s="209" t="s">
        <v>4577</v>
      </c>
      <c r="Y29" s="203"/>
      <c r="Z29" s="203"/>
      <c r="AA29" s="203"/>
      <c r="AB29" s="203"/>
      <c r="AC29" s="203"/>
      <c r="AD29" s="203"/>
      <c r="AE29" s="203"/>
      <c r="AF29" s="203"/>
      <c r="AG29" s="203"/>
      <c r="AH29" s="203"/>
      <c r="AI29" s="203"/>
      <c r="AJ29" s="203"/>
      <c r="AK29" s="203"/>
      <c r="AL29" s="203"/>
      <c r="AM29" s="203"/>
      <c r="AN29" s="203"/>
      <c r="AO29" s="203"/>
      <c r="AP29" s="203"/>
      <c r="AQ29" s="203"/>
      <c r="AR29" s="203"/>
      <c r="AS29" s="203"/>
      <c r="AT29" s="203"/>
      <c r="AU29" s="203"/>
      <c r="AV29" s="203"/>
      <c r="AW29" s="203"/>
      <c r="AX29" s="203"/>
      <c r="AY29" s="203"/>
      <c r="AZ29" s="203"/>
      <c r="BA29" s="203"/>
      <c r="BB29" s="203"/>
      <c r="BC29" s="203"/>
      <c r="BD29" s="203"/>
      <c r="BE29" s="203"/>
      <c r="BF29" s="203"/>
      <c r="BG29" s="203"/>
      <c r="BH29" s="203"/>
      <c r="BI29" s="203"/>
      <c r="BJ29" s="203"/>
      <c r="BK29" s="203"/>
      <c r="BL29" s="203"/>
      <c r="BM29" s="203"/>
      <c r="BN29" s="203"/>
      <c r="BO29" s="203"/>
      <c r="BP29" s="203"/>
      <c r="BQ29" s="203"/>
      <c r="BR29" s="203"/>
      <c r="BS29" s="203"/>
      <c r="BT29" s="203"/>
      <c r="BU29" s="203"/>
      <c r="BV29" s="203"/>
      <c r="BW29" s="203"/>
      <c r="BX29" s="203"/>
      <c r="BY29" s="203"/>
      <c r="BZ29" s="203"/>
      <c r="CA29" s="203"/>
      <c r="CB29" s="203"/>
      <c r="CC29" s="203"/>
      <c r="CD29" s="203"/>
      <c r="CE29" s="203"/>
      <c r="CF29" s="203"/>
      <c r="CG29" s="203"/>
      <c r="CH29" s="203"/>
      <c r="CI29" s="203"/>
      <c r="CJ29" s="203"/>
      <c r="CK29" s="203"/>
      <c r="CL29" s="203"/>
      <c r="CM29" s="203"/>
      <c r="CN29" s="203"/>
      <c r="CO29" s="203"/>
      <c r="CP29" s="203"/>
      <c r="CQ29" s="203"/>
      <c r="CR29" s="203"/>
      <c r="CS29" s="203"/>
      <c r="CT29" s="203"/>
      <c r="CU29" s="203"/>
      <c r="CV29" s="203"/>
      <c r="CW29" s="203"/>
      <c r="CX29" s="203"/>
      <c r="CY29" s="203"/>
      <c r="CZ29" s="203"/>
      <c r="DA29" s="203"/>
      <c r="DB29" s="203"/>
      <c r="DC29" s="203"/>
      <c r="DD29" s="203"/>
      <c r="DE29" s="203"/>
      <c r="DF29" s="203"/>
      <c r="DG29" s="203"/>
      <c r="DH29" s="203"/>
      <c r="DI29" s="203"/>
      <c r="DJ29" s="203"/>
      <c r="DK29" s="203"/>
      <c r="DL29" s="203"/>
      <c r="DM29" s="203"/>
      <c r="DN29" s="203"/>
      <c r="DO29" s="203"/>
      <c r="DP29" s="203"/>
      <c r="DQ29" s="203"/>
      <c r="DR29" s="203"/>
      <c r="DS29" s="203"/>
      <c r="DT29" s="203"/>
    </row>
    <row r="30" spans="1:124">
      <c r="A30" s="437" t="s">
        <v>341</v>
      </c>
      <c r="B30" s="438" t="s">
        <v>4492</v>
      </c>
      <c r="C30" s="204">
        <v>27</v>
      </c>
      <c r="D30" s="205" t="s">
        <v>4577</v>
      </c>
      <c r="E30" s="205" t="s">
        <v>4577</v>
      </c>
      <c r="F30" s="205" t="s">
        <v>4577</v>
      </c>
      <c r="G30" s="205" t="s">
        <v>4577</v>
      </c>
      <c r="H30" s="205" t="s">
        <v>4577</v>
      </c>
      <c r="I30" s="205" t="s">
        <v>4577</v>
      </c>
      <c r="J30" s="205" t="s">
        <v>4577</v>
      </c>
      <c r="K30" s="206" t="s">
        <v>4577</v>
      </c>
      <c r="L30" s="205" t="s">
        <v>4577</v>
      </c>
      <c r="M30" s="205" t="s">
        <v>4577</v>
      </c>
      <c r="N30" s="205" t="s">
        <v>4577</v>
      </c>
      <c r="O30" s="205" t="s">
        <v>4577</v>
      </c>
      <c r="P30" s="205" t="s">
        <v>4577</v>
      </c>
      <c r="Q30" s="205" t="s">
        <v>4577</v>
      </c>
      <c r="R30" s="205">
        <v>4</v>
      </c>
      <c r="S30" s="205" t="s">
        <v>4577</v>
      </c>
      <c r="T30" s="205" t="s">
        <v>4577</v>
      </c>
      <c r="U30" s="205">
        <v>4</v>
      </c>
      <c r="V30" s="205" t="s">
        <v>4577</v>
      </c>
      <c r="W30" s="205">
        <v>14</v>
      </c>
      <c r="X30" s="209" t="s">
        <v>4577</v>
      </c>
      <c r="Y30" s="203"/>
      <c r="Z30" s="203"/>
      <c r="AA30" s="203"/>
      <c r="AB30" s="203"/>
      <c r="AC30" s="203"/>
      <c r="AD30" s="203"/>
      <c r="AE30" s="203"/>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203"/>
      <c r="BB30" s="203"/>
      <c r="BC30" s="203"/>
      <c r="BD30" s="203"/>
      <c r="BE30" s="203"/>
      <c r="BF30" s="203"/>
      <c r="BG30" s="203"/>
      <c r="BH30" s="203"/>
      <c r="BI30" s="203"/>
      <c r="BJ30" s="203"/>
      <c r="BK30" s="203"/>
      <c r="BL30" s="203"/>
      <c r="BM30" s="203"/>
      <c r="BN30" s="203"/>
      <c r="BO30" s="203"/>
      <c r="BP30" s="203"/>
      <c r="BQ30" s="203"/>
      <c r="BR30" s="203"/>
      <c r="BS30" s="203"/>
      <c r="BT30" s="203"/>
      <c r="BU30" s="203"/>
      <c r="BV30" s="203"/>
      <c r="BW30" s="203"/>
      <c r="BX30" s="203"/>
      <c r="BY30" s="203"/>
      <c r="BZ30" s="203"/>
      <c r="CA30" s="203"/>
      <c r="CB30" s="203"/>
      <c r="CC30" s="203"/>
      <c r="CD30" s="203"/>
      <c r="CE30" s="203"/>
      <c r="CF30" s="203"/>
      <c r="CG30" s="203"/>
      <c r="CH30" s="203"/>
      <c r="CI30" s="203"/>
      <c r="CJ30" s="203"/>
      <c r="CK30" s="203"/>
      <c r="CL30" s="203"/>
      <c r="CM30" s="203"/>
      <c r="CN30" s="203"/>
      <c r="CO30" s="203"/>
      <c r="CP30" s="203"/>
      <c r="CQ30" s="203"/>
      <c r="CR30" s="203"/>
      <c r="CS30" s="203"/>
      <c r="CT30" s="203"/>
      <c r="CU30" s="203"/>
      <c r="CV30" s="203"/>
      <c r="CW30" s="203"/>
      <c r="CX30" s="203"/>
      <c r="CY30" s="203"/>
      <c r="CZ30" s="203"/>
      <c r="DA30" s="203"/>
      <c r="DB30" s="203"/>
      <c r="DC30" s="203"/>
      <c r="DD30" s="203"/>
      <c r="DE30" s="203"/>
      <c r="DF30" s="203"/>
      <c r="DG30" s="203"/>
      <c r="DH30" s="203"/>
      <c r="DI30" s="203"/>
      <c r="DJ30" s="203"/>
      <c r="DK30" s="203"/>
      <c r="DL30" s="203"/>
      <c r="DM30" s="203"/>
      <c r="DN30" s="203"/>
      <c r="DO30" s="203"/>
      <c r="DP30" s="203"/>
      <c r="DQ30" s="203"/>
      <c r="DR30" s="203"/>
      <c r="DS30" s="203"/>
      <c r="DT30" s="203"/>
    </row>
    <row r="31" spans="1:124">
      <c r="A31" s="437" t="s">
        <v>350</v>
      </c>
      <c r="B31" s="438" t="s">
        <v>4493</v>
      </c>
      <c r="C31" s="204">
        <v>5</v>
      </c>
      <c r="D31" s="205" t="s">
        <v>4577</v>
      </c>
      <c r="E31" s="205" t="s">
        <v>4577</v>
      </c>
      <c r="F31" s="205" t="s">
        <v>4577</v>
      </c>
      <c r="G31" s="205" t="s">
        <v>4577</v>
      </c>
      <c r="H31" s="205" t="s">
        <v>4577</v>
      </c>
      <c r="I31" s="205" t="s">
        <v>4577</v>
      </c>
      <c r="J31" s="205" t="s">
        <v>4577</v>
      </c>
      <c r="K31" s="206" t="s">
        <v>4577</v>
      </c>
      <c r="L31" s="205" t="s">
        <v>4577</v>
      </c>
      <c r="M31" s="205" t="s">
        <v>4577</v>
      </c>
      <c r="N31" s="205" t="s">
        <v>4577</v>
      </c>
      <c r="O31" s="205" t="s">
        <v>4577</v>
      </c>
      <c r="P31" s="205" t="s">
        <v>4577</v>
      </c>
      <c r="Q31" s="205" t="s">
        <v>4577</v>
      </c>
      <c r="R31" s="205" t="s">
        <v>4577</v>
      </c>
      <c r="S31" s="205" t="s">
        <v>4577</v>
      </c>
      <c r="T31" s="205" t="s">
        <v>4577</v>
      </c>
      <c r="U31" s="205" t="s">
        <v>4577</v>
      </c>
      <c r="V31" s="205" t="s">
        <v>4577</v>
      </c>
      <c r="W31" s="205">
        <v>4</v>
      </c>
      <c r="X31" s="209" t="s">
        <v>4577</v>
      </c>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row>
    <row r="32" spans="1:124">
      <c r="A32" s="437" t="s">
        <v>318</v>
      </c>
      <c r="B32" s="438" t="s">
        <v>4494</v>
      </c>
      <c r="C32" s="204">
        <v>115</v>
      </c>
      <c r="D32" s="205" t="s">
        <v>4577</v>
      </c>
      <c r="E32" s="205" t="s">
        <v>4577</v>
      </c>
      <c r="F32" s="205" t="s">
        <v>4577</v>
      </c>
      <c r="G32" s="205">
        <v>3</v>
      </c>
      <c r="H32" s="205" t="s">
        <v>4577</v>
      </c>
      <c r="I32" s="205" t="s">
        <v>4577</v>
      </c>
      <c r="J32" s="205" t="s">
        <v>4577</v>
      </c>
      <c r="K32" s="205">
        <v>3</v>
      </c>
      <c r="L32" s="205" t="s">
        <v>4577</v>
      </c>
      <c r="M32" s="205" t="s">
        <v>4577</v>
      </c>
      <c r="N32" s="205">
        <v>5</v>
      </c>
      <c r="O32" s="205" t="s">
        <v>4577</v>
      </c>
      <c r="P32" s="205">
        <v>3</v>
      </c>
      <c r="Q32" s="205">
        <v>8</v>
      </c>
      <c r="R32" s="205" t="s">
        <v>4577</v>
      </c>
      <c r="S32" s="205" t="s">
        <v>4577</v>
      </c>
      <c r="T32" s="205">
        <v>3</v>
      </c>
      <c r="U32" s="205">
        <v>4</v>
      </c>
      <c r="V32" s="205">
        <v>9</v>
      </c>
      <c r="W32" s="205">
        <v>62</v>
      </c>
      <c r="X32" s="209">
        <v>8</v>
      </c>
      <c r="Y32" s="203"/>
      <c r="Z32" s="203"/>
      <c r="AA32" s="203"/>
      <c r="AB32" s="203"/>
      <c r="AC32" s="203"/>
      <c r="AD32" s="203"/>
      <c r="AE32" s="203"/>
      <c r="AF32" s="203"/>
      <c r="AG32" s="203"/>
      <c r="AH32" s="203"/>
      <c r="AI32" s="203"/>
      <c r="AJ32" s="203"/>
      <c r="AK32" s="203"/>
      <c r="AL32" s="203"/>
      <c r="AM32" s="203"/>
      <c r="AN32" s="203"/>
      <c r="AO32" s="203"/>
      <c r="AP32" s="203"/>
      <c r="AQ32" s="203"/>
      <c r="AR32" s="203"/>
      <c r="AS32" s="203"/>
      <c r="AT32" s="203"/>
      <c r="AU32" s="203"/>
      <c r="AV32" s="203"/>
      <c r="AW32" s="203"/>
      <c r="AX32" s="203"/>
      <c r="AY32" s="203"/>
      <c r="AZ32" s="203"/>
      <c r="BA32" s="203"/>
      <c r="BB32" s="203"/>
      <c r="BC32" s="203"/>
      <c r="BD32" s="203"/>
      <c r="BE32" s="203"/>
      <c r="BF32" s="203"/>
      <c r="BG32" s="203"/>
      <c r="BH32" s="203"/>
      <c r="BI32" s="203"/>
      <c r="BJ32" s="203"/>
      <c r="BK32" s="203"/>
      <c r="BL32" s="203"/>
      <c r="BM32" s="203"/>
      <c r="BN32" s="203"/>
      <c r="BO32" s="203"/>
      <c r="BP32" s="203"/>
      <c r="BQ32" s="203"/>
      <c r="BR32" s="203"/>
      <c r="BS32" s="203"/>
      <c r="BT32" s="203"/>
      <c r="BU32" s="203"/>
      <c r="BV32" s="203"/>
      <c r="BW32" s="203"/>
      <c r="BX32" s="203"/>
      <c r="BY32" s="203"/>
      <c r="BZ32" s="203"/>
      <c r="CA32" s="203"/>
      <c r="CB32" s="203"/>
      <c r="CC32" s="203"/>
      <c r="CD32" s="203"/>
      <c r="CE32" s="203"/>
      <c r="CF32" s="203"/>
      <c r="CG32" s="203"/>
      <c r="CH32" s="203"/>
      <c r="CI32" s="203"/>
      <c r="CJ32" s="203"/>
      <c r="CK32" s="203"/>
      <c r="CL32" s="203"/>
      <c r="CM32" s="203"/>
      <c r="CN32" s="203"/>
      <c r="CO32" s="203"/>
      <c r="CP32" s="203"/>
      <c r="CQ32" s="203"/>
      <c r="CR32" s="203"/>
      <c r="CS32" s="203"/>
      <c r="CT32" s="203"/>
      <c r="CU32" s="203"/>
      <c r="CV32" s="203"/>
      <c r="CW32" s="203"/>
      <c r="CX32" s="203"/>
      <c r="CY32" s="203"/>
      <c r="CZ32" s="203"/>
      <c r="DA32" s="203"/>
      <c r="DB32" s="203"/>
      <c r="DC32" s="203"/>
      <c r="DD32" s="203"/>
      <c r="DE32" s="203"/>
      <c r="DF32" s="203"/>
      <c r="DG32" s="203"/>
      <c r="DH32" s="203"/>
      <c r="DI32" s="203"/>
      <c r="DJ32" s="203"/>
      <c r="DK32" s="203"/>
      <c r="DL32" s="203"/>
      <c r="DM32" s="203"/>
      <c r="DN32" s="203"/>
      <c r="DO32" s="203"/>
      <c r="DP32" s="203"/>
      <c r="DQ32" s="203"/>
      <c r="DR32" s="203"/>
      <c r="DS32" s="203"/>
      <c r="DT32" s="203"/>
    </row>
    <row r="33" spans="1:124">
      <c r="A33" s="437" t="s">
        <v>334</v>
      </c>
      <c r="B33" s="438" t="s">
        <v>4495</v>
      </c>
      <c r="C33" s="204">
        <v>22</v>
      </c>
      <c r="D33" s="205" t="s">
        <v>4577</v>
      </c>
      <c r="E33" s="205" t="s">
        <v>4577</v>
      </c>
      <c r="F33" s="205" t="s">
        <v>4577</v>
      </c>
      <c r="G33" s="205" t="s">
        <v>4577</v>
      </c>
      <c r="H33" s="205" t="s">
        <v>4577</v>
      </c>
      <c r="I33" s="205" t="s">
        <v>4577</v>
      </c>
      <c r="J33" s="205" t="s">
        <v>4577</v>
      </c>
      <c r="K33" s="205" t="s">
        <v>4577</v>
      </c>
      <c r="L33" s="205" t="s">
        <v>4577</v>
      </c>
      <c r="M33" s="205" t="s">
        <v>4577</v>
      </c>
      <c r="N33" s="205">
        <v>4</v>
      </c>
      <c r="O33" s="205" t="s">
        <v>4577</v>
      </c>
      <c r="P33" s="205" t="s">
        <v>4577</v>
      </c>
      <c r="Q33" s="205">
        <v>3</v>
      </c>
      <c r="R33" s="205" t="s">
        <v>4577</v>
      </c>
      <c r="S33" s="205" t="s">
        <v>4577</v>
      </c>
      <c r="T33" s="205">
        <v>3</v>
      </c>
      <c r="U33" s="205" t="s">
        <v>4577</v>
      </c>
      <c r="V33" s="205" t="s">
        <v>4577</v>
      </c>
      <c r="W33" s="205">
        <v>6</v>
      </c>
      <c r="X33" s="209" t="s">
        <v>4577</v>
      </c>
      <c r="Y33" s="203"/>
      <c r="Z33" s="203"/>
      <c r="AA33" s="203"/>
      <c r="AB33" s="203"/>
      <c r="AC33" s="203"/>
      <c r="AD33" s="203"/>
      <c r="AE33" s="203"/>
      <c r="AF33" s="203"/>
      <c r="AG33" s="203"/>
      <c r="AH33" s="203"/>
      <c r="AI33" s="203"/>
      <c r="AJ33" s="203"/>
      <c r="AK33" s="203"/>
      <c r="AL33" s="203"/>
      <c r="AM33" s="203"/>
      <c r="AN33" s="203"/>
      <c r="AO33" s="203"/>
      <c r="AP33" s="203"/>
      <c r="AQ33" s="203"/>
      <c r="AR33" s="203"/>
      <c r="AS33" s="203"/>
      <c r="AT33" s="203"/>
      <c r="AU33" s="203"/>
      <c r="AV33" s="203"/>
      <c r="AW33" s="203"/>
      <c r="AX33" s="203"/>
      <c r="AY33" s="203"/>
      <c r="AZ33" s="203"/>
      <c r="BA33" s="203"/>
      <c r="BB33" s="203"/>
      <c r="BC33" s="203"/>
      <c r="BD33" s="203"/>
      <c r="BE33" s="203"/>
      <c r="BF33" s="203"/>
      <c r="BG33" s="203"/>
      <c r="BH33" s="203"/>
      <c r="BI33" s="203"/>
      <c r="BJ33" s="203"/>
      <c r="BK33" s="203"/>
      <c r="BL33" s="203"/>
      <c r="BM33" s="203"/>
      <c r="BN33" s="203"/>
      <c r="BO33" s="203"/>
      <c r="BP33" s="203"/>
      <c r="BQ33" s="203"/>
      <c r="BR33" s="203"/>
      <c r="BS33" s="203"/>
      <c r="BT33" s="203"/>
      <c r="BU33" s="203"/>
      <c r="BV33" s="203"/>
      <c r="BW33" s="203"/>
      <c r="BX33" s="203"/>
      <c r="BY33" s="203"/>
      <c r="BZ33" s="203"/>
      <c r="CA33" s="203"/>
      <c r="CB33" s="203"/>
      <c r="CC33" s="203"/>
      <c r="CD33" s="203"/>
      <c r="CE33" s="203"/>
      <c r="CF33" s="203"/>
      <c r="CG33" s="203"/>
      <c r="CH33" s="203"/>
      <c r="CI33" s="203"/>
      <c r="CJ33" s="203"/>
      <c r="CK33" s="203"/>
      <c r="CL33" s="203"/>
      <c r="CM33" s="203"/>
      <c r="CN33" s="203"/>
      <c r="CO33" s="203"/>
      <c r="CP33" s="203"/>
      <c r="CQ33" s="203"/>
      <c r="CR33" s="203"/>
      <c r="CS33" s="203"/>
      <c r="CT33" s="203"/>
      <c r="CU33" s="203"/>
      <c r="CV33" s="203"/>
      <c r="CW33" s="203"/>
      <c r="CX33" s="203"/>
      <c r="CY33" s="203"/>
      <c r="CZ33" s="203"/>
      <c r="DA33" s="203"/>
      <c r="DB33" s="203"/>
      <c r="DC33" s="203"/>
      <c r="DD33" s="203"/>
      <c r="DE33" s="203"/>
      <c r="DF33" s="203"/>
      <c r="DG33" s="203"/>
      <c r="DH33" s="203"/>
      <c r="DI33" s="203"/>
      <c r="DJ33" s="203"/>
      <c r="DK33" s="203"/>
      <c r="DL33" s="203"/>
      <c r="DM33" s="203"/>
      <c r="DN33" s="203"/>
      <c r="DO33" s="203"/>
      <c r="DP33" s="203"/>
      <c r="DQ33" s="203"/>
      <c r="DR33" s="203"/>
      <c r="DS33" s="203"/>
      <c r="DT33" s="203"/>
    </row>
    <row r="34" spans="1:124">
      <c r="A34" s="437" t="s">
        <v>290</v>
      </c>
      <c r="B34" s="438" t="s">
        <v>4496</v>
      </c>
      <c r="C34" s="204">
        <v>724</v>
      </c>
      <c r="D34" s="205">
        <v>3</v>
      </c>
      <c r="E34" s="205">
        <v>23</v>
      </c>
      <c r="F34" s="205">
        <v>32</v>
      </c>
      <c r="G34" s="205">
        <v>22</v>
      </c>
      <c r="H34" s="205">
        <v>19</v>
      </c>
      <c r="I34" s="205">
        <v>39</v>
      </c>
      <c r="J34" s="205">
        <v>29</v>
      </c>
      <c r="K34" s="205">
        <v>32</v>
      </c>
      <c r="L34" s="205">
        <v>35</v>
      </c>
      <c r="M34" s="205">
        <v>42</v>
      </c>
      <c r="N34" s="205">
        <v>32</v>
      </c>
      <c r="O34" s="205">
        <v>11</v>
      </c>
      <c r="P34" s="205">
        <v>13</v>
      </c>
      <c r="Q34" s="205">
        <v>55</v>
      </c>
      <c r="R34" s="205">
        <v>56</v>
      </c>
      <c r="S34" s="205">
        <v>11</v>
      </c>
      <c r="T34" s="205">
        <v>8</v>
      </c>
      <c r="U34" s="205">
        <v>23</v>
      </c>
      <c r="V34" s="205">
        <v>40</v>
      </c>
      <c r="W34" s="205">
        <v>186</v>
      </c>
      <c r="X34" s="209">
        <v>13</v>
      </c>
      <c r="Y34" s="203"/>
      <c r="Z34" s="203"/>
      <c r="AA34" s="203"/>
      <c r="AB34" s="203"/>
      <c r="AC34" s="203"/>
      <c r="AD34" s="203"/>
      <c r="AE34" s="203"/>
      <c r="AF34" s="203"/>
      <c r="AG34" s="203"/>
      <c r="AH34" s="203"/>
      <c r="AI34" s="203"/>
      <c r="AJ34" s="203"/>
      <c r="AK34" s="203"/>
      <c r="AL34" s="203"/>
      <c r="AM34" s="203"/>
      <c r="AN34" s="203"/>
      <c r="AO34" s="203"/>
      <c r="AP34" s="203"/>
      <c r="AQ34" s="203"/>
      <c r="AR34" s="203"/>
      <c r="AS34" s="203"/>
      <c r="AT34" s="203"/>
      <c r="AU34" s="203"/>
      <c r="AV34" s="203"/>
      <c r="AW34" s="203"/>
      <c r="AX34" s="203"/>
      <c r="AY34" s="203"/>
      <c r="AZ34" s="203"/>
      <c r="BA34" s="203"/>
      <c r="BB34" s="203"/>
      <c r="BC34" s="203"/>
      <c r="BD34" s="203"/>
      <c r="BE34" s="203"/>
      <c r="BF34" s="203"/>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C34" s="203"/>
      <c r="CD34" s="203"/>
      <c r="CE34" s="203"/>
      <c r="CF34" s="203"/>
      <c r="CG34" s="203"/>
      <c r="CH34" s="203"/>
      <c r="CI34" s="203"/>
      <c r="CJ34" s="203"/>
      <c r="CK34" s="203"/>
      <c r="CL34" s="203"/>
      <c r="CM34" s="203"/>
      <c r="CN34" s="203"/>
      <c r="CO34" s="203"/>
      <c r="CP34" s="203"/>
      <c r="CQ34" s="203"/>
      <c r="CR34" s="203"/>
      <c r="CS34" s="203"/>
      <c r="CT34" s="203"/>
      <c r="CU34" s="203"/>
      <c r="CV34" s="203"/>
      <c r="CW34" s="203"/>
      <c r="CX34" s="203"/>
      <c r="CY34" s="203"/>
      <c r="CZ34" s="203"/>
      <c r="DA34" s="203"/>
      <c r="DB34" s="203"/>
      <c r="DC34" s="203"/>
      <c r="DD34" s="203"/>
      <c r="DE34" s="203"/>
      <c r="DF34" s="203"/>
      <c r="DG34" s="203"/>
      <c r="DH34" s="203"/>
      <c r="DI34" s="203"/>
      <c r="DJ34" s="203"/>
      <c r="DK34" s="203"/>
      <c r="DL34" s="203"/>
      <c r="DM34" s="203"/>
      <c r="DN34" s="203"/>
      <c r="DO34" s="203"/>
      <c r="DP34" s="203"/>
      <c r="DQ34" s="203"/>
      <c r="DR34" s="203"/>
      <c r="DS34" s="203"/>
      <c r="DT34" s="203"/>
    </row>
    <row r="35" spans="1:124">
      <c r="A35" s="437" t="s">
        <v>342</v>
      </c>
      <c r="B35" s="438" t="s">
        <v>4497</v>
      </c>
      <c r="C35" s="204">
        <v>21</v>
      </c>
      <c r="D35" s="205" t="s">
        <v>4577</v>
      </c>
      <c r="E35" s="205" t="s">
        <v>4577</v>
      </c>
      <c r="F35" s="205" t="s">
        <v>4577</v>
      </c>
      <c r="G35" s="205" t="s">
        <v>4577</v>
      </c>
      <c r="H35" s="205" t="s">
        <v>4577</v>
      </c>
      <c r="I35" s="205" t="s">
        <v>4577</v>
      </c>
      <c r="J35" s="205" t="s">
        <v>4577</v>
      </c>
      <c r="K35" s="205" t="s">
        <v>4577</v>
      </c>
      <c r="L35" s="205" t="s">
        <v>4577</v>
      </c>
      <c r="M35" s="205" t="s">
        <v>4577</v>
      </c>
      <c r="N35" s="205" t="s">
        <v>4577</v>
      </c>
      <c r="O35" s="205" t="s">
        <v>4577</v>
      </c>
      <c r="P35" s="205">
        <v>3</v>
      </c>
      <c r="Q35" s="205" t="s">
        <v>4577</v>
      </c>
      <c r="R35" s="205">
        <v>4</v>
      </c>
      <c r="S35" s="205" t="s">
        <v>4577</v>
      </c>
      <c r="T35" s="205" t="s">
        <v>4577</v>
      </c>
      <c r="U35" s="205" t="s">
        <v>4577</v>
      </c>
      <c r="V35" s="205" t="s">
        <v>4577</v>
      </c>
      <c r="W35" s="205">
        <v>8</v>
      </c>
      <c r="X35" s="209">
        <v>3</v>
      </c>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c r="DA35" s="203"/>
      <c r="DB35" s="203"/>
      <c r="DC35" s="203"/>
      <c r="DD35" s="203"/>
      <c r="DE35" s="203"/>
      <c r="DF35" s="203"/>
      <c r="DG35" s="203"/>
      <c r="DH35" s="203"/>
      <c r="DI35" s="203"/>
      <c r="DJ35" s="203"/>
      <c r="DK35" s="203"/>
      <c r="DL35" s="203"/>
      <c r="DM35" s="203"/>
      <c r="DN35" s="203"/>
      <c r="DO35" s="203"/>
      <c r="DP35" s="203"/>
      <c r="DQ35" s="203"/>
      <c r="DR35" s="203"/>
      <c r="DS35" s="203"/>
      <c r="DT35" s="203"/>
    </row>
    <row r="36" spans="1:124">
      <c r="A36" s="437" t="s">
        <v>291</v>
      </c>
      <c r="B36" s="438" t="s">
        <v>4498</v>
      </c>
      <c r="C36" s="204">
        <v>72</v>
      </c>
      <c r="D36" s="205">
        <v>5</v>
      </c>
      <c r="E36" s="205" t="s">
        <v>4577</v>
      </c>
      <c r="F36" s="205">
        <v>7</v>
      </c>
      <c r="G36" s="205" t="s">
        <v>4577</v>
      </c>
      <c r="H36" s="205">
        <v>8</v>
      </c>
      <c r="I36" s="205">
        <v>4</v>
      </c>
      <c r="J36" s="205">
        <v>6</v>
      </c>
      <c r="K36" s="205">
        <v>4</v>
      </c>
      <c r="L36" s="205" t="s">
        <v>4577</v>
      </c>
      <c r="M36" s="205" t="s">
        <v>4577</v>
      </c>
      <c r="N36" s="205" t="s">
        <v>4577</v>
      </c>
      <c r="O36" s="205" t="s">
        <v>4577</v>
      </c>
      <c r="P36" s="205" t="s">
        <v>4577</v>
      </c>
      <c r="Q36" s="205" t="s">
        <v>4577</v>
      </c>
      <c r="R36" s="205" t="s">
        <v>4577</v>
      </c>
      <c r="S36" s="205">
        <v>3</v>
      </c>
      <c r="T36" s="205">
        <v>4</v>
      </c>
      <c r="U36" s="205" t="s">
        <v>4577</v>
      </c>
      <c r="V36" s="205" t="s">
        <v>4577</v>
      </c>
      <c r="W36" s="205">
        <v>17</v>
      </c>
      <c r="X36" s="209">
        <v>3</v>
      </c>
      <c r="Y36" s="203"/>
      <c r="Z36" s="203"/>
      <c r="AA36" s="203"/>
      <c r="AB36" s="203"/>
      <c r="AC36" s="203"/>
      <c r="AD36" s="203"/>
      <c r="AE36" s="203"/>
      <c r="AF36" s="203"/>
      <c r="AG36" s="203"/>
      <c r="AH36" s="203"/>
      <c r="AI36" s="203"/>
      <c r="AJ36" s="203"/>
      <c r="AK36" s="203"/>
      <c r="AL36" s="203"/>
      <c r="AM36" s="203"/>
      <c r="AN36" s="203"/>
      <c r="AO36" s="203"/>
      <c r="AP36" s="203"/>
      <c r="AQ36" s="203"/>
      <c r="AR36" s="203"/>
      <c r="AS36" s="203"/>
      <c r="AT36" s="203"/>
      <c r="AU36" s="203"/>
      <c r="AV36" s="203"/>
      <c r="AW36" s="203"/>
      <c r="AX36" s="203"/>
      <c r="AY36" s="203"/>
      <c r="AZ36" s="203"/>
      <c r="BA36" s="203"/>
      <c r="BB36" s="203"/>
      <c r="BC36" s="203"/>
      <c r="BD36" s="203"/>
      <c r="BE36" s="203"/>
      <c r="BF36" s="203"/>
      <c r="BG36" s="203"/>
      <c r="BH36" s="203"/>
      <c r="BI36" s="203"/>
      <c r="BJ36" s="203"/>
      <c r="BK36" s="203"/>
      <c r="BL36" s="203"/>
      <c r="BM36" s="203"/>
      <c r="BN36" s="203"/>
      <c r="BO36" s="203"/>
      <c r="BP36" s="203"/>
      <c r="BQ36" s="203"/>
      <c r="BR36" s="203"/>
      <c r="BS36" s="203"/>
      <c r="BT36" s="203"/>
      <c r="BU36" s="203"/>
      <c r="BV36" s="203"/>
      <c r="BW36" s="203"/>
      <c r="BX36" s="203"/>
      <c r="BY36" s="203"/>
      <c r="BZ36" s="203"/>
      <c r="CA36" s="203"/>
      <c r="CB36" s="203"/>
      <c r="CC36" s="203"/>
      <c r="CD36" s="203"/>
      <c r="CE36" s="203"/>
      <c r="CF36" s="203"/>
      <c r="CG36" s="203"/>
      <c r="CH36" s="203"/>
      <c r="CI36" s="203"/>
      <c r="CJ36" s="203"/>
      <c r="CK36" s="203"/>
      <c r="CL36" s="203"/>
      <c r="CM36" s="203"/>
      <c r="CN36" s="203"/>
      <c r="CO36" s="203"/>
      <c r="CP36" s="203"/>
      <c r="CQ36" s="203"/>
      <c r="CR36" s="203"/>
      <c r="CS36" s="203"/>
      <c r="CT36" s="203"/>
      <c r="CU36" s="203"/>
      <c r="CV36" s="203"/>
      <c r="CW36" s="203"/>
      <c r="CX36" s="203"/>
      <c r="CY36" s="203"/>
      <c r="CZ36" s="203"/>
      <c r="DA36" s="203"/>
      <c r="DB36" s="203"/>
      <c r="DC36" s="203"/>
      <c r="DD36" s="203"/>
      <c r="DE36" s="203"/>
      <c r="DF36" s="203"/>
      <c r="DG36" s="203"/>
      <c r="DH36" s="203"/>
      <c r="DI36" s="203"/>
      <c r="DJ36" s="203"/>
      <c r="DK36" s="203"/>
      <c r="DL36" s="203"/>
      <c r="DM36" s="203"/>
      <c r="DN36" s="203"/>
      <c r="DO36" s="203"/>
      <c r="DP36" s="203"/>
      <c r="DQ36" s="203"/>
      <c r="DR36" s="203"/>
      <c r="DS36" s="203"/>
      <c r="DT36" s="203"/>
    </row>
    <row r="37" spans="1:124">
      <c r="A37" s="437" t="s">
        <v>292</v>
      </c>
      <c r="B37" s="438" t="s">
        <v>4499</v>
      </c>
      <c r="C37" s="204">
        <v>1036</v>
      </c>
      <c r="D37" s="205">
        <v>27</v>
      </c>
      <c r="E37" s="205">
        <v>11</v>
      </c>
      <c r="F37" s="205">
        <v>28</v>
      </c>
      <c r="G37" s="205">
        <v>34</v>
      </c>
      <c r="H37" s="205">
        <v>23</v>
      </c>
      <c r="I37" s="205">
        <v>39</v>
      </c>
      <c r="J37" s="205">
        <v>27</v>
      </c>
      <c r="K37" s="205">
        <v>53</v>
      </c>
      <c r="L37" s="205">
        <v>31</v>
      </c>
      <c r="M37" s="205">
        <v>22</v>
      </c>
      <c r="N37" s="205">
        <v>40</v>
      </c>
      <c r="O37" s="205">
        <v>19</v>
      </c>
      <c r="P37" s="205">
        <v>14</v>
      </c>
      <c r="Q37" s="205">
        <v>82</v>
      </c>
      <c r="R37" s="205">
        <v>61</v>
      </c>
      <c r="S37" s="205">
        <v>44</v>
      </c>
      <c r="T37" s="205">
        <v>34</v>
      </c>
      <c r="U37" s="205">
        <v>21</v>
      </c>
      <c r="V37" s="205">
        <v>94</v>
      </c>
      <c r="W37" s="205">
        <v>302</v>
      </c>
      <c r="X37" s="209">
        <v>30</v>
      </c>
      <c r="Y37" s="203"/>
      <c r="Z37" s="203"/>
      <c r="AA37" s="203"/>
      <c r="AB37" s="203"/>
      <c r="AC37" s="203"/>
      <c r="AD37" s="203"/>
      <c r="AE37" s="203"/>
      <c r="AF37" s="203"/>
      <c r="AG37" s="203"/>
      <c r="AH37" s="203"/>
      <c r="AI37" s="203"/>
      <c r="AJ37" s="203"/>
      <c r="AK37" s="203"/>
      <c r="AL37" s="203"/>
      <c r="AM37" s="203"/>
      <c r="AN37" s="203"/>
      <c r="AO37" s="203"/>
      <c r="AP37" s="203"/>
      <c r="AQ37" s="203"/>
      <c r="AR37" s="203"/>
      <c r="AS37" s="203"/>
      <c r="AT37" s="203"/>
      <c r="AU37" s="203"/>
      <c r="AV37" s="203"/>
      <c r="AW37" s="203"/>
      <c r="AX37" s="203"/>
      <c r="AY37" s="203"/>
      <c r="AZ37" s="203"/>
      <c r="BA37" s="203"/>
      <c r="BB37" s="203"/>
      <c r="BC37" s="203"/>
      <c r="BD37" s="203"/>
      <c r="BE37" s="203"/>
      <c r="BF37" s="203"/>
      <c r="BG37" s="203"/>
      <c r="BH37" s="203"/>
      <c r="BI37" s="203"/>
      <c r="BJ37" s="203"/>
      <c r="BK37" s="203"/>
      <c r="BL37" s="203"/>
      <c r="BM37" s="203"/>
      <c r="BN37" s="203"/>
      <c r="BO37" s="203"/>
      <c r="BP37" s="203"/>
      <c r="BQ37" s="203"/>
      <c r="BR37" s="203"/>
      <c r="BS37" s="203"/>
      <c r="BT37" s="203"/>
      <c r="BU37" s="203"/>
      <c r="BV37" s="203"/>
      <c r="BW37" s="203"/>
      <c r="BX37" s="203"/>
      <c r="BY37" s="203"/>
      <c r="BZ37" s="203"/>
      <c r="CA37" s="203"/>
      <c r="CB37" s="203"/>
      <c r="CC37" s="203"/>
      <c r="CD37" s="203"/>
      <c r="CE37" s="203"/>
      <c r="CF37" s="203"/>
      <c r="CG37" s="203"/>
      <c r="CH37" s="203"/>
      <c r="CI37" s="203"/>
      <c r="CJ37" s="203"/>
      <c r="CK37" s="203"/>
      <c r="CL37" s="203"/>
      <c r="CM37" s="203"/>
      <c r="CN37" s="203"/>
      <c r="CO37" s="203"/>
      <c r="CP37" s="203"/>
      <c r="CQ37" s="203"/>
      <c r="CR37" s="203"/>
      <c r="CS37" s="203"/>
      <c r="CT37" s="203"/>
      <c r="CU37" s="203"/>
      <c r="CV37" s="203"/>
      <c r="CW37" s="203"/>
      <c r="CX37" s="203"/>
      <c r="CY37" s="203"/>
      <c r="CZ37" s="203"/>
      <c r="DA37" s="203"/>
      <c r="DB37" s="203"/>
      <c r="DC37" s="203"/>
      <c r="DD37" s="203"/>
      <c r="DE37" s="203"/>
      <c r="DF37" s="203"/>
      <c r="DG37" s="203"/>
      <c r="DH37" s="203"/>
      <c r="DI37" s="203"/>
      <c r="DJ37" s="203"/>
      <c r="DK37" s="203"/>
      <c r="DL37" s="203"/>
      <c r="DM37" s="203"/>
      <c r="DN37" s="203"/>
      <c r="DO37" s="203"/>
      <c r="DP37" s="203"/>
      <c r="DQ37" s="203"/>
      <c r="DR37" s="203"/>
      <c r="DS37" s="203"/>
      <c r="DT37" s="203"/>
    </row>
    <row r="38" spans="1:124">
      <c r="A38" s="437" t="s">
        <v>311</v>
      </c>
      <c r="B38" s="438" t="s">
        <v>4500</v>
      </c>
      <c r="C38" s="204">
        <v>157</v>
      </c>
      <c r="D38" s="205" t="s">
        <v>4577</v>
      </c>
      <c r="E38" s="205" t="s">
        <v>4577</v>
      </c>
      <c r="F38" s="205">
        <v>4</v>
      </c>
      <c r="G38" s="205">
        <v>8</v>
      </c>
      <c r="H38" s="205">
        <v>8</v>
      </c>
      <c r="I38" s="205" t="s">
        <v>4577</v>
      </c>
      <c r="J38" s="205" t="s">
        <v>4577</v>
      </c>
      <c r="K38" s="205">
        <v>5</v>
      </c>
      <c r="L38" s="205" t="s">
        <v>4577</v>
      </c>
      <c r="M38" s="205">
        <v>6</v>
      </c>
      <c r="N38" s="205">
        <v>39</v>
      </c>
      <c r="O38" s="205">
        <v>3</v>
      </c>
      <c r="P38" s="205" t="s">
        <v>4577</v>
      </c>
      <c r="Q38" s="205">
        <v>15</v>
      </c>
      <c r="R38" s="205">
        <v>7</v>
      </c>
      <c r="S38" s="205" t="s">
        <v>4577</v>
      </c>
      <c r="T38" s="205" t="s">
        <v>4577</v>
      </c>
      <c r="U38" s="205" t="s">
        <v>4577</v>
      </c>
      <c r="V38" s="205">
        <v>11</v>
      </c>
      <c r="W38" s="205">
        <v>39</v>
      </c>
      <c r="X38" s="209" t="s">
        <v>4577</v>
      </c>
      <c r="Y38" s="203"/>
      <c r="Z38" s="203"/>
      <c r="AA38" s="203"/>
      <c r="AB38" s="203"/>
      <c r="AC38" s="203"/>
      <c r="AD38" s="203"/>
      <c r="AE38" s="203"/>
      <c r="AF38" s="203"/>
      <c r="AG38" s="203"/>
      <c r="AH38" s="203"/>
      <c r="AI38" s="203"/>
      <c r="AJ38" s="203"/>
      <c r="AK38" s="203"/>
      <c r="AL38" s="203"/>
      <c r="AM38" s="203"/>
      <c r="AN38" s="203"/>
      <c r="AO38" s="203"/>
      <c r="AP38" s="203"/>
      <c r="AQ38" s="203"/>
      <c r="AR38" s="203"/>
      <c r="AS38" s="203"/>
      <c r="AT38" s="203"/>
      <c r="AU38" s="203"/>
      <c r="AV38" s="203"/>
      <c r="AW38" s="203"/>
      <c r="AX38" s="203"/>
      <c r="AY38" s="203"/>
      <c r="AZ38" s="203"/>
      <c r="BA38" s="203"/>
      <c r="BB38" s="203"/>
      <c r="BC38" s="203"/>
      <c r="BD38" s="203"/>
      <c r="BE38" s="203"/>
      <c r="BF38" s="203"/>
      <c r="BG38" s="203"/>
      <c r="BH38" s="203"/>
      <c r="BI38" s="203"/>
      <c r="BJ38" s="203"/>
      <c r="BK38" s="203"/>
      <c r="BL38" s="203"/>
      <c r="BM38" s="203"/>
      <c r="BN38" s="203"/>
      <c r="BO38" s="203"/>
      <c r="BP38" s="203"/>
      <c r="BQ38" s="203"/>
      <c r="BR38" s="203"/>
      <c r="BS38" s="203"/>
      <c r="BT38" s="203"/>
      <c r="BU38" s="203"/>
      <c r="BV38" s="203"/>
      <c r="BW38" s="203"/>
      <c r="BX38" s="203"/>
      <c r="BY38" s="203"/>
      <c r="BZ38" s="203"/>
      <c r="CA38" s="203"/>
      <c r="CB38" s="203"/>
      <c r="CC38" s="203"/>
      <c r="CD38" s="203"/>
      <c r="CE38" s="203"/>
      <c r="CF38" s="203"/>
      <c r="CG38" s="203"/>
      <c r="CH38" s="203"/>
      <c r="CI38" s="203"/>
      <c r="CJ38" s="203"/>
      <c r="CK38" s="203"/>
      <c r="CL38" s="203"/>
      <c r="CM38" s="203"/>
      <c r="CN38" s="203"/>
      <c r="CO38" s="203"/>
      <c r="CP38" s="203"/>
      <c r="CQ38" s="203"/>
      <c r="CR38" s="203"/>
      <c r="CS38" s="203"/>
      <c r="CT38" s="203"/>
      <c r="CU38" s="203"/>
      <c r="CV38" s="203"/>
      <c r="CW38" s="203"/>
      <c r="CX38" s="203"/>
      <c r="CY38" s="203"/>
      <c r="CZ38" s="203"/>
      <c r="DA38" s="203"/>
      <c r="DB38" s="203"/>
      <c r="DC38" s="203"/>
      <c r="DD38" s="203"/>
      <c r="DE38" s="203"/>
      <c r="DF38" s="203"/>
      <c r="DG38" s="203"/>
      <c r="DH38" s="203"/>
      <c r="DI38" s="203"/>
      <c r="DJ38" s="203"/>
      <c r="DK38" s="203"/>
      <c r="DL38" s="203"/>
      <c r="DM38" s="203"/>
      <c r="DN38" s="203"/>
      <c r="DO38" s="203"/>
      <c r="DP38" s="203"/>
      <c r="DQ38" s="203"/>
      <c r="DR38" s="203"/>
      <c r="DS38" s="203"/>
      <c r="DT38" s="203"/>
    </row>
    <row r="39" spans="1:124">
      <c r="A39" s="437" t="s">
        <v>308</v>
      </c>
      <c r="B39" s="438" t="s">
        <v>4501</v>
      </c>
      <c r="C39" s="204">
        <v>32</v>
      </c>
      <c r="D39" s="205" t="s">
        <v>4577</v>
      </c>
      <c r="E39" s="205">
        <v>4</v>
      </c>
      <c r="F39" s="205" t="s">
        <v>4577</v>
      </c>
      <c r="G39" s="205" t="s">
        <v>4577</v>
      </c>
      <c r="H39" s="205" t="s">
        <v>4577</v>
      </c>
      <c r="I39" s="205" t="s">
        <v>4577</v>
      </c>
      <c r="J39" s="205" t="s">
        <v>4577</v>
      </c>
      <c r="K39" s="205" t="s">
        <v>4577</v>
      </c>
      <c r="L39" s="205" t="s">
        <v>4577</v>
      </c>
      <c r="M39" s="205">
        <v>4</v>
      </c>
      <c r="N39" s="205" t="s">
        <v>4577</v>
      </c>
      <c r="O39" s="205" t="s">
        <v>4577</v>
      </c>
      <c r="P39" s="205" t="s">
        <v>4577</v>
      </c>
      <c r="Q39" s="205" t="s">
        <v>4577</v>
      </c>
      <c r="R39" s="205" t="s">
        <v>4577</v>
      </c>
      <c r="S39" s="205" t="s">
        <v>4577</v>
      </c>
      <c r="T39" s="205" t="s">
        <v>4577</v>
      </c>
      <c r="U39" s="205" t="s">
        <v>4577</v>
      </c>
      <c r="V39" s="205" t="s">
        <v>4577</v>
      </c>
      <c r="W39" s="205">
        <v>13</v>
      </c>
      <c r="X39" s="209" t="s">
        <v>4577</v>
      </c>
      <c r="Y39" s="203"/>
      <c r="Z39" s="203"/>
      <c r="AA39" s="203"/>
      <c r="AB39" s="203"/>
      <c r="AC39" s="203"/>
      <c r="AD39" s="203"/>
      <c r="AE39" s="203"/>
      <c r="AF39" s="203"/>
      <c r="AG39" s="203"/>
      <c r="AH39" s="203"/>
      <c r="AI39" s="203"/>
      <c r="AJ39" s="203"/>
      <c r="AK39" s="203"/>
      <c r="AL39" s="203"/>
      <c r="AM39" s="203"/>
      <c r="AN39" s="203"/>
      <c r="AO39" s="203"/>
      <c r="AP39" s="203"/>
      <c r="AQ39" s="203"/>
      <c r="AR39" s="203"/>
      <c r="AS39" s="203"/>
      <c r="AT39" s="203"/>
      <c r="AU39" s="203"/>
      <c r="AV39" s="203"/>
      <c r="AW39" s="203"/>
      <c r="AX39" s="203"/>
      <c r="AY39" s="203"/>
      <c r="AZ39" s="203"/>
      <c r="BA39" s="203"/>
      <c r="BB39" s="203"/>
      <c r="BC39" s="203"/>
      <c r="BD39" s="203"/>
      <c r="BE39" s="203"/>
      <c r="BF39" s="203"/>
      <c r="BG39" s="203"/>
      <c r="BH39" s="203"/>
      <c r="BI39" s="203"/>
      <c r="BJ39" s="203"/>
      <c r="BK39" s="203"/>
      <c r="BL39" s="203"/>
      <c r="BM39" s="203"/>
      <c r="BN39" s="203"/>
      <c r="BO39" s="203"/>
      <c r="BP39" s="203"/>
      <c r="BQ39" s="203"/>
      <c r="BR39" s="203"/>
      <c r="BS39" s="203"/>
      <c r="BT39" s="203"/>
      <c r="BU39" s="203"/>
      <c r="BV39" s="203"/>
      <c r="BW39" s="203"/>
      <c r="BX39" s="203"/>
      <c r="BY39" s="203"/>
      <c r="BZ39" s="203"/>
      <c r="CA39" s="203"/>
      <c r="CB39" s="203"/>
      <c r="CC39" s="203"/>
      <c r="CD39" s="203"/>
      <c r="CE39" s="203"/>
      <c r="CF39" s="203"/>
      <c r="CG39" s="203"/>
      <c r="CH39" s="203"/>
      <c r="CI39" s="203"/>
      <c r="CJ39" s="203"/>
      <c r="CK39" s="203"/>
      <c r="CL39" s="203"/>
      <c r="CM39" s="203"/>
      <c r="CN39" s="203"/>
      <c r="CO39" s="203"/>
      <c r="CP39" s="203"/>
      <c r="CQ39" s="203"/>
      <c r="CR39" s="203"/>
      <c r="CS39" s="203"/>
      <c r="CT39" s="203"/>
      <c r="CU39" s="203"/>
      <c r="CV39" s="203"/>
      <c r="CW39" s="203"/>
      <c r="CX39" s="203"/>
      <c r="CY39" s="203"/>
      <c r="CZ39" s="203"/>
      <c r="DA39" s="203"/>
      <c r="DB39" s="203"/>
      <c r="DC39" s="203"/>
      <c r="DD39" s="203"/>
      <c r="DE39" s="203"/>
      <c r="DF39" s="203"/>
      <c r="DG39" s="203"/>
      <c r="DH39" s="203"/>
      <c r="DI39" s="203"/>
      <c r="DJ39" s="203"/>
      <c r="DK39" s="203"/>
      <c r="DL39" s="203"/>
      <c r="DM39" s="203"/>
      <c r="DN39" s="203"/>
      <c r="DO39" s="203"/>
      <c r="DP39" s="203"/>
      <c r="DQ39" s="203"/>
      <c r="DR39" s="203"/>
      <c r="DS39" s="203"/>
      <c r="DT39" s="203"/>
    </row>
    <row r="40" spans="1:124">
      <c r="A40" s="437" t="s">
        <v>351</v>
      </c>
      <c r="B40" s="438" t="s">
        <v>4502</v>
      </c>
      <c r="C40" s="204">
        <v>21</v>
      </c>
      <c r="D40" s="205" t="s">
        <v>4577</v>
      </c>
      <c r="E40" s="205" t="s">
        <v>4577</v>
      </c>
      <c r="F40" s="205" t="s">
        <v>4577</v>
      </c>
      <c r="G40" s="205" t="s">
        <v>4577</v>
      </c>
      <c r="H40" s="205" t="s">
        <v>4577</v>
      </c>
      <c r="I40" s="205" t="s">
        <v>4577</v>
      </c>
      <c r="J40" s="205" t="s">
        <v>4577</v>
      </c>
      <c r="K40" s="205" t="s">
        <v>4577</v>
      </c>
      <c r="L40" s="205" t="s">
        <v>4577</v>
      </c>
      <c r="M40" s="205" t="s">
        <v>4577</v>
      </c>
      <c r="N40" s="205" t="s">
        <v>4577</v>
      </c>
      <c r="O40" s="205" t="s">
        <v>4577</v>
      </c>
      <c r="P40" s="205" t="s">
        <v>4577</v>
      </c>
      <c r="Q40" s="205" t="s">
        <v>4577</v>
      </c>
      <c r="R40" s="205" t="s">
        <v>4577</v>
      </c>
      <c r="S40" s="205" t="s">
        <v>4577</v>
      </c>
      <c r="T40" s="205" t="s">
        <v>4577</v>
      </c>
      <c r="U40" s="205" t="s">
        <v>4577</v>
      </c>
      <c r="V40" s="205" t="s">
        <v>4577</v>
      </c>
      <c r="W40" s="205">
        <v>9</v>
      </c>
      <c r="X40" s="209" t="s">
        <v>4577</v>
      </c>
      <c r="Y40" s="203"/>
      <c r="Z40" s="203"/>
      <c r="AA40" s="203"/>
      <c r="AB40" s="203"/>
      <c r="AC40" s="203"/>
      <c r="AD40" s="203"/>
      <c r="AE40" s="203"/>
      <c r="AF40" s="203"/>
      <c r="AG40" s="203"/>
      <c r="AH40" s="203"/>
      <c r="AI40" s="203"/>
      <c r="AJ40" s="203"/>
      <c r="AK40" s="203"/>
      <c r="AL40" s="203"/>
      <c r="AM40" s="203"/>
      <c r="AN40" s="203"/>
      <c r="AO40" s="203"/>
      <c r="AP40" s="203"/>
      <c r="AQ40" s="203"/>
      <c r="AR40" s="203"/>
      <c r="AS40" s="203"/>
      <c r="AT40" s="203"/>
      <c r="AU40" s="203"/>
      <c r="AV40" s="203"/>
      <c r="AW40" s="203"/>
      <c r="AX40" s="203"/>
      <c r="AY40" s="203"/>
      <c r="AZ40" s="203"/>
      <c r="BA40" s="203"/>
      <c r="BB40" s="203"/>
      <c r="BC40" s="203"/>
      <c r="BD40" s="203"/>
      <c r="BE40" s="203"/>
      <c r="BF40" s="203"/>
      <c r="BG40" s="203"/>
      <c r="BH40" s="203"/>
      <c r="BI40" s="203"/>
      <c r="BJ40" s="203"/>
      <c r="BK40" s="203"/>
      <c r="BL40" s="203"/>
      <c r="BM40" s="203"/>
      <c r="BN40" s="203"/>
      <c r="BO40" s="203"/>
      <c r="BP40" s="203"/>
      <c r="BQ40" s="203"/>
      <c r="BR40" s="203"/>
      <c r="BS40" s="203"/>
      <c r="BT40" s="203"/>
      <c r="BU40" s="203"/>
      <c r="BV40" s="203"/>
      <c r="BW40" s="203"/>
      <c r="BX40" s="203"/>
      <c r="BY40" s="203"/>
      <c r="BZ40" s="203"/>
      <c r="CA40" s="203"/>
      <c r="CB40" s="203"/>
      <c r="CC40" s="203"/>
      <c r="CD40" s="203"/>
      <c r="CE40" s="203"/>
      <c r="CF40" s="203"/>
      <c r="CG40" s="203"/>
      <c r="CH40" s="203"/>
      <c r="CI40" s="203"/>
      <c r="CJ40" s="203"/>
      <c r="CK40" s="203"/>
      <c r="CL40" s="203"/>
      <c r="CM40" s="203"/>
      <c r="CN40" s="203"/>
      <c r="CO40" s="203"/>
      <c r="CP40" s="203"/>
      <c r="CQ40" s="203"/>
      <c r="CR40" s="203"/>
      <c r="CS40" s="203"/>
      <c r="CT40" s="203"/>
      <c r="CU40" s="203"/>
      <c r="CV40" s="203"/>
      <c r="CW40" s="203"/>
      <c r="CX40" s="203"/>
      <c r="CY40" s="203"/>
      <c r="CZ40" s="203"/>
      <c r="DA40" s="203"/>
      <c r="DB40" s="203"/>
      <c r="DC40" s="203"/>
      <c r="DD40" s="203"/>
      <c r="DE40" s="203"/>
      <c r="DF40" s="203"/>
      <c r="DG40" s="203"/>
      <c r="DH40" s="203"/>
      <c r="DI40" s="203"/>
      <c r="DJ40" s="203"/>
      <c r="DK40" s="203"/>
      <c r="DL40" s="203"/>
      <c r="DM40" s="203"/>
      <c r="DN40" s="203"/>
      <c r="DO40" s="203"/>
      <c r="DP40" s="203"/>
      <c r="DQ40" s="203"/>
      <c r="DR40" s="203"/>
      <c r="DS40" s="203"/>
      <c r="DT40" s="203"/>
    </row>
    <row r="41" spans="1:124">
      <c r="A41" s="437" t="s">
        <v>352</v>
      </c>
      <c r="B41" s="438" t="s">
        <v>4503</v>
      </c>
      <c r="C41" s="204">
        <v>7</v>
      </c>
      <c r="D41" s="205" t="s">
        <v>4577</v>
      </c>
      <c r="E41" s="205" t="s">
        <v>4577</v>
      </c>
      <c r="F41" s="205" t="s">
        <v>4577</v>
      </c>
      <c r="G41" s="205" t="s">
        <v>4577</v>
      </c>
      <c r="H41" s="205" t="s">
        <v>4577</v>
      </c>
      <c r="I41" s="205" t="s">
        <v>4577</v>
      </c>
      <c r="J41" s="205" t="s">
        <v>4577</v>
      </c>
      <c r="K41" s="205" t="s">
        <v>4577</v>
      </c>
      <c r="L41" s="205" t="s">
        <v>4577</v>
      </c>
      <c r="M41" s="205" t="s">
        <v>4577</v>
      </c>
      <c r="N41" s="205" t="s">
        <v>4577</v>
      </c>
      <c r="O41" s="205" t="s">
        <v>4577</v>
      </c>
      <c r="P41" s="205" t="s">
        <v>4577</v>
      </c>
      <c r="Q41" s="205" t="s">
        <v>4577</v>
      </c>
      <c r="R41" s="205" t="s">
        <v>4577</v>
      </c>
      <c r="S41" s="205" t="s">
        <v>4577</v>
      </c>
      <c r="T41" s="205" t="s">
        <v>4577</v>
      </c>
      <c r="U41" s="205" t="s">
        <v>4577</v>
      </c>
      <c r="V41" s="205" t="s">
        <v>4577</v>
      </c>
      <c r="W41" s="205">
        <v>3</v>
      </c>
      <c r="X41" s="209" t="s">
        <v>4577</v>
      </c>
      <c r="Y41" s="203"/>
      <c r="Z41" s="203"/>
      <c r="AA41" s="203"/>
      <c r="AB41" s="203"/>
      <c r="AC41" s="203"/>
      <c r="AD41" s="203"/>
      <c r="AE41" s="203"/>
      <c r="AF41" s="203"/>
      <c r="AG41" s="203"/>
      <c r="AH41" s="203"/>
      <c r="AI41" s="203"/>
      <c r="AJ41" s="203"/>
      <c r="AK41" s="203"/>
      <c r="AL41" s="203"/>
      <c r="AM41" s="203"/>
      <c r="AN41" s="203"/>
      <c r="AO41" s="203"/>
      <c r="AP41" s="203"/>
      <c r="AQ41" s="203"/>
      <c r="AR41" s="203"/>
      <c r="AS41" s="203"/>
      <c r="AT41" s="203"/>
      <c r="AU41" s="203"/>
      <c r="AV41" s="203"/>
      <c r="AW41" s="203"/>
      <c r="AX41" s="203"/>
      <c r="AY41" s="203"/>
      <c r="AZ41" s="203"/>
      <c r="BA41" s="203"/>
      <c r="BB41" s="203"/>
      <c r="BC41" s="203"/>
      <c r="BD41" s="203"/>
      <c r="BE41" s="203"/>
      <c r="BF41" s="203"/>
      <c r="BG41" s="203"/>
      <c r="BH41" s="203"/>
      <c r="BI41" s="203"/>
      <c r="BJ41" s="203"/>
      <c r="BK41" s="203"/>
      <c r="BL41" s="203"/>
      <c r="BM41" s="203"/>
      <c r="BN41" s="203"/>
      <c r="BO41" s="203"/>
      <c r="BP41" s="203"/>
      <c r="BQ41" s="203"/>
      <c r="BR41" s="203"/>
      <c r="BS41" s="203"/>
      <c r="BT41" s="203"/>
      <c r="BU41" s="203"/>
      <c r="BV41" s="203"/>
      <c r="BW41" s="203"/>
      <c r="BX41" s="203"/>
      <c r="BY41" s="203"/>
      <c r="BZ41" s="203"/>
      <c r="CA41" s="203"/>
      <c r="CB41" s="203"/>
      <c r="CC41" s="203"/>
      <c r="CD41" s="203"/>
      <c r="CE41" s="203"/>
      <c r="CF41" s="203"/>
      <c r="CG41" s="203"/>
      <c r="CH41" s="203"/>
      <c r="CI41" s="203"/>
      <c r="CJ41" s="203"/>
      <c r="CK41" s="203"/>
      <c r="CL41" s="203"/>
      <c r="CM41" s="203"/>
      <c r="CN41" s="203"/>
      <c r="CO41" s="203"/>
      <c r="CP41" s="203"/>
      <c r="CQ41" s="203"/>
      <c r="CR41" s="203"/>
      <c r="CS41" s="203"/>
      <c r="CT41" s="203"/>
      <c r="CU41" s="203"/>
      <c r="CV41" s="203"/>
      <c r="CW41" s="203"/>
      <c r="CX41" s="203"/>
      <c r="CY41" s="203"/>
      <c r="CZ41" s="203"/>
      <c r="DA41" s="203"/>
      <c r="DB41" s="203"/>
      <c r="DC41" s="203"/>
      <c r="DD41" s="203"/>
      <c r="DE41" s="203"/>
      <c r="DF41" s="203"/>
      <c r="DG41" s="203"/>
      <c r="DH41" s="203"/>
      <c r="DI41" s="203"/>
      <c r="DJ41" s="203"/>
      <c r="DK41" s="203"/>
      <c r="DL41" s="203"/>
      <c r="DM41" s="203"/>
      <c r="DN41" s="203"/>
      <c r="DO41" s="203"/>
      <c r="DP41" s="203"/>
      <c r="DQ41" s="203"/>
      <c r="DR41" s="203"/>
      <c r="DS41" s="203"/>
      <c r="DT41" s="203"/>
    </row>
    <row r="42" spans="1:124">
      <c r="A42" s="437" t="s">
        <v>293</v>
      </c>
      <c r="B42" s="438" t="s">
        <v>4504</v>
      </c>
      <c r="C42" s="204">
        <v>942</v>
      </c>
      <c r="D42" s="205">
        <v>22</v>
      </c>
      <c r="E42" s="205">
        <v>14</v>
      </c>
      <c r="F42" s="205">
        <v>24</v>
      </c>
      <c r="G42" s="205">
        <v>33</v>
      </c>
      <c r="H42" s="205">
        <v>24</v>
      </c>
      <c r="I42" s="205">
        <v>23</v>
      </c>
      <c r="J42" s="205">
        <v>18</v>
      </c>
      <c r="K42" s="205">
        <v>53</v>
      </c>
      <c r="L42" s="205">
        <v>23</v>
      </c>
      <c r="M42" s="205">
        <v>22</v>
      </c>
      <c r="N42" s="205">
        <v>40</v>
      </c>
      <c r="O42" s="205">
        <v>8</v>
      </c>
      <c r="P42" s="205">
        <v>15</v>
      </c>
      <c r="Q42" s="205">
        <v>55</v>
      </c>
      <c r="R42" s="205">
        <v>38</v>
      </c>
      <c r="S42" s="205">
        <v>26</v>
      </c>
      <c r="T42" s="205">
        <v>18</v>
      </c>
      <c r="U42" s="205">
        <v>17</v>
      </c>
      <c r="V42" s="205">
        <v>60</v>
      </c>
      <c r="W42" s="205">
        <v>362</v>
      </c>
      <c r="X42" s="209">
        <v>47</v>
      </c>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c r="DA42" s="203"/>
      <c r="DB42" s="203"/>
      <c r="DC42" s="203"/>
      <c r="DD42" s="203"/>
      <c r="DE42" s="203"/>
      <c r="DF42" s="203"/>
      <c r="DG42" s="203"/>
      <c r="DH42" s="203"/>
      <c r="DI42" s="203"/>
      <c r="DJ42" s="203"/>
      <c r="DK42" s="203"/>
      <c r="DL42" s="203"/>
      <c r="DM42" s="203"/>
      <c r="DN42" s="203"/>
      <c r="DO42" s="203"/>
      <c r="DP42" s="203"/>
      <c r="DQ42" s="203"/>
      <c r="DR42" s="203"/>
      <c r="DS42" s="203"/>
      <c r="DT42" s="203"/>
    </row>
    <row r="43" spans="1:124">
      <c r="A43" s="437" t="s">
        <v>312</v>
      </c>
      <c r="B43" s="438" t="s">
        <v>4505</v>
      </c>
      <c r="C43" s="204">
        <v>53</v>
      </c>
      <c r="D43" s="205" t="s">
        <v>4577</v>
      </c>
      <c r="E43" s="205" t="s">
        <v>4577</v>
      </c>
      <c r="F43" s="205">
        <v>3</v>
      </c>
      <c r="G43" s="205">
        <v>3</v>
      </c>
      <c r="H43" s="205" t="s">
        <v>4577</v>
      </c>
      <c r="I43" s="205" t="s">
        <v>4577</v>
      </c>
      <c r="J43" s="205" t="s">
        <v>4577</v>
      </c>
      <c r="K43" s="205">
        <v>3</v>
      </c>
      <c r="L43" s="205">
        <v>4</v>
      </c>
      <c r="M43" s="205" t="s">
        <v>4577</v>
      </c>
      <c r="N43" s="205" t="s">
        <v>4577</v>
      </c>
      <c r="O43" s="205">
        <v>4</v>
      </c>
      <c r="P43" s="205" t="s">
        <v>4577</v>
      </c>
      <c r="Q43" s="205" t="s">
        <v>4577</v>
      </c>
      <c r="R43" s="205">
        <v>6</v>
      </c>
      <c r="S43" s="205">
        <v>3</v>
      </c>
      <c r="T43" s="205" t="s">
        <v>4577</v>
      </c>
      <c r="U43" s="205" t="s">
        <v>4577</v>
      </c>
      <c r="V43" s="205">
        <v>4</v>
      </c>
      <c r="W43" s="205">
        <v>6</v>
      </c>
      <c r="X43" s="209">
        <v>8</v>
      </c>
      <c r="Y43" s="203"/>
      <c r="Z43" s="203"/>
      <c r="AA43" s="203"/>
      <c r="AB43" s="203"/>
      <c r="AC43" s="203"/>
      <c r="AD43" s="203"/>
      <c r="AE43" s="203"/>
      <c r="AF43" s="203"/>
      <c r="AG43" s="203"/>
      <c r="AH43" s="203"/>
      <c r="AI43" s="203"/>
      <c r="AJ43" s="203"/>
      <c r="AK43" s="203"/>
      <c r="AL43" s="203"/>
      <c r="AM43" s="203"/>
      <c r="AN43" s="203"/>
      <c r="AO43" s="203"/>
      <c r="AP43" s="203"/>
      <c r="AQ43" s="203"/>
      <c r="AR43" s="203"/>
      <c r="AS43" s="203"/>
      <c r="AT43" s="203"/>
      <c r="AU43" s="203"/>
      <c r="AV43" s="203"/>
      <c r="AW43" s="203"/>
      <c r="AX43" s="203"/>
      <c r="AY43" s="203"/>
      <c r="AZ43" s="203"/>
      <c r="BA43" s="203"/>
      <c r="BB43" s="203"/>
      <c r="BC43" s="203"/>
      <c r="BD43" s="203"/>
      <c r="BE43" s="203"/>
      <c r="BF43" s="203"/>
      <c r="BG43" s="203"/>
      <c r="BH43" s="203"/>
      <c r="BI43" s="203"/>
      <c r="BJ43" s="203"/>
      <c r="BK43" s="203"/>
      <c r="BL43" s="203"/>
      <c r="BM43" s="203"/>
      <c r="BN43" s="203"/>
      <c r="BO43" s="203"/>
      <c r="BP43" s="203"/>
      <c r="BQ43" s="203"/>
      <c r="BR43" s="203"/>
      <c r="BS43" s="203"/>
      <c r="BT43" s="203"/>
      <c r="BU43" s="203"/>
      <c r="BV43" s="203"/>
      <c r="BW43" s="203"/>
      <c r="BX43" s="203"/>
      <c r="BY43" s="203"/>
      <c r="BZ43" s="203"/>
      <c r="CA43" s="203"/>
      <c r="CB43" s="203"/>
      <c r="CC43" s="203"/>
      <c r="CD43" s="203"/>
      <c r="CE43" s="203"/>
      <c r="CF43" s="203"/>
      <c r="CG43" s="203"/>
      <c r="CH43" s="203"/>
      <c r="CI43" s="203"/>
      <c r="CJ43" s="203"/>
      <c r="CK43" s="203"/>
      <c r="CL43" s="203"/>
      <c r="CM43" s="203"/>
      <c r="CN43" s="203"/>
      <c r="CO43" s="203"/>
      <c r="CP43" s="203"/>
      <c r="CQ43" s="203"/>
      <c r="CR43" s="203"/>
      <c r="CS43" s="203"/>
      <c r="CT43" s="203"/>
      <c r="CU43" s="203"/>
      <c r="CV43" s="203"/>
      <c r="CW43" s="203"/>
      <c r="CX43" s="203"/>
      <c r="CY43" s="203"/>
      <c r="CZ43" s="203"/>
      <c r="DA43" s="203"/>
      <c r="DB43" s="203"/>
      <c r="DC43" s="203"/>
      <c r="DD43" s="203"/>
      <c r="DE43" s="203"/>
      <c r="DF43" s="203"/>
      <c r="DG43" s="203"/>
      <c r="DH43" s="203"/>
      <c r="DI43" s="203"/>
      <c r="DJ43" s="203"/>
      <c r="DK43" s="203"/>
      <c r="DL43" s="203"/>
      <c r="DM43" s="203"/>
      <c r="DN43" s="203"/>
      <c r="DO43" s="203"/>
      <c r="DP43" s="203"/>
      <c r="DQ43" s="203"/>
      <c r="DR43" s="203"/>
      <c r="DS43" s="203"/>
      <c r="DT43" s="203"/>
    </row>
    <row r="44" spans="1:124">
      <c r="A44" s="437" t="s">
        <v>294</v>
      </c>
      <c r="B44" s="438" t="s">
        <v>4506</v>
      </c>
      <c r="C44" s="204">
        <v>80</v>
      </c>
      <c r="D44" s="205">
        <v>4</v>
      </c>
      <c r="E44" s="205" t="s">
        <v>4577</v>
      </c>
      <c r="F44" s="205" t="s">
        <v>4577</v>
      </c>
      <c r="G44" s="205" t="s">
        <v>4577</v>
      </c>
      <c r="H44" s="205">
        <v>3</v>
      </c>
      <c r="I44" s="205">
        <v>4</v>
      </c>
      <c r="J44" s="205" t="s">
        <v>4577</v>
      </c>
      <c r="K44" s="205" t="s">
        <v>4577</v>
      </c>
      <c r="L44" s="205">
        <v>8</v>
      </c>
      <c r="M44" s="205">
        <v>8</v>
      </c>
      <c r="N44" s="205">
        <v>3</v>
      </c>
      <c r="O44" s="205" t="s">
        <v>4577</v>
      </c>
      <c r="P44" s="205">
        <v>8</v>
      </c>
      <c r="Q44" s="205">
        <v>16</v>
      </c>
      <c r="R44" s="205">
        <v>4</v>
      </c>
      <c r="S44" s="205" t="s">
        <v>4577</v>
      </c>
      <c r="T44" s="205" t="s">
        <v>4577</v>
      </c>
      <c r="U44" s="205" t="s">
        <v>4577</v>
      </c>
      <c r="V44" s="205" t="s">
        <v>4577</v>
      </c>
      <c r="W44" s="205">
        <v>11</v>
      </c>
      <c r="X44" s="209" t="s">
        <v>4577</v>
      </c>
      <c r="Y44" s="203"/>
      <c r="Z44" s="203"/>
      <c r="AA44" s="203"/>
      <c r="AB44" s="203"/>
      <c r="AC44" s="203"/>
      <c r="AD44" s="203"/>
      <c r="AE44" s="203"/>
      <c r="AF44" s="203"/>
      <c r="AG44" s="203"/>
      <c r="AH44" s="203"/>
      <c r="AI44" s="203"/>
      <c r="AJ44" s="203"/>
      <c r="AK44" s="203"/>
      <c r="AL44" s="203"/>
      <c r="AM44" s="203"/>
      <c r="AN44" s="203"/>
      <c r="AO44" s="203"/>
      <c r="AP44" s="203"/>
      <c r="AQ44" s="203"/>
      <c r="AR44" s="203"/>
      <c r="AS44" s="203"/>
      <c r="AT44" s="203"/>
      <c r="AU44" s="203"/>
      <c r="AV44" s="203"/>
      <c r="AW44" s="203"/>
      <c r="AX44" s="203"/>
      <c r="AY44" s="203"/>
      <c r="AZ44" s="203"/>
      <c r="BA44" s="203"/>
      <c r="BB44" s="203"/>
      <c r="BC44" s="203"/>
      <c r="BD44" s="203"/>
      <c r="BE44" s="203"/>
      <c r="BF44" s="203"/>
      <c r="BG44" s="203"/>
      <c r="BH44" s="203"/>
      <c r="BI44" s="203"/>
      <c r="BJ44" s="203"/>
      <c r="BK44" s="203"/>
      <c r="BL44" s="203"/>
      <c r="BM44" s="203"/>
      <c r="BN44" s="203"/>
      <c r="BO44" s="203"/>
      <c r="BP44" s="203"/>
      <c r="BQ44" s="203"/>
      <c r="BR44" s="203"/>
      <c r="BS44" s="203"/>
      <c r="BT44" s="203"/>
      <c r="BU44" s="203"/>
      <c r="BV44" s="203"/>
      <c r="BW44" s="203"/>
      <c r="BX44" s="203"/>
      <c r="BY44" s="203"/>
      <c r="BZ44" s="203"/>
      <c r="CA44" s="203"/>
      <c r="CB44" s="203"/>
      <c r="CC44" s="203"/>
      <c r="CD44" s="203"/>
      <c r="CE44" s="203"/>
      <c r="CF44" s="203"/>
      <c r="CG44" s="203"/>
      <c r="CH44" s="203"/>
      <c r="CI44" s="203"/>
      <c r="CJ44" s="203"/>
      <c r="CK44" s="203"/>
      <c r="CL44" s="203"/>
      <c r="CM44" s="203"/>
      <c r="CN44" s="203"/>
      <c r="CO44" s="203"/>
      <c r="CP44" s="203"/>
      <c r="CQ44" s="203"/>
      <c r="CR44" s="203"/>
      <c r="CS44" s="203"/>
      <c r="CT44" s="203"/>
      <c r="CU44" s="203"/>
      <c r="CV44" s="203"/>
      <c r="CW44" s="203"/>
      <c r="CX44" s="203"/>
      <c r="CY44" s="203"/>
      <c r="CZ44" s="203"/>
      <c r="DA44" s="203"/>
      <c r="DB44" s="203"/>
      <c r="DC44" s="203"/>
      <c r="DD44" s="203"/>
      <c r="DE44" s="203"/>
      <c r="DF44" s="203"/>
      <c r="DG44" s="203"/>
      <c r="DH44" s="203"/>
      <c r="DI44" s="203"/>
      <c r="DJ44" s="203"/>
      <c r="DK44" s="203"/>
      <c r="DL44" s="203"/>
      <c r="DM44" s="203"/>
      <c r="DN44" s="203"/>
      <c r="DO44" s="203"/>
      <c r="DP44" s="203"/>
      <c r="DQ44" s="203"/>
      <c r="DR44" s="203"/>
      <c r="DS44" s="203"/>
      <c r="DT44" s="203"/>
    </row>
    <row r="45" spans="1:124">
      <c r="A45" s="437" t="s">
        <v>295</v>
      </c>
      <c r="B45" s="438" t="s">
        <v>4507</v>
      </c>
      <c r="C45" s="204">
        <v>101</v>
      </c>
      <c r="D45" s="205">
        <v>3</v>
      </c>
      <c r="E45" s="205">
        <v>7</v>
      </c>
      <c r="F45" s="205" t="s">
        <v>4577</v>
      </c>
      <c r="G45" s="205">
        <v>5</v>
      </c>
      <c r="H45" s="205" t="s">
        <v>4577</v>
      </c>
      <c r="I45" s="205" t="s">
        <v>4577</v>
      </c>
      <c r="J45" s="205">
        <v>7</v>
      </c>
      <c r="K45" s="205">
        <v>3</v>
      </c>
      <c r="L45" s="205">
        <v>3</v>
      </c>
      <c r="M45" s="205" t="s">
        <v>4577</v>
      </c>
      <c r="N45" s="205" t="s">
        <v>4577</v>
      </c>
      <c r="O45" s="205" t="s">
        <v>4577</v>
      </c>
      <c r="P45" s="205" t="s">
        <v>4577</v>
      </c>
      <c r="Q45" s="205">
        <v>3</v>
      </c>
      <c r="R45" s="205">
        <v>3</v>
      </c>
      <c r="S45" s="205">
        <v>3</v>
      </c>
      <c r="T45" s="205" t="s">
        <v>4577</v>
      </c>
      <c r="U45" s="205" t="s">
        <v>4577</v>
      </c>
      <c r="V45" s="205">
        <v>9</v>
      </c>
      <c r="W45" s="205">
        <v>42</v>
      </c>
      <c r="X45" s="209">
        <v>5</v>
      </c>
      <c r="Y45" s="203"/>
      <c r="Z45" s="203"/>
      <c r="AA45" s="203"/>
      <c r="AB45" s="203"/>
      <c r="AC45" s="203"/>
      <c r="AD45" s="203"/>
      <c r="AE45" s="203"/>
      <c r="AF45" s="203"/>
      <c r="AG45" s="203"/>
      <c r="AH45" s="203"/>
      <c r="AI45" s="203"/>
      <c r="AJ45" s="203"/>
      <c r="AK45" s="203"/>
      <c r="AL45" s="203"/>
      <c r="AM45" s="203"/>
      <c r="AN45" s="203"/>
      <c r="AO45" s="203"/>
      <c r="AP45" s="203"/>
      <c r="AQ45" s="203"/>
      <c r="AR45" s="203"/>
      <c r="AS45" s="203"/>
      <c r="AT45" s="203"/>
      <c r="AU45" s="203"/>
      <c r="AV45" s="203"/>
      <c r="AW45" s="203"/>
      <c r="AX45" s="203"/>
      <c r="AY45" s="203"/>
      <c r="AZ45" s="203"/>
      <c r="BA45" s="203"/>
      <c r="BB45" s="203"/>
      <c r="BC45" s="203"/>
      <c r="BD45" s="203"/>
      <c r="BE45" s="203"/>
      <c r="BF45" s="203"/>
      <c r="BG45" s="203"/>
      <c r="BH45" s="203"/>
      <c r="BI45" s="203"/>
      <c r="BJ45" s="203"/>
      <c r="BK45" s="203"/>
      <c r="BL45" s="203"/>
      <c r="BM45" s="203"/>
      <c r="BN45" s="203"/>
      <c r="BO45" s="203"/>
      <c r="BP45" s="203"/>
      <c r="BQ45" s="203"/>
      <c r="BR45" s="203"/>
      <c r="BS45" s="203"/>
      <c r="BT45" s="203"/>
      <c r="BU45" s="203"/>
      <c r="BV45" s="203"/>
      <c r="BW45" s="203"/>
      <c r="BX45" s="203"/>
      <c r="BY45" s="203"/>
      <c r="BZ45" s="203"/>
      <c r="CA45" s="203"/>
      <c r="CB45" s="203"/>
      <c r="CC45" s="203"/>
      <c r="CD45" s="203"/>
      <c r="CE45" s="203"/>
      <c r="CF45" s="203"/>
      <c r="CG45" s="203"/>
      <c r="CH45" s="203"/>
      <c r="CI45" s="203"/>
      <c r="CJ45" s="203"/>
      <c r="CK45" s="203"/>
      <c r="CL45" s="203"/>
      <c r="CM45" s="203"/>
      <c r="CN45" s="203"/>
      <c r="CO45" s="203"/>
      <c r="CP45" s="203"/>
      <c r="CQ45" s="203"/>
      <c r="CR45" s="203"/>
      <c r="CS45" s="203"/>
      <c r="CT45" s="203"/>
      <c r="CU45" s="203"/>
      <c r="CV45" s="203"/>
      <c r="CW45" s="203"/>
      <c r="CX45" s="203"/>
      <c r="CY45" s="203"/>
      <c r="CZ45" s="203"/>
      <c r="DA45" s="203"/>
      <c r="DB45" s="203"/>
      <c r="DC45" s="203"/>
      <c r="DD45" s="203"/>
      <c r="DE45" s="203"/>
      <c r="DF45" s="203"/>
      <c r="DG45" s="203"/>
      <c r="DH45" s="203"/>
      <c r="DI45" s="203"/>
      <c r="DJ45" s="203"/>
      <c r="DK45" s="203"/>
      <c r="DL45" s="203"/>
      <c r="DM45" s="203"/>
      <c r="DN45" s="203"/>
      <c r="DO45" s="203"/>
      <c r="DP45" s="203"/>
      <c r="DQ45" s="203"/>
      <c r="DR45" s="203"/>
      <c r="DS45" s="203"/>
      <c r="DT45" s="203"/>
    </row>
    <row r="46" spans="1:124">
      <c r="A46" s="437" t="s">
        <v>353</v>
      </c>
      <c r="B46" s="438" t="s">
        <v>4508</v>
      </c>
      <c r="C46" s="204">
        <v>9</v>
      </c>
      <c r="D46" s="205" t="s">
        <v>4577</v>
      </c>
      <c r="E46" s="205" t="s">
        <v>4577</v>
      </c>
      <c r="F46" s="205" t="s">
        <v>4577</v>
      </c>
      <c r="G46" s="205" t="s">
        <v>4577</v>
      </c>
      <c r="H46" s="205" t="s">
        <v>4577</v>
      </c>
      <c r="I46" s="205" t="s">
        <v>4577</v>
      </c>
      <c r="J46" s="205" t="s">
        <v>4577</v>
      </c>
      <c r="K46" s="205" t="s">
        <v>4577</v>
      </c>
      <c r="L46" s="205" t="s">
        <v>4577</v>
      </c>
      <c r="M46" s="205" t="s">
        <v>4577</v>
      </c>
      <c r="N46" s="205" t="s">
        <v>4577</v>
      </c>
      <c r="O46" s="205" t="s">
        <v>4577</v>
      </c>
      <c r="P46" s="205" t="s">
        <v>4577</v>
      </c>
      <c r="Q46" s="205" t="s">
        <v>4577</v>
      </c>
      <c r="R46" s="205" t="s">
        <v>4577</v>
      </c>
      <c r="S46" s="205" t="s">
        <v>4577</v>
      </c>
      <c r="T46" s="205" t="s">
        <v>4577</v>
      </c>
      <c r="U46" s="205" t="s">
        <v>4577</v>
      </c>
      <c r="V46" s="205" t="s">
        <v>4577</v>
      </c>
      <c r="W46" s="205">
        <v>5</v>
      </c>
      <c r="X46" s="209" t="s">
        <v>4577</v>
      </c>
      <c r="Y46" s="203"/>
      <c r="Z46" s="203"/>
      <c r="AA46" s="203"/>
      <c r="AB46" s="203"/>
      <c r="AC46" s="203"/>
      <c r="AD46" s="203"/>
      <c r="AE46" s="203"/>
      <c r="AF46" s="203"/>
      <c r="AG46" s="203"/>
      <c r="AH46" s="203"/>
      <c r="AI46" s="203"/>
      <c r="AJ46" s="203"/>
      <c r="AK46" s="203"/>
      <c r="AL46" s="203"/>
      <c r="AM46" s="203"/>
      <c r="AN46" s="203"/>
      <c r="AO46" s="203"/>
      <c r="AP46" s="203"/>
      <c r="AQ46" s="203"/>
      <c r="AR46" s="203"/>
      <c r="AS46" s="203"/>
      <c r="AT46" s="203"/>
      <c r="AU46" s="203"/>
      <c r="AV46" s="203"/>
      <c r="AW46" s="203"/>
      <c r="AX46" s="203"/>
      <c r="AY46" s="203"/>
      <c r="AZ46" s="203"/>
      <c r="BA46" s="203"/>
      <c r="BB46" s="203"/>
      <c r="BC46" s="203"/>
      <c r="BD46" s="203"/>
      <c r="BE46" s="203"/>
      <c r="BF46" s="203"/>
      <c r="BG46" s="203"/>
      <c r="BH46" s="203"/>
      <c r="BI46" s="203"/>
      <c r="BJ46" s="203"/>
      <c r="BK46" s="203"/>
      <c r="BL46" s="203"/>
      <c r="BM46" s="203"/>
      <c r="BN46" s="203"/>
      <c r="BO46" s="203"/>
      <c r="BP46" s="203"/>
      <c r="BQ46" s="203"/>
      <c r="BR46" s="203"/>
      <c r="BS46" s="203"/>
      <c r="BT46" s="203"/>
      <c r="BU46" s="203"/>
      <c r="BV46" s="203"/>
      <c r="BW46" s="203"/>
      <c r="BX46" s="203"/>
      <c r="BY46" s="203"/>
      <c r="BZ46" s="203"/>
      <c r="CA46" s="203"/>
      <c r="CB46" s="203"/>
      <c r="CC46" s="203"/>
      <c r="CD46" s="203"/>
      <c r="CE46" s="203"/>
      <c r="CF46" s="203"/>
      <c r="CG46" s="203"/>
      <c r="CH46" s="203"/>
      <c r="CI46" s="203"/>
      <c r="CJ46" s="203"/>
      <c r="CK46" s="203"/>
      <c r="CL46" s="203"/>
      <c r="CM46" s="203"/>
      <c r="CN46" s="203"/>
      <c r="CO46" s="203"/>
      <c r="CP46" s="203"/>
      <c r="CQ46" s="203"/>
      <c r="CR46" s="203"/>
      <c r="CS46" s="203"/>
      <c r="CT46" s="203"/>
      <c r="CU46" s="203"/>
      <c r="CV46" s="203"/>
      <c r="CW46" s="203"/>
      <c r="CX46" s="203"/>
      <c r="CY46" s="203"/>
      <c r="CZ46" s="203"/>
      <c r="DA46" s="203"/>
      <c r="DB46" s="203"/>
      <c r="DC46" s="203"/>
      <c r="DD46" s="203"/>
      <c r="DE46" s="203"/>
      <c r="DF46" s="203"/>
      <c r="DG46" s="203"/>
      <c r="DH46" s="203"/>
      <c r="DI46" s="203"/>
      <c r="DJ46" s="203"/>
      <c r="DK46" s="203"/>
      <c r="DL46" s="203"/>
      <c r="DM46" s="203"/>
      <c r="DN46" s="203"/>
      <c r="DO46" s="203"/>
      <c r="DP46" s="203"/>
      <c r="DQ46" s="203"/>
      <c r="DR46" s="203"/>
      <c r="DS46" s="203"/>
      <c r="DT46" s="203"/>
    </row>
    <row r="47" spans="1:124">
      <c r="A47" s="437" t="s">
        <v>354</v>
      </c>
      <c r="B47" s="438" t="s">
        <v>4509</v>
      </c>
      <c r="C47" s="204">
        <v>4</v>
      </c>
      <c r="D47" s="205" t="s">
        <v>4577</v>
      </c>
      <c r="E47" s="205" t="s">
        <v>4577</v>
      </c>
      <c r="F47" s="205" t="s">
        <v>4577</v>
      </c>
      <c r="G47" s="205" t="s">
        <v>4577</v>
      </c>
      <c r="H47" s="205" t="s">
        <v>4577</v>
      </c>
      <c r="I47" s="205" t="s">
        <v>4577</v>
      </c>
      <c r="J47" s="205" t="s">
        <v>4577</v>
      </c>
      <c r="K47" s="205" t="s">
        <v>4577</v>
      </c>
      <c r="L47" s="205" t="s">
        <v>4577</v>
      </c>
      <c r="M47" s="205" t="s">
        <v>4577</v>
      </c>
      <c r="N47" s="205" t="s">
        <v>4577</v>
      </c>
      <c r="O47" s="205" t="s">
        <v>4577</v>
      </c>
      <c r="P47" s="205" t="s">
        <v>4577</v>
      </c>
      <c r="Q47" s="205" t="s">
        <v>4577</v>
      </c>
      <c r="R47" s="205" t="s">
        <v>4577</v>
      </c>
      <c r="S47" s="205" t="s">
        <v>4577</v>
      </c>
      <c r="T47" s="205" t="s">
        <v>4577</v>
      </c>
      <c r="U47" s="205" t="s">
        <v>4577</v>
      </c>
      <c r="V47" s="205" t="s">
        <v>4577</v>
      </c>
      <c r="W47" s="205">
        <v>3</v>
      </c>
      <c r="X47" s="209" t="s">
        <v>4577</v>
      </c>
      <c r="Y47" s="203"/>
      <c r="Z47" s="203"/>
      <c r="AA47" s="203"/>
      <c r="AB47" s="203"/>
      <c r="AC47" s="203"/>
      <c r="AD47" s="203"/>
      <c r="AE47" s="203"/>
      <c r="AF47" s="203"/>
      <c r="AG47" s="203"/>
      <c r="AH47" s="203"/>
      <c r="AI47" s="203"/>
      <c r="AJ47" s="203"/>
      <c r="AK47" s="203"/>
      <c r="AL47" s="203"/>
      <c r="AM47" s="203"/>
      <c r="AN47" s="203"/>
      <c r="AO47" s="203"/>
      <c r="AP47" s="203"/>
      <c r="AQ47" s="203"/>
      <c r="AR47" s="203"/>
      <c r="AS47" s="203"/>
      <c r="AT47" s="203"/>
      <c r="AU47" s="203"/>
      <c r="AV47" s="203"/>
      <c r="AW47" s="203"/>
      <c r="AX47" s="203"/>
      <c r="AY47" s="203"/>
      <c r="AZ47" s="203"/>
      <c r="BA47" s="203"/>
      <c r="BB47" s="203"/>
      <c r="BC47" s="203"/>
      <c r="BD47" s="203"/>
      <c r="BE47" s="203"/>
      <c r="BF47" s="203"/>
      <c r="BG47" s="203"/>
      <c r="BH47" s="203"/>
      <c r="BI47" s="203"/>
      <c r="BJ47" s="203"/>
      <c r="BK47" s="203"/>
      <c r="BL47" s="203"/>
      <c r="BM47" s="203"/>
      <c r="BN47" s="203"/>
      <c r="BO47" s="203"/>
      <c r="BP47" s="203"/>
      <c r="BQ47" s="203"/>
      <c r="BR47" s="203"/>
      <c r="BS47" s="203"/>
      <c r="BT47" s="203"/>
      <c r="BU47" s="203"/>
      <c r="BV47" s="203"/>
      <c r="BW47" s="203"/>
      <c r="BX47" s="203"/>
      <c r="BY47" s="203"/>
      <c r="BZ47" s="203"/>
      <c r="CA47" s="203"/>
      <c r="CB47" s="203"/>
      <c r="CC47" s="203"/>
      <c r="CD47" s="203"/>
      <c r="CE47" s="203"/>
      <c r="CF47" s="203"/>
      <c r="CG47" s="203"/>
      <c r="CH47" s="203"/>
      <c r="CI47" s="203"/>
      <c r="CJ47" s="203"/>
      <c r="CK47" s="203"/>
      <c r="CL47" s="203"/>
      <c r="CM47" s="203"/>
      <c r="CN47" s="203"/>
      <c r="CO47" s="203"/>
      <c r="CP47" s="203"/>
      <c r="CQ47" s="203"/>
      <c r="CR47" s="203"/>
      <c r="CS47" s="203"/>
      <c r="CT47" s="203"/>
      <c r="CU47" s="203"/>
      <c r="CV47" s="203"/>
      <c r="CW47" s="203"/>
      <c r="CX47" s="203"/>
      <c r="CY47" s="203"/>
      <c r="CZ47" s="203"/>
      <c r="DA47" s="203"/>
      <c r="DB47" s="203"/>
      <c r="DC47" s="203"/>
      <c r="DD47" s="203"/>
      <c r="DE47" s="203"/>
      <c r="DF47" s="203"/>
      <c r="DG47" s="203"/>
      <c r="DH47" s="203"/>
      <c r="DI47" s="203"/>
      <c r="DJ47" s="203"/>
      <c r="DK47" s="203"/>
      <c r="DL47" s="203"/>
      <c r="DM47" s="203"/>
      <c r="DN47" s="203"/>
      <c r="DO47" s="203"/>
      <c r="DP47" s="203"/>
      <c r="DQ47" s="203"/>
      <c r="DR47" s="203"/>
      <c r="DS47" s="203"/>
      <c r="DT47" s="203"/>
    </row>
    <row r="48" spans="1:124">
      <c r="A48" s="437" t="s">
        <v>296</v>
      </c>
      <c r="B48" s="438" t="s">
        <v>4510</v>
      </c>
      <c r="C48" s="204">
        <v>108</v>
      </c>
      <c r="D48" s="205">
        <v>3</v>
      </c>
      <c r="E48" s="205" t="s">
        <v>4577</v>
      </c>
      <c r="F48" s="205">
        <v>3</v>
      </c>
      <c r="G48" s="205" t="s">
        <v>4577</v>
      </c>
      <c r="H48" s="205" t="s">
        <v>4577</v>
      </c>
      <c r="I48" s="205" t="s">
        <v>4577</v>
      </c>
      <c r="J48" s="205">
        <v>3</v>
      </c>
      <c r="K48" s="205" t="s">
        <v>4577</v>
      </c>
      <c r="L48" s="205">
        <v>8</v>
      </c>
      <c r="M48" s="205" t="s">
        <v>4577</v>
      </c>
      <c r="N48" s="205">
        <v>11</v>
      </c>
      <c r="O48" s="205" t="s">
        <v>4577</v>
      </c>
      <c r="P48" s="205">
        <v>10</v>
      </c>
      <c r="Q48" s="205">
        <v>9</v>
      </c>
      <c r="R48" s="205">
        <v>9</v>
      </c>
      <c r="S48" s="205" t="s">
        <v>4577</v>
      </c>
      <c r="T48" s="205" t="s">
        <v>4577</v>
      </c>
      <c r="U48" s="205" t="s">
        <v>4577</v>
      </c>
      <c r="V48" s="205">
        <v>26</v>
      </c>
      <c r="W48" s="205">
        <v>15</v>
      </c>
      <c r="X48" s="209">
        <v>7</v>
      </c>
      <c r="Y48" s="203"/>
      <c r="Z48" s="203"/>
      <c r="AA48" s="203"/>
      <c r="AB48" s="203"/>
      <c r="AC48" s="203"/>
      <c r="AD48" s="203"/>
      <c r="AE48" s="203"/>
      <c r="AF48" s="203"/>
      <c r="AG48" s="203"/>
      <c r="AH48" s="203"/>
      <c r="AI48" s="203"/>
      <c r="AJ48" s="203"/>
      <c r="AK48" s="203"/>
      <c r="AL48" s="203"/>
      <c r="AM48" s="203"/>
      <c r="AN48" s="203"/>
      <c r="AO48" s="203"/>
      <c r="AP48" s="203"/>
      <c r="AQ48" s="203"/>
      <c r="AR48" s="203"/>
      <c r="AS48" s="203"/>
      <c r="AT48" s="203"/>
      <c r="AU48" s="203"/>
      <c r="AV48" s="203"/>
      <c r="AW48" s="203"/>
      <c r="AX48" s="203"/>
      <c r="AY48" s="203"/>
      <c r="AZ48" s="203"/>
      <c r="BA48" s="203"/>
      <c r="BB48" s="203"/>
      <c r="BC48" s="203"/>
      <c r="BD48" s="203"/>
      <c r="BE48" s="203"/>
      <c r="BF48" s="203"/>
      <c r="BG48" s="203"/>
      <c r="BH48" s="203"/>
      <c r="BI48" s="203"/>
      <c r="BJ48" s="203"/>
      <c r="BK48" s="203"/>
      <c r="BL48" s="203"/>
      <c r="BM48" s="203"/>
      <c r="BN48" s="203"/>
      <c r="BO48" s="203"/>
      <c r="BP48" s="203"/>
      <c r="BQ48" s="203"/>
      <c r="BR48" s="203"/>
      <c r="BS48" s="203"/>
      <c r="BT48" s="203"/>
      <c r="BU48" s="203"/>
      <c r="BV48" s="203"/>
      <c r="BW48" s="203"/>
      <c r="BX48" s="203"/>
      <c r="BY48" s="203"/>
      <c r="BZ48" s="203"/>
      <c r="CA48" s="203"/>
      <c r="CB48" s="203"/>
      <c r="CC48" s="203"/>
      <c r="CD48" s="203"/>
      <c r="CE48" s="203"/>
      <c r="CF48" s="203"/>
      <c r="CG48" s="203"/>
      <c r="CH48" s="203"/>
      <c r="CI48" s="203"/>
      <c r="CJ48" s="203"/>
      <c r="CK48" s="203"/>
      <c r="CL48" s="203"/>
      <c r="CM48" s="203"/>
      <c r="CN48" s="203"/>
      <c r="CO48" s="203"/>
      <c r="CP48" s="203"/>
      <c r="CQ48" s="203"/>
      <c r="CR48" s="203"/>
      <c r="CS48" s="203"/>
      <c r="CT48" s="203"/>
      <c r="CU48" s="203"/>
      <c r="CV48" s="203"/>
      <c r="CW48" s="203"/>
      <c r="CX48" s="203"/>
      <c r="CY48" s="203"/>
      <c r="CZ48" s="203"/>
      <c r="DA48" s="203"/>
      <c r="DB48" s="203"/>
      <c r="DC48" s="203"/>
      <c r="DD48" s="203"/>
      <c r="DE48" s="203"/>
      <c r="DF48" s="203"/>
      <c r="DG48" s="203"/>
      <c r="DH48" s="203"/>
      <c r="DI48" s="203"/>
      <c r="DJ48" s="203"/>
      <c r="DK48" s="203"/>
      <c r="DL48" s="203"/>
      <c r="DM48" s="203"/>
      <c r="DN48" s="203"/>
      <c r="DO48" s="203"/>
      <c r="DP48" s="203"/>
      <c r="DQ48" s="203"/>
      <c r="DR48" s="203"/>
      <c r="DS48" s="203"/>
      <c r="DT48" s="203"/>
    </row>
    <row r="49" spans="1:124">
      <c r="A49" s="437" t="s">
        <v>355</v>
      </c>
      <c r="B49" s="438" t="s">
        <v>4511</v>
      </c>
      <c r="C49" s="204">
        <v>4</v>
      </c>
      <c r="D49" s="205" t="s">
        <v>4577</v>
      </c>
      <c r="E49" s="205" t="s">
        <v>4577</v>
      </c>
      <c r="F49" s="205" t="s">
        <v>4577</v>
      </c>
      <c r="G49" s="205" t="s">
        <v>4577</v>
      </c>
      <c r="H49" s="205" t="s">
        <v>4577</v>
      </c>
      <c r="I49" s="205" t="s">
        <v>4577</v>
      </c>
      <c r="J49" s="205" t="s">
        <v>4577</v>
      </c>
      <c r="K49" s="205" t="s">
        <v>4577</v>
      </c>
      <c r="L49" s="205" t="s">
        <v>4577</v>
      </c>
      <c r="M49" s="205" t="s">
        <v>4577</v>
      </c>
      <c r="N49" s="205" t="s">
        <v>4577</v>
      </c>
      <c r="O49" s="205" t="s">
        <v>4577</v>
      </c>
      <c r="P49" s="205" t="s">
        <v>4577</v>
      </c>
      <c r="Q49" s="205" t="s">
        <v>4577</v>
      </c>
      <c r="R49" s="205" t="s">
        <v>4577</v>
      </c>
      <c r="S49" s="205" t="s">
        <v>4577</v>
      </c>
      <c r="T49" s="205" t="s">
        <v>4577</v>
      </c>
      <c r="U49" s="205" t="s">
        <v>4577</v>
      </c>
      <c r="V49" s="205" t="s">
        <v>4577</v>
      </c>
      <c r="W49" s="205">
        <v>4</v>
      </c>
      <c r="X49" s="209" t="s">
        <v>4577</v>
      </c>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c r="DA49" s="203"/>
      <c r="DB49" s="203"/>
      <c r="DC49" s="203"/>
      <c r="DD49" s="203"/>
      <c r="DE49" s="203"/>
      <c r="DF49" s="203"/>
      <c r="DG49" s="203"/>
      <c r="DH49" s="203"/>
      <c r="DI49" s="203"/>
      <c r="DJ49" s="203"/>
      <c r="DK49" s="203"/>
      <c r="DL49" s="203"/>
      <c r="DM49" s="203"/>
      <c r="DN49" s="203"/>
      <c r="DO49" s="203"/>
      <c r="DP49" s="203"/>
      <c r="DQ49" s="203"/>
      <c r="DR49" s="203"/>
      <c r="DS49" s="203"/>
      <c r="DT49" s="203"/>
    </row>
    <row r="50" spans="1:124">
      <c r="A50" s="437" t="s">
        <v>345</v>
      </c>
      <c r="B50" s="438" t="s">
        <v>4512</v>
      </c>
      <c r="C50" s="204">
        <v>18</v>
      </c>
      <c r="D50" s="205" t="s">
        <v>4577</v>
      </c>
      <c r="E50" s="205" t="s">
        <v>4577</v>
      </c>
      <c r="F50" s="205" t="s">
        <v>4577</v>
      </c>
      <c r="G50" s="205" t="s">
        <v>4577</v>
      </c>
      <c r="H50" s="205" t="s">
        <v>4577</v>
      </c>
      <c r="I50" s="205" t="s">
        <v>4577</v>
      </c>
      <c r="J50" s="205" t="s">
        <v>4577</v>
      </c>
      <c r="K50" s="205" t="s">
        <v>4577</v>
      </c>
      <c r="L50" s="205" t="s">
        <v>4577</v>
      </c>
      <c r="M50" s="205" t="s">
        <v>4577</v>
      </c>
      <c r="N50" s="205" t="s">
        <v>4577</v>
      </c>
      <c r="O50" s="205" t="s">
        <v>4577</v>
      </c>
      <c r="P50" s="205" t="s">
        <v>4577</v>
      </c>
      <c r="Q50" s="205" t="s">
        <v>4577</v>
      </c>
      <c r="R50" s="205" t="s">
        <v>4577</v>
      </c>
      <c r="S50" s="205" t="s">
        <v>4577</v>
      </c>
      <c r="T50" s="205" t="s">
        <v>4577</v>
      </c>
      <c r="U50" s="205" t="s">
        <v>4577</v>
      </c>
      <c r="V50" s="205">
        <v>4</v>
      </c>
      <c r="W50" s="205">
        <v>8</v>
      </c>
      <c r="X50" s="209" t="s">
        <v>4577</v>
      </c>
      <c r="Y50" s="203"/>
      <c r="Z50" s="203"/>
      <c r="AA50" s="203"/>
      <c r="AB50" s="203"/>
      <c r="AC50" s="203"/>
      <c r="AD50" s="203"/>
      <c r="AE50" s="203"/>
      <c r="AF50" s="203"/>
      <c r="AG50" s="203"/>
      <c r="AH50" s="203"/>
      <c r="AI50" s="203"/>
      <c r="AJ50" s="203"/>
      <c r="AK50" s="203"/>
      <c r="AL50" s="203"/>
      <c r="AM50" s="203"/>
      <c r="AN50" s="203"/>
      <c r="AO50" s="203"/>
      <c r="AP50" s="203"/>
      <c r="AQ50" s="203"/>
      <c r="AR50" s="203"/>
      <c r="AS50" s="203"/>
      <c r="AT50" s="203"/>
      <c r="AU50" s="203"/>
      <c r="AV50" s="203"/>
      <c r="AW50" s="203"/>
      <c r="AX50" s="203"/>
      <c r="AY50" s="203"/>
      <c r="AZ50" s="203"/>
      <c r="BA50" s="203"/>
      <c r="BB50" s="203"/>
      <c r="BC50" s="203"/>
      <c r="BD50" s="203"/>
      <c r="BE50" s="203"/>
      <c r="BF50" s="203"/>
      <c r="BG50" s="203"/>
      <c r="BH50" s="203"/>
      <c r="BI50" s="203"/>
      <c r="BJ50" s="203"/>
      <c r="BK50" s="203"/>
      <c r="BL50" s="203"/>
      <c r="BM50" s="203"/>
      <c r="BN50" s="203"/>
      <c r="BO50" s="203"/>
      <c r="BP50" s="203"/>
      <c r="BQ50" s="203"/>
      <c r="BR50" s="203"/>
      <c r="BS50" s="203"/>
      <c r="BT50" s="203"/>
      <c r="BU50" s="203"/>
      <c r="BV50" s="203"/>
      <c r="BW50" s="203"/>
      <c r="BX50" s="203"/>
      <c r="BY50" s="203"/>
      <c r="BZ50" s="203"/>
      <c r="CA50" s="203"/>
      <c r="CB50" s="203"/>
      <c r="CC50" s="203"/>
      <c r="CD50" s="203"/>
      <c r="CE50" s="203"/>
      <c r="CF50" s="203"/>
      <c r="CG50" s="203"/>
      <c r="CH50" s="203"/>
      <c r="CI50" s="203"/>
      <c r="CJ50" s="203"/>
      <c r="CK50" s="203"/>
      <c r="CL50" s="203"/>
      <c r="CM50" s="203"/>
      <c r="CN50" s="203"/>
      <c r="CO50" s="203"/>
      <c r="CP50" s="203"/>
      <c r="CQ50" s="203"/>
      <c r="CR50" s="203"/>
      <c r="CS50" s="203"/>
      <c r="CT50" s="203"/>
      <c r="CU50" s="203"/>
      <c r="CV50" s="203"/>
      <c r="CW50" s="203"/>
      <c r="CX50" s="203"/>
      <c r="CY50" s="203"/>
      <c r="CZ50" s="203"/>
      <c r="DA50" s="203"/>
      <c r="DB50" s="203"/>
      <c r="DC50" s="203"/>
      <c r="DD50" s="203"/>
      <c r="DE50" s="203"/>
      <c r="DF50" s="203"/>
      <c r="DG50" s="203"/>
      <c r="DH50" s="203"/>
      <c r="DI50" s="203"/>
      <c r="DJ50" s="203"/>
      <c r="DK50" s="203"/>
      <c r="DL50" s="203"/>
      <c r="DM50" s="203"/>
      <c r="DN50" s="203"/>
      <c r="DO50" s="203"/>
      <c r="DP50" s="203"/>
      <c r="DQ50" s="203"/>
      <c r="DR50" s="203"/>
      <c r="DS50" s="203"/>
      <c r="DT50" s="203"/>
    </row>
    <row r="51" spans="1:124">
      <c r="A51" s="437" t="s">
        <v>335</v>
      </c>
      <c r="B51" s="438" t="s">
        <v>4513</v>
      </c>
      <c r="C51" s="204">
        <v>22</v>
      </c>
      <c r="D51" s="205" t="s">
        <v>4577</v>
      </c>
      <c r="E51" s="205" t="s">
        <v>4577</v>
      </c>
      <c r="F51" s="205" t="s">
        <v>4577</v>
      </c>
      <c r="G51" s="205" t="s">
        <v>4577</v>
      </c>
      <c r="H51" s="205" t="s">
        <v>4577</v>
      </c>
      <c r="I51" s="205" t="s">
        <v>4577</v>
      </c>
      <c r="J51" s="205" t="s">
        <v>4577</v>
      </c>
      <c r="K51" s="205" t="s">
        <v>4577</v>
      </c>
      <c r="L51" s="205" t="s">
        <v>4577</v>
      </c>
      <c r="M51" s="205" t="s">
        <v>4577</v>
      </c>
      <c r="N51" s="205">
        <v>17</v>
      </c>
      <c r="O51" s="205" t="s">
        <v>4577</v>
      </c>
      <c r="P51" s="205" t="s">
        <v>4577</v>
      </c>
      <c r="Q51" s="205" t="s">
        <v>4577</v>
      </c>
      <c r="R51" s="205" t="s">
        <v>4577</v>
      </c>
      <c r="S51" s="205" t="s">
        <v>4577</v>
      </c>
      <c r="T51" s="205" t="s">
        <v>4577</v>
      </c>
      <c r="U51" s="205" t="s">
        <v>4577</v>
      </c>
      <c r="V51" s="205" t="s">
        <v>4577</v>
      </c>
      <c r="W51" s="205">
        <v>3</v>
      </c>
      <c r="X51" s="209" t="s">
        <v>4577</v>
      </c>
      <c r="Y51" s="203"/>
      <c r="Z51" s="203"/>
      <c r="AA51" s="203"/>
      <c r="AB51" s="203"/>
      <c r="AC51" s="203"/>
      <c r="AD51" s="203"/>
      <c r="AE51" s="203"/>
      <c r="AF51" s="203"/>
      <c r="AG51" s="203"/>
      <c r="AH51" s="203"/>
      <c r="AI51" s="203"/>
      <c r="AJ51" s="203"/>
      <c r="AK51" s="203"/>
      <c r="AL51" s="203"/>
      <c r="AM51" s="203"/>
      <c r="AN51" s="203"/>
      <c r="AO51" s="203"/>
      <c r="AP51" s="203"/>
      <c r="AQ51" s="203"/>
      <c r="AR51" s="203"/>
      <c r="AS51" s="203"/>
      <c r="AT51" s="203"/>
      <c r="AU51" s="203"/>
      <c r="AV51" s="203"/>
      <c r="AW51" s="203"/>
      <c r="AX51" s="203"/>
      <c r="AY51" s="203"/>
      <c r="AZ51" s="203"/>
      <c r="BA51" s="203"/>
      <c r="BB51" s="203"/>
      <c r="BC51" s="203"/>
      <c r="BD51" s="203"/>
      <c r="BE51" s="203"/>
      <c r="BF51" s="203"/>
      <c r="BG51" s="203"/>
      <c r="BH51" s="203"/>
      <c r="BI51" s="203"/>
      <c r="BJ51" s="203"/>
      <c r="BK51" s="203"/>
      <c r="BL51" s="203"/>
      <c r="BM51" s="203"/>
      <c r="BN51" s="203"/>
      <c r="BO51" s="203"/>
      <c r="BP51" s="203"/>
      <c r="BQ51" s="203"/>
      <c r="BR51" s="203"/>
      <c r="BS51" s="203"/>
      <c r="BT51" s="203"/>
      <c r="BU51" s="203"/>
      <c r="BV51" s="203"/>
      <c r="BW51" s="203"/>
      <c r="BX51" s="203"/>
      <c r="BY51" s="203"/>
      <c r="BZ51" s="203"/>
      <c r="CA51" s="203"/>
      <c r="CB51" s="203"/>
      <c r="CC51" s="203"/>
      <c r="CD51" s="203"/>
      <c r="CE51" s="203"/>
      <c r="CF51" s="203"/>
      <c r="CG51" s="203"/>
      <c r="CH51" s="203"/>
      <c r="CI51" s="203"/>
      <c r="CJ51" s="203"/>
      <c r="CK51" s="203"/>
      <c r="CL51" s="203"/>
      <c r="CM51" s="203"/>
      <c r="CN51" s="203"/>
      <c r="CO51" s="203"/>
      <c r="CP51" s="203"/>
      <c r="CQ51" s="203"/>
      <c r="CR51" s="203"/>
      <c r="CS51" s="203"/>
      <c r="CT51" s="203"/>
      <c r="CU51" s="203"/>
      <c r="CV51" s="203"/>
      <c r="CW51" s="203"/>
      <c r="CX51" s="203"/>
      <c r="CY51" s="203"/>
      <c r="CZ51" s="203"/>
      <c r="DA51" s="203"/>
      <c r="DB51" s="203"/>
      <c r="DC51" s="203"/>
      <c r="DD51" s="203"/>
      <c r="DE51" s="203"/>
      <c r="DF51" s="203"/>
      <c r="DG51" s="203"/>
      <c r="DH51" s="203"/>
      <c r="DI51" s="203"/>
      <c r="DJ51" s="203"/>
      <c r="DK51" s="203"/>
      <c r="DL51" s="203"/>
      <c r="DM51" s="203"/>
      <c r="DN51" s="203"/>
      <c r="DO51" s="203"/>
      <c r="DP51" s="203"/>
      <c r="DQ51" s="203"/>
      <c r="DR51" s="203"/>
      <c r="DS51" s="203"/>
      <c r="DT51" s="203"/>
    </row>
    <row r="52" spans="1:124">
      <c r="A52" s="437" t="s">
        <v>343</v>
      </c>
      <c r="B52" s="438" t="s">
        <v>4514</v>
      </c>
      <c r="C52" s="204">
        <v>26</v>
      </c>
      <c r="D52" s="205" t="s">
        <v>4577</v>
      </c>
      <c r="E52" s="205" t="s">
        <v>4577</v>
      </c>
      <c r="F52" s="205" t="s">
        <v>4577</v>
      </c>
      <c r="G52" s="205" t="s">
        <v>4577</v>
      </c>
      <c r="H52" s="205" t="s">
        <v>4577</v>
      </c>
      <c r="I52" s="205" t="s">
        <v>4577</v>
      </c>
      <c r="J52" s="205" t="s">
        <v>4577</v>
      </c>
      <c r="K52" s="205" t="s">
        <v>4577</v>
      </c>
      <c r="L52" s="205" t="s">
        <v>4577</v>
      </c>
      <c r="M52" s="205" t="s">
        <v>4577</v>
      </c>
      <c r="N52" s="205" t="s">
        <v>4577</v>
      </c>
      <c r="O52" s="205" t="s">
        <v>4577</v>
      </c>
      <c r="P52" s="205" t="s">
        <v>4577</v>
      </c>
      <c r="Q52" s="205" t="s">
        <v>4577</v>
      </c>
      <c r="R52" s="205">
        <v>3</v>
      </c>
      <c r="S52" s="205" t="s">
        <v>4577</v>
      </c>
      <c r="T52" s="205" t="s">
        <v>4577</v>
      </c>
      <c r="U52" s="205" t="s">
        <v>4577</v>
      </c>
      <c r="V52" s="205">
        <v>4</v>
      </c>
      <c r="W52" s="205">
        <v>8</v>
      </c>
      <c r="X52" s="209">
        <v>4</v>
      </c>
      <c r="Y52" s="203"/>
      <c r="Z52" s="203"/>
      <c r="AA52" s="203"/>
      <c r="AB52" s="203"/>
      <c r="AC52" s="203"/>
      <c r="AD52" s="203"/>
      <c r="AE52" s="203"/>
      <c r="AF52" s="203"/>
      <c r="AG52" s="203"/>
      <c r="AH52" s="203"/>
      <c r="AI52" s="203"/>
      <c r="AJ52" s="203"/>
      <c r="AK52" s="203"/>
      <c r="AL52" s="203"/>
      <c r="AM52" s="203"/>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M52" s="203"/>
      <c r="BN52" s="203"/>
      <c r="BO52" s="203"/>
      <c r="BP52" s="203"/>
      <c r="BQ52" s="203"/>
      <c r="BR52" s="203"/>
      <c r="BS52" s="203"/>
      <c r="BT52" s="203"/>
      <c r="BU52" s="203"/>
      <c r="BV52" s="203"/>
      <c r="BW52" s="203"/>
      <c r="BX52" s="203"/>
      <c r="BY52" s="203"/>
      <c r="BZ52" s="203"/>
      <c r="CA52" s="203"/>
      <c r="CB52" s="203"/>
      <c r="CC52" s="203"/>
      <c r="CD52" s="203"/>
      <c r="CE52" s="203"/>
      <c r="CF52" s="203"/>
      <c r="CG52" s="203"/>
      <c r="CH52" s="203"/>
      <c r="CI52" s="203"/>
      <c r="CJ52" s="203"/>
      <c r="CK52" s="203"/>
      <c r="CL52" s="203"/>
      <c r="CM52" s="203"/>
      <c r="CN52" s="203"/>
      <c r="CO52" s="203"/>
      <c r="CP52" s="203"/>
      <c r="CQ52" s="203"/>
      <c r="CR52" s="203"/>
      <c r="CS52" s="203"/>
      <c r="CT52" s="203"/>
      <c r="CU52" s="203"/>
      <c r="CV52" s="203"/>
      <c r="CW52" s="203"/>
      <c r="CX52" s="203"/>
      <c r="CY52" s="203"/>
      <c r="CZ52" s="203"/>
      <c r="DA52" s="203"/>
      <c r="DB52" s="203"/>
      <c r="DC52" s="203"/>
      <c r="DD52" s="203"/>
      <c r="DE52" s="203"/>
      <c r="DF52" s="203"/>
      <c r="DG52" s="203"/>
      <c r="DH52" s="203"/>
      <c r="DI52" s="203"/>
      <c r="DJ52" s="203"/>
      <c r="DK52" s="203"/>
      <c r="DL52" s="203"/>
      <c r="DM52" s="203"/>
      <c r="DN52" s="203"/>
      <c r="DO52" s="203"/>
      <c r="DP52" s="203"/>
      <c r="DQ52" s="203"/>
      <c r="DR52" s="203"/>
      <c r="DS52" s="203"/>
      <c r="DT52" s="203"/>
    </row>
    <row r="53" spans="1:124">
      <c r="A53" s="437" t="s">
        <v>356</v>
      </c>
      <c r="B53" s="438" t="s">
        <v>4515</v>
      </c>
      <c r="C53" s="204">
        <v>6</v>
      </c>
      <c r="D53" s="205" t="s">
        <v>4577</v>
      </c>
      <c r="E53" s="205" t="s">
        <v>4577</v>
      </c>
      <c r="F53" s="205" t="s">
        <v>4577</v>
      </c>
      <c r="G53" s="205" t="s">
        <v>4577</v>
      </c>
      <c r="H53" s="205" t="s">
        <v>4577</v>
      </c>
      <c r="I53" s="205" t="s">
        <v>4577</v>
      </c>
      <c r="J53" s="205" t="s">
        <v>4577</v>
      </c>
      <c r="K53" s="205" t="s">
        <v>4577</v>
      </c>
      <c r="L53" s="205" t="s">
        <v>4577</v>
      </c>
      <c r="M53" s="205" t="s">
        <v>4577</v>
      </c>
      <c r="N53" s="205" t="s">
        <v>4577</v>
      </c>
      <c r="O53" s="205" t="s">
        <v>4577</v>
      </c>
      <c r="P53" s="205" t="s">
        <v>4577</v>
      </c>
      <c r="Q53" s="205" t="s">
        <v>4577</v>
      </c>
      <c r="R53" s="205" t="s">
        <v>4577</v>
      </c>
      <c r="S53" s="205" t="s">
        <v>4577</v>
      </c>
      <c r="T53" s="205" t="s">
        <v>4577</v>
      </c>
      <c r="U53" s="205" t="s">
        <v>4577</v>
      </c>
      <c r="V53" s="205" t="s">
        <v>4577</v>
      </c>
      <c r="W53" s="205">
        <v>4</v>
      </c>
      <c r="X53" s="209" t="s">
        <v>4577</v>
      </c>
      <c r="Y53" s="203"/>
      <c r="Z53" s="203"/>
      <c r="AA53" s="203"/>
      <c r="AB53" s="203"/>
      <c r="AC53" s="203"/>
      <c r="AD53" s="203"/>
      <c r="AE53" s="203"/>
      <c r="AF53" s="203"/>
      <c r="AG53" s="203"/>
      <c r="AH53" s="203"/>
      <c r="AI53" s="203"/>
      <c r="AJ53" s="203"/>
      <c r="AK53" s="203"/>
      <c r="AL53" s="203"/>
      <c r="AM53" s="203"/>
      <c r="AN53" s="203"/>
      <c r="AO53" s="203"/>
      <c r="AP53" s="203"/>
      <c r="AQ53" s="203"/>
      <c r="AR53" s="203"/>
      <c r="AS53" s="203"/>
      <c r="AT53" s="203"/>
      <c r="AU53" s="203"/>
      <c r="AV53" s="203"/>
      <c r="AW53" s="203"/>
      <c r="AX53" s="203"/>
      <c r="AY53" s="203"/>
      <c r="AZ53" s="203"/>
      <c r="BA53" s="203"/>
      <c r="BB53" s="203"/>
      <c r="BC53" s="203"/>
      <c r="BD53" s="203"/>
      <c r="BE53" s="203"/>
      <c r="BF53" s="203"/>
      <c r="BG53" s="203"/>
      <c r="BH53" s="203"/>
      <c r="BI53" s="203"/>
      <c r="BJ53" s="203"/>
      <c r="BK53" s="203"/>
      <c r="BL53" s="203"/>
      <c r="BM53" s="203"/>
      <c r="BN53" s="203"/>
      <c r="BO53" s="203"/>
      <c r="BP53" s="203"/>
      <c r="BQ53" s="203"/>
      <c r="BR53" s="203"/>
      <c r="BS53" s="203"/>
      <c r="BT53" s="203"/>
      <c r="BU53" s="203"/>
      <c r="BV53" s="203"/>
      <c r="BW53" s="203"/>
      <c r="BX53" s="203"/>
      <c r="BY53" s="203"/>
      <c r="BZ53" s="203"/>
      <c r="CA53" s="203"/>
      <c r="CB53" s="203"/>
      <c r="CC53" s="203"/>
      <c r="CD53" s="203"/>
      <c r="CE53" s="203"/>
      <c r="CF53" s="203"/>
      <c r="CG53" s="203"/>
      <c r="CH53" s="203"/>
      <c r="CI53" s="203"/>
      <c r="CJ53" s="203"/>
      <c r="CK53" s="203"/>
      <c r="CL53" s="203"/>
      <c r="CM53" s="203"/>
      <c r="CN53" s="203"/>
      <c r="CO53" s="203"/>
      <c r="CP53" s="203"/>
      <c r="CQ53" s="203"/>
      <c r="CR53" s="203"/>
      <c r="CS53" s="203"/>
      <c r="CT53" s="203"/>
      <c r="CU53" s="203"/>
      <c r="CV53" s="203"/>
      <c r="CW53" s="203"/>
      <c r="CX53" s="203"/>
      <c r="CY53" s="203"/>
      <c r="CZ53" s="203"/>
      <c r="DA53" s="203"/>
      <c r="DB53" s="203"/>
      <c r="DC53" s="203"/>
      <c r="DD53" s="203"/>
      <c r="DE53" s="203"/>
      <c r="DF53" s="203"/>
      <c r="DG53" s="203"/>
      <c r="DH53" s="203"/>
      <c r="DI53" s="203"/>
      <c r="DJ53" s="203"/>
      <c r="DK53" s="203"/>
      <c r="DL53" s="203"/>
      <c r="DM53" s="203"/>
      <c r="DN53" s="203"/>
      <c r="DO53" s="203"/>
      <c r="DP53" s="203"/>
      <c r="DQ53" s="203"/>
      <c r="DR53" s="203"/>
      <c r="DS53" s="203"/>
      <c r="DT53" s="203"/>
    </row>
    <row r="54" spans="1:124">
      <c r="A54" s="437" t="s">
        <v>327</v>
      </c>
      <c r="B54" s="438" t="s">
        <v>4516</v>
      </c>
      <c r="C54" s="204">
        <v>4</v>
      </c>
      <c r="D54" s="205" t="s">
        <v>4577</v>
      </c>
      <c r="E54" s="205" t="s">
        <v>4577</v>
      </c>
      <c r="F54" s="205" t="s">
        <v>4577</v>
      </c>
      <c r="G54" s="205" t="s">
        <v>4577</v>
      </c>
      <c r="H54" s="205" t="s">
        <v>4577</v>
      </c>
      <c r="I54" s="205" t="s">
        <v>4577</v>
      </c>
      <c r="J54" s="205" t="s">
        <v>4577</v>
      </c>
      <c r="K54" s="205">
        <v>3</v>
      </c>
      <c r="L54" s="205" t="s">
        <v>4577</v>
      </c>
      <c r="M54" s="205" t="s">
        <v>4577</v>
      </c>
      <c r="N54" s="205" t="s">
        <v>4577</v>
      </c>
      <c r="O54" s="205" t="s">
        <v>4577</v>
      </c>
      <c r="P54" s="205" t="s">
        <v>4577</v>
      </c>
      <c r="Q54" s="205" t="s">
        <v>4577</v>
      </c>
      <c r="R54" s="205" t="s">
        <v>4577</v>
      </c>
      <c r="S54" s="205" t="s">
        <v>4577</v>
      </c>
      <c r="T54" s="205" t="s">
        <v>4577</v>
      </c>
      <c r="U54" s="205" t="s">
        <v>4577</v>
      </c>
      <c r="V54" s="205" t="s">
        <v>4577</v>
      </c>
      <c r="W54" s="205" t="s">
        <v>4577</v>
      </c>
      <c r="X54" s="209" t="s">
        <v>4577</v>
      </c>
      <c r="Y54" s="203"/>
      <c r="Z54" s="203"/>
      <c r="AA54" s="203"/>
      <c r="AB54" s="203"/>
      <c r="AC54" s="203"/>
      <c r="AD54" s="203"/>
      <c r="AE54" s="203"/>
      <c r="AF54" s="203"/>
      <c r="AG54" s="203"/>
      <c r="AH54" s="203"/>
      <c r="AI54" s="203"/>
      <c r="AJ54" s="203"/>
      <c r="AK54" s="203"/>
      <c r="AL54" s="203"/>
      <c r="AM54" s="203"/>
      <c r="AN54" s="203"/>
      <c r="AO54" s="203"/>
      <c r="AP54" s="203"/>
      <c r="AQ54" s="203"/>
      <c r="AR54" s="203"/>
      <c r="AS54" s="203"/>
      <c r="AT54" s="203"/>
      <c r="AU54" s="203"/>
      <c r="AV54" s="203"/>
      <c r="AW54" s="203"/>
      <c r="AX54" s="203"/>
      <c r="AY54" s="203"/>
      <c r="AZ54" s="203"/>
      <c r="BA54" s="203"/>
      <c r="BB54" s="203"/>
      <c r="BC54" s="203"/>
      <c r="BD54" s="203"/>
      <c r="BE54" s="203"/>
      <c r="BF54" s="203"/>
      <c r="BG54" s="203"/>
      <c r="BH54" s="203"/>
      <c r="BI54" s="203"/>
      <c r="BJ54" s="203"/>
      <c r="BK54" s="203"/>
      <c r="BL54" s="203"/>
      <c r="BM54" s="203"/>
      <c r="BN54" s="203"/>
      <c r="BO54" s="203"/>
      <c r="BP54" s="203"/>
      <c r="BQ54" s="203"/>
      <c r="BR54" s="203"/>
      <c r="BS54" s="203"/>
      <c r="BT54" s="203"/>
      <c r="BU54" s="203"/>
      <c r="BV54" s="203"/>
      <c r="BW54" s="203"/>
      <c r="BX54" s="203"/>
      <c r="BY54" s="203"/>
      <c r="BZ54" s="203"/>
      <c r="CA54" s="203"/>
      <c r="CB54" s="203"/>
      <c r="CC54" s="203"/>
      <c r="CD54" s="203"/>
      <c r="CE54" s="203"/>
      <c r="CF54" s="203"/>
      <c r="CG54" s="203"/>
      <c r="CH54" s="203"/>
      <c r="CI54" s="203"/>
      <c r="CJ54" s="203"/>
      <c r="CK54" s="203"/>
      <c r="CL54" s="203"/>
      <c r="CM54" s="203"/>
      <c r="CN54" s="203"/>
      <c r="CO54" s="203"/>
      <c r="CP54" s="203"/>
      <c r="CQ54" s="203"/>
      <c r="CR54" s="203"/>
      <c r="CS54" s="203"/>
      <c r="CT54" s="203"/>
      <c r="CU54" s="203"/>
      <c r="CV54" s="203"/>
      <c r="CW54" s="203"/>
      <c r="CX54" s="203"/>
      <c r="CY54" s="203"/>
      <c r="CZ54" s="203"/>
      <c r="DA54" s="203"/>
      <c r="DB54" s="203"/>
      <c r="DC54" s="203"/>
      <c r="DD54" s="203"/>
      <c r="DE54" s="203"/>
      <c r="DF54" s="203"/>
      <c r="DG54" s="203"/>
      <c r="DH54" s="203"/>
      <c r="DI54" s="203"/>
      <c r="DJ54" s="203"/>
      <c r="DK54" s="203"/>
      <c r="DL54" s="203"/>
      <c r="DM54" s="203"/>
      <c r="DN54" s="203"/>
      <c r="DO54" s="203"/>
      <c r="DP54" s="203"/>
      <c r="DQ54" s="203"/>
      <c r="DR54" s="203"/>
      <c r="DS54" s="203"/>
      <c r="DT54" s="203"/>
    </row>
    <row r="55" spans="1:124">
      <c r="A55" s="437" t="s">
        <v>297</v>
      </c>
      <c r="B55" s="438" t="s">
        <v>4517</v>
      </c>
      <c r="C55" s="204">
        <v>73</v>
      </c>
      <c r="D55" s="205">
        <v>3</v>
      </c>
      <c r="E55" s="205">
        <v>5</v>
      </c>
      <c r="F55" s="205" t="s">
        <v>4577</v>
      </c>
      <c r="G55" s="205" t="s">
        <v>4577</v>
      </c>
      <c r="H55" s="205">
        <v>6</v>
      </c>
      <c r="I55" s="205" t="s">
        <v>4577</v>
      </c>
      <c r="J55" s="205" t="s">
        <v>4577</v>
      </c>
      <c r="K55" s="205">
        <v>5</v>
      </c>
      <c r="L55" s="205" t="s">
        <v>4577</v>
      </c>
      <c r="M55" s="205" t="s">
        <v>4577</v>
      </c>
      <c r="N55" s="205">
        <v>4</v>
      </c>
      <c r="O55" s="205" t="s">
        <v>4577</v>
      </c>
      <c r="P55" s="205" t="s">
        <v>4577</v>
      </c>
      <c r="Q55" s="205" t="s">
        <v>4577</v>
      </c>
      <c r="R55" s="205">
        <v>8</v>
      </c>
      <c r="S55" s="205" t="s">
        <v>4577</v>
      </c>
      <c r="T55" s="205">
        <v>8</v>
      </c>
      <c r="U55" s="205" t="s">
        <v>4577</v>
      </c>
      <c r="V55" s="205">
        <v>5</v>
      </c>
      <c r="W55" s="205">
        <v>24</v>
      </c>
      <c r="X55" s="209" t="s">
        <v>4577</v>
      </c>
      <c r="Y55" s="203"/>
      <c r="Z55" s="203"/>
      <c r="AA55" s="203"/>
      <c r="AB55" s="203"/>
      <c r="AC55" s="203"/>
      <c r="AD55" s="203"/>
      <c r="AE55" s="203"/>
      <c r="AF55" s="203"/>
      <c r="AG55" s="203"/>
      <c r="AH55" s="203"/>
      <c r="AI55" s="203"/>
      <c r="AJ55" s="203"/>
      <c r="AK55" s="203"/>
      <c r="AL55" s="203"/>
      <c r="AM55" s="203"/>
      <c r="AN55" s="203"/>
      <c r="AO55" s="203"/>
      <c r="AP55" s="203"/>
      <c r="AQ55" s="203"/>
      <c r="AR55" s="203"/>
      <c r="AS55" s="203"/>
      <c r="AT55" s="203"/>
      <c r="AU55" s="203"/>
      <c r="AV55" s="203"/>
      <c r="AW55" s="203"/>
      <c r="AX55" s="203"/>
      <c r="AY55" s="203"/>
      <c r="AZ55" s="203"/>
      <c r="BA55" s="203"/>
      <c r="BB55" s="203"/>
      <c r="BC55" s="203"/>
      <c r="BD55" s="203"/>
      <c r="BE55" s="203"/>
      <c r="BF55" s="203"/>
      <c r="BG55" s="203"/>
      <c r="BH55" s="203"/>
      <c r="BI55" s="203"/>
      <c r="BJ55" s="203"/>
      <c r="BK55" s="203"/>
      <c r="BL55" s="203"/>
      <c r="BM55" s="203"/>
      <c r="BN55" s="203"/>
      <c r="BO55" s="203"/>
      <c r="BP55" s="203"/>
      <c r="BQ55" s="203"/>
      <c r="BR55" s="203"/>
      <c r="BS55" s="203"/>
      <c r="BT55" s="203"/>
      <c r="BU55" s="203"/>
      <c r="BV55" s="203"/>
      <c r="BW55" s="203"/>
      <c r="BX55" s="203"/>
      <c r="BY55" s="203"/>
      <c r="BZ55" s="203"/>
      <c r="CA55" s="203"/>
      <c r="CB55" s="203"/>
      <c r="CC55" s="203"/>
      <c r="CD55" s="203"/>
      <c r="CE55" s="203"/>
      <c r="CF55" s="203"/>
      <c r="CG55" s="203"/>
      <c r="CH55" s="203"/>
      <c r="CI55" s="203"/>
      <c r="CJ55" s="203"/>
      <c r="CK55" s="203"/>
      <c r="CL55" s="203"/>
      <c r="CM55" s="203"/>
      <c r="CN55" s="203"/>
      <c r="CO55" s="203"/>
      <c r="CP55" s="203"/>
      <c r="CQ55" s="203"/>
      <c r="CR55" s="203"/>
      <c r="CS55" s="203"/>
      <c r="CT55" s="203"/>
      <c r="CU55" s="203"/>
      <c r="CV55" s="203"/>
      <c r="CW55" s="203"/>
      <c r="CX55" s="203"/>
      <c r="CY55" s="203"/>
      <c r="CZ55" s="203"/>
      <c r="DA55" s="203"/>
      <c r="DB55" s="203"/>
      <c r="DC55" s="203"/>
      <c r="DD55" s="203"/>
      <c r="DE55" s="203"/>
      <c r="DF55" s="203"/>
      <c r="DG55" s="203"/>
      <c r="DH55" s="203"/>
      <c r="DI55" s="203"/>
      <c r="DJ55" s="203"/>
      <c r="DK55" s="203"/>
      <c r="DL55" s="203"/>
      <c r="DM55" s="203"/>
      <c r="DN55" s="203"/>
      <c r="DO55" s="203"/>
      <c r="DP55" s="203"/>
      <c r="DQ55" s="203"/>
      <c r="DR55" s="203"/>
      <c r="DS55" s="203"/>
      <c r="DT55" s="203"/>
    </row>
    <row r="56" spans="1:124">
      <c r="A56" s="437" t="s">
        <v>346</v>
      </c>
      <c r="B56" s="438" t="s">
        <v>4518</v>
      </c>
      <c r="C56" s="204">
        <v>11</v>
      </c>
      <c r="D56" s="205" t="s">
        <v>4577</v>
      </c>
      <c r="E56" s="205" t="s">
        <v>4577</v>
      </c>
      <c r="F56" s="205" t="s">
        <v>4577</v>
      </c>
      <c r="G56" s="205" t="s">
        <v>4577</v>
      </c>
      <c r="H56" s="205" t="s">
        <v>4577</v>
      </c>
      <c r="I56" s="205" t="s">
        <v>4577</v>
      </c>
      <c r="J56" s="205" t="s">
        <v>4577</v>
      </c>
      <c r="K56" s="205" t="s">
        <v>4577</v>
      </c>
      <c r="L56" s="205" t="s">
        <v>4577</v>
      </c>
      <c r="M56" s="205" t="s">
        <v>4577</v>
      </c>
      <c r="N56" s="205" t="s">
        <v>4577</v>
      </c>
      <c r="O56" s="205" t="s">
        <v>4577</v>
      </c>
      <c r="P56" s="205" t="s">
        <v>4577</v>
      </c>
      <c r="Q56" s="205" t="s">
        <v>4577</v>
      </c>
      <c r="R56" s="205" t="s">
        <v>4577</v>
      </c>
      <c r="S56" s="205" t="s">
        <v>4577</v>
      </c>
      <c r="T56" s="205" t="s">
        <v>4577</v>
      </c>
      <c r="U56" s="205" t="s">
        <v>4577</v>
      </c>
      <c r="V56" s="205">
        <v>3</v>
      </c>
      <c r="W56" s="205" t="s">
        <v>4577</v>
      </c>
      <c r="X56" s="209" t="s">
        <v>4577</v>
      </c>
      <c r="Y56" s="203"/>
      <c r="Z56" s="203"/>
      <c r="AA56" s="203"/>
      <c r="AB56" s="203"/>
      <c r="AC56" s="203"/>
      <c r="AD56" s="203"/>
      <c r="AE56" s="203"/>
      <c r="AF56" s="203"/>
      <c r="AG56" s="203"/>
      <c r="AH56" s="203"/>
      <c r="AI56" s="203"/>
      <c r="AJ56" s="203"/>
      <c r="AK56" s="203"/>
      <c r="AL56" s="203"/>
      <c r="AM56" s="203"/>
      <c r="AN56" s="203"/>
      <c r="AO56" s="203"/>
      <c r="AP56" s="203"/>
      <c r="AQ56" s="203"/>
      <c r="AR56" s="203"/>
      <c r="AS56" s="203"/>
      <c r="AT56" s="203"/>
      <c r="AU56" s="203"/>
      <c r="AV56" s="203"/>
      <c r="AW56" s="203"/>
      <c r="AX56" s="203"/>
      <c r="AY56" s="203"/>
      <c r="AZ56" s="203"/>
      <c r="BA56" s="203"/>
      <c r="BB56" s="203"/>
      <c r="BC56" s="203"/>
      <c r="BD56" s="203"/>
      <c r="BE56" s="203"/>
      <c r="BF56" s="203"/>
      <c r="BG56" s="203"/>
      <c r="BH56" s="203"/>
      <c r="BI56" s="203"/>
      <c r="BJ56" s="203"/>
      <c r="BK56" s="203"/>
      <c r="BL56" s="203"/>
      <c r="BM56" s="203"/>
      <c r="BN56" s="203"/>
      <c r="BO56" s="203"/>
      <c r="BP56" s="203"/>
      <c r="BQ56" s="203"/>
      <c r="BR56" s="203"/>
      <c r="BS56" s="203"/>
      <c r="BT56" s="203"/>
      <c r="BU56" s="203"/>
      <c r="BV56" s="203"/>
      <c r="BW56" s="203"/>
      <c r="BX56" s="203"/>
      <c r="BY56" s="203"/>
      <c r="BZ56" s="203"/>
      <c r="CA56" s="203"/>
      <c r="CB56" s="203"/>
      <c r="CC56" s="203"/>
      <c r="CD56" s="203"/>
      <c r="CE56" s="203"/>
      <c r="CF56" s="203"/>
      <c r="CG56" s="203"/>
      <c r="CH56" s="203"/>
      <c r="CI56" s="203"/>
      <c r="CJ56" s="203"/>
      <c r="CK56" s="203"/>
      <c r="CL56" s="203"/>
      <c r="CM56" s="203"/>
      <c r="CN56" s="203"/>
      <c r="CO56" s="203"/>
      <c r="CP56" s="203"/>
      <c r="CQ56" s="203"/>
      <c r="CR56" s="203"/>
      <c r="CS56" s="203"/>
      <c r="CT56" s="203"/>
      <c r="CU56" s="203"/>
      <c r="CV56" s="203"/>
      <c r="CW56" s="203"/>
      <c r="CX56" s="203"/>
      <c r="CY56" s="203"/>
      <c r="CZ56" s="203"/>
      <c r="DA56" s="203"/>
      <c r="DB56" s="203"/>
      <c r="DC56" s="203"/>
      <c r="DD56" s="203"/>
      <c r="DE56" s="203"/>
      <c r="DF56" s="203"/>
      <c r="DG56" s="203"/>
      <c r="DH56" s="203"/>
      <c r="DI56" s="203"/>
      <c r="DJ56" s="203"/>
      <c r="DK56" s="203"/>
      <c r="DL56" s="203"/>
      <c r="DM56" s="203"/>
      <c r="DN56" s="203"/>
      <c r="DO56" s="203"/>
      <c r="DP56" s="203"/>
      <c r="DQ56" s="203"/>
      <c r="DR56" s="203"/>
      <c r="DS56" s="203"/>
      <c r="DT56" s="203"/>
    </row>
    <row r="57" spans="1:124">
      <c r="A57" s="437" t="s">
        <v>328</v>
      </c>
      <c r="B57" s="438" t="s">
        <v>4519</v>
      </c>
      <c r="C57" s="204">
        <v>20</v>
      </c>
      <c r="D57" s="205" t="s">
        <v>4577</v>
      </c>
      <c r="E57" s="205" t="s">
        <v>4577</v>
      </c>
      <c r="F57" s="205" t="s">
        <v>4577</v>
      </c>
      <c r="G57" s="205" t="s">
        <v>4577</v>
      </c>
      <c r="H57" s="205" t="s">
        <v>4577</v>
      </c>
      <c r="I57" s="205" t="s">
        <v>4577</v>
      </c>
      <c r="J57" s="205" t="s">
        <v>4577</v>
      </c>
      <c r="K57" s="205">
        <v>3</v>
      </c>
      <c r="L57" s="205" t="s">
        <v>4577</v>
      </c>
      <c r="M57" s="205" t="s">
        <v>4577</v>
      </c>
      <c r="N57" s="205">
        <v>6</v>
      </c>
      <c r="O57" s="205" t="s">
        <v>4577</v>
      </c>
      <c r="P57" s="205" t="s">
        <v>4577</v>
      </c>
      <c r="Q57" s="205" t="s">
        <v>4577</v>
      </c>
      <c r="R57" s="205">
        <v>5</v>
      </c>
      <c r="S57" s="205" t="s">
        <v>4577</v>
      </c>
      <c r="T57" s="205" t="s">
        <v>4577</v>
      </c>
      <c r="U57" s="205" t="s">
        <v>4577</v>
      </c>
      <c r="V57" s="206" t="s">
        <v>4577</v>
      </c>
      <c r="W57" s="205">
        <v>5</v>
      </c>
      <c r="X57" s="209" t="s">
        <v>4577</v>
      </c>
      <c r="Y57" s="203"/>
      <c r="Z57" s="203"/>
      <c r="AA57" s="203"/>
      <c r="AB57" s="203"/>
      <c r="AC57" s="203"/>
      <c r="AD57" s="203"/>
      <c r="AE57" s="203"/>
      <c r="AF57" s="203"/>
      <c r="AG57" s="203"/>
      <c r="AH57" s="203"/>
      <c r="AI57" s="203"/>
      <c r="AJ57" s="203"/>
      <c r="AK57" s="203"/>
      <c r="AL57" s="203"/>
      <c r="AM57" s="203"/>
      <c r="AN57" s="203"/>
      <c r="AO57" s="203"/>
      <c r="AP57" s="203"/>
      <c r="AQ57" s="203"/>
      <c r="AR57" s="203"/>
      <c r="AS57" s="203"/>
      <c r="AT57" s="203"/>
      <c r="AU57" s="203"/>
      <c r="AV57" s="203"/>
      <c r="AW57" s="203"/>
      <c r="AX57" s="203"/>
      <c r="AY57" s="203"/>
      <c r="AZ57" s="203"/>
      <c r="BA57" s="203"/>
      <c r="BB57" s="203"/>
      <c r="BC57" s="203"/>
      <c r="BD57" s="203"/>
      <c r="BE57" s="203"/>
      <c r="BF57" s="203"/>
      <c r="BG57" s="203"/>
      <c r="BH57" s="203"/>
      <c r="BI57" s="203"/>
      <c r="BJ57" s="203"/>
      <c r="BK57" s="203"/>
      <c r="BL57" s="203"/>
      <c r="BM57" s="203"/>
      <c r="BN57" s="203"/>
      <c r="BO57" s="203"/>
      <c r="BP57" s="203"/>
      <c r="BQ57" s="203"/>
      <c r="BR57" s="203"/>
      <c r="BS57" s="203"/>
      <c r="BT57" s="203"/>
      <c r="BU57" s="203"/>
      <c r="BV57" s="203"/>
      <c r="BW57" s="203"/>
      <c r="BX57" s="203"/>
      <c r="BY57" s="203"/>
      <c r="BZ57" s="203"/>
      <c r="CA57" s="203"/>
      <c r="CB57" s="203"/>
      <c r="CC57" s="203"/>
      <c r="CD57" s="203"/>
      <c r="CE57" s="203"/>
      <c r="CF57" s="203"/>
      <c r="CG57" s="203"/>
      <c r="CH57" s="203"/>
      <c r="CI57" s="203"/>
      <c r="CJ57" s="203"/>
      <c r="CK57" s="203"/>
      <c r="CL57" s="203"/>
      <c r="CM57" s="203"/>
      <c r="CN57" s="203"/>
      <c r="CO57" s="203"/>
      <c r="CP57" s="203"/>
      <c r="CQ57" s="203"/>
      <c r="CR57" s="203"/>
      <c r="CS57" s="203"/>
      <c r="CT57" s="203"/>
      <c r="CU57" s="203"/>
      <c r="CV57" s="203"/>
      <c r="CW57" s="203"/>
      <c r="CX57" s="203"/>
      <c r="CY57" s="203"/>
      <c r="CZ57" s="203"/>
      <c r="DA57" s="203"/>
      <c r="DB57" s="203"/>
      <c r="DC57" s="203"/>
      <c r="DD57" s="203"/>
      <c r="DE57" s="203"/>
      <c r="DF57" s="203"/>
      <c r="DG57" s="203"/>
      <c r="DH57" s="203"/>
      <c r="DI57" s="203"/>
      <c r="DJ57" s="203"/>
      <c r="DK57" s="203"/>
      <c r="DL57" s="203"/>
      <c r="DM57" s="203"/>
      <c r="DN57" s="203"/>
      <c r="DO57" s="203"/>
      <c r="DP57" s="203"/>
      <c r="DQ57" s="203"/>
      <c r="DR57" s="203"/>
      <c r="DS57" s="203"/>
      <c r="DT57" s="203"/>
    </row>
    <row r="58" spans="1:124">
      <c r="A58" s="437" t="s">
        <v>339</v>
      </c>
      <c r="B58" s="438" t="s">
        <v>4520</v>
      </c>
      <c r="C58" s="204">
        <v>4</v>
      </c>
      <c r="D58" s="205" t="s">
        <v>4577</v>
      </c>
      <c r="E58" s="205" t="s">
        <v>4577</v>
      </c>
      <c r="F58" s="205" t="s">
        <v>4577</v>
      </c>
      <c r="G58" s="205" t="s">
        <v>4577</v>
      </c>
      <c r="H58" s="205" t="s">
        <v>4577</v>
      </c>
      <c r="I58" s="205" t="s">
        <v>4577</v>
      </c>
      <c r="J58" s="205" t="s">
        <v>4577</v>
      </c>
      <c r="K58" s="205" t="s">
        <v>4577</v>
      </c>
      <c r="L58" s="205" t="s">
        <v>4577</v>
      </c>
      <c r="M58" s="205" t="s">
        <v>4577</v>
      </c>
      <c r="N58" s="205" t="s">
        <v>4577</v>
      </c>
      <c r="O58" s="205" t="s">
        <v>4577</v>
      </c>
      <c r="P58" s="205" t="s">
        <v>4577</v>
      </c>
      <c r="Q58" s="205">
        <v>3</v>
      </c>
      <c r="R58" s="205" t="s">
        <v>4577</v>
      </c>
      <c r="S58" s="205" t="s">
        <v>4577</v>
      </c>
      <c r="T58" s="205" t="s">
        <v>4577</v>
      </c>
      <c r="U58" s="205" t="s">
        <v>4577</v>
      </c>
      <c r="V58" s="206" t="s">
        <v>4577</v>
      </c>
      <c r="W58" s="205" t="s">
        <v>4577</v>
      </c>
      <c r="X58" s="209" t="s">
        <v>4577</v>
      </c>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c r="DA58" s="203"/>
      <c r="DB58" s="203"/>
      <c r="DC58" s="203"/>
      <c r="DD58" s="203"/>
      <c r="DE58" s="203"/>
      <c r="DF58" s="203"/>
      <c r="DG58" s="203"/>
      <c r="DH58" s="203"/>
      <c r="DI58" s="203"/>
      <c r="DJ58" s="203"/>
      <c r="DK58" s="203"/>
      <c r="DL58" s="203"/>
      <c r="DM58" s="203"/>
      <c r="DN58" s="203"/>
      <c r="DO58" s="203"/>
      <c r="DP58" s="203"/>
      <c r="DQ58" s="203"/>
      <c r="DR58" s="203"/>
      <c r="DS58" s="203"/>
      <c r="DT58" s="203"/>
    </row>
    <row r="59" spans="1:124">
      <c r="A59" s="437" t="s">
        <v>357</v>
      </c>
      <c r="B59" s="438" t="s">
        <v>4521</v>
      </c>
      <c r="C59" s="204">
        <v>12</v>
      </c>
      <c r="D59" s="205" t="s">
        <v>4577</v>
      </c>
      <c r="E59" s="205" t="s">
        <v>4577</v>
      </c>
      <c r="F59" s="205" t="s">
        <v>4577</v>
      </c>
      <c r="G59" s="205" t="s">
        <v>4577</v>
      </c>
      <c r="H59" s="205" t="s">
        <v>4577</v>
      </c>
      <c r="I59" s="205" t="s">
        <v>4577</v>
      </c>
      <c r="J59" s="205" t="s">
        <v>4577</v>
      </c>
      <c r="K59" s="205" t="s">
        <v>4577</v>
      </c>
      <c r="L59" s="205" t="s">
        <v>4577</v>
      </c>
      <c r="M59" s="205" t="s">
        <v>4577</v>
      </c>
      <c r="N59" s="205" t="s">
        <v>4577</v>
      </c>
      <c r="O59" s="205" t="s">
        <v>4577</v>
      </c>
      <c r="P59" s="205" t="s">
        <v>4577</v>
      </c>
      <c r="Q59" s="205" t="s">
        <v>4577</v>
      </c>
      <c r="R59" s="205" t="s">
        <v>4577</v>
      </c>
      <c r="S59" s="205" t="s">
        <v>4577</v>
      </c>
      <c r="T59" s="205" t="s">
        <v>4577</v>
      </c>
      <c r="U59" s="205" t="s">
        <v>4577</v>
      </c>
      <c r="V59" s="206" t="s">
        <v>4577</v>
      </c>
      <c r="W59" s="205">
        <v>5</v>
      </c>
      <c r="X59" s="209" t="s">
        <v>4577</v>
      </c>
      <c r="Y59" s="203"/>
      <c r="Z59" s="203"/>
      <c r="AA59" s="203"/>
      <c r="AB59" s="203"/>
      <c r="AC59" s="203"/>
      <c r="AD59" s="203"/>
      <c r="AE59" s="203"/>
      <c r="AF59" s="203"/>
      <c r="AG59" s="203"/>
      <c r="AH59" s="203"/>
      <c r="AI59" s="203"/>
      <c r="AJ59" s="203"/>
      <c r="AK59" s="203"/>
      <c r="AL59" s="203"/>
      <c r="AM59" s="203"/>
      <c r="AN59" s="203"/>
      <c r="AO59" s="203"/>
      <c r="AP59" s="203"/>
      <c r="AQ59" s="203"/>
      <c r="AR59" s="203"/>
      <c r="AS59" s="203"/>
      <c r="AT59" s="203"/>
      <c r="AU59" s="203"/>
      <c r="AV59" s="203"/>
      <c r="AW59" s="203"/>
      <c r="AX59" s="203"/>
      <c r="AY59" s="203"/>
      <c r="AZ59" s="203"/>
      <c r="BA59" s="203"/>
      <c r="BB59" s="203"/>
      <c r="BC59" s="203"/>
      <c r="BD59" s="203"/>
      <c r="BE59" s="203"/>
      <c r="BF59" s="203"/>
      <c r="BG59" s="203"/>
      <c r="BH59" s="203"/>
      <c r="BI59" s="203"/>
      <c r="BJ59" s="203"/>
      <c r="BK59" s="203"/>
      <c r="BL59" s="203"/>
      <c r="BM59" s="203"/>
      <c r="BN59" s="203"/>
      <c r="BO59" s="203"/>
      <c r="BP59" s="203"/>
      <c r="BQ59" s="203"/>
      <c r="BR59" s="203"/>
      <c r="BS59" s="203"/>
      <c r="BT59" s="203"/>
      <c r="BU59" s="203"/>
      <c r="BV59" s="203"/>
      <c r="BW59" s="203"/>
      <c r="BX59" s="203"/>
      <c r="BY59" s="203"/>
      <c r="BZ59" s="203"/>
      <c r="CA59" s="203"/>
      <c r="CB59" s="203"/>
      <c r="CC59" s="203"/>
      <c r="CD59" s="203"/>
      <c r="CE59" s="203"/>
      <c r="CF59" s="203"/>
      <c r="CG59" s="203"/>
      <c r="CH59" s="203"/>
      <c r="CI59" s="203"/>
      <c r="CJ59" s="203"/>
      <c r="CK59" s="203"/>
      <c r="CL59" s="203"/>
      <c r="CM59" s="203"/>
      <c r="CN59" s="203"/>
      <c r="CO59" s="203"/>
      <c r="CP59" s="203"/>
      <c r="CQ59" s="203"/>
      <c r="CR59" s="203"/>
      <c r="CS59" s="203"/>
      <c r="CT59" s="203"/>
      <c r="CU59" s="203"/>
      <c r="CV59" s="203"/>
      <c r="CW59" s="203"/>
      <c r="CX59" s="203"/>
      <c r="CY59" s="203"/>
      <c r="CZ59" s="203"/>
      <c r="DA59" s="203"/>
      <c r="DB59" s="203"/>
      <c r="DC59" s="203"/>
      <c r="DD59" s="203"/>
      <c r="DE59" s="203"/>
      <c r="DF59" s="203"/>
      <c r="DG59" s="203"/>
      <c r="DH59" s="203"/>
      <c r="DI59" s="203"/>
      <c r="DJ59" s="203"/>
      <c r="DK59" s="203"/>
      <c r="DL59" s="203"/>
      <c r="DM59" s="203"/>
      <c r="DN59" s="203"/>
      <c r="DO59" s="203"/>
      <c r="DP59" s="203"/>
      <c r="DQ59" s="203"/>
      <c r="DR59" s="203"/>
      <c r="DS59" s="203"/>
      <c r="DT59" s="203"/>
    </row>
    <row r="60" spans="1:124">
      <c r="A60" s="437" t="s">
        <v>358</v>
      </c>
      <c r="B60" s="438" t="s">
        <v>4522</v>
      </c>
      <c r="C60" s="204">
        <v>6</v>
      </c>
      <c r="D60" s="205" t="s">
        <v>4577</v>
      </c>
      <c r="E60" s="205" t="s">
        <v>4577</v>
      </c>
      <c r="F60" s="205" t="s">
        <v>4577</v>
      </c>
      <c r="G60" s="205" t="s">
        <v>4577</v>
      </c>
      <c r="H60" s="205" t="s">
        <v>4577</v>
      </c>
      <c r="I60" s="205" t="s">
        <v>4577</v>
      </c>
      <c r="J60" s="205" t="s">
        <v>4577</v>
      </c>
      <c r="K60" s="205" t="s">
        <v>4577</v>
      </c>
      <c r="L60" s="205" t="s">
        <v>4577</v>
      </c>
      <c r="M60" s="205" t="s">
        <v>4577</v>
      </c>
      <c r="N60" s="205" t="s">
        <v>4577</v>
      </c>
      <c r="O60" s="205" t="s">
        <v>4577</v>
      </c>
      <c r="P60" s="205" t="s">
        <v>4577</v>
      </c>
      <c r="Q60" s="205" t="s">
        <v>4577</v>
      </c>
      <c r="R60" s="205" t="s">
        <v>4577</v>
      </c>
      <c r="S60" s="205" t="s">
        <v>4577</v>
      </c>
      <c r="T60" s="205" t="s">
        <v>4577</v>
      </c>
      <c r="U60" s="205" t="s">
        <v>4577</v>
      </c>
      <c r="V60" s="206" t="s">
        <v>4577</v>
      </c>
      <c r="W60" s="205">
        <v>4</v>
      </c>
      <c r="X60" s="209" t="s">
        <v>4577</v>
      </c>
      <c r="Y60" s="203"/>
      <c r="Z60" s="203"/>
      <c r="AA60" s="203"/>
      <c r="AB60" s="203"/>
      <c r="AC60" s="203"/>
      <c r="AD60" s="203"/>
      <c r="AE60" s="203"/>
      <c r="AF60" s="203"/>
      <c r="AG60" s="203"/>
      <c r="AH60" s="203"/>
      <c r="AI60" s="203"/>
      <c r="AJ60" s="203"/>
      <c r="AK60" s="203"/>
      <c r="AL60" s="203"/>
      <c r="AM60" s="203"/>
      <c r="AN60" s="203"/>
      <c r="AO60" s="203"/>
      <c r="AP60" s="203"/>
      <c r="AQ60" s="203"/>
      <c r="AR60" s="203"/>
      <c r="AS60" s="203"/>
      <c r="AT60" s="203"/>
      <c r="AU60" s="203"/>
      <c r="AV60" s="203"/>
      <c r="AW60" s="203"/>
      <c r="AX60" s="203"/>
      <c r="AY60" s="203"/>
      <c r="AZ60" s="203"/>
      <c r="BA60" s="203"/>
      <c r="BB60" s="203"/>
      <c r="BC60" s="203"/>
      <c r="BD60" s="203"/>
      <c r="BE60" s="203"/>
      <c r="BF60" s="203"/>
      <c r="BG60" s="203"/>
      <c r="BH60" s="203"/>
      <c r="BI60" s="203"/>
      <c r="BJ60" s="203"/>
      <c r="BK60" s="203"/>
      <c r="BL60" s="203"/>
      <c r="BM60" s="203"/>
      <c r="BN60" s="203"/>
      <c r="BO60" s="203"/>
      <c r="BP60" s="203"/>
      <c r="BQ60" s="203"/>
      <c r="BR60" s="203"/>
      <c r="BS60" s="203"/>
      <c r="BT60" s="203"/>
      <c r="BU60" s="203"/>
      <c r="BV60" s="203"/>
      <c r="BW60" s="203"/>
      <c r="BX60" s="203"/>
      <c r="BY60" s="203"/>
      <c r="BZ60" s="203"/>
      <c r="CA60" s="203"/>
      <c r="CB60" s="203"/>
      <c r="CC60" s="203"/>
      <c r="CD60" s="203"/>
      <c r="CE60" s="203"/>
      <c r="CF60" s="203"/>
      <c r="CG60" s="203"/>
      <c r="CH60" s="203"/>
      <c r="CI60" s="203"/>
      <c r="CJ60" s="203"/>
      <c r="CK60" s="203"/>
      <c r="CL60" s="203"/>
      <c r="CM60" s="203"/>
      <c r="CN60" s="203"/>
      <c r="CO60" s="203"/>
      <c r="CP60" s="203"/>
      <c r="CQ60" s="203"/>
      <c r="CR60" s="203"/>
      <c r="CS60" s="203"/>
      <c r="CT60" s="203"/>
      <c r="CU60" s="203"/>
      <c r="CV60" s="203"/>
      <c r="CW60" s="203"/>
      <c r="CX60" s="203"/>
      <c r="CY60" s="203"/>
      <c r="CZ60" s="203"/>
      <c r="DA60" s="203"/>
      <c r="DB60" s="203"/>
      <c r="DC60" s="203"/>
      <c r="DD60" s="203"/>
      <c r="DE60" s="203"/>
      <c r="DF60" s="203"/>
      <c r="DG60" s="203"/>
      <c r="DH60" s="203"/>
      <c r="DI60" s="203"/>
      <c r="DJ60" s="203"/>
      <c r="DK60" s="203"/>
      <c r="DL60" s="203"/>
      <c r="DM60" s="203"/>
      <c r="DN60" s="203"/>
      <c r="DO60" s="203"/>
      <c r="DP60" s="203"/>
      <c r="DQ60" s="203"/>
      <c r="DR60" s="203"/>
      <c r="DS60" s="203"/>
      <c r="DT60" s="203"/>
    </row>
    <row r="61" spans="1:124">
      <c r="A61" s="437" t="s">
        <v>359</v>
      </c>
      <c r="B61" s="438" t="s">
        <v>4523</v>
      </c>
      <c r="C61" s="204">
        <v>6</v>
      </c>
      <c r="D61" s="205" t="s">
        <v>4577</v>
      </c>
      <c r="E61" s="205" t="s">
        <v>4577</v>
      </c>
      <c r="F61" s="205" t="s">
        <v>4577</v>
      </c>
      <c r="G61" s="205" t="s">
        <v>4577</v>
      </c>
      <c r="H61" s="205" t="s">
        <v>4577</v>
      </c>
      <c r="I61" s="205" t="s">
        <v>4577</v>
      </c>
      <c r="J61" s="205" t="s">
        <v>4577</v>
      </c>
      <c r="K61" s="205" t="s">
        <v>4577</v>
      </c>
      <c r="L61" s="205" t="s">
        <v>4577</v>
      </c>
      <c r="M61" s="205" t="s">
        <v>4577</v>
      </c>
      <c r="N61" s="205" t="s">
        <v>4577</v>
      </c>
      <c r="O61" s="205" t="s">
        <v>4577</v>
      </c>
      <c r="P61" s="205" t="s">
        <v>4577</v>
      </c>
      <c r="Q61" s="205" t="s">
        <v>4577</v>
      </c>
      <c r="R61" s="205" t="s">
        <v>4577</v>
      </c>
      <c r="S61" s="205" t="s">
        <v>4577</v>
      </c>
      <c r="T61" s="205" t="s">
        <v>4577</v>
      </c>
      <c r="U61" s="205" t="s">
        <v>4577</v>
      </c>
      <c r="V61" s="206" t="s">
        <v>4577</v>
      </c>
      <c r="W61" s="205">
        <v>3</v>
      </c>
      <c r="X61" s="209" t="s">
        <v>4577</v>
      </c>
      <c r="Y61" s="203"/>
      <c r="Z61" s="203"/>
      <c r="AA61" s="203"/>
      <c r="AB61" s="203"/>
      <c r="AC61" s="203"/>
      <c r="AD61" s="203"/>
      <c r="AE61" s="203"/>
      <c r="AF61" s="203"/>
      <c r="AG61" s="203"/>
      <c r="AH61" s="203"/>
      <c r="AI61" s="203"/>
      <c r="AJ61" s="203"/>
      <c r="AK61" s="203"/>
      <c r="AL61" s="203"/>
      <c r="AM61" s="203"/>
      <c r="AN61" s="203"/>
      <c r="AO61" s="203"/>
      <c r="AP61" s="203"/>
      <c r="AQ61" s="203"/>
      <c r="AR61" s="203"/>
      <c r="AS61" s="203"/>
      <c r="AT61" s="203"/>
      <c r="AU61" s="203"/>
      <c r="AV61" s="203"/>
      <c r="AW61" s="203"/>
      <c r="AX61" s="203"/>
      <c r="AY61" s="203"/>
      <c r="AZ61" s="203"/>
      <c r="BA61" s="203"/>
      <c r="BB61" s="203"/>
      <c r="BC61" s="203"/>
      <c r="BD61" s="203"/>
      <c r="BE61" s="203"/>
      <c r="BF61" s="203"/>
      <c r="BG61" s="203"/>
      <c r="BH61" s="203"/>
      <c r="BI61" s="203"/>
      <c r="BJ61" s="203"/>
      <c r="BK61" s="203"/>
      <c r="BL61" s="203"/>
      <c r="BM61" s="203"/>
      <c r="BN61" s="203"/>
      <c r="BO61" s="203"/>
      <c r="BP61" s="203"/>
      <c r="BQ61" s="203"/>
      <c r="BR61" s="203"/>
      <c r="BS61" s="203"/>
      <c r="BT61" s="203"/>
      <c r="BU61" s="203"/>
      <c r="BV61" s="203"/>
      <c r="BW61" s="203"/>
      <c r="BX61" s="203"/>
      <c r="BY61" s="203"/>
      <c r="BZ61" s="203"/>
      <c r="CA61" s="203"/>
      <c r="CB61" s="203"/>
      <c r="CC61" s="203"/>
      <c r="CD61" s="203"/>
      <c r="CE61" s="203"/>
      <c r="CF61" s="203"/>
      <c r="CG61" s="203"/>
      <c r="CH61" s="203"/>
      <c r="CI61" s="203"/>
      <c r="CJ61" s="203"/>
      <c r="CK61" s="203"/>
      <c r="CL61" s="203"/>
      <c r="CM61" s="203"/>
      <c r="CN61" s="203"/>
      <c r="CO61" s="203"/>
      <c r="CP61" s="203"/>
      <c r="CQ61" s="203"/>
      <c r="CR61" s="203"/>
      <c r="CS61" s="203"/>
      <c r="CT61" s="203"/>
      <c r="CU61" s="203"/>
      <c r="CV61" s="203"/>
      <c r="CW61" s="203"/>
      <c r="CX61" s="203"/>
      <c r="CY61" s="203"/>
      <c r="CZ61" s="203"/>
      <c r="DA61" s="203"/>
      <c r="DB61" s="203"/>
      <c r="DC61" s="203"/>
      <c r="DD61" s="203"/>
      <c r="DE61" s="203"/>
      <c r="DF61" s="203"/>
      <c r="DG61" s="203"/>
      <c r="DH61" s="203"/>
      <c r="DI61" s="203"/>
      <c r="DJ61" s="203"/>
      <c r="DK61" s="203"/>
      <c r="DL61" s="203"/>
      <c r="DM61" s="203"/>
      <c r="DN61" s="203"/>
      <c r="DO61" s="203"/>
      <c r="DP61" s="203"/>
      <c r="DQ61" s="203"/>
      <c r="DR61" s="203"/>
      <c r="DS61" s="203"/>
      <c r="DT61" s="203"/>
    </row>
    <row r="62" spans="1:124">
      <c r="A62" s="437" t="s">
        <v>298</v>
      </c>
      <c r="B62" s="438" t="s">
        <v>4524</v>
      </c>
      <c r="C62" s="204">
        <v>875</v>
      </c>
      <c r="D62" s="205">
        <v>33</v>
      </c>
      <c r="E62" s="205">
        <v>29</v>
      </c>
      <c r="F62" s="205">
        <v>40</v>
      </c>
      <c r="G62" s="205">
        <v>29</v>
      </c>
      <c r="H62" s="205">
        <v>28</v>
      </c>
      <c r="I62" s="205">
        <v>51</v>
      </c>
      <c r="J62" s="205">
        <v>10</v>
      </c>
      <c r="K62" s="205">
        <v>43</v>
      </c>
      <c r="L62" s="205">
        <v>31</v>
      </c>
      <c r="M62" s="205">
        <v>37</v>
      </c>
      <c r="N62" s="205">
        <v>42</v>
      </c>
      <c r="O62" s="205">
        <v>20</v>
      </c>
      <c r="P62" s="205">
        <v>42</v>
      </c>
      <c r="Q62" s="205">
        <v>53</v>
      </c>
      <c r="R62" s="205">
        <v>37</v>
      </c>
      <c r="S62" s="205">
        <v>40</v>
      </c>
      <c r="T62" s="205">
        <v>42</v>
      </c>
      <c r="U62" s="205">
        <v>12</v>
      </c>
      <c r="V62" s="205">
        <v>57</v>
      </c>
      <c r="W62" s="205">
        <v>185</v>
      </c>
      <c r="X62" s="209">
        <v>14</v>
      </c>
      <c r="Y62" s="203"/>
      <c r="Z62" s="203"/>
      <c r="AA62" s="203"/>
      <c r="AB62" s="203"/>
      <c r="AC62" s="203"/>
      <c r="AD62" s="203"/>
      <c r="AE62" s="203"/>
      <c r="AF62" s="203"/>
      <c r="AG62" s="203"/>
      <c r="AH62" s="203"/>
      <c r="AI62" s="203"/>
      <c r="AJ62" s="203"/>
      <c r="AK62" s="203"/>
      <c r="AL62" s="203"/>
      <c r="AM62" s="203"/>
      <c r="AN62" s="203"/>
      <c r="AO62" s="203"/>
      <c r="AP62" s="203"/>
      <c r="AQ62" s="203"/>
      <c r="AR62" s="203"/>
      <c r="AS62" s="203"/>
      <c r="AT62" s="203"/>
      <c r="AU62" s="203"/>
      <c r="AV62" s="203"/>
      <c r="AW62" s="203"/>
      <c r="AX62" s="203"/>
      <c r="AY62" s="203"/>
      <c r="AZ62" s="203"/>
      <c r="BA62" s="203"/>
      <c r="BB62" s="203"/>
      <c r="BC62" s="203"/>
      <c r="BD62" s="203"/>
      <c r="BE62" s="203"/>
      <c r="BF62" s="203"/>
      <c r="BG62" s="203"/>
      <c r="BH62" s="203"/>
      <c r="BI62" s="203"/>
      <c r="BJ62" s="203"/>
      <c r="BK62" s="203"/>
      <c r="BL62" s="203"/>
      <c r="BM62" s="203"/>
      <c r="BN62" s="203"/>
      <c r="BO62" s="203"/>
      <c r="BP62" s="203"/>
      <c r="BQ62" s="203"/>
      <c r="BR62" s="203"/>
      <c r="BS62" s="203"/>
      <c r="BT62" s="203"/>
      <c r="BU62" s="203"/>
      <c r="BV62" s="203"/>
      <c r="BW62" s="203"/>
      <c r="BX62" s="203"/>
      <c r="BY62" s="203"/>
      <c r="BZ62" s="203"/>
      <c r="CA62" s="203"/>
      <c r="CB62" s="203"/>
      <c r="CC62" s="203"/>
      <c r="CD62" s="203"/>
      <c r="CE62" s="203"/>
      <c r="CF62" s="203"/>
      <c r="CG62" s="203"/>
      <c r="CH62" s="203"/>
      <c r="CI62" s="203"/>
      <c r="CJ62" s="203"/>
      <c r="CK62" s="203"/>
      <c r="CL62" s="203"/>
      <c r="CM62" s="203"/>
      <c r="CN62" s="203"/>
      <c r="CO62" s="203"/>
      <c r="CP62" s="203"/>
      <c r="CQ62" s="203"/>
      <c r="CR62" s="203"/>
      <c r="CS62" s="203"/>
      <c r="CT62" s="203"/>
      <c r="CU62" s="203"/>
      <c r="CV62" s="203"/>
      <c r="CW62" s="203"/>
      <c r="CX62" s="203"/>
      <c r="CY62" s="203"/>
      <c r="CZ62" s="203"/>
      <c r="DA62" s="203"/>
      <c r="DB62" s="203"/>
      <c r="DC62" s="203"/>
      <c r="DD62" s="203"/>
      <c r="DE62" s="203"/>
      <c r="DF62" s="203"/>
      <c r="DG62" s="203"/>
      <c r="DH62" s="203"/>
      <c r="DI62" s="203"/>
      <c r="DJ62" s="203"/>
      <c r="DK62" s="203"/>
      <c r="DL62" s="203"/>
      <c r="DM62" s="203"/>
      <c r="DN62" s="203"/>
      <c r="DO62" s="203"/>
      <c r="DP62" s="203"/>
      <c r="DQ62" s="203"/>
      <c r="DR62" s="203"/>
      <c r="DS62" s="203"/>
      <c r="DT62" s="203"/>
    </row>
    <row r="63" spans="1:124">
      <c r="A63" s="437" t="s">
        <v>299</v>
      </c>
      <c r="B63" s="438" t="s">
        <v>4525</v>
      </c>
      <c r="C63" s="204">
        <v>14034</v>
      </c>
      <c r="D63" s="205">
        <v>298</v>
      </c>
      <c r="E63" s="205">
        <v>382</v>
      </c>
      <c r="F63" s="205">
        <v>423</v>
      </c>
      <c r="G63" s="205">
        <v>611</v>
      </c>
      <c r="H63" s="205">
        <v>506</v>
      </c>
      <c r="I63" s="205">
        <v>953</v>
      </c>
      <c r="J63" s="205">
        <v>360</v>
      </c>
      <c r="K63" s="205">
        <v>663</v>
      </c>
      <c r="L63" s="205">
        <v>420</v>
      </c>
      <c r="M63" s="205">
        <v>808</v>
      </c>
      <c r="N63" s="205">
        <v>869</v>
      </c>
      <c r="O63" s="205">
        <v>263</v>
      </c>
      <c r="P63" s="205">
        <v>424</v>
      </c>
      <c r="Q63" s="205">
        <v>883</v>
      </c>
      <c r="R63" s="205">
        <v>613</v>
      </c>
      <c r="S63" s="205">
        <v>254</v>
      </c>
      <c r="T63" s="205">
        <v>458</v>
      </c>
      <c r="U63" s="205">
        <v>231</v>
      </c>
      <c r="V63" s="205">
        <v>687</v>
      </c>
      <c r="W63" s="205">
        <v>3442</v>
      </c>
      <c r="X63" s="209">
        <v>486</v>
      </c>
      <c r="Y63" s="203"/>
      <c r="Z63" s="203"/>
      <c r="AA63" s="203"/>
      <c r="AB63" s="203"/>
      <c r="AC63" s="203"/>
      <c r="AD63" s="203"/>
      <c r="AE63" s="203"/>
      <c r="AF63" s="203"/>
      <c r="AG63" s="203"/>
      <c r="AH63" s="203"/>
      <c r="AI63" s="203"/>
      <c r="AJ63" s="203"/>
      <c r="AK63" s="203"/>
      <c r="AL63" s="203"/>
      <c r="AM63" s="203"/>
      <c r="AN63" s="203"/>
      <c r="AO63" s="203"/>
      <c r="AP63" s="203"/>
      <c r="AQ63" s="203"/>
      <c r="AR63" s="203"/>
      <c r="AS63" s="203"/>
      <c r="AT63" s="203"/>
      <c r="AU63" s="203"/>
      <c r="AV63" s="203"/>
      <c r="AW63" s="203"/>
      <c r="AX63" s="203"/>
      <c r="AY63" s="203"/>
      <c r="AZ63" s="203"/>
      <c r="BA63" s="203"/>
      <c r="BB63" s="203"/>
      <c r="BC63" s="203"/>
      <c r="BD63" s="203"/>
      <c r="BE63" s="203"/>
      <c r="BF63" s="203"/>
      <c r="BG63" s="203"/>
      <c r="BH63" s="203"/>
      <c r="BI63" s="203"/>
      <c r="BJ63" s="203"/>
      <c r="BK63" s="203"/>
      <c r="BL63" s="203"/>
      <c r="BM63" s="203"/>
      <c r="BN63" s="203"/>
      <c r="BO63" s="203"/>
      <c r="BP63" s="203"/>
      <c r="BQ63" s="203"/>
      <c r="BR63" s="203"/>
      <c r="BS63" s="203"/>
      <c r="BT63" s="203"/>
      <c r="BU63" s="203"/>
      <c r="BV63" s="203"/>
      <c r="BW63" s="203"/>
      <c r="BX63" s="203"/>
      <c r="BY63" s="203"/>
      <c r="BZ63" s="203"/>
      <c r="CA63" s="203"/>
      <c r="CB63" s="203"/>
      <c r="CC63" s="203"/>
      <c r="CD63" s="203"/>
      <c r="CE63" s="203"/>
      <c r="CF63" s="203"/>
      <c r="CG63" s="203"/>
      <c r="CH63" s="203"/>
      <c r="CI63" s="203"/>
      <c r="CJ63" s="203"/>
      <c r="CK63" s="203"/>
      <c r="CL63" s="203"/>
      <c r="CM63" s="203"/>
      <c r="CN63" s="203"/>
      <c r="CO63" s="203"/>
      <c r="CP63" s="203"/>
      <c r="CQ63" s="203"/>
      <c r="CR63" s="203"/>
      <c r="CS63" s="203"/>
      <c r="CT63" s="203"/>
      <c r="CU63" s="203"/>
      <c r="CV63" s="203"/>
      <c r="CW63" s="203"/>
      <c r="CX63" s="203"/>
      <c r="CY63" s="203"/>
      <c r="CZ63" s="203"/>
      <c r="DA63" s="203"/>
      <c r="DB63" s="203"/>
      <c r="DC63" s="203"/>
      <c r="DD63" s="203"/>
      <c r="DE63" s="203"/>
      <c r="DF63" s="203"/>
      <c r="DG63" s="203"/>
      <c r="DH63" s="203"/>
      <c r="DI63" s="203"/>
      <c r="DJ63" s="203"/>
      <c r="DK63" s="203"/>
      <c r="DL63" s="203"/>
      <c r="DM63" s="203"/>
      <c r="DN63" s="203"/>
      <c r="DO63" s="203"/>
      <c r="DP63" s="203"/>
      <c r="DQ63" s="203"/>
      <c r="DR63" s="203"/>
      <c r="DS63" s="203"/>
      <c r="DT63" s="203"/>
    </row>
    <row r="64" spans="1:124">
      <c r="A64" s="437" t="s">
        <v>300</v>
      </c>
      <c r="B64" s="438" t="s">
        <v>4526</v>
      </c>
      <c r="C64" s="204">
        <v>1791</v>
      </c>
      <c r="D64" s="205">
        <v>30</v>
      </c>
      <c r="E64" s="205">
        <v>32</v>
      </c>
      <c r="F64" s="205">
        <v>30</v>
      </c>
      <c r="G64" s="205">
        <v>87</v>
      </c>
      <c r="H64" s="205">
        <v>62</v>
      </c>
      <c r="I64" s="205">
        <v>182</v>
      </c>
      <c r="J64" s="205">
        <v>42</v>
      </c>
      <c r="K64" s="205">
        <v>123</v>
      </c>
      <c r="L64" s="205">
        <v>68</v>
      </c>
      <c r="M64" s="205">
        <v>72</v>
      </c>
      <c r="N64" s="205">
        <v>121</v>
      </c>
      <c r="O64" s="205">
        <v>35</v>
      </c>
      <c r="P64" s="205">
        <v>29</v>
      </c>
      <c r="Q64" s="205">
        <v>162</v>
      </c>
      <c r="R64" s="205">
        <v>35</v>
      </c>
      <c r="S64" s="205">
        <v>36</v>
      </c>
      <c r="T64" s="205">
        <v>36</v>
      </c>
      <c r="U64" s="205">
        <v>42</v>
      </c>
      <c r="V64" s="205">
        <v>77</v>
      </c>
      <c r="W64" s="205">
        <v>444</v>
      </c>
      <c r="X64" s="209">
        <v>46</v>
      </c>
      <c r="Y64" s="203"/>
      <c r="Z64" s="203"/>
      <c r="AA64" s="203"/>
      <c r="AB64" s="203"/>
      <c r="AC64" s="203"/>
      <c r="AD64" s="203"/>
      <c r="AE64" s="203"/>
      <c r="AF64" s="203"/>
      <c r="AG64" s="203"/>
      <c r="AH64" s="203"/>
      <c r="AI64" s="203"/>
      <c r="AJ64" s="203"/>
      <c r="AK64" s="203"/>
      <c r="AL64" s="203"/>
      <c r="AM64" s="203"/>
      <c r="AN64" s="203"/>
      <c r="AO64" s="203"/>
      <c r="AP64" s="203"/>
      <c r="AQ64" s="203"/>
      <c r="AR64" s="203"/>
      <c r="AS64" s="203"/>
      <c r="AT64" s="203"/>
      <c r="AU64" s="203"/>
      <c r="AV64" s="203"/>
      <c r="AW64" s="203"/>
      <c r="AX64" s="203"/>
      <c r="AY64" s="203"/>
      <c r="AZ64" s="203"/>
      <c r="BA64" s="203"/>
      <c r="BB64" s="203"/>
      <c r="BC64" s="203"/>
      <c r="BD64" s="203"/>
      <c r="BE64" s="203"/>
      <c r="BF64" s="203"/>
      <c r="BG64" s="203"/>
      <c r="BH64" s="203"/>
      <c r="BI64" s="203"/>
      <c r="BJ64" s="203"/>
      <c r="BK64" s="203"/>
      <c r="BL64" s="203"/>
      <c r="BM64" s="203"/>
      <c r="BN64" s="203"/>
      <c r="BO64" s="203"/>
      <c r="BP64" s="203"/>
      <c r="BQ64" s="203"/>
      <c r="BR64" s="203"/>
      <c r="BS64" s="203"/>
      <c r="BT64" s="203"/>
      <c r="BU64" s="203"/>
      <c r="BV64" s="203"/>
      <c r="BW64" s="203"/>
      <c r="BX64" s="203"/>
      <c r="BY64" s="203"/>
      <c r="BZ64" s="203"/>
      <c r="CA64" s="203"/>
      <c r="CB64" s="203"/>
      <c r="CC64" s="203"/>
      <c r="CD64" s="203"/>
      <c r="CE64" s="203"/>
      <c r="CF64" s="203"/>
      <c r="CG64" s="203"/>
      <c r="CH64" s="203"/>
      <c r="CI64" s="203"/>
      <c r="CJ64" s="203"/>
      <c r="CK64" s="203"/>
      <c r="CL64" s="203"/>
      <c r="CM64" s="203"/>
      <c r="CN64" s="203"/>
      <c r="CO64" s="203"/>
      <c r="CP64" s="203"/>
      <c r="CQ64" s="203"/>
      <c r="CR64" s="203"/>
      <c r="CS64" s="203"/>
      <c r="CT64" s="203"/>
      <c r="CU64" s="203"/>
      <c r="CV64" s="203"/>
      <c r="CW64" s="203"/>
      <c r="CX64" s="203"/>
      <c r="CY64" s="203"/>
      <c r="CZ64" s="203"/>
      <c r="DA64" s="203"/>
      <c r="DB64" s="203"/>
      <c r="DC64" s="203"/>
      <c r="DD64" s="203"/>
      <c r="DE64" s="203"/>
      <c r="DF64" s="203"/>
      <c r="DG64" s="203"/>
      <c r="DH64" s="203"/>
      <c r="DI64" s="203"/>
      <c r="DJ64" s="203"/>
      <c r="DK64" s="203"/>
      <c r="DL64" s="203"/>
      <c r="DM64" s="203"/>
      <c r="DN64" s="203"/>
      <c r="DO64" s="203"/>
      <c r="DP64" s="203"/>
      <c r="DQ64" s="203"/>
      <c r="DR64" s="203"/>
      <c r="DS64" s="203"/>
      <c r="DT64" s="203"/>
    </row>
    <row r="65" spans="1:124">
      <c r="A65" s="437" t="s">
        <v>329</v>
      </c>
      <c r="B65" s="438" t="s">
        <v>4527</v>
      </c>
      <c r="C65" s="204">
        <v>158</v>
      </c>
      <c r="D65" s="205" t="s">
        <v>4577</v>
      </c>
      <c r="E65" s="205" t="s">
        <v>4577</v>
      </c>
      <c r="F65" s="205" t="s">
        <v>4577</v>
      </c>
      <c r="G65" s="205" t="s">
        <v>4577</v>
      </c>
      <c r="H65" s="205" t="s">
        <v>4577</v>
      </c>
      <c r="I65" s="205" t="s">
        <v>4577</v>
      </c>
      <c r="J65" s="205" t="s">
        <v>4577</v>
      </c>
      <c r="K65" s="205">
        <v>4</v>
      </c>
      <c r="L65" s="205">
        <v>8</v>
      </c>
      <c r="M65" s="205">
        <v>7</v>
      </c>
      <c r="N65" s="205" t="s">
        <v>4577</v>
      </c>
      <c r="O65" s="205" t="s">
        <v>4577</v>
      </c>
      <c r="P65" s="205">
        <v>4</v>
      </c>
      <c r="Q65" s="205" t="s">
        <v>4577</v>
      </c>
      <c r="R65" s="205">
        <v>57</v>
      </c>
      <c r="S65" s="205" t="s">
        <v>4577</v>
      </c>
      <c r="T65" s="205" t="s">
        <v>4577</v>
      </c>
      <c r="U65" s="205" t="s">
        <v>4577</v>
      </c>
      <c r="V65" s="205">
        <v>32</v>
      </c>
      <c r="W65" s="205">
        <v>39</v>
      </c>
      <c r="X65" s="209">
        <v>5</v>
      </c>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c r="DA65" s="203"/>
      <c r="DB65" s="203"/>
      <c r="DC65" s="203"/>
      <c r="DD65" s="203"/>
      <c r="DE65" s="203"/>
      <c r="DF65" s="203"/>
      <c r="DG65" s="203"/>
      <c r="DH65" s="203"/>
      <c r="DI65" s="203"/>
      <c r="DJ65" s="203"/>
      <c r="DK65" s="203"/>
      <c r="DL65" s="203"/>
      <c r="DM65" s="203"/>
      <c r="DN65" s="203"/>
      <c r="DO65" s="203"/>
      <c r="DP65" s="203"/>
      <c r="DQ65" s="203"/>
      <c r="DR65" s="203"/>
      <c r="DS65" s="203"/>
      <c r="DT65" s="203"/>
    </row>
    <row r="66" spans="1:124">
      <c r="A66" s="437" t="s">
        <v>309</v>
      </c>
      <c r="B66" s="438" t="s">
        <v>4528</v>
      </c>
      <c r="C66" s="204">
        <v>428</v>
      </c>
      <c r="D66" s="205" t="s">
        <v>4577</v>
      </c>
      <c r="E66" s="205">
        <v>4</v>
      </c>
      <c r="F66" s="205">
        <v>13</v>
      </c>
      <c r="G66" s="205">
        <v>3</v>
      </c>
      <c r="H66" s="205">
        <v>7</v>
      </c>
      <c r="I66" s="205">
        <v>3</v>
      </c>
      <c r="J66" s="205">
        <v>6</v>
      </c>
      <c r="K66" s="205">
        <v>11</v>
      </c>
      <c r="L66" s="205">
        <v>4</v>
      </c>
      <c r="M66" s="205">
        <v>11</v>
      </c>
      <c r="N66" s="205">
        <v>32</v>
      </c>
      <c r="O66" s="205" t="s">
        <v>4577</v>
      </c>
      <c r="P66" s="205">
        <v>17</v>
      </c>
      <c r="Q66" s="205">
        <v>16</v>
      </c>
      <c r="R66" s="205">
        <v>22</v>
      </c>
      <c r="S66" s="205" t="s">
        <v>4577</v>
      </c>
      <c r="T66" s="205">
        <v>26</v>
      </c>
      <c r="U66" s="205" t="s">
        <v>4577</v>
      </c>
      <c r="V66" s="205">
        <v>40</v>
      </c>
      <c r="W66" s="205">
        <v>202</v>
      </c>
      <c r="X66" s="209">
        <v>6</v>
      </c>
      <c r="Y66" s="203"/>
      <c r="Z66" s="203"/>
      <c r="AA66" s="203"/>
      <c r="AB66" s="203"/>
      <c r="AC66" s="203"/>
      <c r="AD66" s="203"/>
      <c r="AE66" s="203"/>
      <c r="AF66" s="203"/>
      <c r="AG66" s="203"/>
      <c r="AH66" s="203"/>
      <c r="AI66" s="203"/>
      <c r="AJ66" s="203"/>
      <c r="AK66" s="203"/>
      <c r="AL66" s="203"/>
      <c r="AM66" s="203"/>
      <c r="AN66" s="203"/>
      <c r="AO66" s="203"/>
      <c r="AP66" s="203"/>
      <c r="AQ66" s="203"/>
      <c r="AR66" s="203"/>
      <c r="AS66" s="203"/>
      <c r="AT66" s="203"/>
      <c r="AU66" s="203"/>
      <c r="AV66" s="203"/>
      <c r="AW66" s="203"/>
      <c r="AX66" s="203"/>
      <c r="AY66" s="203"/>
      <c r="AZ66" s="203"/>
      <c r="BA66" s="203"/>
      <c r="BB66" s="203"/>
      <c r="BC66" s="203"/>
      <c r="BD66" s="203"/>
      <c r="BE66" s="203"/>
      <c r="BF66" s="203"/>
      <c r="BG66" s="203"/>
      <c r="BH66" s="203"/>
      <c r="BI66" s="203"/>
      <c r="BJ66" s="203"/>
      <c r="BK66" s="203"/>
      <c r="BL66" s="203"/>
      <c r="BM66" s="203"/>
      <c r="BN66" s="203"/>
      <c r="BO66" s="203"/>
      <c r="BP66" s="203"/>
      <c r="BQ66" s="203"/>
      <c r="BR66" s="203"/>
      <c r="BS66" s="203"/>
      <c r="BT66" s="203"/>
      <c r="BU66" s="203"/>
      <c r="BV66" s="203"/>
      <c r="BW66" s="203"/>
      <c r="BX66" s="203"/>
      <c r="BY66" s="203"/>
      <c r="BZ66" s="203"/>
      <c r="CA66" s="203"/>
      <c r="CB66" s="203"/>
      <c r="CC66" s="203"/>
      <c r="CD66" s="203"/>
      <c r="CE66" s="203"/>
      <c r="CF66" s="203"/>
      <c r="CG66" s="203"/>
      <c r="CH66" s="203"/>
      <c r="CI66" s="203"/>
      <c r="CJ66" s="203"/>
      <c r="CK66" s="203"/>
      <c r="CL66" s="203"/>
      <c r="CM66" s="203"/>
      <c r="CN66" s="203"/>
      <c r="CO66" s="203"/>
      <c r="CP66" s="203"/>
      <c r="CQ66" s="203"/>
      <c r="CR66" s="203"/>
      <c r="CS66" s="203"/>
      <c r="CT66" s="203"/>
      <c r="CU66" s="203"/>
      <c r="CV66" s="203"/>
      <c r="CW66" s="203"/>
      <c r="CX66" s="203"/>
      <c r="CY66" s="203"/>
      <c r="CZ66" s="203"/>
      <c r="DA66" s="203"/>
      <c r="DB66" s="203"/>
      <c r="DC66" s="203"/>
      <c r="DD66" s="203"/>
      <c r="DE66" s="203"/>
      <c r="DF66" s="203"/>
      <c r="DG66" s="203"/>
      <c r="DH66" s="203"/>
      <c r="DI66" s="203"/>
      <c r="DJ66" s="203"/>
      <c r="DK66" s="203"/>
      <c r="DL66" s="203"/>
      <c r="DM66" s="203"/>
      <c r="DN66" s="203"/>
      <c r="DO66" s="203"/>
      <c r="DP66" s="203"/>
      <c r="DQ66" s="203"/>
      <c r="DR66" s="203"/>
      <c r="DS66" s="203"/>
      <c r="DT66" s="203"/>
    </row>
    <row r="67" spans="1:124">
      <c r="A67" s="437" t="s">
        <v>319</v>
      </c>
      <c r="B67" s="438" t="s">
        <v>4529</v>
      </c>
      <c r="C67" s="204">
        <v>128</v>
      </c>
      <c r="D67" s="205" t="s">
        <v>4577</v>
      </c>
      <c r="E67" s="205" t="s">
        <v>4577</v>
      </c>
      <c r="F67" s="205" t="s">
        <v>4577</v>
      </c>
      <c r="G67" s="205">
        <v>3</v>
      </c>
      <c r="H67" s="205" t="s">
        <v>4577</v>
      </c>
      <c r="I67" s="205" t="s">
        <v>4577</v>
      </c>
      <c r="J67" s="205" t="s">
        <v>4577</v>
      </c>
      <c r="K67" s="205">
        <v>9</v>
      </c>
      <c r="L67" s="205">
        <v>6</v>
      </c>
      <c r="M67" s="205">
        <v>6</v>
      </c>
      <c r="N67" s="205">
        <v>12</v>
      </c>
      <c r="O67" s="205" t="s">
        <v>4577</v>
      </c>
      <c r="P67" s="205">
        <v>5</v>
      </c>
      <c r="Q67" s="205">
        <v>5</v>
      </c>
      <c r="R67" s="205">
        <v>8</v>
      </c>
      <c r="S67" s="205">
        <v>6</v>
      </c>
      <c r="T67" s="205" t="s">
        <v>4577</v>
      </c>
      <c r="U67" s="205" t="s">
        <v>4577</v>
      </c>
      <c r="V67" s="205">
        <v>6</v>
      </c>
      <c r="W67" s="205">
        <v>53</v>
      </c>
      <c r="X67" s="209">
        <v>5</v>
      </c>
      <c r="Y67" s="203"/>
      <c r="Z67" s="203"/>
      <c r="AA67" s="203"/>
      <c r="AB67" s="203"/>
      <c r="AC67" s="203"/>
      <c r="AD67" s="203"/>
      <c r="AE67" s="203"/>
      <c r="AF67" s="203"/>
      <c r="AG67" s="203"/>
      <c r="AH67" s="203"/>
      <c r="AI67" s="203"/>
      <c r="AJ67" s="203"/>
      <c r="AK67" s="203"/>
      <c r="AL67" s="203"/>
      <c r="AM67" s="203"/>
      <c r="AN67" s="203"/>
      <c r="AO67" s="203"/>
      <c r="AP67" s="203"/>
      <c r="AQ67" s="203"/>
      <c r="AR67" s="203"/>
      <c r="AS67" s="203"/>
      <c r="AT67" s="203"/>
      <c r="AU67" s="203"/>
      <c r="AV67" s="203"/>
      <c r="AW67" s="203"/>
      <c r="AX67" s="203"/>
      <c r="AY67" s="203"/>
      <c r="AZ67" s="203"/>
      <c r="BA67" s="203"/>
      <c r="BB67" s="203"/>
      <c r="BC67" s="203"/>
      <c r="BD67" s="203"/>
      <c r="BE67" s="203"/>
      <c r="BF67" s="203"/>
      <c r="BG67" s="203"/>
      <c r="BH67" s="203"/>
      <c r="BI67" s="203"/>
      <c r="BJ67" s="203"/>
      <c r="BK67" s="203"/>
      <c r="BL67" s="203"/>
      <c r="BM67" s="203"/>
      <c r="BN67" s="203"/>
      <c r="BO67" s="203"/>
      <c r="BP67" s="203"/>
      <c r="BQ67" s="203"/>
      <c r="BR67" s="203"/>
      <c r="BS67" s="203"/>
      <c r="BT67" s="203"/>
      <c r="BU67" s="203"/>
      <c r="BV67" s="203"/>
      <c r="BW67" s="203"/>
      <c r="BX67" s="203"/>
      <c r="BY67" s="203"/>
      <c r="BZ67" s="203"/>
      <c r="CA67" s="203"/>
      <c r="CB67" s="203"/>
      <c r="CC67" s="203"/>
      <c r="CD67" s="203"/>
      <c r="CE67" s="203"/>
      <c r="CF67" s="203"/>
      <c r="CG67" s="203"/>
      <c r="CH67" s="203"/>
      <c r="CI67" s="203"/>
      <c r="CJ67" s="203"/>
      <c r="CK67" s="203"/>
      <c r="CL67" s="203"/>
      <c r="CM67" s="203"/>
      <c r="CN67" s="203"/>
      <c r="CO67" s="203"/>
      <c r="CP67" s="203"/>
      <c r="CQ67" s="203"/>
      <c r="CR67" s="203"/>
      <c r="CS67" s="203"/>
      <c r="CT67" s="203"/>
      <c r="CU67" s="203"/>
      <c r="CV67" s="203"/>
      <c r="CW67" s="203"/>
      <c r="CX67" s="203"/>
      <c r="CY67" s="203"/>
      <c r="CZ67" s="203"/>
      <c r="DA67" s="203"/>
      <c r="DB67" s="203"/>
      <c r="DC67" s="203"/>
      <c r="DD67" s="203"/>
      <c r="DE67" s="203"/>
      <c r="DF67" s="203"/>
      <c r="DG67" s="203"/>
      <c r="DH67" s="203"/>
      <c r="DI67" s="203"/>
      <c r="DJ67" s="203"/>
      <c r="DK67" s="203"/>
      <c r="DL67" s="203"/>
      <c r="DM67" s="203"/>
      <c r="DN67" s="203"/>
      <c r="DO67" s="203"/>
      <c r="DP67" s="203"/>
      <c r="DQ67" s="203"/>
      <c r="DR67" s="203"/>
      <c r="DS67" s="203"/>
      <c r="DT67" s="203"/>
    </row>
    <row r="68" spans="1:124">
      <c r="A68" s="437" t="s">
        <v>301</v>
      </c>
      <c r="B68" s="438" t="s">
        <v>4530</v>
      </c>
      <c r="C68" s="204">
        <v>438</v>
      </c>
      <c r="D68" s="205">
        <v>28</v>
      </c>
      <c r="E68" s="205" t="s">
        <v>4577</v>
      </c>
      <c r="F68" s="205" t="s">
        <v>4577</v>
      </c>
      <c r="G68" s="205" t="s">
        <v>4577</v>
      </c>
      <c r="H68" s="205">
        <v>31</v>
      </c>
      <c r="I68" s="205" t="s">
        <v>4577</v>
      </c>
      <c r="J68" s="205" t="s">
        <v>4577</v>
      </c>
      <c r="K68" s="205" t="s">
        <v>4577</v>
      </c>
      <c r="L68" s="205" t="s">
        <v>4577</v>
      </c>
      <c r="M68" s="205">
        <v>52</v>
      </c>
      <c r="N68" s="205" t="s">
        <v>4577</v>
      </c>
      <c r="O68" s="205">
        <v>41</v>
      </c>
      <c r="P68" s="205">
        <v>3</v>
      </c>
      <c r="Q68" s="205" t="s">
        <v>4577</v>
      </c>
      <c r="R68" s="205">
        <v>70</v>
      </c>
      <c r="S68" s="205">
        <v>46</v>
      </c>
      <c r="T68" s="205" t="s">
        <v>4577</v>
      </c>
      <c r="U68" s="205" t="s">
        <v>4577</v>
      </c>
      <c r="V68" s="205">
        <v>5</v>
      </c>
      <c r="W68" s="205">
        <v>99</v>
      </c>
      <c r="X68" s="209">
        <v>58</v>
      </c>
      <c r="Y68" s="203"/>
      <c r="Z68" s="203"/>
      <c r="AA68" s="203"/>
      <c r="AB68" s="203"/>
      <c r="AC68" s="203"/>
      <c r="AD68" s="203"/>
      <c r="AE68" s="203"/>
      <c r="AF68" s="203"/>
      <c r="AG68" s="203"/>
      <c r="AH68" s="203"/>
      <c r="AI68" s="203"/>
      <c r="AJ68" s="203"/>
      <c r="AK68" s="203"/>
      <c r="AL68" s="203"/>
      <c r="AM68" s="203"/>
      <c r="AN68" s="203"/>
      <c r="AO68" s="203"/>
      <c r="AP68" s="203"/>
      <c r="AQ68" s="203"/>
      <c r="AR68" s="203"/>
      <c r="AS68" s="203"/>
      <c r="AT68" s="203"/>
      <c r="AU68" s="203"/>
      <c r="AV68" s="203"/>
      <c r="AW68" s="203"/>
      <c r="AX68" s="203"/>
      <c r="AY68" s="203"/>
      <c r="AZ68" s="203"/>
      <c r="BA68" s="203"/>
      <c r="BB68" s="203"/>
      <c r="BC68" s="203"/>
      <c r="BD68" s="203"/>
      <c r="BE68" s="203"/>
      <c r="BF68" s="203"/>
      <c r="BG68" s="203"/>
      <c r="BH68" s="203"/>
      <c r="BI68" s="203"/>
      <c r="BJ68" s="203"/>
      <c r="BK68" s="203"/>
      <c r="BL68" s="203"/>
      <c r="BM68" s="203"/>
      <c r="BN68" s="203"/>
      <c r="BO68" s="203"/>
      <c r="BP68" s="203"/>
      <c r="BQ68" s="203"/>
      <c r="BR68" s="203"/>
      <c r="BS68" s="203"/>
      <c r="BT68" s="203"/>
      <c r="BU68" s="203"/>
      <c r="BV68" s="203"/>
      <c r="BW68" s="203"/>
      <c r="BX68" s="203"/>
      <c r="BY68" s="203"/>
      <c r="BZ68" s="203"/>
      <c r="CA68" s="203"/>
      <c r="CB68" s="203"/>
      <c r="CC68" s="203"/>
      <c r="CD68" s="203"/>
      <c r="CE68" s="203"/>
      <c r="CF68" s="203"/>
      <c r="CG68" s="203"/>
      <c r="CH68" s="203"/>
      <c r="CI68" s="203"/>
      <c r="CJ68" s="203"/>
      <c r="CK68" s="203"/>
      <c r="CL68" s="203"/>
      <c r="CM68" s="203"/>
      <c r="CN68" s="203"/>
      <c r="CO68" s="203"/>
      <c r="CP68" s="203"/>
      <c r="CQ68" s="203"/>
      <c r="CR68" s="203"/>
      <c r="CS68" s="203"/>
      <c r="CT68" s="203"/>
      <c r="CU68" s="203"/>
      <c r="CV68" s="203"/>
      <c r="CW68" s="203"/>
      <c r="CX68" s="203"/>
      <c r="CY68" s="203"/>
      <c r="CZ68" s="203"/>
      <c r="DA68" s="203"/>
      <c r="DB68" s="203"/>
      <c r="DC68" s="203"/>
      <c r="DD68" s="203"/>
      <c r="DE68" s="203"/>
      <c r="DF68" s="203"/>
      <c r="DG68" s="203"/>
      <c r="DH68" s="203"/>
      <c r="DI68" s="203"/>
      <c r="DJ68" s="203"/>
      <c r="DK68" s="203"/>
      <c r="DL68" s="203"/>
      <c r="DM68" s="203"/>
      <c r="DN68" s="203"/>
      <c r="DO68" s="203"/>
      <c r="DP68" s="203"/>
      <c r="DQ68" s="203"/>
      <c r="DR68" s="203"/>
      <c r="DS68" s="203"/>
      <c r="DT68" s="203"/>
    </row>
    <row r="69" spans="1:124">
      <c r="A69" s="437" t="s">
        <v>302</v>
      </c>
      <c r="B69" s="438" t="s">
        <v>4531</v>
      </c>
      <c r="C69" s="204">
        <v>2685</v>
      </c>
      <c r="D69" s="205">
        <v>64</v>
      </c>
      <c r="E69" s="205">
        <v>16</v>
      </c>
      <c r="F69" s="205">
        <v>29</v>
      </c>
      <c r="G69" s="205">
        <v>100</v>
      </c>
      <c r="H69" s="205">
        <v>28</v>
      </c>
      <c r="I69" s="205">
        <v>126</v>
      </c>
      <c r="J69" s="205">
        <v>39</v>
      </c>
      <c r="K69" s="205">
        <v>97</v>
      </c>
      <c r="L69" s="205">
        <v>60</v>
      </c>
      <c r="M69" s="205">
        <v>46</v>
      </c>
      <c r="N69" s="205">
        <v>171</v>
      </c>
      <c r="O69" s="205">
        <v>10</v>
      </c>
      <c r="P69" s="205">
        <v>31</v>
      </c>
      <c r="Q69" s="205">
        <v>118</v>
      </c>
      <c r="R69" s="205">
        <v>100</v>
      </c>
      <c r="S69" s="205">
        <v>42</v>
      </c>
      <c r="T69" s="205">
        <v>59</v>
      </c>
      <c r="U69" s="205">
        <v>19</v>
      </c>
      <c r="V69" s="205">
        <v>217</v>
      </c>
      <c r="W69" s="205">
        <v>1264</v>
      </c>
      <c r="X69" s="209">
        <v>49</v>
      </c>
      <c r="Y69" s="203"/>
      <c r="Z69" s="203"/>
      <c r="AA69" s="203"/>
      <c r="AB69" s="203"/>
      <c r="AC69" s="203"/>
      <c r="AD69" s="203"/>
      <c r="AE69" s="203"/>
      <c r="AF69" s="203"/>
      <c r="AG69" s="203"/>
      <c r="AH69" s="203"/>
      <c r="AI69" s="203"/>
      <c r="AJ69" s="203"/>
      <c r="AK69" s="203"/>
      <c r="AL69" s="203"/>
      <c r="AM69" s="203"/>
      <c r="AN69" s="203"/>
      <c r="AO69" s="203"/>
      <c r="AP69" s="203"/>
      <c r="AQ69" s="203"/>
      <c r="AR69" s="203"/>
      <c r="AS69" s="203"/>
      <c r="AT69" s="203"/>
      <c r="AU69" s="203"/>
      <c r="AV69" s="203"/>
      <c r="AW69" s="203"/>
      <c r="AX69" s="203"/>
      <c r="AY69" s="203"/>
      <c r="AZ69" s="203"/>
      <c r="BA69" s="203"/>
      <c r="BB69" s="203"/>
      <c r="BC69" s="203"/>
      <c r="BD69" s="203"/>
      <c r="BE69" s="203"/>
      <c r="BF69" s="203"/>
      <c r="BG69" s="203"/>
      <c r="BH69" s="203"/>
      <c r="BI69" s="203"/>
      <c r="BJ69" s="203"/>
      <c r="BK69" s="203"/>
      <c r="BL69" s="203"/>
      <c r="BM69" s="203"/>
      <c r="BN69" s="203"/>
      <c r="BO69" s="203"/>
      <c r="BP69" s="203"/>
      <c r="BQ69" s="203"/>
      <c r="BR69" s="203"/>
      <c r="BS69" s="203"/>
      <c r="BT69" s="203"/>
      <c r="BU69" s="203"/>
      <c r="BV69" s="203"/>
      <c r="BW69" s="203"/>
      <c r="BX69" s="203"/>
      <c r="BY69" s="203"/>
      <c r="BZ69" s="203"/>
      <c r="CA69" s="203"/>
      <c r="CB69" s="203"/>
      <c r="CC69" s="203"/>
      <c r="CD69" s="203"/>
      <c r="CE69" s="203"/>
      <c r="CF69" s="203"/>
      <c r="CG69" s="203"/>
      <c r="CH69" s="203"/>
      <c r="CI69" s="203"/>
      <c r="CJ69" s="203"/>
      <c r="CK69" s="203"/>
      <c r="CL69" s="203"/>
      <c r="CM69" s="203"/>
      <c r="CN69" s="203"/>
      <c r="CO69" s="203"/>
      <c r="CP69" s="203"/>
      <c r="CQ69" s="203"/>
      <c r="CR69" s="203"/>
      <c r="CS69" s="203"/>
      <c r="CT69" s="203"/>
      <c r="CU69" s="203"/>
      <c r="CV69" s="203"/>
      <c r="CW69" s="203"/>
      <c r="CX69" s="203"/>
      <c r="CY69" s="203"/>
      <c r="CZ69" s="203"/>
      <c r="DA69" s="203"/>
      <c r="DB69" s="203"/>
      <c r="DC69" s="203"/>
      <c r="DD69" s="203"/>
      <c r="DE69" s="203"/>
      <c r="DF69" s="203"/>
      <c r="DG69" s="203"/>
      <c r="DH69" s="203"/>
      <c r="DI69" s="203"/>
      <c r="DJ69" s="203"/>
      <c r="DK69" s="203"/>
      <c r="DL69" s="203"/>
      <c r="DM69" s="203"/>
      <c r="DN69" s="203"/>
      <c r="DO69" s="203"/>
      <c r="DP69" s="203"/>
      <c r="DQ69" s="203"/>
      <c r="DR69" s="203"/>
      <c r="DS69" s="203"/>
      <c r="DT69" s="203"/>
    </row>
    <row r="70" spans="1:124">
      <c r="A70" s="437" t="s">
        <v>321</v>
      </c>
      <c r="B70" s="438" t="s">
        <v>4532</v>
      </c>
      <c r="C70" s="204">
        <v>51</v>
      </c>
      <c r="D70" s="205" t="s">
        <v>4577</v>
      </c>
      <c r="E70" s="205" t="s">
        <v>4577</v>
      </c>
      <c r="F70" s="205" t="s">
        <v>4577</v>
      </c>
      <c r="G70" s="205" t="s">
        <v>4577</v>
      </c>
      <c r="H70" s="205" t="s">
        <v>4577</v>
      </c>
      <c r="I70" s="205">
        <v>10</v>
      </c>
      <c r="J70" s="205" t="s">
        <v>4577</v>
      </c>
      <c r="K70" s="205">
        <v>3</v>
      </c>
      <c r="L70" s="205">
        <v>3</v>
      </c>
      <c r="M70" s="205" t="s">
        <v>4577</v>
      </c>
      <c r="N70" s="205" t="s">
        <v>4577</v>
      </c>
      <c r="O70" s="205" t="s">
        <v>4577</v>
      </c>
      <c r="P70" s="205" t="s">
        <v>4577</v>
      </c>
      <c r="Q70" s="205" t="s">
        <v>4577</v>
      </c>
      <c r="R70" s="205" t="s">
        <v>4577</v>
      </c>
      <c r="S70" s="205" t="s">
        <v>4577</v>
      </c>
      <c r="T70" s="205" t="s">
        <v>4577</v>
      </c>
      <c r="U70" s="205" t="s">
        <v>4577</v>
      </c>
      <c r="V70" s="205">
        <v>3</v>
      </c>
      <c r="W70" s="205">
        <v>13</v>
      </c>
      <c r="X70" s="209">
        <v>7</v>
      </c>
      <c r="Y70" s="203"/>
      <c r="Z70" s="203"/>
      <c r="AA70" s="203"/>
      <c r="AB70" s="203"/>
      <c r="AC70" s="203"/>
      <c r="AD70" s="203"/>
      <c r="AE70" s="203"/>
      <c r="AF70" s="203"/>
      <c r="AG70" s="203"/>
      <c r="AH70" s="203"/>
      <c r="AI70" s="203"/>
      <c r="AJ70" s="203"/>
      <c r="AK70" s="203"/>
      <c r="AL70" s="203"/>
      <c r="AM70" s="203"/>
      <c r="AN70" s="203"/>
      <c r="AO70" s="203"/>
      <c r="AP70" s="203"/>
      <c r="AQ70" s="203"/>
      <c r="AR70" s="203"/>
      <c r="AS70" s="203"/>
      <c r="AT70" s="203"/>
      <c r="AU70" s="203"/>
      <c r="AV70" s="203"/>
      <c r="AW70" s="203"/>
      <c r="AX70" s="203"/>
      <c r="AY70" s="203"/>
      <c r="AZ70" s="203"/>
      <c r="BA70" s="203"/>
      <c r="BB70" s="203"/>
      <c r="BC70" s="203"/>
      <c r="BD70" s="203"/>
      <c r="BE70" s="203"/>
      <c r="BF70" s="203"/>
      <c r="BG70" s="203"/>
      <c r="BH70" s="203"/>
      <c r="BI70" s="203"/>
      <c r="BJ70" s="203"/>
      <c r="BK70" s="203"/>
      <c r="BL70" s="203"/>
      <c r="BM70" s="203"/>
      <c r="BN70" s="203"/>
      <c r="BO70" s="203"/>
      <c r="BP70" s="203"/>
      <c r="BQ70" s="203"/>
      <c r="BR70" s="203"/>
      <c r="BS70" s="203"/>
      <c r="BT70" s="203"/>
      <c r="BU70" s="203"/>
      <c r="BV70" s="203"/>
      <c r="BW70" s="203"/>
      <c r="BX70" s="203"/>
      <c r="BY70" s="203"/>
      <c r="BZ70" s="203"/>
      <c r="CA70" s="203"/>
      <c r="CB70" s="203"/>
      <c r="CC70" s="203"/>
      <c r="CD70" s="203"/>
      <c r="CE70" s="203"/>
      <c r="CF70" s="203"/>
      <c r="CG70" s="203"/>
      <c r="CH70" s="203"/>
      <c r="CI70" s="203"/>
      <c r="CJ70" s="203"/>
      <c r="CK70" s="203"/>
      <c r="CL70" s="203"/>
      <c r="CM70" s="203"/>
      <c r="CN70" s="203"/>
      <c r="CO70" s="203"/>
      <c r="CP70" s="203"/>
      <c r="CQ70" s="203"/>
      <c r="CR70" s="203"/>
      <c r="CS70" s="203"/>
      <c r="CT70" s="203"/>
      <c r="CU70" s="203"/>
      <c r="CV70" s="203"/>
      <c r="CW70" s="203"/>
      <c r="CX70" s="203"/>
      <c r="CY70" s="203"/>
      <c r="CZ70" s="203"/>
      <c r="DA70" s="203"/>
      <c r="DB70" s="203"/>
      <c r="DC70" s="203"/>
      <c r="DD70" s="203"/>
      <c r="DE70" s="203"/>
      <c r="DF70" s="203"/>
      <c r="DG70" s="203"/>
      <c r="DH70" s="203"/>
      <c r="DI70" s="203"/>
      <c r="DJ70" s="203"/>
      <c r="DK70" s="203"/>
      <c r="DL70" s="203"/>
      <c r="DM70" s="203"/>
      <c r="DN70" s="203"/>
      <c r="DO70" s="203"/>
      <c r="DP70" s="203"/>
      <c r="DQ70" s="203"/>
      <c r="DR70" s="203"/>
      <c r="DS70" s="203"/>
      <c r="DT70" s="203"/>
    </row>
    <row r="71" spans="1:124">
      <c r="A71" s="437" t="s">
        <v>303</v>
      </c>
      <c r="B71" s="438" t="s">
        <v>4531</v>
      </c>
      <c r="C71" s="204">
        <v>99</v>
      </c>
      <c r="D71" s="205">
        <v>4</v>
      </c>
      <c r="E71" s="205" t="s">
        <v>4577</v>
      </c>
      <c r="F71" s="205" t="s">
        <v>4577</v>
      </c>
      <c r="G71" s="205">
        <v>5</v>
      </c>
      <c r="H71" s="205" t="s">
        <v>4577</v>
      </c>
      <c r="I71" s="205">
        <v>3</v>
      </c>
      <c r="J71" s="205" t="s">
        <v>4577</v>
      </c>
      <c r="K71" s="205">
        <v>5</v>
      </c>
      <c r="L71" s="205" t="s">
        <v>4577</v>
      </c>
      <c r="M71" s="205">
        <v>3</v>
      </c>
      <c r="N71" s="205">
        <v>5</v>
      </c>
      <c r="O71" s="205" t="s">
        <v>4577</v>
      </c>
      <c r="P71" s="205">
        <v>3</v>
      </c>
      <c r="Q71" s="205">
        <v>7</v>
      </c>
      <c r="R71" s="205" t="s">
        <v>4577</v>
      </c>
      <c r="S71" s="205" t="s">
        <v>4577</v>
      </c>
      <c r="T71" s="205" t="s">
        <v>4577</v>
      </c>
      <c r="U71" s="205" t="s">
        <v>4577</v>
      </c>
      <c r="V71" s="205">
        <v>6</v>
      </c>
      <c r="W71" s="205">
        <v>53</v>
      </c>
      <c r="X71" s="209" t="s">
        <v>4577</v>
      </c>
      <c r="Y71" s="203"/>
      <c r="Z71" s="203"/>
      <c r="AA71" s="203"/>
      <c r="AB71" s="203"/>
      <c r="AC71" s="203"/>
      <c r="AD71" s="203"/>
      <c r="AE71" s="203"/>
      <c r="AF71" s="203"/>
      <c r="AG71" s="203"/>
      <c r="AH71" s="203"/>
      <c r="AI71" s="203"/>
      <c r="AJ71" s="203"/>
      <c r="AK71" s="203"/>
      <c r="AL71" s="203"/>
      <c r="AM71" s="203"/>
      <c r="AN71" s="203"/>
      <c r="AO71" s="203"/>
      <c r="AP71" s="203"/>
      <c r="AQ71" s="203"/>
      <c r="AR71" s="203"/>
      <c r="AS71" s="203"/>
      <c r="AT71" s="203"/>
      <c r="AU71" s="203"/>
      <c r="AV71" s="203"/>
      <c r="AW71" s="203"/>
      <c r="AX71" s="203"/>
      <c r="AY71" s="203"/>
      <c r="AZ71" s="203"/>
      <c r="BA71" s="203"/>
      <c r="BB71" s="203"/>
      <c r="BC71" s="203"/>
      <c r="BD71" s="203"/>
      <c r="BE71" s="203"/>
      <c r="BF71" s="203"/>
      <c r="BG71" s="203"/>
      <c r="BH71" s="203"/>
      <c r="BI71" s="203"/>
      <c r="BJ71" s="203"/>
      <c r="BK71" s="203"/>
      <c r="BL71" s="203"/>
      <c r="BM71" s="203"/>
      <c r="BN71" s="203"/>
      <c r="BO71" s="203"/>
      <c r="BP71" s="203"/>
      <c r="BQ71" s="203"/>
      <c r="BR71" s="203"/>
      <c r="BS71" s="203"/>
      <c r="BT71" s="203"/>
      <c r="BU71" s="203"/>
      <c r="BV71" s="203"/>
      <c r="BW71" s="203"/>
      <c r="BX71" s="203"/>
      <c r="BY71" s="203"/>
      <c r="BZ71" s="203"/>
      <c r="CA71" s="203"/>
      <c r="CB71" s="203"/>
      <c r="CC71" s="203"/>
      <c r="CD71" s="203"/>
      <c r="CE71" s="203"/>
      <c r="CF71" s="203"/>
      <c r="CG71" s="203"/>
      <c r="CH71" s="203"/>
      <c r="CI71" s="203"/>
      <c r="CJ71" s="203"/>
      <c r="CK71" s="203"/>
      <c r="CL71" s="203"/>
      <c r="CM71" s="203"/>
      <c r="CN71" s="203"/>
      <c r="CO71" s="203"/>
      <c r="CP71" s="203"/>
      <c r="CQ71" s="203"/>
      <c r="CR71" s="203"/>
      <c r="CS71" s="203"/>
      <c r="CT71" s="203"/>
      <c r="CU71" s="203"/>
      <c r="CV71" s="203"/>
      <c r="CW71" s="203"/>
      <c r="CX71" s="203"/>
      <c r="CY71" s="203"/>
      <c r="CZ71" s="203"/>
      <c r="DA71" s="203"/>
      <c r="DB71" s="203"/>
      <c r="DC71" s="203"/>
      <c r="DD71" s="203"/>
      <c r="DE71" s="203"/>
      <c r="DF71" s="203"/>
      <c r="DG71" s="203"/>
      <c r="DH71" s="203"/>
      <c r="DI71" s="203"/>
      <c r="DJ71" s="203"/>
      <c r="DK71" s="203"/>
      <c r="DL71" s="203"/>
      <c r="DM71" s="203"/>
      <c r="DN71" s="203"/>
      <c r="DO71" s="203"/>
      <c r="DP71" s="203"/>
      <c r="DQ71" s="203"/>
      <c r="DR71" s="203"/>
      <c r="DS71" s="203"/>
      <c r="DT71" s="203"/>
    </row>
    <row r="72" spans="1:124">
      <c r="A72" s="437" t="s">
        <v>330</v>
      </c>
      <c r="B72" s="438" t="s">
        <v>4533</v>
      </c>
      <c r="C72" s="204">
        <v>31</v>
      </c>
      <c r="D72" s="205" t="s">
        <v>4577</v>
      </c>
      <c r="E72" s="205" t="s">
        <v>4577</v>
      </c>
      <c r="F72" s="205" t="s">
        <v>4577</v>
      </c>
      <c r="G72" s="205" t="s">
        <v>4577</v>
      </c>
      <c r="H72" s="205" t="s">
        <v>4577</v>
      </c>
      <c r="I72" s="205" t="s">
        <v>4577</v>
      </c>
      <c r="J72" s="205" t="s">
        <v>4577</v>
      </c>
      <c r="K72" s="205">
        <v>6</v>
      </c>
      <c r="L72" s="205" t="s">
        <v>4577</v>
      </c>
      <c r="M72" s="205" t="s">
        <v>4577</v>
      </c>
      <c r="N72" s="205" t="s">
        <v>4577</v>
      </c>
      <c r="O72" s="205" t="s">
        <v>4577</v>
      </c>
      <c r="P72" s="205" t="s">
        <v>4577</v>
      </c>
      <c r="Q72" s="205" t="s">
        <v>4577</v>
      </c>
      <c r="R72" s="205">
        <v>3</v>
      </c>
      <c r="S72" s="205" t="s">
        <v>4577</v>
      </c>
      <c r="T72" s="205" t="s">
        <v>4577</v>
      </c>
      <c r="U72" s="205" t="s">
        <v>4577</v>
      </c>
      <c r="V72" s="205">
        <v>5</v>
      </c>
      <c r="W72" s="205">
        <v>10</v>
      </c>
      <c r="X72" s="209" t="s">
        <v>4577</v>
      </c>
      <c r="Y72" s="203"/>
      <c r="Z72" s="203"/>
      <c r="AA72" s="203"/>
      <c r="AB72" s="203"/>
      <c r="AC72" s="203"/>
      <c r="AD72" s="203"/>
      <c r="AE72" s="203"/>
      <c r="AF72" s="203"/>
      <c r="AG72" s="203"/>
      <c r="AH72" s="203"/>
      <c r="AI72" s="203"/>
      <c r="AJ72" s="203"/>
      <c r="AK72" s="203"/>
      <c r="AL72" s="203"/>
      <c r="AM72" s="203"/>
      <c r="AN72" s="203"/>
      <c r="AO72" s="203"/>
      <c r="AP72" s="203"/>
      <c r="AQ72" s="203"/>
      <c r="AR72" s="203"/>
      <c r="AS72" s="203"/>
      <c r="AT72" s="203"/>
      <c r="AU72" s="203"/>
      <c r="AV72" s="203"/>
      <c r="AW72" s="203"/>
      <c r="AX72" s="203"/>
      <c r="AY72" s="203"/>
      <c r="AZ72" s="203"/>
      <c r="BA72" s="203"/>
      <c r="BB72" s="203"/>
      <c r="BC72" s="203"/>
      <c r="BD72" s="203"/>
      <c r="BE72" s="203"/>
      <c r="BF72" s="203"/>
      <c r="BG72" s="203"/>
      <c r="BH72" s="203"/>
      <c r="BI72" s="203"/>
      <c r="BJ72" s="203"/>
      <c r="BK72" s="203"/>
      <c r="BL72" s="203"/>
      <c r="BM72" s="203"/>
      <c r="BN72" s="203"/>
      <c r="BO72" s="203"/>
      <c r="BP72" s="203"/>
      <c r="BQ72" s="203"/>
      <c r="BR72" s="203"/>
      <c r="BS72" s="203"/>
      <c r="BT72" s="203"/>
      <c r="BU72" s="203"/>
      <c r="BV72" s="203"/>
      <c r="BW72" s="203"/>
      <c r="BX72" s="203"/>
      <c r="BY72" s="203"/>
      <c r="BZ72" s="203"/>
      <c r="CA72" s="203"/>
      <c r="CB72" s="203"/>
      <c r="CC72" s="203"/>
      <c r="CD72" s="203"/>
      <c r="CE72" s="203"/>
      <c r="CF72" s="203"/>
      <c r="CG72" s="203"/>
      <c r="CH72" s="203"/>
      <c r="CI72" s="203"/>
      <c r="CJ72" s="203"/>
      <c r="CK72" s="203"/>
      <c r="CL72" s="203"/>
      <c r="CM72" s="203"/>
      <c r="CN72" s="203"/>
      <c r="CO72" s="203"/>
      <c r="CP72" s="203"/>
      <c r="CQ72" s="203"/>
      <c r="CR72" s="203"/>
      <c r="CS72" s="203"/>
      <c r="CT72" s="203"/>
      <c r="CU72" s="203"/>
      <c r="CV72" s="203"/>
      <c r="CW72" s="203"/>
      <c r="CX72" s="203"/>
      <c r="CY72" s="203"/>
      <c r="CZ72" s="203"/>
      <c r="DA72" s="203"/>
      <c r="DB72" s="203"/>
      <c r="DC72" s="203"/>
      <c r="DD72" s="203"/>
      <c r="DE72" s="203"/>
      <c r="DF72" s="203"/>
      <c r="DG72" s="203"/>
      <c r="DH72" s="203"/>
      <c r="DI72" s="203"/>
      <c r="DJ72" s="203"/>
      <c r="DK72" s="203"/>
      <c r="DL72" s="203"/>
      <c r="DM72" s="203"/>
      <c r="DN72" s="203"/>
      <c r="DO72" s="203"/>
      <c r="DP72" s="203"/>
      <c r="DQ72" s="203"/>
      <c r="DR72" s="203"/>
      <c r="DS72" s="203"/>
      <c r="DT72" s="203"/>
    </row>
    <row r="73" spans="1:124">
      <c r="A73" s="437" t="s">
        <v>360</v>
      </c>
      <c r="B73" s="438" t="s">
        <v>4534</v>
      </c>
      <c r="C73" s="204">
        <v>7</v>
      </c>
      <c r="D73" s="205" t="s">
        <v>4577</v>
      </c>
      <c r="E73" s="205" t="s">
        <v>4577</v>
      </c>
      <c r="F73" s="205" t="s">
        <v>4577</v>
      </c>
      <c r="G73" s="205" t="s">
        <v>4577</v>
      </c>
      <c r="H73" s="205" t="s">
        <v>4577</v>
      </c>
      <c r="I73" s="205" t="s">
        <v>4577</v>
      </c>
      <c r="J73" s="205" t="s">
        <v>4577</v>
      </c>
      <c r="K73" s="205" t="s">
        <v>4577</v>
      </c>
      <c r="L73" s="205" t="s">
        <v>4577</v>
      </c>
      <c r="M73" s="205" t="s">
        <v>4577</v>
      </c>
      <c r="N73" s="205" t="s">
        <v>4577</v>
      </c>
      <c r="O73" s="205" t="s">
        <v>4577</v>
      </c>
      <c r="P73" s="205" t="s">
        <v>4577</v>
      </c>
      <c r="Q73" s="205" t="s">
        <v>4577</v>
      </c>
      <c r="R73" s="205" t="s">
        <v>4577</v>
      </c>
      <c r="S73" s="205" t="s">
        <v>4577</v>
      </c>
      <c r="T73" s="205" t="s">
        <v>4577</v>
      </c>
      <c r="U73" s="205" t="s">
        <v>4577</v>
      </c>
      <c r="V73" s="205" t="s">
        <v>4577</v>
      </c>
      <c r="W73" s="205">
        <v>3</v>
      </c>
      <c r="X73" s="209" t="s">
        <v>4577</v>
      </c>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c r="DA73" s="203"/>
      <c r="DB73" s="203"/>
      <c r="DC73" s="203"/>
      <c r="DD73" s="203"/>
      <c r="DE73" s="203"/>
      <c r="DF73" s="203"/>
      <c r="DG73" s="203"/>
      <c r="DH73" s="203"/>
      <c r="DI73" s="203"/>
      <c r="DJ73" s="203"/>
      <c r="DK73" s="203"/>
      <c r="DL73" s="203"/>
      <c r="DM73" s="203"/>
      <c r="DN73" s="203"/>
      <c r="DO73" s="203"/>
      <c r="DP73" s="203"/>
      <c r="DQ73" s="203"/>
      <c r="DR73" s="203"/>
      <c r="DS73" s="203"/>
      <c r="DT73" s="203"/>
    </row>
    <row r="74" spans="1:124">
      <c r="A74" s="437" t="s">
        <v>331</v>
      </c>
      <c r="B74" s="438" t="s">
        <v>4535</v>
      </c>
      <c r="C74" s="204">
        <v>70</v>
      </c>
      <c r="D74" s="205" t="s">
        <v>4577</v>
      </c>
      <c r="E74" s="205" t="s">
        <v>4577</v>
      </c>
      <c r="F74" s="205" t="s">
        <v>4577</v>
      </c>
      <c r="G74" s="205" t="s">
        <v>4577</v>
      </c>
      <c r="H74" s="205" t="s">
        <v>4577</v>
      </c>
      <c r="I74" s="205" t="s">
        <v>4577</v>
      </c>
      <c r="J74" s="205" t="s">
        <v>4577</v>
      </c>
      <c r="K74" s="205">
        <v>3</v>
      </c>
      <c r="L74" s="205" t="s">
        <v>4577</v>
      </c>
      <c r="M74" s="205" t="s">
        <v>4577</v>
      </c>
      <c r="N74" s="205">
        <v>10</v>
      </c>
      <c r="O74" s="205" t="s">
        <v>4577</v>
      </c>
      <c r="P74" s="205">
        <v>9</v>
      </c>
      <c r="Q74" s="205">
        <v>4</v>
      </c>
      <c r="R74" s="205">
        <v>3</v>
      </c>
      <c r="S74" s="205" t="s">
        <v>4577</v>
      </c>
      <c r="T74" s="205">
        <v>6</v>
      </c>
      <c r="U74" s="205" t="s">
        <v>4577</v>
      </c>
      <c r="V74" s="205" t="s">
        <v>4577</v>
      </c>
      <c r="W74" s="205">
        <v>18</v>
      </c>
      <c r="X74" s="209" t="s">
        <v>4577</v>
      </c>
      <c r="Y74" s="203"/>
      <c r="Z74" s="203"/>
      <c r="AA74" s="203"/>
      <c r="AB74" s="203"/>
      <c r="AC74" s="203"/>
      <c r="AD74" s="203"/>
      <c r="AE74" s="203"/>
      <c r="AF74" s="203"/>
      <c r="AG74" s="203"/>
      <c r="AH74" s="203"/>
      <c r="AI74" s="203"/>
      <c r="AJ74" s="203"/>
      <c r="AK74" s="203"/>
      <c r="AL74" s="203"/>
      <c r="AM74" s="203"/>
      <c r="AN74" s="203"/>
      <c r="AO74" s="203"/>
      <c r="AP74" s="203"/>
      <c r="AQ74" s="203"/>
      <c r="AR74" s="203"/>
      <c r="AS74" s="203"/>
      <c r="AT74" s="203"/>
      <c r="AU74" s="203"/>
      <c r="AV74" s="203"/>
      <c r="AW74" s="203"/>
      <c r="AX74" s="203"/>
      <c r="AY74" s="203"/>
      <c r="AZ74" s="203"/>
      <c r="BA74" s="203"/>
      <c r="BB74" s="203"/>
      <c r="BC74" s="203"/>
      <c r="BD74" s="203"/>
      <c r="BE74" s="203"/>
      <c r="BF74" s="203"/>
      <c r="BG74" s="203"/>
      <c r="BH74" s="203"/>
      <c r="BI74" s="203"/>
      <c r="BJ74" s="203"/>
      <c r="BK74" s="203"/>
      <c r="BL74" s="203"/>
      <c r="BM74" s="203"/>
      <c r="BN74" s="203"/>
      <c r="BO74" s="203"/>
      <c r="BP74" s="203"/>
      <c r="BQ74" s="203"/>
      <c r="BR74" s="203"/>
      <c r="BS74" s="203"/>
      <c r="BT74" s="203"/>
      <c r="BU74" s="203"/>
      <c r="BV74" s="203"/>
      <c r="BW74" s="203"/>
      <c r="BX74" s="203"/>
      <c r="BY74" s="203"/>
      <c r="BZ74" s="203"/>
      <c r="CA74" s="203"/>
      <c r="CB74" s="203"/>
      <c r="CC74" s="203"/>
      <c r="CD74" s="203"/>
      <c r="CE74" s="203"/>
      <c r="CF74" s="203"/>
      <c r="CG74" s="203"/>
      <c r="CH74" s="203"/>
      <c r="CI74" s="203"/>
      <c r="CJ74" s="203"/>
      <c r="CK74" s="203"/>
      <c r="CL74" s="203"/>
      <c r="CM74" s="203"/>
      <c r="CN74" s="203"/>
      <c r="CO74" s="203"/>
      <c r="CP74" s="203"/>
      <c r="CQ74" s="203"/>
      <c r="CR74" s="203"/>
      <c r="CS74" s="203"/>
      <c r="CT74" s="203"/>
      <c r="CU74" s="203"/>
      <c r="CV74" s="203"/>
      <c r="CW74" s="203"/>
      <c r="CX74" s="203"/>
      <c r="CY74" s="203"/>
      <c r="CZ74" s="203"/>
      <c r="DA74" s="203"/>
      <c r="DB74" s="203"/>
      <c r="DC74" s="203"/>
      <c r="DD74" s="203"/>
      <c r="DE74" s="203"/>
      <c r="DF74" s="203"/>
      <c r="DG74" s="203"/>
      <c r="DH74" s="203"/>
      <c r="DI74" s="203"/>
      <c r="DJ74" s="203"/>
      <c r="DK74" s="203"/>
      <c r="DL74" s="203"/>
      <c r="DM74" s="203"/>
      <c r="DN74" s="203"/>
      <c r="DO74" s="203"/>
      <c r="DP74" s="203"/>
      <c r="DQ74" s="203"/>
      <c r="DR74" s="203"/>
      <c r="DS74" s="203"/>
      <c r="DT74" s="203"/>
    </row>
    <row r="75" spans="1:124">
      <c r="A75" s="437" t="s">
        <v>361</v>
      </c>
      <c r="B75" s="438" t="s">
        <v>4536</v>
      </c>
      <c r="C75" s="204">
        <v>6</v>
      </c>
      <c r="D75" s="205" t="s">
        <v>4577</v>
      </c>
      <c r="E75" s="205" t="s">
        <v>4577</v>
      </c>
      <c r="F75" s="205" t="s">
        <v>4577</v>
      </c>
      <c r="G75" s="205" t="s">
        <v>4577</v>
      </c>
      <c r="H75" s="205" t="s">
        <v>4577</v>
      </c>
      <c r="I75" s="205" t="s">
        <v>4577</v>
      </c>
      <c r="J75" s="205" t="s">
        <v>4577</v>
      </c>
      <c r="K75" s="205" t="s">
        <v>4577</v>
      </c>
      <c r="L75" s="205" t="s">
        <v>4577</v>
      </c>
      <c r="M75" s="205" t="s">
        <v>4577</v>
      </c>
      <c r="N75" s="205" t="s">
        <v>4577</v>
      </c>
      <c r="O75" s="205" t="s">
        <v>4577</v>
      </c>
      <c r="P75" s="205" t="s">
        <v>4577</v>
      </c>
      <c r="Q75" s="205" t="s">
        <v>4577</v>
      </c>
      <c r="R75" s="205" t="s">
        <v>4577</v>
      </c>
      <c r="S75" s="205" t="s">
        <v>4577</v>
      </c>
      <c r="T75" s="205" t="s">
        <v>4577</v>
      </c>
      <c r="U75" s="205" t="s">
        <v>4577</v>
      </c>
      <c r="V75" s="205" t="s">
        <v>4577</v>
      </c>
      <c r="W75" s="205">
        <v>5</v>
      </c>
      <c r="X75" s="209" t="s">
        <v>4577</v>
      </c>
      <c r="Y75" s="203"/>
      <c r="Z75" s="203"/>
      <c r="AA75" s="203"/>
      <c r="AB75" s="203"/>
      <c r="AC75" s="203"/>
      <c r="AD75" s="203"/>
      <c r="AE75" s="203"/>
      <c r="AF75" s="203"/>
      <c r="AG75" s="203"/>
      <c r="AH75" s="203"/>
      <c r="AI75" s="203"/>
      <c r="AJ75" s="203"/>
      <c r="AK75" s="203"/>
      <c r="AL75" s="203"/>
      <c r="AM75" s="203"/>
      <c r="AN75" s="203"/>
      <c r="AO75" s="203"/>
      <c r="AP75" s="203"/>
      <c r="AQ75" s="203"/>
      <c r="AR75" s="203"/>
      <c r="AS75" s="203"/>
      <c r="AT75" s="203"/>
      <c r="AU75" s="203"/>
      <c r="AV75" s="203"/>
      <c r="AW75" s="203"/>
      <c r="AX75" s="203"/>
      <c r="AY75" s="203"/>
      <c r="AZ75" s="203"/>
      <c r="BA75" s="203"/>
      <c r="BB75" s="203"/>
      <c r="BC75" s="203"/>
      <c r="BD75" s="203"/>
      <c r="BE75" s="203"/>
      <c r="BF75" s="203"/>
      <c r="BG75" s="203"/>
      <c r="BH75" s="203"/>
      <c r="BI75" s="203"/>
      <c r="BJ75" s="203"/>
      <c r="BK75" s="203"/>
      <c r="BL75" s="203"/>
      <c r="BM75" s="203"/>
      <c r="BN75" s="203"/>
      <c r="BO75" s="203"/>
      <c r="BP75" s="203"/>
      <c r="BQ75" s="203"/>
      <c r="BR75" s="203"/>
      <c r="BS75" s="203"/>
      <c r="BT75" s="203"/>
      <c r="BU75" s="203"/>
      <c r="BV75" s="203"/>
      <c r="BW75" s="203"/>
      <c r="BX75" s="203"/>
      <c r="BY75" s="203"/>
      <c r="BZ75" s="203"/>
      <c r="CA75" s="203"/>
      <c r="CB75" s="203"/>
      <c r="CC75" s="203"/>
      <c r="CD75" s="203"/>
      <c r="CE75" s="203"/>
      <c r="CF75" s="203"/>
      <c r="CG75" s="203"/>
      <c r="CH75" s="203"/>
      <c r="CI75" s="203"/>
      <c r="CJ75" s="203"/>
      <c r="CK75" s="203"/>
      <c r="CL75" s="203"/>
      <c r="CM75" s="203"/>
      <c r="CN75" s="203"/>
      <c r="CO75" s="203"/>
      <c r="CP75" s="203"/>
      <c r="CQ75" s="203"/>
      <c r="CR75" s="203"/>
      <c r="CS75" s="203"/>
      <c r="CT75" s="203"/>
      <c r="CU75" s="203"/>
      <c r="CV75" s="203"/>
      <c r="CW75" s="203"/>
      <c r="CX75" s="203"/>
      <c r="CY75" s="203"/>
      <c r="CZ75" s="203"/>
      <c r="DA75" s="203"/>
      <c r="DB75" s="203"/>
      <c r="DC75" s="203"/>
      <c r="DD75" s="203"/>
      <c r="DE75" s="203"/>
      <c r="DF75" s="203"/>
      <c r="DG75" s="203"/>
      <c r="DH75" s="203"/>
      <c r="DI75" s="203"/>
      <c r="DJ75" s="203"/>
      <c r="DK75" s="203"/>
      <c r="DL75" s="203"/>
      <c r="DM75" s="203"/>
      <c r="DN75" s="203"/>
      <c r="DO75" s="203"/>
      <c r="DP75" s="203"/>
      <c r="DQ75" s="203"/>
      <c r="DR75" s="203"/>
      <c r="DS75" s="203"/>
      <c r="DT75" s="203"/>
    </row>
    <row r="76" spans="1:124">
      <c r="A76" s="437" t="s">
        <v>340</v>
      </c>
      <c r="B76" s="438" t="s">
        <v>4537</v>
      </c>
      <c r="C76" s="204">
        <v>26</v>
      </c>
      <c r="D76" s="205" t="s">
        <v>4577</v>
      </c>
      <c r="E76" s="205" t="s">
        <v>4577</v>
      </c>
      <c r="F76" s="205" t="s">
        <v>4577</v>
      </c>
      <c r="G76" s="205" t="s">
        <v>4577</v>
      </c>
      <c r="H76" s="205" t="s">
        <v>4577</v>
      </c>
      <c r="I76" s="205" t="s">
        <v>4577</v>
      </c>
      <c r="J76" s="205" t="s">
        <v>4577</v>
      </c>
      <c r="K76" s="205" t="s">
        <v>4577</v>
      </c>
      <c r="L76" s="205" t="s">
        <v>4577</v>
      </c>
      <c r="M76" s="205" t="s">
        <v>4577</v>
      </c>
      <c r="N76" s="205" t="s">
        <v>4577</v>
      </c>
      <c r="O76" s="205" t="s">
        <v>4577</v>
      </c>
      <c r="P76" s="205" t="s">
        <v>4577</v>
      </c>
      <c r="Q76" s="205">
        <v>3</v>
      </c>
      <c r="R76" s="205" t="s">
        <v>4577</v>
      </c>
      <c r="S76" s="205" t="s">
        <v>4577</v>
      </c>
      <c r="T76" s="205" t="s">
        <v>4577</v>
      </c>
      <c r="U76" s="205" t="s">
        <v>4577</v>
      </c>
      <c r="V76" s="205">
        <v>3</v>
      </c>
      <c r="W76" s="205">
        <v>15</v>
      </c>
      <c r="X76" s="209" t="s">
        <v>4577</v>
      </c>
      <c r="Y76" s="203"/>
      <c r="Z76" s="203"/>
      <c r="AA76" s="203"/>
      <c r="AB76" s="203"/>
      <c r="AC76" s="203"/>
      <c r="AD76" s="203"/>
      <c r="AE76" s="203"/>
      <c r="AF76" s="203"/>
      <c r="AG76" s="203"/>
      <c r="AH76" s="203"/>
      <c r="AI76" s="203"/>
      <c r="AJ76" s="203"/>
      <c r="AK76" s="203"/>
      <c r="AL76" s="203"/>
      <c r="AM76" s="203"/>
      <c r="AN76" s="203"/>
      <c r="AO76" s="203"/>
      <c r="AP76" s="203"/>
      <c r="AQ76" s="203"/>
      <c r="AR76" s="203"/>
      <c r="AS76" s="203"/>
      <c r="AT76" s="203"/>
      <c r="AU76" s="203"/>
      <c r="AV76" s="203"/>
      <c r="AW76" s="203"/>
      <c r="AX76" s="203"/>
      <c r="AY76" s="203"/>
      <c r="AZ76" s="203"/>
      <c r="BA76" s="203"/>
      <c r="BB76" s="203"/>
      <c r="BC76" s="203"/>
      <c r="BD76" s="203"/>
      <c r="BE76" s="203"/>
      <c r="BF76" s="203"/>
      <c r="BG76" s="203"/>
      <c r="BH76" s="203"/>
      <c r="BI76" s="203"/>
      <c r="BJ76" s="203"/>
      <c r="BK76" s="203"/>
      <c r="BL76" s="203"/>
      <c r="BM76" s="203"/>
      <c r="BN76" s="203"/>
      <c r="BO76" s="203"/>
      <c r="BP76" s="203"/>
      <c r="BQ76" s="203"/>
      <c r="BR76" s="203"/>
      <c r="BS76" s="203"/>
      <c r="BT76" s="203"/>
      <c r="BU76" s="203"/>
      <c r="BV76" s="203"/>
      <c r="BW76" s="203"/>
      <c r="BX76" s="203"/>
      <c r="BY76" s="203"/>
      <c r="BZ76" s="203"/>
      <c r="CA76" s="203"/>
      <c r="CB76" s="203"/>
      <c r="CC76" s="203"/>
      <c r="CD76" s="203"/>
      <c r="CE76" s="203"/>
      <c r="CF76" s="203"/>
      <c r="CG76" s="203"/>
      <c r="CH76" s="203"/>
      <c r="CI76" s="203"/>
      <c r="CJ76" s="203"/>
      <c r="CK76" s="203"/>
      <c r="CL76" s="203"/>
      <c r="CM76" s="203"/>
      <c r="CN76" s="203"/>
      <c r="CO76" s="203"/>
      <c r="CP76" s="203"/>
      <c r="CQ76" s="203"/>
      <c r="CR76" s="203"/>
      <c r="CS76" s="203"/>
      <c r="CT76" s="203"/>
      <c r="CU76" s="203"/>
      <c r="CV76" s="203"/>
      <c r="CW76" s="203"/>
      <c r="CX76" s="203"/>
      <c r="CY76" s="203"/>
      <c r="CZ76" s="203"/>
      <c r="DA76" s="203"/>
      <c r="DB76" s="203"/>
      <c r="DC76" s="203"/>
      <c r="DD76" s="203"/>
      <c r="DE76" s="203"/>
      <c r="DF76" s="203"/>
      <c r="DG76" s="203"/>
      <c r="DH76" s="203"/>
      <c r="DI76" s="203"/>
      <c r="DJ76" s="203"/>
      <c r="DK76" s="203"/>
      <c r="DL76" s="203"/>
      <c r="DM76" s="203"/>
      <c r="DN76" s="203"/>
      <c r="DO76" s="203"/>
      <c r="DP76" s="203"/>
      <c r="DQ76" s="203"/>
      <c r="DR76" s="203"/>
      <c r="DS76" s="203"/>
      <c r="DT76" s="203"/>
    </row>
    <row r="77" spans="1:124">
      <c r="A77" s="437" t="s">
        <v>362</v>
      </c>
      <c r="B77" s="438" t="s">
        <v>4538</v>
      </c>
      <c r="C77" s="204">
        <v>3</v>
      </c>
      <c r="D77" s="205" t="s">
        <v>4577</v>
      </c>
      <c r="E77" s="205" t="s">
        <v>4577</v>
      </c>
      <c r="F77" s="205" t="s">
        <v>4577</v>
      </c>
      <c r="G77" s="205" t="s">
        <v>4577</v>
      </c>
      <c r="H77" s="205" t="s">
        <v>4577</v>
      </c>
      <c r="I77" s="205" t="s">
        <v>4577</v>
      </c>
      <c r="J77" s="205" t="s">
        <v>4577</v>
      </c>
      <c r="K77" s="205" t="s">
        <v>4577</v>
      </c>
      <c r="L77" s="205" t="s">
        <v>4577</v>
      </c>
      <c r="M77" s="205" t="s">
        <v>4577</v>
      </c>
      <c r="N77" s="205" t="s">
        <v>4577</v>
      </c>
      <c r="O77" s="205" t="s">
        <v>4577</v>
      </c>
      <c r="P77" s="205" t="s">
        <v>4577</v>
      </c>
      <c r="Q77" s="205" t="s">
        <v>4577</v>
      </c>
      <c r="R77" s="205" t="s">
        <v>4577</v>
      </c>
      <c r="S77" s="205" t="s">
        <v>4577</v>
      </c>
      <c r="T77" s="205" t="s">
        <v>4577</v>
      </c>
      <c r="U77" s="205" t="s">
        <v>4577</v>
      </c>
      <c r="V77" s="205" t="s">
        <v>4577</v>
      </c>
      <c r="W77" s="205">
        <v>3</v>
      </c>
      <c r="X77" s="209" t="s">
        <v>4577</v>
      </c>
      <c r="Y77" s="203"/>
      <c r="Z77" s="203"/>
      <c r="AA77" s="203"/>
      <c r="AB77" s="203"/>
      <c r="AC77" s="203"/>
      <c r="AD77" s="203"/>
      <c r="AE77" s="203"/>
      <c r="AF77" s="203"/>
      <c r="AG77" s="203"/>
      <c r="AH77" s="203"/>
      <c r="AI77" s="203"/>
      <c r="AJ77" s="203"/>
      <c r="AK77" s="203"/>
      <c r="AL77" s="203"/>
      <c r="AM77" s="203"/>
      <c r="AN77" s="203"/>
      <c r="AO77" s="203"/>
      <c r="AP77" s="203"/>
      <c r="AQ77" s="203"/>
      <c r="AR77" s="203"/>
      <c r="AS77" s="203"/>
      <c r="AT77" s="203"/>
      <c r="AU77" s="203"/>
      <c r="AV77" s="203"/>
      <c r="AW77" s="203"/>
      <c r="AX77" s="203"/>
      <c r="AY77" s="203"/>
      <c r="AZ77" s="203"/>
      <c r="BA77" s="203"/>
      <c r="BB77" s="203"/>
      <c r="BC77" s="203"/>
      <c r="BD77" s="203"/>
      <c r="BE77" s="203"/>
      <c r="BF77" s="203"/>
      <c r="BG77" s="203"/>
      <c r="BH77" s="203"/>
      <c r="BI77" s="203"/>
      <c r="BJ77" s="203"/>
      <c r="BK77" s="203"/>
      <c r="BL77" s="203"/>
      <c r="BM77" s="203"/>
      <c r="BN77" s="203"/>
      <c r="BO77" s="203"/>
      <c r="BP77" s="203"/>
      <c r="BQ77" s="203"/>
      <c r="BR77" s="203"/>
      <c r="BS77" s="203"/>
      <c r="BT77" s="203"/>
      <c r="BU77" s="203"/>
      <c r="BV77" s="203"/>
      <c r="BW77" s="203"/>
      <c r="BX77" s="203"/>
      <c r="BY77" s="203"/>
      <c r="BZ77" s="203"/>
      <c r="CA77" s="203"/>
      <c r="CB77" s="203"/>
      <c r="CC77" s="203"/>
      <c r="CD77" s="203"/>
      <c r="CE77" s="203"/>
      <c r="CF77" s="203"/>
      <c r="CG77" s="203"/>
      <c r="CH77" s="203"/>
      <c r="CI77" s="203"/>
      <c r="CJ77" s="203"/>
      <c r="CK77" s="203"/>
      <c r="CL77" s="203"/>
      <c r="CM77" s="203"/>
      <c r="CN77" s="203"/>
      <c r="CO77" s="203"/>
      <c r="CP77" s="203"/>
      <c r="CQ77" s="203"/>
      <c r="CR77" s="203"/>
      <c r="CS77" s="203"/>
      <c r="CT77" s="203"/>
      <c r="CU77" s="203"/>
      <c r="CV77" s="203"/>
      <c r="CW77" s="203"/>
      <c r="CX77" s="203"/>
      <c r="CY77" s="203"/>
      <c r="CZ77" s="203"/>
      <c r="DA77" s="203"/>
      <c r="DB77" s="203"/>
      <c r="DC77" s="203"/>
      <c r="DD77" s="203"/>
      <c r="DE77" s="203"/>
      <c r="DF77" s="203"/>
      <c r="DG77" s="203"/>
      <c r="DH77" s="203"/>
      <c r="DI77" s="203"/>
      <c r="DJ77" s="203"/>
      <c r="DK77" s="203"/>
      <c r="DL77" s="203"/>
      <c r="DM77" s="203"/>
      <c r="DN77" s="203"/>
      <c r="DO77" s="203"/>
      <c r="DP77" s="203"/>
      <c r="DQ77" s="203"/>
      <c r="DR77" s="203"/>
      <c r="DS77" s="203"/>
      <c r="DT77" s="203"/>
    </row>
    <row r="78" spans="1:124">
      <c r="A78" s="437" t="s">
        <v>320</v>
      </c>
      <c r="B78" s="438" t="s">
        <v>4539</v>
      </c>
      <c r="C78" s="204">
        <v>17</v>
      </c>
      <c r="D78" s="205" t="s">
        <v>4577</v>
      </c>
      <c r="E78" s="205" t="s">
        <v>4577</v>
      </c>
      <c r="F78" s="205" t="s">
        <v>4577</v>
      </c>
      <c r="G78" s="205" t="s">
        <v>4577</v>
      </c>
      <c r="H78" s="205">
        <v>5</v>
      </c>
      <c r="I78" s="205" t="s">
        <v>4577</v>
      </c>
      <c r="J78" s="205" t="s">
        <v>4577</v>
      </c>
      <c r="K78" s="205">
        <v>4</v>
      </c>
      <c r="L78" s="205" t="s">
        <v>4577</v>
      </c>
      <c r="M78" s="205" t="s">
        <v>4577</v>
      </c>
      <c r="N78" s="205" t="s">
        <v>4577</v>
      </c>
      <c r="O78" s="205" t="s">
        <v>4577</v>
      </c>
      <c r="P78" s="205" t="s">
        <v>4577</v>
      </c>
      <c r="Q78" s="205" t="s">
        <v>4577</v>
      </c>
      <c r="R78" s="205" t="s">
        <v>4577</v>
      </c>
      <c r="S78" s="205" t="s">
        <v>4577</v>
      </c>
      <c r="T78" s="205" t="s">
        <v>4577</v>
      </c>
      <c r="U78" s="205" t="s">
        <v>4577</v>
      </c>
      <c r="V78" s="205" t="s">
        <v>4577</v>
      </c>
      <c r="W78" s="205" t="s">
        <v>4577</v>
      </c>
      <c r="X78" s="209" t="s">
        <v>4577</v>
      </c>
      <c r="Y78" s="203"/>
      <c r="Z78" s="203"/>
      <c r="AA78" s="203"/>
      <c r="AB78" s="203"/>
      <c r="AC78" s="203"/>
      <c r="AD78" s="203"/>
      <c r="AE78" s="203"/>
      <c r="AF78" s="203"/>
      <c r="AG78" s="203"/>
      <c r="AH78" s="203"/>
      <c r="AI78" s="203"/>
      <c r="AJ78" s="203"/>
      <c r="AK78" s="203"/>
      <c r="AL78" s="203"/>
      <c r="AM78" s="203"/>
      <c r="AN78" s="203"/>
      <c r="AO78" s="203"/>
      <c r="AP78" s="203"/>
      <c r="AQ78" s="203"/>
      <c r="AR78" s="203"/>
      <c r="AS78" s="203"/>
      <c r="AT78" s="203"/>
      <c r="AU78" s="203"/>
      <c r="AV78" s="203"/>
      <c r="AW78" s="203"/>
      <c r="AX78" s="203"/>
      <c r="AY78" s="203"/>
      <c r="AZ78" s="203"/>
      <c r="BA78" s="203"/>
      <c r="BB78" s="203"/>
      <c r="BC78" s="203"/>
      <c r="BD78" s="203"/>
      <c r="BE78" s="203"/>
      <c r="BF78" s="203"/>
      <c r="BG78" s="203"/>
      <c r="BH78" s="203"/>
      <c r="BI78" s="203"/>
      <c r="BJ78" s="203"/>
      <c r="BK78" s="203"/>
      <c r="BL78" s="203"/>
      <c r="BM78" s="203"/>
      <c r="BN78" s="203"/>
      <c r="BO78" s="203"/>
      <c r="BP78" s="203"/>
      <c r="BQ78" s="203"/>
      <c r="BR78" s="203"/>
      <c r="BS78" s="203"/>
      <c r="BT78" s="203"/>
      <c r="BU78" s="203"/>
      <c r="BV78" s="203"/>
      <c r="BW78" s="203"/>
      <c r="BX78" s="203"/>
      <c r="BY78" s="203"/>
      <c r="BZ78" s="203"/>
      <c r="CA78" s="203"/>
      <c r="CB78" s="203"/>
      <c r="CC78" s="203"/>
      <c r="CD78" s="203"/>
      <c r="CE78" s="203"/>
      <c r="CF78" s="203"/>
      <c r="CG78" s="203"/>
      <c r="CH78" s="203"/>
      <c r="CI78" s="203"/>
      <c r="CJ78" s="203"/>
      <c r="CK78" s="203"/>
      <c r="CL78" s="203"/>
      <c r="CM78" s="203"/>
      <c r="CN78" s="203"/>
      <c r="CO78" s="203"/>
      <c r="CP78" s="203"/>
      <c r="CQ78" s="203"/>
      <c r="CR78" s="203"/>
      <c r="CS78" s="203"/>
      <c r="CT78" s="203"/>
      <c r="CU78" s="203"/>
      <c r="CV78" s="203"/>
      <c r="CW78" s="203"/>
      <c r="CX78" s="203"/>
      <c r="CY78" s="203"/>
      <c r="CZ78" s="203"/>
      <c r="DA78" s="203"/>
      <c r="DB78" s="203"/>
      <c r="DC78" s="203"/>
      <c r="DD78" s="203"/>
      <c r="DE78" s="203"/>
      <c r="DF78" s="203"/>
      <c r="DG78" s="203"/>
      <c r="DH78" s="203"/>
      <c r="DI78" s="203"/>
      <c r="DJ78" s="203"/>
      <c r="DK78" s="203"/>
      <c r="DL78" s="203"/>
      <c r="DM78" s="203"/>
      <c r="DN78" s="203"/>
      <c r="DO78" s="203"/>
      <c r="DP78" s="203"/>
      <c r="DQ78" s="203"/>
      <c r="DR78" s="203"/>
      <c r="DS78" s="203"/>
      <c r="DT78" s="203"/>
    </row>
    <row r="79" spans="1:124">
      <c r="A79" s="437" t="s">
        <v>304</v>
      </c>
      <c r="B79" s="438" t="s">
        <v>4540</v>
      </c>
      <c r="C79" s="204">
        <v>1008</v>
      </c>
      <c r="D79" s="205">
        <v>18</v>
      </c>
      <c r="E79" s="205">
        <v>32</v>
      </c>
      <c r="F79" s="205">
        <v>29</v>
      </c>
      <c r="G79" s="205">
        <v>61</v>
      </c>
      <c r="H79" s="205">
        <v>39</v>
      </c>
      <c r="I79" s="205">
        <v>34</v>
      </c>
      <c r="J79" s="205">
        <v>32</v>
      </c>
      <c r="K79" s="205">
        <v>90</v>
      </c>
      <c r="L79" s="205">
        <v>39</v>
      </c>
      <c r="M79" s="205">
        <v>17</v>
      </c>
      <c r="N79" s="205">
        <v>41</v>
      </c>
      <c r="O79" s="205">
        <v>18</v>
      </c>
      <c r="P79" s="205">
        <v>25</v>
      </c>
      <c r="Q79" s="205">
        <v>57</v>
      </c>
      <c r="R79" s="205">
        <v>24</v>
      </c>
      <c r="S79" s="205">
        <v>32</v>
      </c>
      <c r="T79" s="205">
        <v>33</v>
      </c>
      <c r="U79" s="205">
        <v>60</v>
      </c>
      <c r="V79" s="205">
        <v>49</v>
      </c>
      <c r="W79" s="205">
        <v>247</v>
      </c>
      <c r="X79" s="209">
        <v>31</v>
      </c>
      <c r="Y79" s="203"/>
      <c r="Z79" s="203"/>
      <c r="AA79" s="203"/>
      <c r="AB79" s="203"/>
      <c r="AC79" s="203"/>
      <c r="AD79" s="203"/>
      <c r="AE79" s="203"/>
      <c r="AF79" s="203"/>
      <c r="AG79" s="203"/>
      <c r="AH79" s="203"/>
      <c r="AI79" s="203"/>
      <c r="AJ79" s="203"/>
      <c r="AK79" s="203"/>
      <c r="AL79" s="203"/>
      <c r="AM79" s="203"/>
      <c r="AN79" s="203"/>
      <c r="AO79" s="203"/>
      <c r="AP79" s="203"/>
      <c r="AQ79" s="203"/>
      <c r="AR79" s="203"/>
      <c r="AS79" s="203"/>
      <c r="AT79" s="203"/>
      <c r="AU79" s="203"/>
      <c r="AV79" s="203"/>
      <c r="AW79" s="203"/>
      <c r="AX79" s="203"/>
      <c r="AY79" s="203"/>
      <c r="AZ79" s="203"/>
      <c r="BA79" s="203"/>
      <c r="BB79" s="203"/>
      <c r="BC79" s="203"/>
      <c r="BD79" s="203"/>
      <c r="BE79" s="203"/>
      <c r="BF79" s="203"/>
      <c r="BG79" s="203"/>
      <c r="BH79" s="203"/>
      <c r="BI79" s="203"/>
      <c r="BJ79" s="203"/>
      <c r="BK79" s="203"/>
      <c r="BL79" s="203"/>
      <c r="BM79" s="203"/>
      <c r="BN79" s="203"/>
      <c r="BO79" s="203"/>
      <c r="BP79" s="203"/>
      <c r="BQ79" s="203"/>
      <c r="BR79" s="203"/>
      <c r="BS79" s="203"/>
      <c r="BT79" s="203"/>
      <c r="BU79" s="203"/>
      <c r="BV79" s="203"/>
      <c r="BW79" s="203"/>
      <c r="BX79" s="203"/>
      <c r="BY79" s="203"/>
      <c r="BZ79" s="203"/>
      <c r="CA79" s="203"/>
      <c r="CB79" s="203"/>
      <c r="CC79" s="203"/>
      <c r="CD79" s="203"/>
      <c r="CE79" s="203"/>
      <c r="CF79" s="203"/>
      <c r="CG79" s="203"/>
      <c r="CH79" s="203"/>
      <c r="CI79" s="203"/>
      <c r="CJ79" s="203"/>
      <c r="CK79" s="203"/>
      <c r="CL79" s="203"/>
      <c r="CM79" s="203"/>
      <c r="CN79" s="203"/>
      <c r="CO79" s="203"/>
      <c r="CP79" s="203"/>
      <c r="CQ79" s="203"/>
      <c r="CR79" s="203"/>
      <c r="CS79" s="203"/>
      <c r="CT79" s="203"/>
      <c r="CU79" s="203"/>
      <c r="CV79" s="203"/>
      <c r="CW79" s="203"/>
      <c r="CX79" s="203"/>
      <c r="CY79" s="203"/>
      <c r="CZ79" s="203"/>
      <c r="DA79" s="203"/>
      <c r="DB79" s="203"/>
      <c r="DC79" s="203"/>
      <c r="DD79" s="203"/>
      <c r="DE79" s="203"/>
      <c r="DF79" s="203"/>
      <c r="DG79" s="203"/>
      <c r="DH79" s="203"/>
      <c r="DI79" s="203"/>
      <c r="DJ79" s="203"/>
      <c r="DK79" s="203"/>
      <c r="DL79" s="203"/>
      <c r="DM79" s="203"/>
      <c r="DN79" s="203"/>
      <c r="DO79" s="203"/>
      <c r="DP79" s="203"/>
      <c r="DQ79" s="203"/>
      <c r="DR79" s="203"/>
      <c r="DS79" s="203"/>
      <c r="DT79" s="203"/>
    </row>
    <row r="80" spans="1:124">
      <c r="A80" s="437" t="s">
        <v>313</v>
      </c>
      <c r="B80" s="438" t="s">
        <v>4541</v>
      </c>
      <c r="C80" s="204">
        <v>184</v>
      </c>
      <c r="D80" s="205" t="s">
        <v>4577</v>
      </c>
      <c r="E80" s="205" t="s">
        <v>4577</v>
      </c>
      <c r="F80" s="205">
        <v>3</v>
      </c>
      <c r="G80" s="205">
        <v>4</v>
      </c>
      <c r="H80" s="205">
        <v>10</v>
      </c>
      <c r="I80" s="205">
        <v>3</v>
      </c>
      <c r="J80" s="205">
        <v>3</v>
      </c>
      <c r="K80" s="205">
        <v>11</v>
      </c>
      <c r="L80" s="205">
        <v>6</v>
      </c>
      <c r="M80" s="205" t="s">
        <v>4577</v>
      </c>
      <c r="N80" s="205">
        <v>16</v>
      </c>
      <c r="O80" s="205">
        <v>3</v>
      </c>
      <c r="P80" s="205" t="s">
        <v>4577</v>
      </c>
      <c r="Q80" s="205">
        <v>3</v>
      </c>
      <c r="R80" s="205">
        <v>7</v>
      </c>
      <c r="S80" s="205">
        <v>3</v>
      </c>
      <c r="T80" s="205">
        <v>3</v>
      </c>
      <c r="U80" s="205" t="s">
        <v>4577</v>
      </c>
      <c r="V80" s="205">
        <v>13</v>
      </c>
      <c r="W80" s="205">
        <v>77</v>
      </c>
      <c r="X80" s="209">
        <v>13</v>
      </c>
      <c r="Y80" s="203"/>
      <c r="Z80" s="203"/>
      <c r="AA80" s="203"/>
      <c r="AB80" s="203"/>
      <c r="AC80" s="203"/>
      <c r="AD80" s="203"/>
      <c r="AE80" s="203"/>
      <c r="AF80" s="203"/>
      <c r="AG80" s="203"/>
      <c r="AH80" s="203"/>
      <c r="AI80" s="203"/>
      <c r="AJ80" s="203"/>
      <c r="AK80" s="203"/>
      <c r="AL80" s="203"/>
      <c r="AM80" s="203"/>
      <c r="AN80" s="203"/>
      <c r="AO80" s="203"/>
      <c r="AP80" s="203"/>
      <c r="AQ80" s="203"/>
      <c r="AR80" s="203"/>
      <c r="AS80" s="203"/>
      <c r="AT80" s="203"/>
      <c r="AU80" s="203"/>
      <c r="AV80" s="203"/>
      <c r="AW80" s="203"/>
      <c r="AX80" s="203"/>
      <c r="AY80" s="203"/>
      <c r="AZ80" s="203"/>
      <c r="BA80" s="203"/>
      <c r="BB80" s="203"/>
      <c r="BC80" s="203"/>
      <c r="BD80" s="203"/>
      <c r="BE80" s="203"/>
      <c r="BF80" s="203"/>
      <c r="BG80" s="203"/>
      <c r="BH80" s="203"/>
      <c r="BI80" s="203"/>
      <c r="BJ80" s="203"/>
      <c r="BK80" s="203"/>
      <c r="BL80" s="203"/>
      <c r="BM80" s="203"/>
      <c r="BN80" s="203"/>
      <c r="BO80" s="203"/>
      <c r="BP80" s="203"/>
      <c r="BQ80" s="203"/>
      <c r="BR80" s="203"/>
      <c r="BS80" s="203"/>
      <c r="BT80" s="203"/>
      <c r="BU80" s="203"/>
      <c r="BV80" s="203"/>
      <c r="BW80" s="203"/>
      <c r="BX80" s="203"/>
      <c r="BY80" s="203"/>
      <c r="BZ80" s="203"/>
      <c r="CA80" s="203"/>
      <c r="CB80" s="203"/>
      <c r="CC80" s="203"/>
      <c r="CD80" s="203"/>
      <c r="CE80" s="203"/>
      <c r="CF80" s="203"/>
      <c r="CG80" s="203"/>
      <c r="CH80" s="203"/>
      <c r="CI80" s="203"/>
      <c r="CJ80" s="203"/>
      <c r="CK80" s="203"/>
      <c r="CL80" s="203"/>
      <c r="CM80" s="203"/>
      <c r="CN80" s="203"/>
      <c r="CO80" s="203"/>
      <c r="CP80" s="203"/>
      <c r="CQ80" s="203"/>
      <c r="CR80" s="203"/>
      <c r="CS80" s="203"/>
      <c r="CT80" s="203"/>
      <c r="CU80" s="203"/>
      <c r="CV80" s="203"/>
      <c r="CW80" s="203"/>
      <c r="CX80" s="203"/>
      <c r="CY80" s="203"/>
      <c r="CZ80" s="203"/>
      <c r="DA80" s="203"/>
      <c r="DB80" s="203"/>
      <c r="DC80" s="203"/>
      <c r="DD80" s="203"/>
      <c r="DE80" s="203"/>
      <c r="DF80" s="203"/>
      <c r="DG80" s="203"/>
      <c r="DH80" s="203"/>
      <c r="DI80" s="203"/>
      <c r="DJ80" s="203"/>
      <c r="DK80" s="203"/>
      <c r="DL80" s="203"/>
      <c r="DM80" s="203"/>
      <c r="DN80" s="203"/>
      <c r="DO80" s="203"/>
      <c r="DP80" s="203"/>
      <c r="DQ80" s="203"/>
      <c r="DR80" s="203"/>
      <c r="DS80" s="203"/>
      <c r="DT80" s="203"/>
    </row>
    <row r="81" spans="1:124">
      <c r="A81" s="437" t="s">
        <v>363</v>
      </c>
      <c r="B81" s="438" t="s">
        <v>4542</v>
      </c>
      <c r="C81" s="204">
        <v>6</v>
      </c>
      <c r="D81" s="205" t="s">
        <v>4577</v>
      </c>
      <c r="E81" s="205" t="s">
        <v>4577</v>
      </c>
      <c r="F81" s="205" t="s">
        <v>4577</v>
      </c>
      <c r="G81" s="205" t="s">
        <v>4577</v>
      </c>
      <c r="H81" s="205" t="s">
        <v>4577</v>
      </c>
      <c r="I81" s="205" t="s">
        <v>4577</v>
      </c>
      <c r="J81" s="205" t="s">
        <v>4577</v>
      </c>
      <c r="K81" s="205" t="s">
        <v>4577</v>
      </c>
      <c r="L81" s="205" t="s">
        <v>4577</v>
      </c>
      <c r="M81" s="205" t="s">
        <v>4577</v>
      </c>
      <c r="N81" s="205" t="s">
        <v>4577</v>
      </c>
      <c r="O81" s="205" t="s">
        <v>4577</v>
      </c>
      <c r="P81" s="205" t="s">
        <v>4577</v>
      </c>
      <c r="Q81" s="205" t="s">
        <v>4577</v>
      </c>
      <c r="R81" s="205" t="s">
        <v>4577</v>
      </c>
      <c r="S81" s="205" t="s">
        <v>4577</v>
      </c>
      <c r="T81" s="205" t="s">
        <v>4577</v>
      </c>
      <c r="U81" s="205" t="s">
        <v>4577</v>
      </c>
      <c r="V81" s="205" t="s">
        <v>4577</v>
      </c>
      <c r="W81" s="205">
        <v>4</v>
      </c>
      <c r="X81" s="209" t="s">
        <v>4577</v>
      </c>
      <c r="Y81" s="203"/>
      <c r="Z81" s="203"/>
      <c r="AA81" s="203"/>
      <c r="AB81" s="203"/>
      <c r="AC81" s="203"/>
      <c r="AD81" s="203"/>
      <c r="AE81" s="203"/>
      <c r="AF81" s="203"/>
      <c r="AG81" s="203"/>
      <c r="AH81" s="203"/>
      <c r="AI81" s="203"/>
      <c r="AJ81" s="203"/>
      <c r="AK81" s="203"/>
      <c r="AL81" s="203"/>
      <c r="AM81" s="203"/>
      <c r="AN81" s="203"/>
      <c r="AO81" s="203"/>
      <c r="AP81" s="203"/>
      <c r="AQ81" s="203"/>
      <c r="AR81" s="203"/>
      <c r="AS81" s="203"/>
      <c r="AT81" s="203"/>
      <c r="AU81" s="203"/>
      <c r="AV81" s="203"/>
      <c r="AW81" s="203"/>
      <c r="AX81" s="203"/>
      <c r="AY81" s="203"/>
      <c r="AZ81" s="203"/>
      <c r="BA81" s="203"/>
      <c r="BB81" s="203"/>
      <c r="BC81" s="203"/>
      <c r="BD81" s="203"/>
      <c r="BE81" s="203"/>
      <c r="BF81" s="203"/>
      <c r="BG81" s="203"/>
      <c r="BH81" s="203"/>
      <c r="BI81" s="203"/>
      <c r="BJ81" s="203"/>
      <c r="BK81" s="203"/>
      <c r="BL81" s="203"/>
      <c r="BM81" s="203"/>
      <c r="BN81" s="203"/>
      <c r="BO81" s="203"/>
      <c r="BP81" s="203"/>
      <c r="BQ81" s="203"/>
      <c r="BR81" s="203"/>
      <c r="BS81" s="203"/>
      <c r="BT81" s="203"/>
      <c r="BU81" s="203"/>
      <c r="BV81" s="203"/>
      <c r="BW81" s="203"/>
      <c r="BX81" s="203"/>
      <c r="BY81" s="203"/>
      <c r="BZ81" s="203"/>
      <c r="CA81" s="203"/>
      <c r="CB81" s="203"/>
      <c r="CC81" s="203"/>
      <c r="CD81" s="203"/>
      <c r="CE81" s="203"/>
      <c r="CF81" s="203"/>
      <c r="CG81" s="203"/>
      <c r="CH81" s="203"/>
      <c r="CI81" s="203"/>
      <c r="CJ81" s="203"/>
      <c r="CK81" s="203"/>
      <c r="CL81" s="203"/>
      <c r="CM81" s="203"/>
      <c r="CN81" s="203"/>
      <c r="CO81" s="203"/>
      <c r="CP81" s="203"/>
      <c r="CQ81" s="203"/>
      <c r="CR81" s="203"/>
      <c r="CS81" s="203"/>
      <c r="CT81" s="203"/>
      <c r="CU81" s="203"/>
      <c r="CV81" s="203"/>
      <c r="CW81" s="203"/>
      <c r="CX81" s="203"/>
      <c r="CY81" s="203"/>
      <c r="CZ81" s="203"/>
      <c r="DA81" s="203"/>
      <c r="DB81" s="203"/>
      <c r="DC81" s="203"/>
      <c r="DD81" s="203"/>
      <c r="DE81" s="203"/>
      <c r="DF81" s="203"/>
      <c r="DG81" s="203"/>
      <c r="DH81" s="203"/>
      <c r="DI81" s="203"/>
      <c r="DJ81" s="203"/>
      <c r="DK81" s="203"/>
      <c r="DL81" s="203"/>
      <c r="DM81" s="203"/>
      <c r="DN81" s="203"/>
      <c r="DO81" s="203"/>
      <c r="DP81" s="203"/>
      <c r="DQ81" s="203"/>
      <c r="DR81" s="203"/>
      <c r="DS81" s="203"/>
      <c r="DT81" s="203"/>
    </row>
    <row r="82" spans="1:124">
      <c r="A82" s="437" t="s">
        <v>314</v>
      </c>
      <c r="B82" s="438" t="s">
        <v>4543</v>
      </c>
      <c r="C82" s="204">
        <v>98</v>
      </c>
      <c r="D82" s="205" t="s">
        <v>4577</v>
      </c>
      <c r="E82" s="205" t="s">
        <v>4577</v>
      </c>
      <c r="F82" s="205">
        <v>4</v>
      </c>
      <c r="G82" s="205">
        <v>3</v>
      </c>
      <c r="H82" s="205">
        <v>5</v>
      </c>
      <c r="I82" s="205">
        <v>12</v>
      </c>
      <c r="J82" s="205" t="s">
        <v>4577</v>
      </c>
      <c r="K82" s="205">
        <v>15</v>
      </c>
      <c r="L82" s="205" t="s">
        <v>4577</v>
      </c>
      <c r="M82" s="205">
        <v>3</v>
      </c>
      <c r="N82" s="205">
        <v>10</v>
      </c>
      <c r="O82" s="205" t="s">
        <v>4577</v>
      </c>
      <c r="P82" s="205" t="s">
        <v>4577</v>
      </c>
      <c r="Q82" s="205">
        <v>6</v>
      </c>
      <c r="R82" s="205" t="s">
        <v>4577</v>
      </c>
      <c r="S82" s="205" t="s">
        <v>4577</v>
      </c>
      <c r="T82" s="205" t="s">
        <v>4577</v>
      </c>
      <c r="U82" s="205" t="s">
        <v>4577</v>
      </c>
      <c r="V82" s="205" t="s">
        <v>4577</v>
      </c>
      <c r="W82" s="205">
        <v>26</v>
      </c>
      <c r="X82" s="209">
        <v>4</v>
      </c>
      <c r="Y82" s="203"/>
      <c r="Z82" s="203"/>
      <c r="AA82" s="203"/>
      <c r="AB82" s="203"/>
      <c r="AC82" s="203"/>
      <c r="AD82" s="203"/>
      <c r="AE82" s="203"/>
      <c r="AF82" s="203"/>
      <c r="AG82" s="203"/>
      <c r="AH82" s="203"/>
      <c r="AI82" s="203"/>
      <c r="AJ82" s="203"/>
      <c r="AK82" s="203"/>
      <c r="AL82" s="203"/>
      <c r="AM82" s="203"/>
      <c r="AN82" s="203"/>
      <c r="AO82" s="203"/>
      <c r="AP82" s="203"/>
      <c r="AQ82" s="203"/>
      <c r="AR82" s="203"/>
      <c r="AS82" s="203"/>
      <c r="AT82" s="203"/>
      <c r="AU82" s="203"/>
      <c r="AV82" s="203"/>
      <c r="AW82" s="203"/>
      <c r="AX82" s="203"/>
      <c r="AY82" s="203"/>
      <c r="AZ82" s="203"/>
      <c r="BA82" s="203"/>
      <c r="BB82" s="203"/>
      <c r="BC82" s="203"/>
      <c r="BD82" s="203"/>
      <c r="BE82" s="203"/>
      <c r="BF82" s="203"/>
      <c r="BG82" s="203"/>
      <c r="BH82" s="203"/>
      <c r="BI82" s="203"/>
      <c r="BJ82" s="203"/>
      <c r="BK82" s="203"/>
      <c r="BL82" s="203"/>
      <c r="BM82" s="203"/>
      <c r="BN82" s="203"/>
      <c r="BO82" s="203"/>
      <c r="BP82" s="203"/>
      <c r="BQ82" s="203"/>
      <c r="BR82" s="203"/>
      <c r="BS82" s="203"/>
      <c r="BT82" s="203"/>
      <c r="BU82" s="203"/>
      <c r="BV82" s="203"/>
      <c r="BW82" s="203"/>
      <c r="BX82" s="203"/>
      <c r="BY82" s="203"/>
      <c r="BZ82" s="203"/>
      <c r="CA82" s="203"/>
      <c r="CB82" s="203"/>
      <c r="CC82" s="203"/>
      <c r="CD82" s="203"/>
      <c r="CE82" s="203"/>
      <c r="CF82" s="203"/>
      <c r="CG82" s="203"/>
      <c r="CH82" s="203"/>
      <c r="CI82" s="203"/>
      <c r="CJ82" s="203"/>
      <c r="CK82" s="203"/>
      <c r="CL82" s="203"/>
      <c r="CM82" s="203"/>
      <c r="CN82" s="203"/>
      <c r="CO82" s="203"/>
      <c r="CP82" s="203"/>
      <c r="CQ82" s="203"/>
      <c r="CR82" s="203"/>
      <c r="CS82" s="203"/>
      <c r="CT82" s="203"/>
      <c r="CU82" s="203"/>
      <c r="CV82" s="203"/>
      <c r="CW82" s="203"/>
      <c r="CX82" s="203"/>
      <c r="CY82" s="203"/>
      <c r="CZ82" s="203"/>
      <c r="DA82" s="203"/>
      <c r="DB82" s="203"/>
      <c r="DC82" s="203"/>
      <c r="DD82" s="203"/>
      <c r="DE82" s="203"/>
      <c r="DF82" s="203"/>
      <c r="DG82" s="203"/>
      <c r="DH82" s="203"/>
      <c r="DI82" s="203"/>
      <c r="DJ82" s="203"/>
      <c r="DK82" s="203"/>
      <c r="DL82" s="203"/>
      <c r="DM82" s="203"/>
      <c r="DN82" s="203"/>
      <c r="DO82" s="203"/>
      <c r="DP82" s="203"/>
      <c r="DQ82" s="203"/>
      <c r="DR82" s="203"/>
      <c r="DS82" s="203"/>
      <c r="DT82" s="203"/>
    </row>
    <row r="83" spans="1:124">
      <c r="A83" s="437" t="s">
        <v>305</v>
      </c>
      <c r="B83" s="438" t="s">
        <v>4544</v>
      </c>
      <c r="C83" s="204">
        <v>3552</v>
      </c>
      <c r="D83" s="205">
        <v>41</v>
      </c>
      <c r="E83" s="205">
        <v>19</v>
      </c>
      <c r="F83" s="205">
        <v>14</v>
      </c>
      <c r="G83" s="205">
        <v>173</v>
      </c>
      <c r="H83" s="205">
        <v>126</v>
      </c>
      <c r="I83" s="205">
        <v>52</v>
      </c>
      <c r="J83" s="205">
        <v>60</v>
      </c>
      <c r="K83" s="205">
        <v>199</v>
      </c>
      <c r="L83" s="205">
        <v>138</v>
      </c>
      <c r="M83" s="205">
        <v>68</v>
      </c>
      <c r="N83" s="205">
        <v>177</v>
      </c>
      <c r="O83" s="205">
        <v>14</v>
      </c>
      <c r="P83" s="205">
        <v>47</v>
      </c>
      <c r="Q83" s="205">
        <v>175</v>
      </c>
      <c r="R83" s="205">
        <v>355</v>
      </c>
      <c r="S83" s="205">
        <v>41</v>
      </c>
      <c r="T83" s="205">
        <v>138</v>
      </c>
      <c r="U83" s="205">
        <v>16</v>
      </c>
      <c r="V83" s="205">
        <v>360</v>
      </c>
      <c r="W83" s="205">
        <v>1262</v>
      </c>
      <c r="X83" s="209">
        <v>77</v>
      </c>
      <c r="Y83" s="203"/>
      <c r="Z83" s="203"/>
      <c r="AA83" s="203"/>
      <c r="AB83" s="203"/>
      <c r="AC83" s="203"/>
      <c r="AD83" s="203"/>
      <c r="AE83" s="203"/>
      <c r="AF83" s="203"/>
      <c r="AG83" s="203"/>
      <c r="AH83" s="203"/>
      <c r="AI83" s="203"/>
      <c r="AJ83" s="203"/>
      <c r="AK83" s="203"/>
      <c r="AL83" s="203"/>
      <c r="AM83" s="203"/>
      <c r="AN83" s="203"/>
      <c r="AO83" s="203"/>
      <c r="AP83" s="203"/>
      <c r="AQ83" s="203"/>
      <c r="AR83" s="203"/>
      <c r="AS83" s="203"/>
      <c r="AT83" s="203"/>
      <c r="AU83" s="203"/>
      <c r="AV83" s="203"/>
      <c r="AW83" s="203"/>
      <c r="AX83" s="203"/>
      <c r="AY83" s="203"/>
      <c r="AZ83" s="203"/>
      <c r="BA83" s="203"/>
      <c r="BB83" s="203"/>
      <c r="BC83" s="203"/>
      <c r="BD83" s="203"/>
      <c r="BE83" s="203"/>
      <c r="BF83" s="203"/>
      <c r="BG83" s="203"/>
      <c r="BH83" s="203"/>
      <c r="BI83" s="203"/>
      <c r="BJ83" s="203"/>
      <c r="BK83" s="203"/>
      <c r="BL83" s="203"/>
      <c r="BM83" s="203"/>
      <c r="BN83" s="203"/>
      <c r="BO83" s="203"/>
      <c r="BP83" s="203"/>
      <c r="BQ83" s="203"/>
      <c r="BR83" s="203"/>
      <c r="BS83" s="203"/>
      <c r="BT83" s="203"/>
      <c r="BU83" s="203"/>
      <c r="BV83" s="203"/>
      <c r="BW83" s="203"/>
      <c r="BX83" s="203"/>
      <c r="BY83" s="203"/>
      <c r="BZ83" s="203"/>
      <c r="CA83" s="203"/>
      <c r="CB83" s="203"/>
      <c r="CC83" s="203"/>
      <c r="CD83" s="203"/>
      <c r="CE83" s="203"/>
      <c r="CF83" s="203"/>
      <c r="CG83" s="203"/>
      <c r="CH83" s="203"/>
      <c r="CI83" s="203"/>
      <c r="CJ83" s="203"/>
      <c r="CK83" s="203"/>
      <c r="CL83" s="203"/>
      <c r="CM83" s="203"/>
      <c r="CN83" s="203"/>
      <c r="CO83" s="203"/>
      <c r="CP83" s="203"/>
      <c r="CQ83" s="203"/>
      <c r="CR83" s="203"/>
      <c r="CS83" s="203"/>
      <c r="CT83" s="203"/>
      <c r="CU83" s="203"/>
      <c r="CV83" s="203"/>
      <c r="CW83" s="203"/>
      <c r="CX83" s="203"/>
      <c r="CY83" s="203"/>
      <c r="CZ83" s="203"/>
      <c r="DA83" s="203"/>
      <c r="DB83" s="203"/>
      <c r="DC83" s="203"/>
      <c r="DD83" s="203"/>
      <c r="DE83" s="203"/>
      <c r="DF83" s="203"/>
      <c r="DG83" s="203"/>
      <c r="DH83" s="203"/>
      <c r="DI83" s="203"/>
      <c r="DJ83" s="203"/>
      <c r="DK83" s="203"/>
      <c r="DL83" s="203"/>
      <c r="DM83" s="203"/>
      <c r="DN83" s="203"/>
      <c r="DO83" s="203"/>
      <c r="DP83" s="203"/>
      <c r="DQ83" s="203"/>
      <c r="DR83" s="203"/>
      <c r="DS83" s="203"/>
      <c r="DT83" s="203"/>
    </row>
    <row r="84" spans="1:124">
      <c r="A84" s="437" t="s">
        <v>364</v>
      </c>
      <c r="B84" s="438" t="s">
        <v>4545</v>
      </c>
      <c r="C84" s="204">
        <v>9</v>
      </c>
      <c r="D84" s="205" t="s">
        <v>4577</v>
      </c>
      <c r="E84" s="205" t="s">
        <v>4577</v>
      </c>
      <c r="F84" s="205" t="s">
        <v>4577</v>
      </c>
      <c r="G84" s="205" t="s">
        <v>4577</v>
      </c>
      <c r="H84" s="205" t="s">
        <v>4577</v>
      </c>
      <c r="I84" s="205" t="s">
        <v>4577</v>
      </c>
      <c r="J84" s="205" t="s">
        <v>4577</v>
      </c>
      <c r="K84" s="205" t="s">
        <v>4577</v>
      </c>
      <c r="L84" s="205" t="s">
        <v>4577</v>
      </c>
      <c r="M84" s="205" t="s">
        <v>4577</v>
      </c>
      <c r="N84" s="205" t="s">
        <v>4577</v>
      </c>
      <c r="O84" s="205" t="s">
        <v>4577</v>
      </c>
      <c r="P84" s="205" t="s">
        <v>4577</v>
      </c>
      <c r="Q84" s="205" t="s">
        <v>4577</v>
      </c>
      <c r="R84" s="205" t="s">
        <v>4577</v>
      </c>
      <c r="S84" s="205" t="s">
        <v>4577</v>
      </c>
      <c r="T84" s="205" t="s">
        <v>4577</v>
      </c>
      <c r="U84" s="205" t="s">
        <v>4577</v>
      </c>
      <c r="V84" s="205" t="s">
        <v>4577</v>
      </c>
      <c r="W84" s="205">
        <v>9</v>
      </c>
      <c r="X84" s="209" t="s">
        <v>4577</v>
      </c>
      <c r="Y84" s="203"/>
      <c r="Z84" s="203"/>
      <c r="AA84" s="203"/>
      <c r="AB84" s="203"/>
      <c r="AC84" s="203"/>
      <c r="AD84" s="203"/>
      <c r="AE84" s="203"/>
      <c r="AF84" s="203"/>
      <c r="AG84" s="203"/>
      <c r="AH84" s="203"/>
      <c r="AI84" s="203"/>
      <c r="AJ84" s="203"/>
      <c r="AK84" s="203"/>
      <c r="AL84" s="203"/>
      <c r="AM84" s="203"/>
      <c r="AN84" s="203"/>
      <c r="AO84" s="203"/>
      <c r="AP84" s="203"/>
      <c r="AQ84" s="203"/>
      <c r="AR84" s="203"/>
      <c r="AS84" s="203"/>
      <c r="AT84" s="203"/>
      <c r="AU84" s="203"/>
      <c r="AV84" s="203"/>
      <c r="AW84" s="203"/>
      <c r="AX84" s="203"/>
      <c r="AY84" s="203"/>
      <c r="AZ84" s="203"/>
      <c r="BA84" s="203"/>
      <c r="BB84" s="203"/>
      <c r="BC84" s="203"/>
      <c r="BD84" s="203"/>
      <c r="BE84" s="203"/>
      <c r="BF84" s="203"/>
      <c r="BG84" s="203"/>
      <c r="BH84" s="203"/>
      <c r="BI84" s="203"/>
      <c r="BJ84" s="203"/>
      <c r="BK84" s="203"/>
      <c r="BL84" s="203"/>
      <c r="BM84" s="203"/>
      <c r="BN84" s="203"/>
      <c r="BO84" s="203"/>
      <c r="BP84" s="203"/>
      <c r="BQ84" s="203"/>
      <c r="BR84" s="203"/>
      <c r="BS84" s="203"/>
      <c r="BT84" s="203"/>
      <c r="BU84" s="203"/>
      <c r="BV84" s="203"/>
      <c r="BW84" s="203"/>
      <c r="BX84" s="203"/>
      <c r="BY84" s="203"/>
      <c r="BZ84" s="203"/>
      <c r="CA84" s="203"/>
      <c r="CB84" s="203"/>
      <c r="CC84" s="203"/>
      <c r="CD84" s="203"/>
      <c r="CE84" s="203"/>
      <c r="CF84" s="203"/>
      <c r="CG84" s="203"/>
      <c r="CH84" s="203"/>
      <c r="CI84" s="203"/>
      <c r="CJ84" s="203"/>
      <c r="CK84" s="203"/>
      <c r="CL84" s="203"/>
      <c r="CM84" s="203"/>
      <c r="CN84" s="203"/>
      <c r="CO84" s="203"/>
      <c r="CP84" s="203"/>
      <c r="CQ84" s="203"/>
      <c r="CR84" s="203"/>
      <c r="CS84" s="203"/>
      <c r="CT84" s="203"/>
      <c r="CU84" s="203"/>
      <c r="CV84" s="203"/>
      <c r="CW84" s="203"/>
      <c r="CX84" s="203"/>
      <c r="CY84" s="203"/>
      <c r="CZ84" s="203"/>
      <c r="DA84" s="203"/>
      <c r="DB84" s="203"/>
      <c r="DC84" s="203"/>
      <c r="DD84" s="203"/>
      <c r="DE84" s="203"/>
      <c r="DF84" s="203"/>
      <c r="DG84" s="203"/>
      <c r="DH84" s="203"/>
      <c r="DI84" s="203"/>
      <c r="DJ84" s="203"/>
      <c r="DK84" s="203"/>
      <c r="DL84" s="203"/>
      <c r="DM84" s="203"/>
      <c r="DN84" s="203"/>
      <c r="DO84" s="203"/>
      <c r="DP84" s="203"/>
      <c r="DQ84" s="203"/>
      <c r="DR84" s="203"/>
      <c r="DS84" s="203"/>
      <c r="DT84" s="203"/>
    </row>
    <row r="85" spans="1:124">
      <c r="A85" s="437" t="s">
        <v>337</v>
      </c>
      <c r="B85" s="438" t="s">
        <v>4546</v>
      </c>
      <c r="C85" s="204">
        <v>30</v>
      </c>
      <c r="D85" s="205" t="s">
        <v>4577</v>
      </c>
      <c r="E85" s="205" t="s">
        <v>4577</v>
      </c>
      <c r="F85" s="205" t="s">
        <v>4577</v>
      </c>
      <c r="G85" s="205" t="s">
        <v>4577</v>
      </c>
      <c r="H85" s="205" t="s">
        <v>4577</v>
      </c>
      <c r="I85" s="205" t="s">
        <v>4577</v>
      </c>
      <c r="J85" s="205" t="s">
        <v>4577</v>
      </c>
      <c r="K85" s="205" t="s">
        <v>4577</v>
      </c>
      <c r="L85" s="205" t="s">
        <v>4577</v>
      </c>
      <c r="M85" s="205" t="s">
        <v>4577</v>
      </c>
      <c r="N85" s="205" t="s">
        <v>4577</v>
      </c>
      <c r="O85" s="205" t="s">
        <v>4577</v>
      </c>
      <c r="P85" s="205">
        <v>7</v>
      </c>
      <c r="Q85" s="205" t="s">
        <v>4577</v>
      </c>
      <c r="R85" s="205" t="s">
        <v>4577</v>
      </c>
      <c r="S85" s="205" t="s">
        <v>4577</v>
      </c>
      <c r="T85" s="205" t="s">
        <v>4577</v>
      </c>
      <c r="U85" s="205" t="s">
        <v>4577</v>
      </c>
      <c r="V85" s="205" t="s">
        <v>4577</v>
      </c>
      <c r="W85" s="205">
        <v>7</v>
      </c>
      <c r="X85" s="209" t="s">
        <v>4577</v>
      </c>
      <c r="Y85" s="203"/>
      <c r="Z85" s="203"/>
      <c r="AA85" s="203"/>
      <c r="AB85" s="203"/>
      <c r="AC85" s="203"/>
      <c r="AD85" s="203"/>
      <c r="AE85" s="203"/>
      <c r="AF85" s="203"/>
      <c r="AG85" s="203"/>
      <c r="AH85" s="203"/>
      <c r="AI85" s="203"/>
      <c r="AJ85" s="203"/>
      <c r="AK85" s="203"/>
      <c r="AL85" s="203"/>
      <c r="AM85" s="203"/>
      <c r="AN85" s="203"/>
      <c r="AO85" s="203"/>
      <c r="AP85" s="203"/>
      <c r="AQ85" s="203"/>
      <c r="AR85" s="203"/>
      <c r="AS85" s="203"/>
      <c r="AT85" s="203"/>
      <c r="AU85" s="203"/>
      <c r="AV85" s="203"/>
      <c r="AW85" s="203"/>
      <c r="AX85" s="203"/>
      <c r="AY85" s="203"/>
      <c r="AZ85" s="203"/>
      <c r="BA85" s="203"/>
      <c r="BB85" s="203"/>
      <c r="BC85" s="203"/>
      <c r="BD85" s="203"/>
      <c r="BE85" s="203"/>
      <c r="BF85" s="203"/>
      <c r="BG85" s="203"/>
      <c r="BH85" s="203"/>
      <c r="BI85" s="203"/>
      <c r="BJ85" s="203"/>
      <c r="BK85" s="203"/>
      <c r="BL85" s="203"/>
      <c r="BM85" s="203"/>
      <c r="BN85" s="203"/>
      <c r="BO85" s="203"/>
      <c r="BP85" s="203"/>
      <c r="BQ85" s="203"/>
      <c r="BR85" s="203"/>
      <c r="BS85" s="203"/>
      <c r="BT85" s="203"/>
      <c r="BU85" s="203"/>
      <c r="BV85" s="203"/>
      <c r="BW85" s="203"/>
      <c r="BX85" s="203"/>
      <c r="BY85" s="203"/>
      <c r="BZ85" s="203"/>
      <c r="CA85" s="203"/>
      <c r="CB85" s="203"/>
      <c r="CC85" s="203"/>
      <c r="CD85" s="203"/>
      <c r="CE85" s="203"/>
      <c r="CF85" s="203"/>
      <c r="CG85" s="203"/>
      <c r="CH85" s="203"/>
      <c r="CI85" s="203"/>
      <c r="CJ85" s="203"/>
      <c r="CK85" s="203"/>
      <c r="CL85" s="203"/>
      <c r="CM85" s="203"/>
      <c r="CN85" s="203"/>
      <c r="CO85" s="203"/>
      <c r="CP85" s="203"/>
      <c r="CQ85" s="203"/>
      <c r="CR85" s="203"/>
      <c r="CS85" s="203"/>
      <c r="CT85" s="203"/>
      <c r="CU85" s="203"/>
      <c r="CV85" s="203"/>
      <c r="CW85" s="203"/>
      <c r="CX85" s="203"/>
      <c r="CY85" s="203"/>
      <c r="CZ85" s="203"/>
      <c r="DA85" s="203"/>
      <c r="DB85" s="203"/>
      <c r="DC85" s="203"/>
      <c r="DD85" s="203"/>
      <c r="DE85" s="203"/>
      <c r="DF85" s="203"/>
      <c r="DG85" s="203"/>
      <c r="DH85" s="203"/>
      <c r="DI85" s="203"/>
      <c r="DJ85" s="203"/>
      <c r="DK85" s="203"/>
      <c r="DL85" s="203"/>
      <c r="DM85" s="203"/>
      <c r="DN85" s="203"/>
      <c r="DO85" s="203"/>
      <c r="DP85" s="203"/>
      <c r="DQ85" s="203"/>
      <c r="DR85" s="203"/>
      <c r="DS85" s="203"/>
      <c r="DT85" s="203"/>
    </row>
    <row r="86" spans="1:124">
      <c r="A86" s="437" t="s">
        <v>322</v>
      </c>
      <c r="B86" s="438" t="s">
        <v>4547</v>
      </c>
      <c r="C86" s="204">
        <v>108</v>
      </c>
      <c r="D86" s="205" t="s">
        <v>4577</v>
      </c>
      <c r="E86" s="205" t="s">
        <v>4577</v>
      </c>
      <c r="F86" s="205" t="s">
        <v>4577</v>
      </c>
      <c r="G86" s="205" t="s">
        <v>4577</v>
      </c>
      <c r="H86" s="205" t="s">
        <v>4577</v>
      </c>
      <c r="I86" s="205">
        <v>4</v>
      </c>
      <c r="J86" s="205" t="s">
        <v>4577</v>
      </c>
      <c r="K86" s="205" t="s">
        <v>4577</v>
      </c>
      <c r="L86" s="205" t="s">
        <v>4577</v>
      </c>
      <c r="M86" s="205" t="s">
        <v>4577</v>
      </c>
      <c r="N86" s="205">
        <v>8</v>
      </c>
      <c r="O86" s="205" t="s">
        <v>4577</v>
      </c>
      <c r="P86" s="205" t="s">
        <v>4577</v>
      </c>
      <c r="Q86" s="205">
        <v>6</v>
      </c>
      <c r="R86" s="205" t="s">
        <v>4577</v>
      </c>
      <c r="S86" s="205" t="s">
        <v>4577</v>
      </c>
      <c r="T86" s="205" t="s">
        <v>4577</v>
      </c>
      <c r="U86" s="205" t="s">
        <v>4577</v>
      </c>
      <c r="V86" s="205">
        <v>15</v>
      </c>
      <c r="W86" s="205">
        <v>69</v>
      </c>
      <c r="X86" s="209">
        <v>3</v>
      </c>
      <c r="Y86" s="203"/>
      <c r="Z86" s="203"/>
      <c r="AA86" s="203"/>
      <c r="AB86" s="203"/>
      <c r="AC86" s="203"/>
      <c r="AD86" s="203"/>
      <c r="AE86" s="203"/>
      <c r="AF86" s="203"/>
      <c r="AG86" s="203"/>
      <c r="AH86" s="203"/>
      <c r="AI86" s="203"/>
      <c r="AJ86" s="203"/>
      <c r="AK86" s="203"/>
      <c r="AL86" s="203"/>
      <c r="AM86" s="203"/>
      <c r="AN86" s="203"/>
      <c r="AO86" s="203"/>
      <c r="AP86" s="203"/>
      <c r="AQ86" s="203"/>
      <c r="AR86" s="203"/>
      <c r="AS86" s="203"/>
      <c r="AT86" s="203"/>
      <c r="AU86" s="203"/>
      <c r="AV86" s="203"/>
      <c r="AW86" s="203"/>
      <c r="AX86" s="203"/>
      <c r="AY86" s="203"/>
      <c r="AZ86" s="203"/>
      <c r="BA86" s="203"/>
      <c r="BB86" s="203"/>
      <c r="BC86" s="203"/>
      <c r="BD86" s="203"/>
      <c r="BE86" s="203"/>
      <c r="BF86" s="203"/>
      <c r="BG86" s="203"/>
      <c r="BH86" s="203"/>
      <c r="BI86" s="203"/>
      <c r="BJ86" s="203"/>
      <c r="BK86" s="203"/>
      <c r="BL86" s="203"/>
      <c r="BM86" s="203"/>
      <c r="BN86" s="203"/>
      <c r="BO86" s="203"/>
      <c r="BP86" s="203"/>
      <c r="BQ86" s="203"/>
      <c r="BR86" s="203"/>
      <c r="BS86" s="203"/>
      <c r="BT86" s="203"/>
      <c r="BU86" s="203"/>
      <c r="BV86" s="203"/>
      <c r="BW86" s="203"/>
      <c r="BX86" s="203"/>
      <c r="BY86" s="203"/>
      <c r="BZ86" s="203"/>
      <c r="CA86" s="203"/>
      <c r="CB86" s="203"/>
      <c r="CC86" s="203"/>
      <c r="CD86" s="203"/>
      <c r="CE86" s="203"/>
      <c r="CF86" s="203"/>
      <c r="CG86" s="203"/>
      <c r="CH86" s="203"/>
      <c r="CI86" s="203"/>
      <c r="CJ86" s="203"/>
      <c r="CK86" s="203"/>
      <c r="CL86" s="203"/>
      <c r="CM86" s="203"/>
      <c r="CN86" s="203"/>
      <c r="CO86" s="203"/>
      <c r="CP86" s="203"/>
      <c r="CQ86" s="203"/>
      <c r="CR86" s="203"/>
      <c r="CS86" s="203"/>
      <c r="CT86" s="203"/>
      <c r="CU86" s="203"/>
      <c r="CV86" s="203"/>
      <c r="CW86" s="203"/>
      <c r="CX86" s="203"/>
      <c r="CY86" s="203"/>
      <c r="CZ86" s="203"/>
      <c r="DA86" s="203"/>
      <c r="DB86" s="203"/>
      <c r="DC86" s="203"/>
      <c r="DD86" s="203"/>
      <c r="DE86" s="203"/>
      <c r="DF86" s="203"/>
      <c r="DG86" s="203"/>
      <c r="DH86" s="203"/>
      <c r="DI86" s="203"/>
      <c r="DJ86" s="203"/>
      <c r="DK86" s="203"/>
      <c r="DL86" s="203"/>
      <c r="DM86" s="203"/>
      <c r="DN86" s="203"/>
      <c r="DO86" s="203"/>
      <c r="DP86" s="203"/>
      <c r="DQ86" s="203"/>
      <c r="DR86" s="203"/>
      <c r="DS86" s="203"/>
      <c r="DT86" s="203"/>
    </row>
    <row r="87" spans="1:124">
      <c r="A87" s="437" t="s">
        <v>306</v>
      </c>
      <c r="B87" s="438" t="s">
        <v>4548</v>
      </c>
      <c r="C87" s="204">
        <v>1092</v>
      </c>
      <c r="D87" s="205">
        <v>62</v>
      </c>
      <c r="E87" s="205">
        <v>18</v>
      </c>
      <c r="F87" s="205">
        <v>44</v>
      </c>
      <c r="G87" s="205">
        <v>17</v>
      </c>
      <c r="H87" s="205">
        <v>46</v>
      </c>
      <c r="I87" s="205">
        <v>44</v>
      </c>
      <c r="J87" s="205">
        <v>17</v>
      </c>
      <c r="K87" s="205">
        <v>49</v>
      </c>
      <c r="L87" s="205">
        <v>43</v>
      </c>
      <c r="M87" s="205">
        <v>29</v>
      </c>
      <c r="N87" s="205">
        <v>63</v>
      </c>
      <c r="O87" s="205">
        <v>9</v>
      </c>
      <c r="P87" s="205">
        <v>19</v>
      </c>
      <c r="Q87" s="205">
        <v>46</v>
      </c>
      <c r="R87" s="205">
        <v>79</v>
      </c>
      <c r="S87" s="205">
        <v>35</v>
      </c>
      <c r="T87" s="205">
        <v>24</v>
      </c>
      <c r="U87" s="205">
        <v>16</v>
      </c>
      <c r="V87" s="205">
        <v>77</v>
      </c>
      <c r="W87" s="205">
        <v>335</v>
      </c>
      <c r="X87" s="209">
        <v>20</v>
      </c>
      <c r="Y87" s="203"/>
      <c r="Z87" s="203"/>
      <c r="AA87" s="203"/>
      <c r="AB87" s="203"/>
      <c r="AC87" s="203"/>
      <c r="AD87" s="203"/>
      <c r="AE87" s="203"/>
      <c r="AF87" s="203"/>
      <c r="AG87" s="203"/>
      <c r="AH87" s="203"/>
      <c r="AI87" s="203"/>
      <c r="AJ87" s="203"/>
      <c r="AK87" s="203"/>
      <c r="AL87" s="203"/>
      <c r="AM87" s="203"/>
      <c r="AN87" s="203"/>
      <c r="AO87" s="203"/>
      <c r="AP87" s="203"/>
      <c r="AQ87" s="203"/>
      <c r="AR87" s="203"/>
      <c r="AS87" s="203"/>
      <c r="AT87" s="203"/>
      <c r="AU87" s="203"/>
      <c r="AV87" s="203"/>
      <c r="AW87" s="203"/>
      <c r="AX87" s="203"/>
      <c r="AY87" s="203"/>
      <c r="AZ87" s="203"/>
      <c r="BA87" s="203"/>
      <c r="BB87" s="203"/>
      <c r="BC87" s="203"/>
      <c r="BD87" s="203"/>
      <c r="BE87" s="203"/>
      <c r="BF87" s="203"/>
      <c r="BG87" s="203"/>
      <c r="BH87" s="203"/>
      <c r="BI87" s="203"/>
      <c r="BJ87" s="203"/>
      <c r="BK87" s="203"/>
      <c r="BL87" s="203"/>
      <c r="BM87" s="203"/>
      <c r="BN87" s="203"/>
      <c r="BO87" s="203"/>
      <c r="BP87" s="203"/>
      <c r="BQ87" s="203"/>
      <c r="BR87" s="203"/>
      <c r="BS87" s="203"/>
      <c r="BT87" s="203"/>
      <c r="BU87" s="203"/>
      <c r="BV87" s="203"/>
      <c r="BW87" s="203"/>
      <c r="BX87" s="203"/>
      <c r="BY87" s="203"/>
      <c r="BZ87" s="203"/>
      <c r="CA87" s="203"/>
      <c r="CB87" s="203"/>
      <c r="CC87" s="203"/>
      <c r="CD87" s="203"/>
      <c r="CE87" s="203"/>
      <c r="CF87" s="203"/>
      <c r="CG87" s="203"/>
      <c r="CH87" s="203"/>
      <c r="CI87" s="203"/>
      <c r="CJ87" s="203"/>
      <c r="CK87" s="203"/>
      <c r="CL87" s="203"/>
      <c r="CM87" s="203"/>
      <c r="CN87" s="203"/>
      <c r="CO87" s="203"/>
      <c r="CP87" s="203"/>
      <c r="CQ87" s="203"/>
      <c r="CR87" s="203"/>
      <c r="CS87" s="203"/>
      <c r="CT87" s="203"/>
      <c r="CU87" s="203"/>
      <c r="CV87" s="203"/>
      <c r="CW87" s="203"/>
      <c r="CX87" s="203"/>
      <c r="CY87" s="203"/>
      <c r="CZ87" s="203"/>
      <c r="DA87" s="203"/>
      <c r="DB87" s="203"/>
      <c r="DC87" s="203"/>
      <c r="DD87" s="203"/>
      <c r="DE87" s="203"/>
      <c r="DF87" s="203"/>
      <c r="DG87" s="203"/>
      <c r="DH87" s="203"/>
      <c r="DI87" s="203"/>
      <c r="DJ87" s="203"/>
      <c r="DK87" s="203"/>
      <c r="DL87" s="203"/>
      <c r="DM87" s="203"/>
      <c r="DN87" s="203"/>
      <c r="DO87" s="203"/>
      <c r="DP87" s="203"/>
      <c r="DQ87" s="203"/>
      <c r="DR87" s="203"/>
      <c r="DS87" s="203"/>
      <c r="DT87" s="203"/>
    </row>
    <row r="88" spans="1:124">
      <c r="A88" s="437" t="s">
        <v>365</v>
      </c>
      <c r="B88" s="438" t="s">
        <v>4549</v>
      </c>
      <c r="C88" s="204">
        <v>6</v>
      </c>
      <c r="D88" s="205" t="s">
        <v>4577</v>
      </c>
      <c r="E88" s="205" t="s">
        <v>4577</v>
      </c>
      <c r="F88" s="205" t="s">
        <v>4577</v>
      </c>
      <c r="G88" s="205" t="s">
        <v>4577</v>
      </c>
      <c r="H88" s="205" t="s">
        <v>4577</v>
      </c>
      <c r="I88" s="205" t="s">
        <v>4577</v>
      </c>
      <c r="J88" s="205" t="s">
        <v>4577</v>
      </c>
      <c r="K88" s="205" t="s">
        <v>4577</v>
      </c>
      <c r="L88" s="205" t="s">
        <v>4577</v>
      </c>
      <c r="M88" s="205" t="s">
        <v>4577</v>
      </c>
      <c r="N88" s="205" t="s">
        <v>4577</v>
      </c>
      <c r="O88" s="205" t="s">
        <v>4577</v>
      </c>
      <c r="P88" s="205" t="s">
        <v>4577</v>
      </c>
      <c r="Q88" s="205" t="s">
        <v>4577</v>
      </c>
      <c r="R88" s="205" t="s">
        <v>4577</v>
      </c>
      <c r="S88" s="205" t="s">
        <v>4577</v>
      </c>
      <c r="T88" s="205" t="s">
        <v>4577</v>
      </c>
      <c r="U88" s="205" t="s">
        <v>4577</v>
      </c>
      <c r="V88" s="205" t="s">
        <v>4577</v>
      </c>
      <c r="W88" s="205">
        <v>4</v>
      </c>
      <c r="X88" s="209" t="s">
        <v>4577</v>
      </c>
      <c r="Y88" s="203"/>
      <c r="Z88" s="203"/>
      <c r="AA88" s="203"/>
      <c r="AB88" s="203"/>
      <c r="AC88" s="203"/>
      <c r="AD88" s="203"/>
      <c r="AE88" s="203"/>
      <c r="AF88" s="203"/>
      <c r="AG88" s="203"/>
      <c r="AH88" s="203"/>
      <c r="AI88" s="203"/>
      <c r="AJ88" s="203"/>
      <c r="AK88" s="203"/>
      <c r="AL88" s="203"/>
      <c r="AM88" s="203"/>
      <c r="AN88" s="203"/>
      <c r="AO88" s="203"/>
      <c r="AP88" s="203"/>
      <c r="AQ88" s="203"/>
      <c r="AR88" s="203"/>
      <c r="AS88" s="203"/>
      <c r="AT88" s="203"/>
      <c r="AU88" s="203"/>
      <c r="AV88" s="203"/>
      <c r="AW88" s="203"/>
      <c r="AX88" s="203"/>
      <c r="AY88" s="203"/>
      <c r="AZ88" s="203"/>
      <c r="BA88" s="203"/>
      <c r="BB88" s="203"/>
      <c r="BC88" s="203"/>
      <c r="BD88" s="203"/>
      <c r="BE88" s="203"/>
      <c r="BF88" s="203"/>
      <c r="BG88" s="203"/>
      <c r="BH88" s="203"/>
      <c r="BI88" s="203"/>
      <c r="BJ88" s="203"/>
      <c r="BK88" s="203"/>
      <c r="BL88" s="203"/>
      <c r="BM88" s="203"/>
      <c r="BN88" s="203"/>
      <c r="BO88" s="203"/>
      <c r="BP88" s="203"/>
      <c r="BQ88" s="203"/>
      <c r="BR88" s="203"/>
      <c r="BS88" s="203"/>
      <c r="BT88" s="203"/>
      <c r="BU88" s="203"/>
      <c r="BV88" s="203"/>
      <c r="BW88" s="203"/>
      <c r="BX88" s="203"/>
      <c r="BY88" s="203"/>
      <c r="BZ88" s="203"/>
      <c r="CA88" s="203"/>
      <c r="CB88" s="203"/>
      <c r="CC88" s="203"/>
      <c r="CD88" s="203"/>
      <c r="CE88" s="203"/>
      <c r="CF88" s="203"/>
      <c r="CG88" s="203"/>
      <c r="CH88" s="203"/>
      <c r="CI88" s="203"/>
      <c r="CJ88" s="203"/>
      <c r="CK88" s="203"/>
      <c r="CL88" s="203"/>
      <c r="CM88" s="203"/>
      <c r="CN88" s="203"/>
      <c r="CO88" s="203"/>
      <c r="CP88" s="203"/>
      <c r="CQ88" s="203"/>
      <c r="CR88" s="203"/>
      <c r="CS88" s="203"/>
      <c r="CT88" s="203"/>
      <c r="CU88" s="203"/>
      <c r="CV88" s="203"/>
      <c r="CW88" s="203"/>
      <c r="CX88" s="203"/>
      <c r="CY88" s="203"/>
      <c r="CZ88" s="203"/>
      <c r="DA88" s="203"/>
      <c r="DB88" s="203"/>
      <c r="DC88" s="203"/>
      <c r="DD88" s="203"/>
      <c r="DE88" s="203"/>
      <c r="DF88" s="203"/>
      <c r="DG88" s="203"/>
      <c r="DH88" s="203"/>
      <c r="DI88" s="203"/>
      <c r="DJ88" s="203"/>
      <c r="DK88" s="203"/>
      <c r="DL88" s="203"/>
      <c r="DM88" s="203"/>
      <c r="DN88" s="203"/>
      <c r="DO88" s="203"/>
      <c r="DP88" s="203"/>
      <c r="DQ88" s="203"/>
      <c r="DR88" s="203"/>
      <c r="DS88" s="203"/>
      <c r="DT88" s="203"/>
    </row>
    <row r="89" spans="1:124">
      <c r="A89" s="437" t="s">
        <v>366</v>
      </c>
      <c r="B89" s="438" t="s">
        <v>4550</v>
      </c>
      <c r="C89" s="204">
        <v>5</v>
      </c>
      <c r="D89" s="205" t="s">
        <v>4577</v>
      </c>
      <c r="E89" s="205" t="s">
        <v>4577</v>
      </c>
      <c r="F89" s="205" t="s">
        <v>4577</v>
      </c>
      <c r="G89" s="205" t="s">
        <v>4577</v>
      </c>
      <c r="H89" s="205" t="s">
        <v>4577</v>
      </c>
      <c r="I89" s="205" t="s">
        <v>4577</v>
      </c>
      <c r="J89" s="205" t="s">
        <v>4577</v>
      </c>
      <c r="K89" s="205" t="s">
        <v>4577</v>
      </c>
      <c r="L89" s="205" t="s">
        <v>4577</v>
      </c>
      <c r="M89" s="205" t="s">
        <v>4577</v>
      </c>
      <c r="N89" s="205" t="s">
        <v>4577</v>
      </c>
      <c r="O89" s="205" t="s">
        <v>4577</v>
      </c>
      <c r="P89" s="205" t="s">
        <v>4577</v>
      </c>
      <c r="Q89" s="205" t="s">
        <v>4577</v>
      </c>
      <c r="R89" s="205" t="s">
        <v>4577</v>
      </c>
      <c r="S89" s="205" t="s">
        <v>4577</v>
      </c>
      <c r="T89" s="205" t="s">
        <v>4577</v>
      </c>
      <c r="U89" s="205" t="s">
        <v>4577</v>
      </c>
      <c r="V89" s="205" t="s">
        <v>4577</v>
      </c>
      <c r="W89" s="205">
        <v>3</v>
      </c>
      <c r="X89" s="209" t="s">
        <v>4577</v>
      </c>
      <c r="Y89" s="203"/>
      <c r="Z89" s="203"/>
      <c r="AA89" s="203"/>
      <c r="AB89" s="203"/>
      <c r="AC89" s="203"/>
      <c r="AD89" s="203"/>
      <c r="AE89" s="203"/>
      <c r="AF89" s="203"/>
      <c r="AG89" s="203"/>
      <c r="AH89" s="203"/>
      <c r="AI89" s="203"/>
      <c r="AJ89" s="203"/>
      <c r="AK89" s="203"/>
      <c r="AL89" s="203"/>
      <c r="AM89" s="203"/>
      <c r="AN89" s="203"/>
      <c r="AO89" s="203"/>
      <c r="AP89" s="203"/>
      <c r="AQ89" s="203"/>
      <c r="AR89" s="203"/>
      <c r="AS89" s="203"/>
      <c r="AT89" s="203"/>
      <c r="AU89" s="203"/>
      <c r="AV89" s="203"/>
      <c r="AW89" s="203"/>
      <c r="AX89" s="203"/>
      <c r="AY89" s="203"/>
      <c r="AZ89" s="203"/>
      <c r="BA89" s="203"/>
      <c r="BB89" s="203"/>
      <c r="BC89" s="203"/>
      <c r="BD89" s="203"/>
      <c r="BE89" s="203"/>
      <c r="BF89" s="203"/>
      <c r="BG89" s="203"/>
      <c r="BH89" s="203"/>
      <c r="BI89" s="203"/>
      <c r="BJ89" s="203"/>
      <c r="BK89" s="203"/>
      <c r="BL89" s="203"/>
      <c r="BM89" s="203"/>
      <c r="BN89" s="203"/>
      <c r="BO89" s="203"/>
      <c r="BP89" s="203"/>
      <c r="BQ89" s="203"/>
      <c r="BR89" s="203"/>
      <c r="BS89" s="203"/>
      <c r="BT89" s="203"/>
      <c r="BU89" s="203"/>
      <c r="BV89" s="203"/>
      <c r="BW89" s="203"/>
      <c r="BX89" s="203"/>
      <c r="BY89" s="203"/>
      <c r="BZ89" s="203"/>
      <c r="CA89" s="203"/>
      <c r="CB89" s="203"/>
      <c r="CC89" s="203"/>
      <c r="CD89" s="203"/>
      <c r="CE89" s="203"/>
      <c r="CF89" s="203"/>
      <c r="CG89" s="203"/>
      <c r="CH89" s="203"/>
      <c r="CI89" s="203"/>
      <c r="CJ89" s="203"/>
      <c r="CK89" s="203"/>
      <c r="CL89" s="203"/>
      <c r="CM89" s="203"/>
      <c r="CN89" s="203"/>
      <c r="CO89" s="203"/>
      <c r="CP89" s="203"/>
      <c r="CQ89" s="203"/>
      <c r="CR89" s="203"/>
      <c r="CS89" s="203"/>
      <c r="CT89" s="203"/>
      <c r="CU89" s="203"/>
      <c r="CV89" s="203"/>
      <c r="CW89" s="203"/>
      <c r="CX89" s="203"/>
      <c r="CY89" s="203"/>
      <c r="CZ89" s="203"/>
      <c r="DA89" s="203"/>
      <c r="DB89" s="203"/>
      <c r="DC89" s="203"/>
      <c r="DD89" s="203"/>
      <c r="DE89" s="203"/>
      <c r="DF89" s="203"/>
      <c r="DG89" s="203"/>
      <c r="DH89" s="203"/>
      <c r="DI89" s="203"/>
      <c r="DJ89" s="203"/>
      <c r="DK89" s="203"/>
      <c r="DL89" s="203"/>
      <c r="DM89" s="203"/>
      <c r="DN89" s="203"/>
      <c r="DO89" s="203"/>
      <c r="DP89" s="203"/>
      <c r="DQ89" s="203"/>
      <c r="DR89" s="203"/>
      <c r="DS89" s="203"/>
      <c r="DT89" s="203"/>
    </row>
    <row r="90" spans="1:124">
      <c r="A90" s="437" t="s">
        <v>307</v>
      </c>
      <c r="B90" s="438" t="s">
        <v>4551</v>
      </c>
      <c r="C90" s="204">
        <v>1381</v>
      </c>
      <c r="D90" s="205">
        <v>35</v>
      </c>
      <c r="E90" s="205">
        <v>25</v>
      </c>
      <c r="F90" s="205">
        <v>33</v>
      </c>
      <c r="G90" s="205">
        <v>45</v>
      </c>
      <c r="H90" s="205">
        <v>43</v>
      </c>
      <c r="I90" s="205">
        <v>49</v>
      </c>
      <c r="J90" s="205">
        <v>118</v>
      </c>
      <c r="K90" s="205">
        <v>68</v>
      </c>
      <c r="L90" s="205">
        <v>43</v>
      </c>
      <c r="M90" s="205">
        <v>24</v>
      </c>
      <c r="N90" s="205">
        <v>63</v>
      </c>
      <c r="O90" s="205">
        <v>23</v>
      </c>
      <c r="P90" s="205">
        <v>54</v>
      </c>
      <c r="Q90" s="205">
        <v>92</v>
      </c>
      <c r="R90" s="205">
        <v>66</v>
      </c>
      <c r="S90" s="205">
        <v>44</v>
      </c>
      <c r="T90" s="205">
        <v>32</v>
      </c>
      <c r="U90" s="205">
        <v>21</v>
      </c>
      <c r="V90" s="205">
        <v>95</v>
      </c>
      <c r="W90" s="205">
        <v>375</v>
      </c>
      <c r="X90" s="210">
        <v>33</v>
      </c>
      <c r="Y90" s="203"/>
      <c r="Z90" s="203"/>
      <c r="AA90" s="203"/>
      <c r="AB90" s="203"/>
      <c r="AC90" s="203"/>
      <c r="AD90" s="203"/>
      <c r="AE90" s="203"/>
      <c r="AF90" s="203"/>
      <c r="AG90" s="203"/>
      <c r="AH90" s="203"/>
      <c r="AI90" s="203"/>
      <c r="AJ90" s="203"/>
      <c r="AK90" s="203"/>
      <c r="AL90" s="203"/>
      <c r="AM90" s="203"/>
      <c r="AN90" s="203"/>
      <c r="AO90" s="203"/>
      <c r="AP90" s="203"/>
      <c r="AQ90" s="203"/>
      <c r="AR90" s="203"/>
      <c r="AS90" s="203"/>
      <c r="AT90" s="203"/>
      <c r="AU90" s="203"/>
      <c r="AV90" s="203"/>
      <c r="AW90" s="203"/>
      <c r="AX90" s="203"/>
      <c r="AY90" s="203"/>
      <c r="AZ90" s="203"/>
      <c r="BA90" s="203"/>
      <c r="BB90" s="203"/>
      <c r="BC90" s="203"/>
      <c r="BD90" s="203"/>
      <c r="BE90" s="203"/>
      <c r="BF90" s="203"/>
      <c r="BG90" s="203"/>
      <c r="BH90" s="203"/>
      <c r="BI90" s="203"/>
      <c r="BJ90" s="203"/>
      <c r="BK90" s="203"/>
      <c r="BL90" s="203"/>
      <c r="BM90" s="203"/>
      <c r="BN90" s="203"/>
      <c r="BO90" s="203"/>
      <c r="BP90" s="203"/>
      <c r="BQ90" s="203"/>
      <c r="BR90" s="203"/>
      <c r="BS90" s="203"/>
      <c r="BT90" s="203"/>
      <c r="BU90" s="203"/>
      <c r="BV90" s="203"/>
      <c r="BW90" s="203"/>
      <c r="BX90" s="203"/>
      <c r="BY90" s="203"/>
      <c r="BZ90" s="203"/>
      <c r="CA90" s="203"/>
      <c r="CB90" s="203"/>
      <c r="CC90" s="203"/>
      <c r="CD90" s="203"/>
      <c r="CE90" s="203"/>
      <c r="CF90" s="203"/>
      <c r="CG90" s="203"/>
      <c r="CH90" s="203"/>
      <c r="CI90" s="203"/>
      <c r="CJ90" s="203"/>
      <c r="CK90" s="203"/>
      <c r="CL90" s="203"/>
      <c r="CM90" s="203"/>
      <c r="CN90" s="203"/>
      <c r="CO90" s="203"/>
      <c r="CP90" s="203"/>
      <c r="CQ90" s="203"/>
      <c r="CR90" s="203"/>
      <c r="CS90" s="203"/>
      <c r="CT90" s="203"/>
      <c r="CU90" s="203"/>
      <c r="CV90" s="203"/>
      <c r="CW90" s="203"/>
      <c r="CX90" s="203"/>
      <c r="CY90" s="203"/>
      <c r="CZ90" s="203"/>
      <c r="DA90" s="203"/>
      <c r="DB90" s="203"/>
      <c r="DC90" s="203"/>
      <c r="DD90" s="203"/>
      <c r="DE90" s="203"/>
      <c r="DF90" s="203"/>
      <c r="DG90" s="203"/>
      <c r="DH90" s="203"/>
      <c r="DI90" s="203"/>
      <c r="DJ90" s="203"/>
      <c r="DK90" s="203"/>
      <c r="DL90" s="203"/>
      <c r="DM90" s="203"/>
      <c r="DN90" s="203"/>
      <c r="DO90" s="203"/>
      <c r="DP90" s="203"/>
      <c r="DQ90" s="203"/>
      <c r="DR90" s="203"/>
      <c r="DS90" s="203"/>
      <c r="DT90" s="203"/>
    </row>
    <row r="92" spans="1:124">
      <c r="A92" s="126" t="s">
        <v>367</v>
      </c>
      <c r="B92" s="126"/>
    </row>
    <row r="93" spans="1:124">
      <c r="A93" s="126" t="s">
        <v>4556</v>
      </c>
      <c r="B93" s="126"/>
    </row>
    <row r="94" spans="1:124" ht="14.25">
      <c r="A94" s="199" t="s">
        <v>4296</v>
      </c>
      <c r="B94" s="199"/>
    </row>
    <row r="95" spans="1:124" ht="14.25">
      <c r="A95" s="259" t="s">
        <v>4557</v>
      </c>
      <c r="B95" s="199"/>
    </row>
    <row r="96" spans="1:124" ht="14.25">
      <c r="A96" s="200" t="s">
        <v>4297</v>
      </c>
      <c r="B96" s="200"/>
    </row>
    <row r="97" spans="1:1">
      <c r="A97" s="109" t="s">
        <v>4558</v>
      </c>
    </row>
  </sheetData>
  <mergeCells count="6">
    <mergeCell ref="A9:B9"/>
    <mergeCell ref="A10:B10"/>
    <mergeCell ref="C8:X8"/>
    <mergeCell ref="D6:X6"/>
    <mergeCell ref="C6:C7"/>
    <mergeCell ref="A6:B8"/>
  </mergeCells>
  <hyperlinks>
    <hyperlink ref="A3" location="'Spis tablic'!A1" display="Powrót do spisu tablic"/>
    <hyperlink ref="A4" location="'Spis tablic'!A1" display="Return to list of tables"/>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
  <sheetViews>
    <sheetView workbookViewId="0">
      <pane xSplit="1" ySplit="8" topLeftCell="B9" activePane="bottomRight" state="frozen"/>
      <selection pane="topRight" activeCell="B1" sqref="B1"/>
      <selection pane="bottomLeft" activeCell="A9" sqref="A9"/>
      <selection pane="bottomRight" activeCell="Q1" sqref="Q1"/>
    </sheetView>
  </sheetViews>
  <sheetFormatPr defaultColWidth="9" defaultRowHeight="12.75"/>
  <cols>
    <col min="1" max="1" width="21.125" style="211" customWidth="1"/>
    <col min="2" max="16384" width="9" style="211"/>
  </cols>
  <sheetData>
    <row r="1" spans="1:22">
      <c r="A1" s="182" t="s">
        <v>3977</v>
      </c>
    </row>
    <row r="2" spans="1:22">
      <c r="A2" s="218" t="s">
        <v>4300</v>
      </c>
    </row>
    <row r="3" spans="1:22">
      <c r="A3" s="253" t="s">
        <v>84</v>
      </c>
    </row>
    <row r="4" spans="1:22">
      <c r="A4" s="253" t="s">
        <v>85</v>
      </c>
    </row>
    <row r="6" spans="1:22" ht="36" customHeight="1">
      <c r="A6" s="371" t="s">
        <v>4301</v>
      </c>
      <c r="B6" s="367" t="s">
        <v>4302</v>
      </c>
      <c r="C6" s="368"/>
      <c r="D6" s="368"/>
      <c r="E6" s="368"/>
      <c r="F6" s="368"/>
      <c r="G6" s="368"/>
      <c r="H6" s="368"/>
      <c r="I6" s="368"/>
      <c r="J6" s="368"/>
      <c r="K6" s="367" t="s">
        <v>4303</v>
      </c>
      <c r="L6" s="368"/>
      <c r="M6" s="368"/>
      <c r="N6" s="368"/>
      <c r="O6" s="368"/>
      <c r="P6" s="368"/>
      <c r="Q6" s="368"/>
      <c r="R6" s="368"/>
      <c r="S6" s="368"/>
      <c r="T6" s="367" t="s">
        <v>4304</v>
      </c>
      <c r="U6" s="368"/>
      <c r="V6" s="370"/>
    </row>
    <row r="7" spans="1:22" ht="27.75" customHeight="1">
      <c r="A7" s="372"/>
      <c r="B7" s="367" t="s">
        <v>4305</v>
      </c>
      <c r="C7" s="368"/>
      <c r="D7" s="368"/>
      <c r="E7" s="367" t="s">
        <v>4306</v>
      </c>
      <c r="F7" s="368"/>
      <c r="G7" s="368"/>
      <c r="H7" s="367" t="s">
        <v>4307</v>
      </c>
      <c r="I7" s="368"/>
      <c r="J7" s="368"/>
      <c r="K7" s="367" t="s">
        <v>4308</v>
      </c>
      <c r="L7" s="368"/>
      <c r="M7" s="368"/>
      <c r="N7" s="367" t="s">
        <v>4309</v>
      </c>
      <c r="O7" s="368"/>
      <c r="P7" s="368"/>
      <c r="Q7" s="367" t="s">
        <v>4310</v>
      </c>
      <c r="R7" s="368"/>
      <c r="S7" s="368"/>
      <c r="T7" s="367" t="s">
        <v>4308</v>
      </c>
      <c r="U7" s="367" t="s">
        <v>4313</v>
      </c>
      <c r="V7" s="369" t="s">
        <v>4314</v>
      </c>
    </row>
    <row r="8" spans="1:22" ht="49.5" customHeight="1">
      <c r="A8" s="372"/>
      <c r="B8" s="219" t="s">
        <v>4308</v>
      </c>
      <c r="C8" s="219" t="s">
        <v>4309</v>
      </c>
      <c r="D8" s="219" t="s">
        <v>4311</v>
      </c>
      <c r="E8" s="219" t="s">
        <v>4308</v>
      </c>
      <c r="F8" s="219" t="s">
        <v>4309</v>
      </c>
      <c r="G8" s="219" t="s">
        <v>4311</v>
      </c>
      <c r="H8" s="219" t="s">
        <v>4308</v>
      </c>
      <c r="I8" s="219" t="s">
        <v>4309</v>
      </c>
      <c r="J8" s="219" t="s">
        <v>4311</v>
      </c>
      <c r="K8" s="219" t="s">
        <v>4308</v>
      </c>
      <c r="L8" s="219" t="s">
        <v>4312</v>
      </c>
      <c r="M8" s="219" t="s">
        <v>4307</v>
      </c>
      <c r="N8" s="219" t="s">
        <v>4308</v>
      </c>
      <c r="O8" s="219" t="s">
        <v>4312</v>
      </c>
      <c r="P8" s="219" t="s">
        <v>4307</v>
      </c>
      <c r="Q8" s="219" t="s">
        <v>4308</v>
      </c>
      <c r="R8" s="219" t="s">
        <v>4312</v>
      </c>
      <c r="S8" s="219" t="s">
        <v>4307</v>
      </c>
      <c r="T8" s="368"/>
      <c r="U8" s="367"/>
      <c r="V8" s="370"/>
    </row>
    <row r="9" spans="1:22" ht="15" customHeight="1">
      <c r="A9" s="212" t="s">
        <v>213</v>
      </c>
      <c r="B9" s="213">
        <v>161382</v>
      </c>
      <c r="C9" s="213">
        <v>97157</v>
      </c>
      <c r="D9" s="213">
        <v>64225</v>
      </c>
      <c r="E9" s="213">
        <v>88513</v>
      </c>
      <c r="F9" s="213">
        <v>50148</v>
      </c>
      <c r="G9" s="213">
        <v>38365</v>
      </c>
      <c r="H9" s="213">
        <v>72869</v>
      </c>
      <c r="I9" s="213">
        <v>47009</v>
      </c>
      <c r="J9" s="213">
        <v>25860</v>
      </c>
      <c r="K9" s="213">
        <v>171370</v>
      </c>
      <c r="L9" s="213">
        <v>96761</v>
      </c>
      <c r="M9" s="213">
        <v>74609</v>
      </c>
      <c r="N9" s="213">
        <v>105680</v>
      </c>
      <c r="O9" s="213">
        <v>57269</v>
      </c>
      <c r="P9" s="213">
        <v>48411</v>
      </c>
      <c r="Q9" s="213">
        <v>65690</v>
      </c>
      <c r="R9" s="213">
        <v>39492</v>
      </c>
      <c r="S9" s="213">
        <v>26198</v>
      </c>
      <c r="T9" s="213">
        <v>-9988</v>
      </c>
      <c r="U9" s="213">
        <v>-17167</v>
      </c>
      <c r="V9" s="214">
        <v>7179</v>
      </c>
    </row>
    <row r="10" spans="1:22">
      <c r="A10" s="215" t="s">
        <v>267</v>
      </c>
      <c r="B10" s="216">
        <v>3915</v>
      </c>
      <c r="C10" s="216">
        <v>1991</v>
      </c>
      <c r="D10" s="216">
        <v>1924</v>
      </c>
      <c r="E10" s="216">
        <v>2135</v>
      </c>
      <c r="F10" s="216">
        <v>944</v>
      </c>
      <c r="G10" s="216">
        <v>1191</v>
      </c>
      <c r="H10" s="216">
        <v>1780</v>
      </c>
      <c r="I10" s="216">
        <v>1047</v>
      </c>
      <c r="J10" s="216">
        <v>733</v>
      </c>
      <c r="K10" s="216">
        <v>5141</v>
      </c>
      <c r="L10" s="216">
        <v>3143</v>
      </c>
      <c r="M10" s="216">
        <v>1998</v>
      </c>
      <c r="N10" s="216">
        <v>2993</v>
      </c>
      <c r="O10" s="216">
        <v>1768</v>
      </c>
      <c r="P10" s="216">
        <v>1225</v>
      </c>
      <c r="Q10" s="216">
        <v>2148</v>
      </c>
      <c r="R10" s="216">
        <v>1375</v>
      </c>
      <c r="S10" s="216">
        <v>773</v>
      </c>
      <c r="T10" s="216">
        <v>-1226</v>
      </c>
      <c r="U10" s="216">
        <v>-858</v>
      </c>
      <c r="V10" s="217">
        <v>-368</v>
      </c>
    </row>
    <row r="11" spans="1:22">
      <c r="A11" s="215" t="s">
        <v>268</v>
      </c>
      <c r="B11" s="216">
        <v>3892</v>
      </c>
      <c r="C11" s="216">
        <v>1801</v>
      </c>
      <c r="D11" s="216">
        <v>2091</v>
      </c>
      <c r="E11" s="216">
        <v>1642</v>
      </c>
      <c r="F11" s="216">
        <v>692</v>
      </c>
      <c r="G11" s="216">
        <v>950</v>
      </c>
      <c r="H11" s="216">
        <v>2250</v>
      </c>
      <c r="I11" s="216">
        <v>1109</v>
      </c>
      <c r="J11" s="216">
        <v>1141</v>
      </c>
      <c r="K11" s="216">
        <v>5732</v>
      </c>
      <c r="L11" s="216">
        <v>3521</v>
      </c>
      <c r="M11" s="216">
        <v>2211</v>
      </c>
      <c r="N11" s="216">
        <v>2521</v>
      </c>
      <c r="O11" s="216">
        <v>1591</v>
      </c>
      <c r="P11" s="216">
        <v>930</v>
      </c>
      <c r="Q11" s="216">
        <v>3211</v>
      </c>
      <c r="R11" s="216">
        <v>1930</v>
      </c>
      <c r="S11" s="216">
        <v>1281</v>
      </c>
      <c r="T11" s="216">
        <v>-1840</v>
      </c>
      <c r="U11" s="216">
        <v>-879</v>
      </c>
      <c r="V11" s="217">
        <v>-961</v>
      </c>
    </row>
    <row r="12" spans="1:22">
      <c r="A12" s="215" t="s">
        <v>269</v>
      </c>
      <c r="B12" s="216">
        <v>4412</v>
      </c>
      <c r="C12" s="216">
        <v>2352</v>
      </c>
      <c r="D12" s="216">
        <v>2060</v>
      </c>
      <c r="E12" s="216">
        <v>2343</v>
      </c>
      <c r="F12" s="216">
        <v>1164</v>
      </c>
      <c r="G12" s="216">
        <v>1179</v>
      </c>
      <c r="H12" s="216">
        <v>2069</v>
      </c>
      <c r="I12" s="216">
        <v>1188</v>
      </c>
      <c r="J12" s="216">
        <v>881</v>
      </c>
      <c r="K12" s="216">
        <v>6108</v>
      </c>
      <c r="L12" s="216">
        <v>3832</v>
      </c>
      <c r="M12" s="216">
        <v>2276</v>
      </c>
      <c r="N12" s="216">
        <v>3411</v>
      </c>
      <c r="O12" s="216">
        <v>2142</v>
      </c>
      <c r="P12" s="216">
        <v>1269</v>
      </c>
      <c r="Q12" s="216">
        <v>2697</v>
      </c>
      <c r="R12" s="216">
        <v>1690</v>
      </c>
      <c r="S12" s="216">
        <v>1007</v>
      </c>
      <c r="T12" s="216">
        <v>-1696</v>
      </c>
      <c r="U12" s="216">
        <v>-1068</v>
      </c>
      <c r="V12" s="217">
        <v>-628</v>
      </c>
    </row>
    <row r="13" spans="1:22">
      <c r="A13" s="215" t="s">
        <v>270</v>
      </c>
      <c r="B13" s="216">
        <v>10018</v>
      </c>
      <c r="C13" s="216">
        <v>6000</v>
      </c>
      <c r="D13" s="216">
        <v>4018</v>
      </c>
      <c r="E13" s="216">
        <v>3914</v>
      </c>
      <c r="F13" s="216">
        <v>1742</v>
      </c>
      <c r="G13" s="216">
        <v>2172</v>
      </c>
      <c r="H13" s="216">
        <v>6104</v>
      </c>
      <c r="I13" s="216">
        <v>4258</v>
      </c>
      <c r="J13" s="216">
        <v>1846</v>
      </c>
      <c r="K13" s="216">
        <v>9155</v>
      </c>
      <c r="L13" s="216">
        <v>5086</v>
      </c>
      <c r="M13" s="216">
        <v>4069</v>
      </c>
      <c r="N13" s="216">
        <v>4692</v>
      </c>
      <c r="O13" s="216">
        <v>2331</v>
      </c>
      <c r="P13" s="216">
        <v>2361</v>
      </c>
      <c r="Q13" s="216">
        <v>4463</v>
      </c>
      <c r="R13" s="216">
        <v>2755</v>
      </c>
      <c r="S13" s="216">
        <v>1708</v>
      </c>
      <c r="T13" s="216">
        <v>863</v>
      </c>
      <c r="U13" s="216">
        <v>-778</v>
      </c>
      <c r="V13" s="217">
        <v>1641</v>
      </c>
    </row>
    <row r="14" spans="1:22">
      <c r="A14" s="215" t="s">
        <v>271</v>
      </c>
      <c r="B14" s="216">
        <v>5425</v>
      </c>
      <c r="C14" s="216">
        <v>2694</v>
      </c>
      <c r="D14" s="216">
        <v>2731</v>
      </c>
      <c r="E14" s="216">
        <v>2238</v>
      </c>
      <c r="F14" s="216">
        <v>959</v>
      </c>
      <c r="G14" s="216">
        <v>1279</v>
      </c>
      <c r="H14" s="216">
        <v>3187</v>
      </c>
      <c r="I14" s="216">
        <v>1735</v>
      </c>
      <c r="J14" s="216">
        <v>1452</v>
      </c>
      <c r="K14" s="216">
        <v>6994</v>
      </c>
      <c r="L14" s="216">
        <v>4079</v>
      </c>
      <c r="M14" s="216">
        <v>2915</v>
      </c>
      <c r="N14" s="216">
        <v>3055</v>
      </c>
      <c r="O14" s="216">
        <v>1752</v>
      </c>
      <c r="P14" s="216">
        <v>1303</v>
      </c>
      <c r="Q14" s="216">
        <v>3939</v>
      </c>
      <c r="R14" s="216">
        <v>2327</v>
      </c>
      <c r="S14" s="216">
        <v>1612</v>
      </c>
      <c r="T14" s="216">
        <v>-1569</v>
      </c>
      <c r="U14" s="216">
        <v>-817</v>
      </c>
      <c r="V14" s="217">
        <v>-752</v>
      </c>
    </row>
    <row r="15" spans="1:22">
      <c r="A15" s="215" t="s">
        <v>272</v>
      </c>
      <c r="B15" s="216">
        <v>6809</v>
      </c>
      <c r="C15" s="216">
        <v>3526</v>
      </c>
      <c r="D15" s="216">
        <v>3283</v>
      </c>
      <c r="E15" s="216">
        <v>2703</v>
      </c>
      <c r="F15" s="216">
        <v>1130</v>
      </c>
      <c r="G15" s="216">
        <v>1573</v>
      </c>
      <c r="H15" s="216">
        <v>4106</v>
      </c>
      <c r="I15" s="216">
        <v>2396</v>
      </c>
      <c r="J15" s="216">
        <v>1710</v>
      </c>
      <c r="K15" s="216">
        <v>8984</v>
      </c>
      <c r="L15" s="216">
        <v>5314</v>
      </c>
      <c r="M15" s="216">
        <v>3670</v>
      </c>
      <c r="N15" s="216">
        <v>3926</v>
      </c>
      <c r="O15" s="216">
        <v>2170</v>
      </c>
      <c r="P15" s="216">
        <v>1756</v>
      </c>
      <c r="Q15" s="216">
        <v>5058</v>
      </c>
      <c r="R15" s="216">
        <v>3144</v>
      </c>
      <c r="S15" s="216">
        <v>1914</v>
      </c>
      <c r="T15" s="216">
        <v>-2175</v>
      </c>
      <c r="U15" s="216">
        <v>-1223</v>
      </c>
      <c r="V15" s="217">
        <v>-952</v>
      </c>
    </row>
    <row r="16" spans="1:22">
      <c r="A16" s="215" t="s">
        <v>273</v>
      </c>
      <c r="B16" s="216">
        <v>4742</v>
      </c>
      <c r="C16" s="216">
        <v>2744</v>
      </c>
      <c r="D16" s="216">
        <v>1998</v>
      </c>
      <c r="E16" s="216">
        <v>2169</v>
      </c>
      <c r="F16" s="216">
        <v>1234</v>
      </c>
      <c r="G16" s="216">
        <v>935</v>
      </c>
      <c r="H16" s="216">
        <v>2573</v>
      </c>
      <c r="I16" s="216">
        <v>1510</v>
      </c>
      <c r="J16" s="216">
        <v>1063</v>
      </c>
      <c r="K16" s="216">
        <v>5540</v>
      </c>
      <c r="L16" s="216">
        <v>3347</v>
      </c>
      <c r="M16" s="216">
        <v>2193</v>
      </c>
      <c r="N16" s="216">
        <v>2814</v>
      </c>
      <c r="O16" s="216">
        <v>1748</v>
      </c>
      <c r="P16" s="216">
        <v>1066</v>
      </c>
      <c r="Q16" s="216">
        <v>2726</v>
      </c>
      <c r="R16" s="216">
        <v>1599</v>
      </c>
      <c r="S16" s="216">
        <v>1127</v>
      </c>
      <c r="T16" s="216">
        <v>-798</v>
      </c>
      <c r="U16" s="216">
        <v>-645</v>
      </c>
      <c r="V16" s="217">
        <v>-153</v>
      </c>
    </row>
    <row r="17" spans="1:22">
      <c r="A17" s="215" t="s">
        <v>274</v>
      </c>
      <c r="B17" s="216">
        <v>8936</v>
      </c>
      <c r="C17" s="216">
        <v>5500</v>
      </c>
      <c r="D17" s="216">
        <v>3436</v>
      </c>
      <c r="E17" s="216">
        <v>4599</v>
      </c>
      <c r="F17" s="216">
        <v>2858</v>
      </c>
      <c r="G17" s="216">
        <v>1741</v>
      </c>
      <c r="H17" s="216">
        <v>4337</v>
      </c>
      <c r="I17" s="216">
        <v>2642</v>
      </c>
      <c r="J17" s="216">
        <v>1695</v>
      </c>
      <c r="K17" s="216">
        <v>8644</v>
      </c>
      <c r="L17" s="216">
        <v>4675</v>
      </c>
      <c r="M17" s="216">
        <v>3969</v>
      </c>
      <c r="N17" s="216">
        <v>5126</v>
      </c>
      <c r="O17" s="216">
        <v>2751</v>
      </c>
      <c r="P17" s="216">
        <v>2375</v>
      </c>
      <c r="Q17" s="216">
        <v>3518</v>
      </c>
      <c r="R17" s="216">
        <v>1924</v>
      </c>
      <c r="S17" s="216">
        <v>1594</v>
      </c>
      <c r="T17" s="216">
        <v>292</v>
      </c>
      <c r="U17" s="216">
        <v>-527</v>
      </c>
      <c r="V17" s="217">
        <v>819</v>
      </c>
    </row>
    <row r="18" spans="1:22">
      <c r="A18" s="215" t="s">
        <v>275</v>
      </c>
      <c r="B18" s="216">
        <v>10342</v>
      </c>
      <c r="C18" s="216">
        <v>6726</v>
      </c>
      <c r="D18" s="216">
        <v>3616</v>
      </c>
      <c r="E18" s="216">
        <v>1453</v>
      </c>
      <c r="F18" s="216">
        <v>694</v>
      </c>
      <c r="G18" s="216">
        <v>759</v>
      </c>
      <c r="H18" s="216">
        <v>8889</v>
      </c>
      <c r="I18" s="216">
        <v>6032</v>
      </c>
      <c r="J18" s="216">
        <v>2857</v>
      </c>
      <c r="K18" s="216">
        <v>8491</v>
      </c>
      <c r="L18" s="216">
        <v>5029</v>
      </c>
      <c r="M18" s="216">
        <v>3462</v>
      </c>
      <c r="N18" s="216">
        <v>2030</v>
      </c>
      <c r="O18" s="216">
        <v>1244</v>
      </c>
      <c r="P18" s="216">
        <v>786</v>
      </c>
      <c r="Q18" s="216">
        <v>6461</v>
      </c>
      <c r="R18" s="216">
        <v>3785</v>
      </c>
      <c r="S18" s="216">
        <v>2676</v>
      </c>
      <c r="T18" s="216">
        <v>1851</v>
      </c>
      <c r="U18" s="216">
        <v>-577</v>
      </c>
      <c r="V18" s="217">
        <v>2428</v>
      </c>
    </row>
    <row r="19" spans="1:22">
      <c r="A19" s="215" t="s">
        <v>276</v>
      </c>
      <c r="B19" s="216">
        <v>5034</v>
      </c>
      <c r="C19" s="216">
        <v>2610</v>
      </c>
      <c r="D19" s="216">
        <v>2424</v>
      </c>
      <c r="E19" s="216">
        <v>2286</v>
      </c>
      <c r="F19" s="216">
        <v>995</v>
      </c>
      <c r="G19" s="216">
        <v>1291</v>
      </c>
      <c r="H19" s="216">
        <v>2748</v>
      </c>
      <c r="I19" s="216">
        <v>1615</v>
      </c>
      <c r="J19" s="216">
        <v>1133</v>
      </c>
      <c r="K19" s="216">
        <v>6578</v>
      </c>
      <c r="L19" s="216">
        <v>3911</v>
      </c>
      <c r="M19" s="216">
        <v>2667</v>
      </c>
      <c r="N19" s="216">
        <v>3318</v>
      </c>
      <c r="O19" s="216">
        <v>1899</v>
      </c>
      <c r="P19" s="216">
        <v>1419</v>
      </c>
      <c r="Q19" s="216">
        <v>3260</v>
      </c>
      <c r="R19" s="216">
        <v>2012</v>
      </c>
      <c r="S19" s="216">
        <v>1248</v>
      </c>
      <c r="T19" s="216">
        <v>-1544</v>
      </c>
      <c r="U19" s="216">
        <v>-1032</v>
      </c>
      <c r="V19" s="217">
        <v>-512</v>
      </c>
    </row>
    <row r="20" spans="1:22">
      <c r="A20" s="215" t="s">
        <v>277</v>
      </c>
      <c r="B20" s="216">
        <v>15506</v>
      </c>
      <c r="C20" s="216">
        <v>12601</v>
      </c>
      <c r="D20" s="216">
        <v>2905</v>
      </c>
      <c r="E20" s="216">
        <v>1910</v>
      </c>
      <c r="F20" s="216">
        <v>1376</v>
      </c>
      <c r="G20" s="216">
        <v>534</v>
      </c>
      <c r="H20" s="216">
        <v>13596</v>
      </c>
      <c r="I20" s="216">
        <v>11225</v>
      </c>
      <c r="J20" s="216">
        <v>2371</v>
      </c>
      <c r="K20" s="216">
        <v>8032</v>
      </c>
      <c r="L20" s="216">
        <v>4768</v>
      </c>
      <c r="M20" s="216">
        <v>3264</v>
      </c>
      <c r="N20" s="216">
        <v>3553</v>
      </c>
      <c r="O20" s="216">
        <v>2297</v>
      </c>
      <c r="P20" s="216">
        <v>1256</v>
      </c>
      <c r="Q20" s="216">
        <v>4479</v>
      </c>
      <c r="R20" s="216">
        <v>2471</v>
      </c>
      <c r="S20" s="216">
        <v>2008</v>
      </c>
      <c r="T20" s="216">
        <v>7474</v>
      </c>
      <c r="U20" s="216">
        <v>-1643</v>
      </c>
      <c r="V20" s="217">
        <v>9117</v>
      </c>
    </row>
    <row r="21" spans="1:22">
      <c r="A21" s="215" t="s">
        <v>278</v>
      </c>
      <c r="B21" s="216">
        <v>3464</v>
      </c>
      <c r="C21" s="216">
        <v>1580</v>
      </c>
      <c r="D21" s="216">
        <v>1884</v>
      </c>
      <c r="E21" s="216">
        <v>1294</v>
      </c>
      <c r="F21" s="216">
        <v>471</v>
      </c>
      <c r="G21" s="216">
        <v>823</v>
      </c>
      <c r="H21" s="216">
        <v>2170</v>
      </c>
      <c r="I21" s="216">
        <v>1109</v>
      </c>
      <c r="J21" s="216">
        <v>1061</v>
      </c>
      <c r="K21" s="216">
        <v>4570</v>
      </c>
      <c r="L21" s="216">
        <v>2741</v>
      </c>
      <c r="M21" s="216">
        <v>1829</v>
      </c>
      <c r="N21" s="216">
        <v>1615</v>
      </c>
      <c r="O21" s="216">
        <v>942</v>
      </c>
      <c r="P21" s="216">
        <v>673</v>
      </c>
      <c r="Q21" s="216">
        <v>2955</v>
      </c>
      <c r="R21" s="216">
        <v>1799</v>
      </c>
      <c r="S21" s="216">
        <v>1156</v>
      </c>
      <c r="T21" s="216">
        <v>-1106</v>
      </c>
      <c r="U21" s="216">
        <v>-321</v>
      </c>
      <c r="V21" s="217">
        <v>-785</v>
      </c>
    </row>
    <row r="22" spans="1:22">
      <c r="A22" s="215" t="s">
        <v>279</v>
      </c>
      <c r="B22" s="216">
        <v>4713</v>
      </c>
      <c r="C22" s="216">
        <v>2161</v>
      </c>
      <c r="D22" s="216">
        <v>2552</v>
      </c>
      <c r="E22" s="216">
        <v>1697</v>
      </c>
      <c r="F22" s="216">
        <v>770</v>
      </c>
      <c r="G22" s="216">
        <v>927</v>
      </c>
      <c r="H22" s="216">
        <v>3016</v>
      </c>
      <c r="I22" s="216">
        <v>1391</v>
      </c>
      <c r="J22" s="216">
        <v>1625</v>
      </c>
      <c r="K22" s="216">
        <v>6269</v>
      </c>
      <c r="L22" s="216">
        <v>3477</v>
      </c>
      <c r="M22" s="216">
        <v>2792</v>
      </c>
      <c r="N22" s="216">
        <v>2597</v>
      </c>
      <c r="O22" s="216">
        <v>1532</v>
      </c>
      <c r="P22" s="216">
        <v>1065</v>
      </c>
      <c r="Q22" s="216">
        <v>3672</v>
      </c>
      <c r="R22" s="216">
        <v>1945</v>
      </c>
      <c r="S22" s="216">
        <v>1727</v>
      </c>
      <c r="T22" s="216">
        <v>-1556</v>
      </c>
      <c r="U22" s="216">
        <v>-900</v>
      </c>
      <c r="V22" s="217">
        <v>-656</v>
      </c>
    </row>
    <row r="23" spans="1:22">
      <c r="A23" s="215" t="s">
        <v>280</v>
      </c>
      <c r="B23" s="216">
        <v>13254</v>
      </c>
      <c r="C23" s="216">
        <v>8170</v>
      </c>
      <c r="D23" s="216">
        <v>5084</v>
      </c>
      <c r="E23" s="216">
        <v>6166</v>
      </c>
      <c r="F23" s="216">
        <v>3185</v>
      </c>
      <c r="G23" s="216">
        <v>2981</v>
      </c>
      <c r="H23" s="216">
        <v>7088</v>
      </c>
      <c r="I23" s="216">
        <v>4985</v>
      </c>
      <c r="J23" s="216">
        <v>2103</v>
      </c>
      <c r="K23" s="216">
        <v>12496</v>
      </c>
      <c r="L23" s="216">
        <v>6752</v>
      </c>
      <c r="M23" s="216">
        <v>5744</v>
      </c>
      <c r="N23" s="216">
        <v>7362</v>
      </c>
      <c r="O23" s="216">
        <v>3558</v>
      </c>
      <c r="P23" s="216">
        <v>3804</v>
      </c>
      <c r="Q23" s="216">
        <v>5134</v>
      </c>
      <c r="R23" s="216">
        <v>3194</v>
      </c>
      <c r="S23" s="216">
        <v>1940</v>
      </c>
      <c r="T23" s="216">
        <v>758</v>
      </c>
      <c r="U23" s="216">
        <v>-1196</v>
      </c>
      <c r="V23" s="217">
        <v>1954</v>
      </c>
    </row>
    <row r="24" spans="1:22">
      <c r="A24" s="215" t="s">
        <v>281</v>
      </c>
      <c r="B24" s="216">
        <v>7341</v>
      </c>
      <c r="C24" s="216">
        <v>4031</v>
      </c>
      <c r="D24" s="216">
        <v>3310</v>
      </c>
      <c r="E24" s="216">
        <v>4490</v>
      </c>
      <c r="F24" s="216">
        <v>2405</v>
      </c>
      <c r="G24" s="216">
        <v>2085</v>
      </c>
      <c r="H24" s="216">
        <v>2851</v>
      </c>
      <c r="I24" s="216">
        <v>1626</v>
      </c>
      <c r="J24" s="216">
        <v>1225</v>
      </c>
      <c r="K24" s="216">
        <v>8560</v>
      </c>
      <c r="L24" s="216">
        <v>5613</v>
      </c>
      <c r="M24" s="216">
        <v>2947</v>
      </c>
      <c r="N24" s="216">
        <v>4875</v>
      </c>
      <c r="O24" s="216">
        <v>3133</v>
      </c>
      <c r="P24" s="216">
        <v>1742</v>
      </c>
      <c r="Q24" s="216">
        <v>3685</v>
      </c>
      <c r="R24" s="216">
        <v>2480</v>
      </c>
      <c r="S24" s="216">
        <v>1205</v>
      </c>
      <c r="T24" s="216">
        <v>-1219</v>
      </c>
      <c r="U24" s="216">
        <v>-385</v>
      </c>
      <c r="V24" s="217">
        <v>-834</v>
      </c>
    </row>
    <row r="25" spans="1:22">
      <c r="A25" s="215" t="s">
        <v>282</v>
      </c>
      <c r="B25" s="216">
        <v>3710</v>
      </c>
      <c r="C25" s="216">
        <v>1735</v>
      </c>
      <c r="D25" s="216">
        <v>1975</v>
      </c>
      <c r="E25" s="216">
        <v>1762</v>
      </c>
      <c r="F25" s="216">
        <v>771</v>
      </c>
      <c r="G25" s="216">
        <v>991</v>
      </c>
      <c r="H25" s="216">
        <v>1948</v>
      </c>
      <c r="I25" s="216">
        <v>964</v>
      </c>
      <c r="J25" s="216">
        <v>984</v>
      </c>
      <c r="K25" s="216">
        <v>5606</v>
      </c>
      <c r="L25" s="216">
        <v>3481</v>
      </c>
      <c r="M25" s="216">
        <v>2125</v>
      </c>
      <c r="N25" s="216">
        <v>2550</v>
      </c>
      <c r="O25" s="216">
        <v>1648</v>
      </c>
      <c r="P25" s="216">
        <v>902</v>
      </c>
      <c r="Q25" s="216">
        <v>3056</v>
      </c>
      <c r="R25" s="216">
        <v>1833</v>
      </c>
      <c r="S25" s="216">
        <v>1223</v>
      </c>
      <c r="T25" s="216">
        <v>-1896</v>
      </c>
      <c r="U25" s="216">
        <v>-788</v>
      </c>
      <c r="V25" s="217">
        <v>-1108</v>
      </c>
    </row>
    <row r="26" spans="1:22">
      <c r="A26" s="215" t="s">
        <v>283</v>
      </c>
      <c r="B26" s="216">
        <v>4465</v>
      </c>
      <c r="C26" s="216">
        <v>2248</v>
      </c>
      <c r="D26" s="216">
        <v>2217</v>
      </c>
      <c r="E26" s="216">
        <v>2282</v>
      </c>
      <c r="F26" s="216">
        <v>1083</v>
      </c>
      <c r="G26" s="216">
        <v>1199</v>
      </c>
      <c r="H26" s="216">
        <v>2183</v>
      </c>
      <c r="I26" s="216">
        <v>1165</v>
      </c>
      <c r="J26" s="216">
        <v>1018</v>
      </c>
      <c r="K26" s="216">
        <v>5879</v>
      </c>
      <c r="L26" s="216">
        <v>3587</v>
      </c>
      <c r="M26" s="216">
        <v>2292</v>
      </c>
      <c r="N26" s="216">
        <v>3195</v>
      </c>
      <c r="O26" s="216">
        <v>1938</v>
      </c>
      <c r="P26" s="216">
        <v>1257</v>
      </c>
      <c r="Q26" s="216">
        <v>2684</v>
      </c>
      <c r="R26" s="216">
        <v>1649</v>
      </c>
      <c r="S26" s="216">
        <v>1035</v>
      </c>
      <c r="T26" s="216">
        <v>-1414</v>
      </c>
      <c r="U26" s="216">
        <v>-913</v>
      </c>
      <c r="V26" s="217">
        <v>-501</v>
      </c>
    </row>
    <row r="27" spans="1:22">
      <c r="A27" s="215" t="s">
        <v>284</v>
      </c>
      <c r="B27" s="216">
        <v>3586</v>
      </c>
      <c r="C27" s="216">
        <v>1638</v>
      </c>
      <c r="D27" s="216">
        <v>1948</v>
      </c>
      <c r="E27" s="216">
        <v>1612</v>
      </c>
      <c r="F27" s="216">
        <v>626</v>
      </c>
      <c r="G27" s="216">
        <v>986</v>
      </c>
      <c r="H27" s="216">
        <v>1974</v>
      </c>
      <c r="I27" s="216">
        <v>1012</v>
      </c>
      <c r="J27" s="216">
        <v>962</v>
      </c>
      <c r="K27" s="216">
        <v>4675</v>
      </c>
      <c r="L27" s="216">
        <v>2889</v>
      </c>
      <c r="M27" s="216">
        <v>1786</v>
      </c>
      <c r="N27" s="216">
        <v>2131</v>
      </c>
      <c r="O27" s="216">
        <v>1309</v>
      </c>
      <c r="P27" s="216">
        <v>822</v>
      </c>
      <c r="Q27" s="216">
        <v>2544</v>
      </c>
      <c r="R27" s="216">
        <v>1580</v>
      </c>
      <c r="S27" s="216">
        <v>964</v>
      </c>
      <c r="T27" s="216">
        <v>-1089</v>
      </c>
      <c r="U27" s="216">
        <v>-519</v>
      </c>
      <c r="V27" s="217">
        <v>-570</v>
      </c>
    </row>
    <row r="28" spans="1:22">
      <c r="A28" s="215" t="s">
        <v>368</v>
      </c>
      <c r="B28" s="216">
        <v>9522</v>
      </c>
      <c r="C28" s="216">
        <v>5213</v>
      </c>
      <c r="D28" s="216">
        <v>4309</v>
      </c>
      <c r="E28" s="216">
        <v>9522</v>
      </c>
      <c r="F28" s="216">
        <v>5213</v>
      </c>
      <c r="G28" s="216">
        <v>4309</v>
      </c>
      <c r="H28" s="220" t="s">
        <v>286</v>
      </c>
      <c r="I28" s="220" t="s">
        <v>286</v>
      </c>
      <c r="J28" s="220" t="s">
        <v>286</v>
      </c>
      <c r="K28" s="216">
        <v>10475</v>
      </c>
      <c r="L28" s="216">
        <v>5046</v>
      </c>
      <c r="M28" s="216">
        <v>5429</v>
      </c>
      <c r="N28" s="216">
        <v>10475</v>
      </c>
      <c r="O28" s="216">
        <v>5046</v>
      </c>
      <c r="P28" s="216">
        <v>5429</v>
      </c>
      <c r="Q28" s="220" t="s">
        <v>286</v>
      </c>
      <c r="R28" s="220" t="s">
        <v>286</v>
      </c>
      <c r="S28" s="220" t="s">
        <v>286</v>
      </c>
      <c r="T28" s="216">
        <v>-953</v>
      </c>
      <c r="U28" s="216">
        <v>-953</v>
      </c>
      <c r="V28" s="221" t="s">
        <v>286</v>
      </c>
    </row>
    <row r="29" spans="1:22">
      <c r="A29" s="215" t="s">
        <v>369</v>
      </c>
      <c r="B29" s="216">
        <v>28944</v>
      </c>
      <c r="C29" s="216">
        <v>19384</v>
      </c>
      <c r="D29" s="216">
        <v>9560</v>
      </c>
      <c r="E29" s="216">
        <v>28944</v>
      </c>
      <c r="F29" s="216">
        <v>19384</v>
      </c>
      <c r="G29" s="216">
        <v>9560</v>
      </c>
      <c r="H29" s="220" t="s">
        <v>286</v>
      </c>
      <c r="I29" s="220" t="s">
        <v>286</v>
      </c>
      <c r="J29" s="220" t="s">
        <v>286</v>
      </c>
      <c r="K29" s="216">
        <v>30140</v>
      </c>
      <c r="L29" s="216">
        <v>14083</v>
      </c>
      <c r="M29" s="216">
        <v>16057</v>
      </c>
      <c r="N29" s="216">
        <v>30140</v>
      </c>
      <c r="O29" s="216">
        <v>14083</v>
      </c>
      <c r="P29" s="216">
        <v>16057</v>
      </c>
      <c r="Q29" s="220" t="s">
        <v>286</v>
      </c>
      <c r="R29" s="220" t="s">
        <v>286</v>
      </c>
      <c r="S29" s="220" t="s">
        <v>286</v>
      </c>
      <c r="T29" s="216">
        <v>-1196</v>
      </c>
      <c r="U29" s="216">
        <v>-1196</v>
      </c>
      <c r="V29" s="221" t="s">
        <v>286</v>
      </c>
    </row>
    <row r="30" spans="1:22">
      <c r="A30" s="215" t="s">
        <v>370</v>
      </c>
      <c r="B30" s="216">
        <v>3352</v>
      </c>
      <c r="C30" s="216">
        <v>2452</v>
      </c>
      <c r="D30" s="216">
        <v>900</v>
      </c>
      <c r="E30" s="216">
        <v>3352</v>
      </c>
      <c r="F30" s="216">
        <v>2452</v>
      </c>
      <c r="G30" s="216">
        <v>900</v>
      </c>
      <c r="H30" s="220" t="s">
        <v>286</v>
      </c>
      <c r="I30" s="220" t="s">
        <v>286</v>
      </c>
      <c r="J30" s="220" t="s">
        <v>286</v>
      </c>
      <c r="K30" s="216">
        <v>3301</v>
      </c>
      <c r="L30" s="216">
        <v>2387</v>
      </c>
      <c r="M30" s="216">
        <v>914</v>
      </c>
      <c r="N30" s="216">
        <v>3301</v>
      </c>
      <c r="O30" s="216">
        <v>2387</v>
      </c>
      <c r="P30" s="216">
        <v>914</v>
      </c>
      <c r="Q30" s="220" t="s">
        <v>286</v>
      </c>
      <c r="R30" s="220" t="s">
        <v>286</v>
      </c>
      <c r="S30" s="220" t="s">
        <v>286</v>
      </c>
      <c r="T30" s="216">
        <v>51</v>
      </c>
      <c r="U30" s="216">
        <v>51</v>
      </c>
      <c r="V30" s="221" t="s">
        <v>286</v>
      </c>
    </row>
    <row r="31" spans="1:22" ht="30" customHeight="1">
      <c r="A31" s="212" t="s">
        <v>4298</v>
      </c>
      <c r="B31" s="213">
        <v>77075</v>
      </c>
      <c r="C31" s="213">
        <v>47068</v>
      </c>
      <c r="D31" s="213">
        <v>30007</v>
      </c>
      <c r="E31" s="213">
        <v>41703</v>
      </c>
      <c r="F31" s="213">
        <v>23887</v>
      </c>
      <c r="G31" s="213">
        <v>17816</v>
      </c>
      <c r="H31" s="213">
        <v>35372</v>
      </c>
      <c r="I31" s="213">
        <v>23181</v>
      </c>
      <c r="J31" s="213">
        <v>12191</v>
      </c>
      <c r="K31" s="213">
        <v>81482</v>
      </c>
      <c r="L31" s="213">
        <v>45447</v>
      </c>
      <c r="M31" s="213">
        <v>36035</v>
      </c>
      <c r="N31" s="213">
        <v>50929</v>
      </c>
      <c r="O31" s="213">
        <v>27237</v>
      </c>
      <c r="P31" s="213">
        <v>23692</v>
      </c>
      <c r="Q31" s="213">
        <v>30553</v>
      </c>
      <c r="R31" s="213">
        <v>18210</v>
      </c>
      <c r="S31" s="213">
        <v>12343</v>
      </c>
      <c r="T31" s="213">
        <v>-4407</v>
      </c>
      <c r="U31" s="213">
        <v>-9226</v>
      </c>
      <c r="V31" s="214">
        <v>4819</v>
      </c>
    </row>
    <row r="32" spans="1:22">
      <c r="A32" s="215" t="s">
        <v>267</v>
      </c>
      <c r="B32" s="216">
        <v>1883</v>
      </c>
      <c r="C32" s="216">
        <v>995</v>
      </c>
      <c r="D32" s="216">
        <v>888</v>
      </c>
      <c r="E32" s="216">
        <v>1029</v>
      </c>
      <c r="F32" s="216">
        <v>472</v>
      </c>
      <c r="G32" s="216">
        <v>557</v>
      </c>
      <c r="H32" s="216">
        <v>854</v>
      </c>
      <c r="I32" s="216">
        <v>523</v>
      </c>
      <c r="J32" s="216">
        <v>331</v>
      </c>
      <c r="K32" s="216">
        <v>2423</v>
      </c>
      <c r="L32" s="216">
        <v>1460</v>
      </c>
      <c r="M32" s="216">
        <v>963</v>
      </c>
      <c r="N32" s="216">
        <v>1435</v>
      </c>
      <c r="O32" s="216">
        <v>829</v>
      </c>
      <c r="P32" s="216">
        <v>606</v>
      </c>
      <c r="Q32" s="216">
        <v>988</v>
      </c>
      <c r="R32" s="216">
        <v>631</v>
      </c>
      <c r="S32" s="216">
        <v>357</v>
      </c>
      <c r="T32" s="216">
        <v>-540</v>
      </c>
      <c r="U32" s="216">
        <v>-406</v>
      </c>
      <c r="V32" s="217">
        <v>-134</v>
      </c>
    </row>
    <row r="33" spans="1:22">
      <c r="A33" s="215" t="s">
        <v>268</v>
      </c>
      <c r="B33" s="216">
        <v>1868</v>
      </c>
      <c r="C33" s="216">
        <v>887</v>
      </c>
      <c r="D33" s="216">
        <v>981</v>
      </c>
      <c r="E33" s="216">
        <v>768</v>
      </c>
      <c r="F33" s="216">
        <v>336</v>
      </c>
      <c r="G33" s="216">
        <v>432</v>
      </c>
      <c r="H33" s="216">
        <v>1100</v>
      </c>
      <c r="I33" s="216">
        <v>551</v>
      </c>
      <c r="J33" s="216">
        <v>549</v>
      </c>
      <c r="K33" s="216">
        <v>2713</v>
      </c>
      <c r="L33" s="216">
        <v>1665</v>
      </c>
      <c r="M33" s="216">
        <v>1048</v>
      </c>
      <c r="N33" s="216">
        <v>1225</v>
      </c>
      <c r="O33" s="216">
        <v>783</v>
      </c>
      <c r="P33" s="216">
        <v>442</v>
      </c>
      <c r="Q33" s="216">
        <v>1488</v>
      </c>
      <c r="R33" s="216">
        <v>882</v>
      </c>
      <c r="S33" s="216">
        <v>606</v>
      </c>
      <c r="T33" s="216">
        <v>-845</v>
      </c>
      <c r="U33" s="216">
        <v>-457</v>
      </c>
      <c r="V33" s="217">
        <v>-388</v>
      </c>
    </row>
    <row r="34" spans="1:22">
      <c r="A34" s="215" t="s">
        <v>269</v>
      </c>
      <c r="B34" s="216">
        <v>2172</v>
      </c>
      <c r="C34" s="216">
        <v>1190</v>
      </c>
      <c r="D34" s="216">
        <v>982</v>
      </c>
      <c r="E34" s="216">
        <v>1139</v>
      </c>
      <c r="F34" s="216">
        <v>581</v>
      </c>
      <c r="G34" s="216">
        <v>558</v>
      </c>
      <c r="H34" s="216">
        <v>1033</v>
      </c>
      <c r="I34" s="216">
        <v>609</v>
      </c>
      <c r="J34" s="216">
        <v>424</v>
      </c>
      <c r="K34" s="216">
        <v>2863</v>
      </c>
      <c r="L34" s="216">
        <v>1781</v>
      </c>
      <c r="M34" s="216">
        <v>1082</v>
      </c>
      <c r="N34" s="216">
        <v>1616</v>
      </c>
      <c r="O34" s="216">
        <v>995</v>
      </c>
      <c r="P34" s="216">
        <v>621</v>
      </c>
      <c r="Q34" s="216">
        <v>1247</v>
      </c>
      <c r="R34" s="216">
        <v>786</v>
      </c>
      <c r="S34" s="216">
        <v>461</v>
      </c>
      <c r="T34" s="216">
        <v>-691</v>
      </c>
      <c r="U34" s="216">
        <v>-477</v>
      </c>
      <c r="V34" s="217">
        <v>-214</v>
      </c>
    </row>
    <row r="35" spans="1:22">
      <c r="A35" s="215" t="s">
        <v>270</v>
      </c>
      <c r="B35" s="216">
        <v>4830</v>
      </c>
      <c r="C35" s="216">
        <v>2968</v>
      </c>
      <c r="D35" s="216">
        <v>1862</v>
      </c>
      <c r="E35" s="216">
        <v>1887</v>
      </c>
      <c r="F35" s="216">
        <v>876</v>
      </c>
      <c r="G35" s="216">
        <v>1011</v>
      </c>
      <c r="H35" s="216">
        <v>2943</v>
      </c>
      <c r="I35" s="216">
        <v>2092</v>
      </c>
      <c r="J35" s="216">
        <v>851</v>
      </c>
      <c r="K35" s="216">
        <v>4314</v>
      </c>
      <c r="L35" s="216">
        <v>2395</v>
      </c>
      <c r="M35" s="216">
        <v>1919</v>
      </c>
      <c r="N35" s="216">
        <v>2258</v>
      </c>
      <c r="O35" s="216">
        <v>1124</v>
      </c>
      <c r="P35" s="216">
        <v>1134</v>
      </c>
      <c r="Q35" s="216">
        <v>2056</v>
      </c>
      <c r="R35" s="216">
        <v>1271</v>
      </c>
      <c r="S35" s="216">
        <v>785</v>
      </c>
      <c r="T35" s="216">
        <v>516</v>
      </c>
      <c r="U35" s="216">
        <v>-371</v>
      </c>
      <c r="V35" s="217">
        <v>887</v>
      </c>
    </row>
    <row r="36" spans="1:22">
      <c r="A36" s="215" t="s">
        <v>271</v>
      </c>
      <c r="B36" s="216">
        <v>2664</v>
      </c>
      <c r="C36" s="216">
        <v>1359</v>
      </c>
      <c r="D36" s="216">
        <v>1305</v>
      </c>
      <c r="E36" s="216">
        <v>1073</v>
      </c>
      <c r="F36" s="216">
        <v>469</v>
      </c>
      <c r="G36" s="216">
        <v>604</v>
      </c>
      <c r="H36" s="216">
        <v>1591</v>
      </c>
      <c r="I36" s="216">
        <v>890</v>
      </c>
      <c r="J36" s="216">
        <v>701</v>
      </c>
      <c r="K36" s="216">
        <v>3361</v>
      </c>
      <c r="L36" s="216">
        <v>1970</v>
      </c>
      <c r="M36" s="216">
        <v>1391</v>
      </c>
      <c r="N36" s="216">
        <v>1476</v>
      </c>
      <c r="O36" s="216">
        <v>852</v>
      </c>
      <c r="P36" s="216">
        <v>624</v>
      </c>
      <c r="Q36" s="216">
        <v>1885</v>
      </c>
      <c r="R36" s="216">
        <v>1118</v>
      </c>
      <c r="S36" s="216">
        <v>767</v>
      </c>
      <c r="T36" s="216">
        <v>-697</v>
      </c>
      <c r="U36" s="216">
        <v>-403</v>
      </c>
      <c r="V36" s="217">
        <v>-294</v>
      </c>
    </row>
    <row r="37" spans="1:22">
      <c r="A37" s="215" t="s">
        <v>272</v>
      </c>
      <c r="B37" s="216">
        <v>3282</v>
      </c>
      <c r="C37" s="216">
        <v>1759</v>
      </c>
      <c r="D37" s="216">
        <v>1523</v>
      </c>
      <c r="E37" s="216">
        <v>1301</v>
      </c>
      <c r="F37" s="216">
        <v>573</v>
      </c>
      <c r="G37" s="216">
        <v>728</v>
      </c>
      <c r="H37" s="216">
        <v>1981</v>
      </c>
      <c r="I37" s="216">
        <v>1186</v>
      </c>
      <c r="J37" s="216">
        <v>795</v>
      </c>
      <c r="K37" s="216">
        <v>4183</v>
      </c>
      <c r="L37" s="216">
        <v>2460</v>
      </c>
      <c r="M37" s="216">
        <v>1723</v>
      </c>
      <c r="N37" s="216">
        <v>1863</v>
      </c>
      <c r="O37" s="216">
        <v>1028</v>
      </c>
      <c r="P37" s="216">
        <v>835</v>
      </c>
      <c r="Q37" s="216">
        <v>2320</v>
      </c>
      <c r="R37" s="216">
        <v>1432</v>
      </c>
      <c r="S37" s="216">
        <v>888</v>
      </c>
      <c r="T37" s="216">
        <v>-901</v>
      </c>
      <c r="U37" s="216">
        <v>-562</v>
      </c>
      <c r="V37" s="217">
        <v>-339</v>
      </c>
    </row>
    <row r="38" spans="1:22">
      <c r="A38" s="215" t="s">
        <v>273</v>
      </c>
      <c r="B38" s="216">
        <v>2254</v>
      </c>
      <c r="C38" s="216">
        <v>1326</v>
      </c>
      <c r="D38" s="216">
        <v>928</v>
      </c>
      <c r="E38" s="216">
        <v>1025</v>
      </c>
      <c r="F38" s="216">
        <v>592</v>
      </c>
      <c r="G38" s="216">
        <v>433</v>
      </c>
      <c r="H38" s="216">
        <v>1229</v>
      </c>
      <c r="I38" s="216">
        <v>734</v>
      </c>
      <c r="J38" s="216">
        <v>495</v>
      </c>
      <c r="K38" s="216">
        <v>2575</v>
      </c>
      <c r="L38" s="216">
        <v>1536</v>
      </c>
      <c r="M38" s="216">
        <v>1039</v>
      </c>
      <c r="N38" s="216">
        <v>1325</v>
      </c>
      <c r="O38" s="216">
        <v>808</v>
      </c>
      <c r="P38" s="216">
        <v>517</v>
      </c>
      <c r="Q38" s="216">
        <v>1250</v>
      </c>
      <c r="R38" s="216">
        <v>728</v>
      </c>
      <c r="S38" s="216">
        <v>522</v>
      </c>
      <c r="T38" s="216">
        <v>-321</v>
      </c>
      <c r="U38" s="216">
        <v>-300</v>
      </c>
      <c r="V38" s="217">
        <v>-21</v>
      </c>
    </row>
    <row r="39" spans="1:22">
      <c r="A39" s="215" t="s">
        <v>274</v>
      </c>
      <c r="B39" s="216">
        <v>4154</v>
      </c>
      <c r="C39" s="216">
        <v>2594</v>
      </c>
      <c r="D39" s="216">
        <v>1560</v>
      </c>
      <c r="E39" s="216">
        <v>2093</v>
      </c>
      <c r="F39" s="216">
        <v>1310</v>
      </c>
      <c r="G39" s="216">
        <v>783</v>
      </c>
      <c r="H39" s="216">
        <v>2061</v>
      </c>
      <c r="I39" s="216">
        <v>1284</v>
      </c>
      <c r="J39" s="216">
        <v>777</v>
      </c>
      <c r="K39" s="216">
        <v>4069</v>
      </c>
      <c r="L39" s="216">
        <v>2175</v>
      </c>
      <c r="M39" s="216">
        <v>1894</v>
      </c>
      <c r="N39" s="216">
        <v>2467</v>
      </c>
      <c r="O39" s="216">
        <v>1299</v>
      </c>
      <c r="P39" s="216">
        <v>1168</v>
      </c>
      <c r="Q39" s="216">
        <v>1602</v>
      </c>
      <c r="R39" s="216">
        <v>876</v>
      </c>
      <c r="S39" s="216">
        <v>726</v>
      </c>
      <c r="T39" s="216">
        <v>85</v>
      </c>
      <c r="U39" s="216">
        <v>-374</v>
      </c>
      <c r="V39" s="217">
        <v>459</v>
      </c>
    </row>
    <row r="40" spans="1:22">
      <c r="A40" s="215" t="s">
        <v>275</v>
      </c>
      <c r="B40" s="216">
        <v>5030</v>
      </c>
      <c r="C40" s="216">
        <v>3292</v>
      </c>
      <c r="D40" s="216">
        <v>1738</v>
      </c>
      <c r="E40" s="216">
        <v>716</v>
      </c>
      <c r="F40" s="216">
        <v>335</v>
      </c>
      <c r="G40" s="216">
        <v>381</v>
      </c>
      <c r="H40" s="216">
        <v>4314</v>
      </c>
      <c r="I40" s="216">
        <v>2957</v>
      </c>
      <c r="J40" s="216">
        <v>1357</v>
      </c>
      <c r="K40" s="216">
        <v>3993</v>
      </c>
      <c r="L40" s="216">
        <v>2358</v>
      </c>
      <c r="M40" s="216">
        <v>1635</v>
      </c>
      <c r="N40" s="216">
        <v>985</v>
      </c>
      <c r="O40" s="216">
        <v>588</v>
      </c>
      <c r="P40" s="216">
        <v>397</v>
      </c>
      <c r="Q40" s="216">
        <v>3008</v>
      </c>
      <c r="R40" s="216">
        <v>1770</v>
      </c>
      <c r="S40" s="216">
        <v>1238</v>
      </c>
      <c r="T40" s="216">
        <v>1037</v>
      </c>
      <c r="U40" s="216">
        <v>-269</v>
      </c>
      <c r="V40" s="217">
        <v>1306</v>
      </c>
    </row>
    <row r="41" spans="1:22">
      <c r="A41" s="215" t="s">
        <v>276</v>
      </c>
      <c r="B41" s="216">
        <v>2415</v>
      </c>
      <c r="C41" s="216">
        <v>1309</v>
      </c>
      <c r="D41" s="216">
        <v>1106</v>
      </c>
      <c r="E41" s="216">
        <v>1095</v>
      </c>
      <c r="F41" s="216">
        <v>504</v>
      </c>
      <c r="G41" s="216">
        <v>591</v>
      </c>
      <c r="H41" s="216">
        <v>1320</v>
      </c>
      <c r="I41" s="216">
        <v>805</v>
      </c>
      <c r="J41" s="216">
        <v>515</v>
      </c>
      <c r="K41" s="216">
        <v>3125</v>
      </c>
      <c r="L41" s="216">
        <v>1838</v>
      </c>
      <c r="M41" s="216">
        <v>1287</v>
      </c>
      <c r="N41" s="216">
        <v>1585</v>
      </c>
      <c r="O41" s="216">
        <v>884</v>
      </c>
      <c r="P41" s="216">
        <v>701</v>
      </c>
      <c r="Q41" s="216">
        <v>1540</v>
      </c>
      <c r="R41" s="216">
        <v>954</v>
      </c>
      <c r="S41" s="216">
        <v>586</v>
      </c>
      <c r="T41" s="216">
        <v>-710</v>
      </c>
      <c r="U41" s="216">
        <v>-490</v>
      </c>
      <c r="V41" s="217">
        <v>-220</v>
      </c>
    </row>
    <row r="42" spans="1:22">
      <c r="A42" s="215" t="s">
        <v>277</v>
      </c>
      <c r="B42" s="216">
        <v>7518</v>
      </c>
      <c r="C42" s="216">
        <v>6108</v>
      </c>
      <c r="D42" s="216">
        <v>1410</v>
      </c>
      <c r="E42" s="216">
        <v>910</v>
      </c>
      <c r="F42" s="216">
        <v>651</v>
      </c>
      <c r="G42" s="216">
        <v>259</v>
      </c>
      <c r="H42" s="216">
        <v>6608</v>
      </c>
      <c r="I42" s="216">
        <v>5457</v>
      </c>
      <c r="J42" s="216">
        <v>1151</v>
      </c>
      <c r="K42" s="216">
        <v>3915</v>
      </c>
      <c r="L42" s="216">
        <v>2315</v>
      </c>
      <c r="M42" s="216">
        <v>1600</v>
      </c>
      <c r="N42" s="216">
        <v>1711</v>
      </c>
      <c r="O42" s="216">
        <v>1100</v>
      </c>
      <c r="P42" s="216">
        <v>611</v>
      </c>
      <c r="Q42" s="216">
        <v>2204</v>
      </c>
      <c r="R42" s="216">
        <v>1215</v>
      </c>
      <c r="S42" s="216">
        <v>989</v>
      </c>
      <c r="T42" s="216">
        <v>3603</v>
      </c>
      <c r="U42" s="216">
        <v>-801</v>
      </c>
      <c r="V42" s="217">
        <v>4404</v>
      </c>
    </row>
    <row r="43" spans="1:22">
      <c r="A43" s="215" t="s">
        <v>278</v>
      </c>
      <c r="B43" s="216">
        <v>1670</v>
      </c>
      <c r="C43" s="216">
        <v>779</v>
      </c>
      <c r="D43" s="216">
        <v>891</v>
      </c>
      <c r="E43" s="216">
        <v>616</v>
      </c>
      <c r="F43" s="216">
        <v>232</v>
      </c>
      <c r="G43" s="216">
        <v>384</v>
      </c>
      <c r="H43" s="216">
        <v>1054</v>
      </c>
      <c r="I43" s="216">
        <v>547</v>
      </c>
      <c r="J43" s="216">
        <v>507</v>
      </c>
      <c r="K43" s="216">
        <v>2143</v>
      </c>
      <c r="L43" s="216">
        <v>1259</v>
      </c>
      <c r="M43" s="216">
        <v>884</v>
      </c>
      <c r="N43" s="216">
        <v>794</v>
      </c>
      <c r="O43" s="216">
        <v>459</v>
      </c>
      <c r="P43" s="216">
        <v>335</v>
      </c>
      <c r="Q43" s="216">
        <v>1349</v>
      </c>
      <c r="R43" s="216">
        <v>800</v>
      </c>
      <c r="S43" s="216">
        <v>549</v>
      </c>
      <c r="T43" s="216">
        <v>-473</v>
      </c>
      <c r="U43" s="216">
        <v>-178</v>
      </c>
      <c r="V43" s="217">
        <v>-295</v>
      </c>
    </row>
    <row r="44" spans="1:22">
      <c r="A44" s="215" t="s">
        <v>279</v>
      </c>
      <c r="B44" s="216">
        <v>2207</v>
      </c>
      <c r="C44" s="216">
        <v>1053</v>
      </c>
      <c r="D44" s="216">
        <v>1154</v>
      </c>
      <c r="E44" s="216">
        <v>795</v>
      </c>
      <c r="F44" s="216">
        <v>374</v>
      </c>
      <c r="G44" s="216">
        <v>421</v>
      </c>
      <c r="H44" s="216">
        <v>1412</v>
      </c>
      <c r="I44" s="216">
        <v>679</v>
      </c>
      <c r="J44" s="216">
        <v>733</v>
      </c>
      <c r="K44" s="216">
        <v>2891</v>
      </c>
      <c r="L44" s="216">
        <v>1575</v>
      </c>
      <c r="M44" s="216">
        <v>1316</v>
      </c>
      <c r="N44" s="216">
        <v>1211</v>
      </c>
      <c r="O44" s="216">
        <v>700</v>
      </c>
      <c r="P44" s="216">
        <v>511</v>
      </c>
      <c r="Q44" s="216">
        <v>1680</v>
      </c>
      <c r="R44" s="216">
        <v>875</v>
      </c>
      <c r="S44" s="216">
        <v>805</v>
      </c>
      <c r="T44" s="216">
        <v>-684</v>
      </c>
      <c r="U44" s="216">
        <v>-416</v>
      </c>
      <c r="V44" s="217">
        <v>-268</v>
      </c>
    </row>
    <row r="45" spans="1:22">
      <c r="A45" s="215" t="s">
        <v>280</v>
      </c>
      <c r="B45" s="216">
        <v>6435</v>
      </c>
      <c r="C45" s="216">
        <v>4017</v>
      </c>
      <c r="D45" s="216">
        <v>2418</v>
      </c>
      <c r="E45" s="216">
        <v>2956</v>
      </c>
      <c r="F45" s="216">
        <v>1539</v>
      </c>
      <c r="G45" s="216">
        <v>1417</v>
      </c>
      <c r="H45" s="216">
        <v>3479</v>
      </c>
      <c r="I45" s="216">
        <v>2478</v>
      </c>
      <c r="J45" s="216">
        <v>1001</v>
      </c>
      <c r="K45" s="216">
        <v>5970</v>
      </c>
      <c r="L45" s="216">
        <v>3145</v>
      </c>
      <c r="M45" s="216">
        <v>2825</v>
      </c>
      <c r="N45" s="216">
        <v>3578</v>
      </c>
      <c r="O45" s="216">
        <v>1680</v>
      </c>
      <c r="P45" s="216">
        <v>1898</v>
      </c>
      <c r="Q45" s="216">
        <v>2392</v>
      </c>
      <c r="R45" s="216">
        <v>1465</v>
      </c>
      <c r="S45" s="216">
        <v>927</v>
      </c>
      <c r="T45" s="216">
        <v>465</v>
      </c>
      <c r="U45" s="216">
        <v>-622</v>
      </c>
      <c r="V45" s="217">
        <v>1087</v>
      </c>
    </row>
    <row r="46" spans="1:22">
      <c r="A46" s="215" t="s">
        <v>281</v>
      </c>
      <c r="B46" s="216">
        <v>3530</v>
      </c>
      <c r="C46" s="216">
        <v>2004</v>
      </c>
      <c r="D46" s="216">
        <v>1526</v>
      </c>
      <c r="E46" s="216">
        <v>2115</v>
      </c>
      <c r="F46" s="216">
        <v>1172</v>
      </c>
      <c r="G46" s="216">
        <v>943</v>
      </c>
      <c r="H46" s="216">
        <v>1415</v>
      </c>
      <c r="I46" s="216">
        <v>832</v>
      </c>
      <c r="J46" s="216">
        <v>583</v>
      </c>
      <c r="K46" s="216">
        <v>4043</v>
      </c>
      <c r="L46" s="216">
        <v>2586</v>
      </c>
      <c r="M46" s="216">
        <v>1457</v>
      </c>
      <c r="N46" s="216">
        <v>2352</v>
      </c>
      <c r="O46" s="216">
        <v>1477</v>
      </c>
      <c r="P46" s="216">
        <v>875</v>
      </c>
      <c r="Q46" s="216">
        <v>1691</v>
      </c>
      <c r="R46" s="216">
        <v>1109</v>
      </c>
      <c r="S46" s="216">
        <v>582</v>
      </c>
      <c r="T46" s="216">
        <v>-513</v>
      </c>
      <c r="U46" s="216">
        <v>-237</v>
      </c>
      <c r="V46" s="217">
        <v>-276</v>
      </c>
    </row>
    <row r="47" spans="1:22">
      <c r="A47" s="215" t="s">
        <v>282</v>
      </c>
      <c r="B47" s="216">
        <v>1777</v>
      </c>
      <c r="C47" s="216">
        <v>841</v>
      </c>
      <c r="D47" s="216">
        <v>936</v>
      </c>
      <c r="E47" s="216">
        <v>837</v>
      </c>
      <c r="F47" s="216">
        <v>374</v>
      </c>
      <c r="G47" s="216">
        <v>463</v>
      </c>
      <c r="H47" s="216">
        <v>940</v>
      </c>
      <c r="I47" s="216">
        <v>467</v>
      </c>
      <c r="J47" s="216">
        <v>473</v>
      </c>
      <c r="K47" s="216">
        <v>2642</v>
      </c>
      <c r="L47" s="216">
        <v>1607</v>
      </c>
      <c r="M47" s="216">
        <v>1035</v>
      </c>
      <c r="N47" s="216">
        <v>1231</v>
      </c>
      <c r="O47" s="216">
        <v>780</v>
      </c>
      <c r="P47" s="216">
        <v>451</v>
      </c>
      <c r="Q47" s="216">
        <v>1411</v>
      </c>
      <c r="R47" s="216">
        <v>827</v>
      </c>
      <c r="S47" s="216">
        <v>584</v>
      </c>
      <c r="T47" s="216">
        <v>-865</v>
      </c>
      <c r="U47" s="216">
        <v>-394</v>
      </c>
      <c r="V47" s="217">
        <v>-471</v>
      </c>
    </row>
    <row r="48" spans="1:22">
      <c r="A48" s="215" t="s">
        <v>283</v>
      </c>
      <c r="B48" s="216">
        <v>2186</v>
      </c>
      <c r="C48" s="216">
        <v>1114</v>
      </c>
      <c r="D48" s="216">
        <v>1072</v>
      </c>
      <c r="E48" s="216">
        <v>1108</v>
      </c>
      <c r="F48" s="216">
        <v>538</v>
      </c>
      <c r="G48" s="216">
        <v>570</v>
      </c>
      <c r="H48" s="216">
        <v>1078</v>
      </c>
      <c r="I48" s="216">
        <v>576</v>
      </c>
      <c r="J48" s="216">
        <v>502</v>
      </c>
      <c r="K48" s="216">
        <v>2805</v>
      </c>
      <c r="L48" s="216">
        <v>1672</v>
      </c>
      <c r="M48" s="216">
        <v>1133</v>
      </c>
      <c r="N48" s="216">
        <v>1564</v>
      </c>
      <c r="O48" s="216">
        <v>946</v>
      </c>
      <c r="P48" s="216">
        <v>618</v>
      </c>
      <c r="Q48" s="216">
        <v>1241</v>
      </c>
      <c r="R48" s="216">
        <v>726</v>
      </c>
      <c r="S48" s="216">
        <v>515</v>
      </c>
      <c r="T48" s="216">
        <v>-619</v>
      </c>
      <c r="U48" s="216">
        <v>-456</v>
      </c>
      <c r="V48" s="217">
        <v>-163</v>
      </c>
    </row>
    <row r="49" spans="1:22">
      <c r="A49" s="215" t="s">
        <v>284</v>
      </c>
      <c r="B49" s="216">
        <v>1722</v>
      </c>
      <c r="C49" s="216">
        <v>823</v>
      </c>
      <c r="D49" s="216">
        <v>899</v>
      </c>
      <c r="E49" s="216">
        <v>762</v>
      </c>
      <c r="F49" s="216">
        <v>309</v>
      </c>
      <c r="G49" s="216">
        <v>453</v>
      </c>
      <c r="H49" s="216">
        <v>960</v>
      </c>
      <c r="I49" s="216">
        <v>514</v>
      </c>
      <c r="J49" s="216">
        <v>446</v>
      </c>
      <c r="K49" s="216">
        <v>2201</v>
      </c>
      <c r="L49" s="216">
        <v>1348</v>
      </c>
      <c r="M49" s="216">
        <v>853</v>
      </c>
      <c r="N49" s="216">
        <v>1000</v>
      </c>
      <c r="O49" s="216">
        <v>603</v>
      </c>
      <c r="P49" s="216">
        <v>397</v>
      </c>
      <c r="Q49" s="216">
        <v>1201</v>
      </c>
      <c r="R49" s="216">
        <v>745</v>
      </c>
      <c r="S49" s="216">
        <v>456</v>
      </c>
      <c r="T49" s="216">
        <v>-479</v>
      </c>
      <c r="U49" s="216">
        <v>-238</v>
      </c>
      <c r="V49" s="217">
        <v>-241</v>
      </c>
    </row>
    <row r="50" spans="1:22">
      <c r="A50" s="215" t="s">
        <v>368</v>
      </c>
      <c r="B50" s="216">
        <v>4447</v>
      </c>
      <c r="C50" s="216">
        <v>2450</v>
      </c>
      <c r="D50" s="216">
        <v>1997</v>
      </c>
      <c r="E50" s="216">
        <v>4447</v>
      </c>
      <c r="F50" s="216">
        <v>2450</v>
      </c>
      <c r="G50" s="216">
        <v>1997</v>
      </c>
      <c r="H50" s="220" t="s">
        <v>286</v>
      </c>
      <c r="I50" s="220" t="s">
        <v>286</v>
      </c>
      <c r="J50" s="220" t="s">
        <v>286</v>
      </c>
      <c r="K50" s="216">
        <v>5080</v>
      </c>
      <c r="L50" s="216">
        <v>2406</v>
      </c>
      <c r="M50" s="216">
        <v>2674</v>
      </c>
      <c r="N50" s="216">
        <v>5080</v>
      </c>
      <c r="O50" s="216">
        <v>2406</v>
      </c>
      <c r="P50" s="216">
        <v>2674</v>
      </c>
      <c r="Q50" s="220" t="s">
        <v>286</v>
      </c>
      <c r="R50" s="220" t="s">
        <v>286</v>
      </c>
      <c r="S50" s="220" t="s">
        <v>286</v>
      </c>
      <c r="T50" s="216">
        <v>-633</v>
      </c>
      <c r="U50" s="216">
        <v>-633</v>
      </c>
      <c r="V50" s="221" t="s">
        <v>286</v>
      </c>
    </row>
    <row r="51" spans="1:22">
      <c r="A51" s="215" t="s">
        <v>369</v>
      </c>
      <c r="B51" s="216">
        <v>13489</v>
      </c>
      <c r="C51" s="216">
        <v>9086</v>
      </c>
      <c r="D51" s="216">
        <v>4403</v>
      </c>
      <c r="E51" s="216">
        <v>13489</v>
      </c>
      <c r="F51" s="216">
        <v>9086</v>
      </c>
      <c r="G51" s="216">
        <v>4403</v>
      </c>
      <c r="H51" s="220" t="s">
        <v>286</v>
      </c>
      <c r="I51" s="220" t="s">
        <v>286</v>
      </c>
      <c r="J51" s="220" t="s">
        <v>286</v>
      </c>
      <c r="K51" s="216">
        <v>14525</v>
      </c>
      <c r="L51" s="216">
        <v>6708</v>
      </c>
      <c r="M51" s="216">
        <v>7817</v>
      </c>
      <c r="N51" s="216">
        <v>14525</v>
      </c>
      <c r="O51" s="216">
        <v>6708</v>
      </c>
      <c r="P51" s="216">
        <v>7817</v>
      </c>
      <c r="Q51" s="220" t="s">
        <v>286</v>
      </c>
      <c r="R51" s="220" t="s">
        <v>286</v>
      </c>
      <c r="S51" s="220" t="s">
        <v>286</v>
      </c>
      <c r="T51" s="216">
        <v>-1036</v>
      </c>
      <c r="U51" s="216">
        <v>-1036</v>
      </c>
      <c r="V51" s="221" t="s">
        <v>286</v>
      </c>
    </row>
    <row r="52" spans="1:22">
      <c r="A52" s="215" t="s">
        <v>370</v>
      </c>
      <c r="B52" s="216">
        <v>1542</v>
      </c>
      <c r="C52" s="216">
        <v>1114</v>
      </c>
      <c r="D52" s="216">
        <v>428</v>
      </c>
      <c r="E52" s="216">
        <v>1542</v>
      </c>
      <c r="F52" s="216">
        <v>1114</v>
      </c>
      <c r="G52" s="216">
        <v>428</v>
      </c>
      <c r="H52" s="220" t="s">
        <v>286</v>
      </c>
      <c r="I52" s="220" t="s">
        <v>286</v>
      </c>
      <c r="J52" s="220" t="s">
        <v>286</v>
      </c>
      <c r="K52" s="216">
        <v>1648</v>
      </c>
      <c r="L52" s="216">
        <v>1188</v>
      </c>
      <c r="M52" s="216">
        <v>460</v>
      </c>
      <c r="N52" s="216">
        <v>1648</v>
      </c>
      <c r="O52" s="216">
        <v>1188</v>
      </c>
      <c r="P52" s="216">
        <v>460</v>
      </c>
      <c r="Q52" s="220" t="s">
        <v>286</v>
      </c>
      <c r="R52" s="220" t="s">
        <v>286</v>
      </c>
      <c r="S52" s="220" t="s">
        <v>286</v>
      </c>
      <c r="T52" s="216">
        <v>-106</v>
      </c>
      <c r="U52" s="216">
        <v>-106</v>
      </c>
      <c r="V52" s="221" t="s">
        <v>286</v>
      </c>
    </row>
    <row r="53" spans="1:22" ht="30" customHeight="1">
      <c r="A53" s="212" t="s">
        <v>4299</v>
      </c>
      <c r="B53" s="213">
        <v>84307</v>
      </c>
      <c r="C53" s="213">
        <v>50089</v>
      </c>
      <c r="D53" s="213">
        <v>34218</v>
      </c>
      <c r="E53" s="213">
        <v>46810</v>
      </c>
      <c r="F53" s="213">
        <v>26261</v>
      </c>
      <c r="G53" s="213">
        <v>20549</v>
      </c>
      <c r="H53" s="213">
        <v>37497</v>
      </c>
      <c r="I53" s="213">
        <v>23828</v>
      </c>
      <c r="J53" s="213">
        <v>13669</v>
      </c>
      <c r="K53" s="213">
        <v>89888</v>
      </c>
      <c r="L53" s="213">
        <v>51314</v>
      </c>
      <c r="M53" s="213">
        <v>38574</v>
      </c>
      <c r="N53" s="213">
        <v>54751</v>
      </c>
      <c r="O53" s="213">
        <v>30032</v>
      </c>
      <c r="P53" s="213">
        <v>24719</v>
      </c>
      <c r="Q53" s="213">
        <v>35137</v>
      </c>
      <c r="R53" s="213">
        <v>21282</v>
      </c>
      <c r="S53" s="213">
        <v>13855</v>
      </c>
      <c r="T53" s="213">
        <v>-5581</v>
      </c>
      <c r="U53" s="213">
        <v>-7941</v>
      </c>
      <c r="V53" s="214">
        <v>2360</v>
      </c>
    </row>
    <row r="54" spans="1:22">
      <c r="A54" s="215" t="s">
        <v>267</v>
      </c>
      <c r="B54" s="216">
        <v>2032</v>
      </c>
      <c r="C54" s="216">
        <v>996</v>
      </c>
      <c r="D54" s="216">
        <v>1036</v>
      </c>
      <c r="E54" s="216">
        <v>1106</v>
      </c>
      <c r="F54" s="216">
        <v>472</v>
      </c>
      <c r="G54" s="216">
        <v>634</v>
      </c>
      <c r="H54" s="216">
        <v>926</v>
      </c>
      <c r="I54" s="216">
        <v>524</v>
      </c>
      <c r="J54" s="216">
        <v>402</v>
      </c>
      <c r="K54" s="216">
        <v>2718</v>
      </c>
      <c r="L54" s="216">
        <v>1683</v>
      </c>
      <c r="M54" s="216">
        <v>1035</v>
      </c>
      <c r="N54" s="216">
        <v>1558</v>
      </c>
      <c r="O54" s="216">
        <v>939</v>
      </c>
      <c r="P54" s="216">
        <v>619</v>
      </c>
      <c r="Q54" s="216">
        <v>1160</v>
      </c>
      <c r="R54" s="216">
        <v>744</v>
      </c>
      <c r="S54" s="216">
        <v>416</v>
      </c>
      <c r="T54" s="216">
        <v>-686</v>
      </c>
      <c r="U54" s="216">
        <v>-452</v>
      </c>
      <c r="V54" s="217">
        <v>-234</v>
      </c>
    </row>
    <row r="55" spans="1:22">
      <c r="A55" s="215" t="s">
        <v>268</v>
      </c>
      <c r="B55" s="216">
        <v>2024</v>
      </c>
      <c r="C55" s="216">
        <v>914</v>
      </c>
      <c r="D55" s="216">
        <v>1110</v>
      </c>
      <c r="E55" s="216">
        <v>874</v>
      </c>
      <c r="F55" s="216">
        <v>356</v>
      </c>
      <c r="G55" s="216">
        <v>518</v>
      </c>
      <c r="H55" s="216">
        <v>1150</v>
      </c>
      <c r="I55" s="216">
        <v>558</v>
      </c>
      <c r="J55" s="216">
        <v>592</v>
      </c>
      <c r="K55" s="216">
        <v>3019</v>
      </c>
      <c r="L55" s="216">
        <v>1856</v>
      </c>
      <c r="M55" s="216">
        <v>1163</v>
      </c>
      <c r="N55" s="216">
        <v>1296</v>
      </c>
      <c r="O55" s="216">
        <v>808</v>
      </c>
      <c r="P55" s="216">
        <v>488</v>
      </c>
      <c r="Q55" s="216">
        <v>1723</v>
      </c>
      <c r="R55" s="216">
        <v>1048</v>
      </c>
      <c r="S55" s="216">
        <v>675</v>
      </c>
      <c r="T55" s="216">
        <v>-995</v>
      </c>
      <c r="U55" s="216">
        <v>-422</v>
      </c>
      <c r="V55" s="217">
        <v>-573</v>
      </c>
    </row>
    <row r="56" spans="1:22">
      <c r="A56" s="215" t="s">
        <v>269</v>
      </c>
      <c r="B56" s="216">
        <v>2240</v>
      </c>
      <c r="C56" s="216">
        <v>1162</v>
      </c>
      <c r="D56" s="216">
        <v>1078</v>
      </c>
      <c r="E56" s="216">
        <v>1204</v>
      </c>
      <c r="F56" s="216">
        <v>583</v>
      </c>
      <c r="G56" s="216">
        <v>621</v>
      </c>
      <c r="H56" s="216">
        <v>1036</v>
      </c>
      <c r="I56" s="216">
        <v>579</v>
      </c>
      <c r="J56" s="216">
        <v>457</v>
      </c>
      <c r="K56" s="216">
        <v>3245</v>
      </c>
      <c r="L56" s="216">
        <v>2051</v>
      </c>
      <c r="M56" s="216">
        <v>1194</v>
      </c>
      <c r="N56" s="216">
        <v>1795</v>
      </c>
      <c r="O56" s="216">
        <v>1147</v>
      </c>
      <c r="P56" s="216">
        <v>648</v>
      </c>
      <c r="Q56" s="216">
        <v>1450</v>
      </c>
      <c r="R56" s="216">
        <v>904</v>
      </c>
      <c r="S56" s="216">
        <v>546</v>
      </c>
      <c r="T56" s="216">
        <v>-1005</v>
      </c>
      <c r="U56" s="216">
        <v>-591</v>
      </c>
      <c r="V56" s="217">
        <v>-414</v>
      </c>
    </row>
    <row r="57" spans="1:22">
      <c r="A57" s="215" t="s">
        <v>270</v>
      </c>
      <c r="B57" s="216">
        <v>5188</v>
      </c>
      <c r="C57" s="216">
        <v>3032</v>
      </c>
      <c r="D57" s="216">
        <v>2156</v>
      </c>
      <c r="E57" s="216">
        <v>2027</v>
      </c>
      <c r="F57" s="216">
        <v>866</v>
      </c>
      <c r="G57" s="216">
        <v>1161</v>
      </c>
      <c r="H57" s="216">
        <v>3161</v>
      </c>
      <c r="I57" s="216">
        <v>2166</v>
      </c>
      <c r="J57" s="216">
        <v>995</v>
      </c>
      <c r="K57" s="216">
        <v>4841</v>
      </c>
      <c r="L57" s="216">
        <v>2691</v>
      </c>
      <c r="M57" s="216">
        <v>2150</v>
      </c>
      <c r="N57" s="216">
        <v>2434</v>
      </c>
      <c r="O57" s="216">
        <v>1207</v>
      </c>
      <c r="P57" s="216">
        <v>1227</v>
      </c>
      <c r="Q57" s="216">
        <v>2407</v>
      </c>
      <c r="R57" s="216">
        <v>1484</v>
      </c>
      <c r="S57" s="216">
        <v>923</v>
      </c>
      <c r="T57" s="216">
        <v>347</v>
      </c>
      <c r="U57" s="216">
        <v>-407</v>
      </c>
      <c r="V57" s="217">
        <v>754</v>
      </c>
    </row>
    <row r="58" spans="1:22">
      <c r="A58" s="215" t="s">
        <v>271</v>
      </c>
      <c r="B58" s="216">
        <v>2761</v>
      </c>
      <c r="C58" s="216">
        <v>1335</v>
      </c>
      <c r="D58" s="216">
        <v>1426</v>
      </c>
      <c r="E58" s="216">
        <v>1165</v>
      </c>
      <c r="F58" s="216">
        <v>490</v>
      </c>
      <c r="G58" s="216">
        <v>675</v>
      </c>
      <c r="H58" s="216">
        <v>1596</v>
      </c>
      <c r="I58" s="216">
        <v>845</v>
      </c>
      <c r="J58" s="216">
        <v>751</v>
      </c>
      <c r="K58" s="216">
        <v>3633</v>
      </c>
      <c r="L58" s="216">
        <v>2109</v>
      </c>
      <c r="M58" s="216">
        <v>1524</v>
      </c>
      <c r="N58" s="216">
        <v>1579</v>
      </c>
      <c r="O58" s="216">
        <v>900</v>
      </c>
      <c r="P58" s="216">
        <v>679</v>
      </c>
      <c r="Q58" s="216">
        <v>2054</v>
      </c>
      <c r="R58" s="216">
        <v>1209</v>
      </c>
      <c r="S58" s="216">
        <v>845</v>
      </c>
      <c r="T58" s="216">
        <v>-872</v>
      </c>
      <c r="U58" s="216">
        <v>-414</v>
      </c>
      <c r="V58" s="217">
        <v>-458</v>
      </c>
    </row>
    <row r="59" spans="1:22">
      <c r="A59" s="215" t="s">
        <v>272</v>
      </c>
      <c r="B59" s="216">
        <v>3527</v>
      </c>
      <c r="C59" s="216">
        <v>1767</v>
      </c>
      <c r="D59" s="216">
        <v>1760</v>
      </c>
      <c r="E59" s="216">
        <v>1402</v>
      </c>
      <c r="F59" s="216">
        <v>557</v>
      </c>
      <c r="G59" s="216">
        <v>845</v>
      </c>
      <c r="H59" s="216">
        <v>2125</v>
      </c>
      <c r="I59" s="216">
        <v>1210</v>
      </c>
      <c r="J59" s="216">
        <v>915</v>
      </c>
      <c r="K59" s="216">
        <v>4801</v>
      </c>
      <c r="L59" s="216">
        <v>2854</v>
      </c>
      <c r="M59" s="216">
        <v>1947</v>
      </c>
      <c r="N59" s="216">
        <v>2063</v>
      </c>
      <c r="O59" s="216">
        <v>1142</v>
      </c>
      <c r="P59" s="216">
        <v>921</v>
      </c>
      <c r="Q59" s="216">
        <v>2738</v>
      </c>
      <c r="R59" s="216">
        <v>1712</v>
      </c>
      <c r="S59" s="216">
        <v>1026</v>
      </c>
      <c r="T59" s="216">
        <v>-1274</v>
      </c>
      <c r="U59" s="216">
        <v>-661</v>
      </c>
      <c r="V59" s="217">
        <v>-613</v>
      </c>
    </row>
    <row r="60" spans="1:22">
      <c r="A60" s="215" t="s">
        <v>273</v>
      </c>
      <c r="B60" s="216">
        <v>2488</v>
      </c>
      <c r="C60" s="216">
        <v>1418</v>
      </c>
      <c r="D60" s="216">
        <v>1070</v>
      </c>
      <c r="E60" s="216">
        <v>1144</v>
      </c>
      <c r="F60" s="216">
        <v>642</v>
      </c>
      <c r="G60" s="216">
        <v>502</v>
      </c>
      <c r="H60" s="216">
        <v>1344</v>
      </c>
      <c r="I60" s="216">
        <v>776</v>
      </c>
      <c r="J60" s="216">
        <v>568</v>
      </c>
      <c r="K60" s="216">
        <v>2965</v>
      </c>
      <c r="L60" s="216">
        <v>1811</v>
      </c>
      <c r="M60" s="216">
        <v>1154</v>
      </c>
      <c r="N60" s="216">
        <v>1489</v>
      </c>
      <c r="O60" s="216">
        <v>940</v>
      </c>
      <c r="P60" s="216">
        <v>549</v>
      </c>
      <c r="Q60" s="216">
        <v>1476</v>
      </c>
      <c r="R60" s="216">
        <v>871</v>
      </c>
      <c r="S60" s="216">
        <v>605</v>
      </c>
      <c r="T60" s="216">
        <v>-477</v>
      </c>
      <c r="U60" s="216">
        <v>-345</v>
      </c>
      <c r="V60" s="217">
        <v>-132</v>
      </c>
    </row>
    <row r="61" spans="1:22">
      <c r="A61" s="215" t="s">
        <v>274</v>
      </c>
      <c r="B61" s="216">
        <v>4782</v>
      </c>
      <c r="C61" s="216">
        <v>2906</v>
      </c>
      <c r="D61" s="216">
        <v>1876</v>
      </c>
      <c r="E61" s="216">
        <v>2506</v>
      </c>
      <c r="F61" s="216">
        <v>1548</v>
      </c>
      <c r="G61" s="216">
        <v>958</v>
      </c>
      <c r="H61" s="216">
        <v>2276</v>
      </c>
      <c r="I61" s="216">
        <v>1358</v>
      </c>
      <c r="J61" s="216">
        <v>918</v>
      </c>
      <c r="K61" s="216">
        <v>4575</v>
      </c>
      <c r="L61" s="216">
        <v>2500</v>
      </c>
      <c r="M61" s="216">
        <v>2075</v>
      </c>
      <c r="N61" s="216">
        <v>2659</v>
      </c>
      <c r="O61" s="216">
        <v>1452</v>
      </c>
      <c r="P61" s="216">
        <v>1207</v>
      </c>
      <c r="Q61" s="216">
        <v>1916</v>
      </c>
      <c r="R61" s="216">
        <v>1048</v>
      </c>
      <c r="S61" s="216">
        <v>868</v>
      </c>
      <c r="T61" s="216">
        <v>207</v>
      </c>
      <c r="U61" s="216">
        <v>-153</v>
      </c>
      <c r="V61" s="217">
        <v>360</v>
      </c>
    </row>
    <row r="62" spans="1:22">
      <c r="A62" s="215" t="s">
        <v>275</v>
      </c>
      <c r="B62" s="216">
        <v>5312</v>
      </c>
      <c r="C62" s="216">
        <v>3434</v>
      </c>
      <c r="D62" s="216">
        <v>1878</v>
      </c>
      <c r="E62" s="216">
        <v>737</v>
      </c>
      <c r="F62" s="216">
        <v>359</v>
      </c>
      <c r="G62" s="216">
        <v>378</v>
      </c>
      <c r="H62" s="216">
        <v>4575</v>
      </c>
      <c r="I62" s="216">
        <v>3075</v>
      </c>
      <c r="J62" s="216">
        <v>1500</v>
      </c>
      <c r="K62" s="216">
        <v>4498</v>
      </c>
      <c r="L62" s="216">
        <v>2671</v>
      </c>
      <c r="M62" s="216">
        <v>1827</v>
      </c>
      <c r="N62" s="216">
        <v>1045</v>
      </c>
      <c r="O62" s="216">
        <v>656</v>
      </c>
      <c r="P62" s="216">
        <v>389</v>
      </c>
      <c r="Q62" s="216">
        <v>3453</v>
      </c>
      <c r="R62" s="216">
        <v>2015</v>
      </c>
      <c r="S62" s="216">
        <v>1438</v>
      </c>
      <c r="T62" s="216">
        <v>814</v>
      </c>
      <c r="U62" s="216">
        <v>-308</v>
      </c>
      <c r="V62" s="217">
        <v>1122</v>
      </c>
    </row>
    <row r="63" spans="1:22">
      <c r="A63" s="215" t="s">
        <v>276</v>
      </c>
      <c r="B63" s="216">
        <v>2619</v>
      </c>
      <c r="C63" s="216">
        <v>1301</v>
      </c>
      <c r="D63" s="216">
        <v>1318</v>
      </c>
      <c r="E63" s="216">
        <v>1191</v>
      </c>
      <c r="F63" s="216">
        <v>491</v>
      </c>
      <c r="G63" s="216">
        <v>700</v>
      </c>
      <c r="H63" s="216">
        <v>1428</v>
      </c>
      <c r="I63" s="216">
        <v>810</v>
      </c>
      <c r="J63" s="216">
        <v>618</v>
      </c>
      <c r="K63" s="216">
        <v>3453</v>
      </c>
      <c r="L63" s="216">
        <v>2073</v>
      </c>
      <c r="M63" s="216">
        <v>1380</v>
      </c>
      <c r="N63" s="216">
        <v>1733</v>
      </c>
      <c r="O63" s="216">
        <v>1015</v>
      </c>
      <c r="P63" s="216">
        <v>718</v>
      </c>
      <c r="Q63" s="216">
        <v>1720</v>
      </c>
      <c r="R63" s="216">
        <v>1058</v>
      </c>
      <c r="S63" s="216">
        <v>662</v>
      </c>
      <c r="T63" s="216">
        <v>-834</v>
      </c>
      <c r="U63" s="216">
        <v>-542</v>
      </c>
      <c r="V63" s="217">
        <v>-292</v>
      </c>
    </row>
    <row r="64" spans="1:22">
      <c r="A64" s="215" t="s">
        <v>277</v>
      </c>
      <c r="B64" s="216">
        <v>7988</v>
      </c>
      <c r="C64" s="216">
        <v>6493</v>
      </c>
      <c r="D64" s="216">
        <v>1495</v>
      </c>
      <c r="E64" s="216">
        <v>1000</v>
      </c>
      <c r="F64" s="216">
        <v>725</v>
      </c>
      <c r="G64" s="216">
        <v>275</v>
      </c>
      <c r="H64" s="216">
        <v>6988</v>
      </c>
      <c r="I64" s="216">
        <v>5768</v>
      </c>
      <c r="J64" s="216">
        <v>1220</v>
      </c>
      <c r="K64" s="216">
        <v>4117</v>
      </c>
      <c r="L64" s="216">
        <v>2453</v>
      </c>
      <c r="M64" s="216">
        <v>1664</v>
      </c>
      <c r="N64" s="216">
        <v>1842</v>
      </c>
      <c r="O64" s="216">
        <v>1197</v>
      </c>
      <c r="P64" s="216">
        <v>645</v>
      </c>
      <c r="Q64" s="216">
        <v>2275</v>
      </c>
      <c r="R64" s="216">
        <v>1256</v>
      </c>
      <c r="S64" s="216">
        <v>1019</v>
      </c>
      <c r="T64" s="216">
        <v>3871</v>
      </c>
      <c r="U64" s="216">
        <v>-842</v>
      </c>
      <c r="V64" s="217">
        <v>4713</v>
      </c>
    </row>
    <row r="65" spans="1:22">
      <c r="A65" s="215" t="s">
        <v>278</v>
      </c>
      <c r="B65" s="216">
        <v>1794</v>
      </c>
      <c r="C65" s="216">
        <v>801</v>
      </c>
      <c r="D65" s="216">
        <v>993</v>
      </c>
      <c r="E65" s="216">
        <v>678</v>
      </c>
      <c r="F65" s="216">
        <v>239</v>
      </c>
      <c r="G65" s="216">
        <v>439</v>
      </c>
      <c r="H65" s="216">
        <v>1116</v>
      </c>
      <c r="I65" s="216">
        <v>562</v>
      </c>
      <c r="J65" s="216">
        <v>554</v>
      </c>
      <c r="K65" s="216">
        <v>2427</v>
      </c>
      <c r="L65" s="216">
        <v>1482</v>
      </c>
      <c r="M65" s="216">
        <v>945</v>
      </c>
      <c r="N65" s="216">
        <v>821</v>
      </c>
      <c r="O65" s="216">
        <v>483</v>
      </c>
      <c r="P65" s="216">
        <v>338</v>
      </c>
      <c r="Q65" s="216">
        <v>1606</v>
      </c>
      <c r="R65" s="216">
        <v>999</v>
      </c>
      <c r="S65" s="216">
        <v>607</v>
      </c>
      <c r="T65" s="216">
        <v>-633</v>
      </c>
      <c r="U65" s="216">
        <v>-143</v>
      </c>
      <c r="V65" s="217">
        <v>-490</v>
      </c>
    </row>
    <row r="66" spans="1:22">
      <c r="A66" s="215" t="s">
        <v>279</v>
      </c>
      <c r="B66" s="216">
        <v>2506</v>
      </c>
      <c r="C66" s="216">
        <v>1108</v>
      </c>
      <c r="D66" s="216">
        <v>1398</v>
      </c>
      <c r="E66" s="216">
        <v>902</v>
      </c>
      <c r="F66" s="216">
        <v>396</v>
      </c>
      <c r="G66" s="216">
        <v>506</v>
      </c>
      <c r="H66" s="216">
        <v>1604</v>
      </c>
      <c r="I66" s="216">
        <v>712</v>
      </c>
      <c r="J66" s="216">
        <v>892</v>
      </c>
      <c r="K66" s="216">
        <v>3378</v>
      </c>
      <c r="L66" s="216">
        <v>1902</v>
      </c>
      <c r="M66" s="216">
        <v>1476</v>
      </c>
      <c r="N66" s="216">
        <v>1386</v>
      </c>
      <c r="O66" s="216">
        <v>832</v>
      </c>
      <c r="P66" s="216">
        <v>554</v>
      </c>
      <c r="Q66" s="216">
        <v>1992</v>
      </c>
      <c r="R66" s="216">
        <v>1070</v>
      </c>
      <c r="S66" s="216">
        <v>922</v>
      </c>
      <c r="T66" s="216">
        <v>-872</v>
      </c>
      <c r="U66" s="216">
        <v>-484</v>
      </c>
      <c r="V66" s="217">
        <v>-388</v>
      </c>
    </row>
    <row r="67" spans="1:22">
      <c r="A67" s="215" t="s">
        <v>280</v>
      </c>
      <c r="B67" s="216">
        <v>6819</v>
      </c>
      <c r="C67" s="216">
        <v>4153</v>
      </c>
      <c r="D67" s="216">
        <v>2666</v>
      </c>
      <c r="E67" s="216">
        <v>3210</v>
      </c>
      <c r="F67" s="216">
        <v>1646</v>
      </c>
      <c r="G67" s="216">
        <v>1564</v>
      </c>
      <c r="H67" s="216">
        <v>3609</v>
      </c>
      <c r="I67" s="216">
        <v>2507</v>
      </c>
      <c r="J67" s="216">
        <v>1102</v>
      </c>
      <c r="K67" s="216">
        <v>6526</v>
      </c>
      <c r="L67" s="216">
        <v>3607</v>
      </c>
      <c r="M67" s="216">
        <v>2919</v>
      </c>
      <c r="N67" s="216">
        <v>3784</v>
      </c>
      <c r="O67" s="216">
        <v>1878</v>
      </c>
      <c r="P67" s="216">
        <v>1906</v>
      </c>
      <c r="Q67" s="216">
        <v>2742</v>
      </c>
      <c r="R67" s="216">
        <v>1729</v>
      </c>
      <c r="S67" s="216">
        <v>1013</v>
      </c>
      <c r="T67" s="216">
        <v>293</v>
      </c>
      <c r="U67" s="216">
        <v>-574</v>
      </c>
      <c r="V67" s="217">
        <v>867</v>
      </c>
    </row>
    <row r="68" spans="1:22">
      <c r="A68" s="215" t="s">
        <v>281</v>
      </c>
      <c r="B68" s="216">
        <v>3811</v>
      </c>
      <c r="C68" s="216">
        <v>2027</v>
      </c>
      <c r="D68" s="216">
        <v>1784</v>
      </c>
      <c r="E68" s="216">
        <v>2375</v>
      </c>
      <c r="F68" s="216">
        <v>1233</v>
      </c>
      <c r="G68" s="216">
        <v>1142</v>
      </c>
      <c r="H68" s="216">
        <v>1436</v>
      </c>
      <c r="I68" s="216">
        <v>794</v>
      </c>
      <c r="J68" s="216">
        <v>642</v>
      </c>
      <c r="K68" s="216">
        <v>4517</v>
      </c>
      <c r="L68" s="216">
        <v>3027</v>
      </c>
      <c r="M68" s="216">
        <v>1490</v>
      </c>
      <c r="N68" s="216">
        <v>2523</v>
      </c>
      <c r="O68" s="216">
        <v>1656</v>
      </c>
      <c r="P68" s="216">
        <v>867</v>
      </c>
      <c r="Q68" s="216">
        <v>1994</v>
      </c>
      <c r="R68" s="216">
        <v>1371</v>
      </c>
      <c r="S68" s="216">
        <v>623</v>
      </c>
      <c r="T68" s="216">
        <v>-706</v>
      </c>
      <c r="U68" s="216">
        <v>-148</v>
      </c>
      <c r="V68" s="217">
        <v>-558</v>
      </c>
    </row>
    <row r="69" spans="1:22">
      <c r="A69" s="215" t="s">
        <v>282</v>
      </c>
      <c r="B69" s="216">
        <v>1933</v>
      </c>
      <c r="C69" s="216">
        <v>894</v>
      </c>
      <c r="D69" s="216">
        <v>1039</v>
      </c>
      <c r="E69" s="216">
        <v>925</v>
      </c>
      <c r="F69" s="216">
        <v>397</v>
      </c>
      <c r="G69" s="216">
        <v>528</v>
      </c>
      <c r="H69" s="216">
        <v>1008</v>
      </c>
      <c r="I69" s="216">
        <v>497</v>
      </c>
      <c r="J69" s="216">
        <v>511</v>
      </c>
      <c r="K69" s="216">
        <v>2964</v>
      </c>
      <c r="L69" s="216">
        <v>1874</v>
      </c>
      <c r="M69" s="216">
        <v>1090</v>
      </c>
      <c r="N69" s="216">
        <v>1319</v>
      </c>
      <c r="O69" s="216">
        <v>868</v>
      </c>
      <c r="P69" s="216">
        <v>451</v>
      </c>
      <c r="Q69" s="216">
        <v>1645</v>
      </c>
      <c r="R69" s="216">
        <v>1006</v>
      </c>
      <c r="S69" s="216">
        <v>639</v>
      </c>
      <c r="T69" s="216">
        <v>-1031</v>
      </c>
      <c r="U69" s="216">
        <v>-394</v>
      </c>
      <c r="V69" s="217">
        <v>-637</v>
      </c>
    </row>
    <row r="70" spans="1:22">
      <c r="A70" s="215" t="s">
        <v>283</v>
      </c>
      <c r="B70" s="216">
        <v>2279</v>
      </c>
      <c r="C70" s="216">
        <v>1134</v>
      </c>
      <c r="D70" s="216">
        <v>1145</v>
      </c>
      <c r="E70" s="216">
        <v>1174</v>
      </c>
      <c r="F70" s="216">
        <v>545</v>
      </c>
      <c r="G70" s="216">
        <v>629</v>
      </c>
      <c r="H70" s="216">
        <v>1105</v>
      </c>
      <c r="I70" s="216">
        <v>589</v>
      </c>
      <c r="J70" s="216">
        <v>516</v>
      </c>
      <c r="K70" s="216">
        <v>3074</v>
      </c>
      <c r="L70" s="216">
        <v>1915</v>
      </c>
      <c r="M70" s="216">
        <v>1159</v>
      </c>
      <c r="N70" s="216">
        <v>1631</v>
      </c>
      <c r="O70" s="216">
        <v>992</v>
      </c>
      <c r="P70" s="216">
        <v>639</v>
      </c>
      <c r="Q70" s="216">
        <v>1443</v>
      </c>
      <c r="R70" s="216">
        <v>923</v>
      </c>
      <c r="S70" s="216">
        <v>520</v>
      </c>
      <c r="T70" s="216">
        <v>-795</v>
      </c>
      <c r="U70" s="216">
        <v>-457</v>
      </c>
      <c r="V70" s="217">
        <v>-338</v>
      </c>
    </row>
    <row r="71" spans="1:22">
      <c r="A71" s="215" t="s">
        <v>284</v>
      </c>
      <c r="B71" s="216">
        <v>1864</v>
      </c>
      <c r="C71" s="216">
        <v>815</v>
      </c>
      <c r="D71" s="216">
        <v>1049</v>
      </c>
      <c r="E71" s="216">
        <v>850</v>
      </c>
      <c r="F71" s="216">
        <v>317</v>
      </c>
      <c r="G71" s="216">
        <v>533</v>
      </c>
      <c r="H71" s="216">
        <v>1014</v>
      </c>
      <c r="I71" s="216">
        <v>498</v>
      </c>
      <c r="J71" s="216">
        <v>516</v>
      </c>
      <c r="K71" s="216">
        <v>2474</v>
      </c>
      <c r="L71" s="216">
        <v>1541</v>
      </c>
      <c r="M71" s="216">
        <v>933</v>
      </c>
      <c r="N71" s="216">
        <v>1131</v>
      </c>
      <c r="O71" s="216">
        <v>706</v>
      </c>
      <c r="P71" s="216">
        <v>425</v>
      </c>
      <c r="Q71" s="216">
        <v>1343</v>
      </c>
      <c r="R71" s="216">
        <v>835</v>
      </c>
      <c r="S71" s="216">
        <v>508</v>
      </c>
      <c r="T71" s="216">
        <v>-610</v>
      </c>
      <c r="U71" s="216">
        <v>-281</v>
      </c>
      <c r="V71" s="217">
        <v>-329</v>
      </c>
    </row>
    <row r="72" spans="1:22">
      <c r="A72" s="215" t="s">
        <v>368</v>
      </c>
      <c r="B72" s="216">
        <v>5075</v>
      </c>
      <c r="C72" s="216">
        <v>2763</v>
      </c>
      <c r="D72" s="216">
        <v>2312</v>
      </c>
      <c r="E72" s="216">
        <v>5075</v>
      </c>
      <c r="F72" s="216">
        <v>2763</v>
      </c>
      <c r="G72" s="216">
        <v>2312</v>
      </c>
      <c r="H72" s="220" t="s">
        <v>286</v>
      </c>
      <c r="I72" s="220" t="s">
        <v>286</v>
      </c>
      <c r="J72" s="220" t="s">
        <v>286</v>
      </c>
      <c r="K72" s="216">
        <v>5395</v>
      </c>
      <c r="L72" s="216">
        <v>2640</v>
      </c>
      <c r="M72" s="216">
        <v>2755</v>
      </c>
      <c r="N72" s="216">
        <v>5395</v>
      </c>
      <c r="O72" s="216">
        <v>2640</v>
      </c>
      <c r="P72" s="216">
        <v>2755</v>
      </c>
      <c r="Q72" s="220" t="s">
        <v>286</v>
      </c>
      <c r="R72" s="220" t="s">
        <v>286</v>
      </c>
      <c r="S72" s="220" t="s">
        <v>286</v>
      </c>
      <c r="T72" s="216">
        <v>-320</v>
      </c>
      <c r="U72" s="216">
        <v>-320</v>
      </c>
      <c r="V72" s="221" t="s">
        <v>286</v>
      </c>
    </row>
    <row r="73" spans="1:22">
      <c r="A73" s="215" t="s">
        <v>369</v>
      </c>
      <c r="B73" s="216">
        <v>15455</v>
      </c>
      <c r="C73" s="216">
        <v>10298</v>
      </c>
      <c r="D73" s="216">
        <v>5157</v>
      </c>
      <c r="E73" s="216">
        <v>15455</v>
      </c>
      <c r="F73" s="216">
        <v>10298</v>
      </c>
      <c r="G73" s="216">
        <v>5157</v>
      </c>
      <c r="H73" s="220" t="s">
        <v>286</v>
      </c>
      <c r="I73" s="220" t="s">
        <v>286</v>
      </c>
      <c r="J73" s="220" t="s">
        <v>286</v>
      </c>
      <c r="K73" s="216">
        <v>15615</v>
      </c>
      <c r="L73" s="216">
        <v>7375</v>
      </c>
      <c r="M73" s="216">
        <v>8240</v>
      </c>
      <c r="N73" s="216">
        <v>15615</v>
      </c>
      <c r="O73" s="216">
        <v>7375</v>
      </c>
      <c r="P73" s="216">
        <v>8240</v>
      </c>
      <c r="Q73" s="220" t="s">
        <v>286</v>
      </c>
      <c r="R73" s="220" t="s">
        <v>286</v>
      </c>
      <c r="S73" s="220" t="s">
        <v>286</v>
      </c>
      <c r="T73" s="216">
        <v>-160</v>
      </c>
      <c r="U73" s="216">
        <v>-160</v>
      </c>
      <c r="V73" s="221" t="s">
        <v>286</v>
      </c>
    </row>
    <row r="74" spans="1:22">
      <c r="A74" s="215" t="s">
        <v>370</v>
      </c>
      <c r="B74" s="216">
        <v>1810</v>
      </c>
      <c r="C74" s="216">
        <v>1338</v>
      </c>
      <c r="D74" s="216">
        <v>472</v>
      </c>
      <c r="E74" s="216">
        <v>1810</v>
      </c>
      <c r="F74" s="216">
        <v>1338</v>
      </c>
      <c r="G74" s="216">
        <v>472</v>
      </c>
      <c r="H74" s="220" t="s">
        <v>286</v>
      </c>
      <c r="I74" s="220" t="s">
        <v>286</v>
      </c>
      <c r="J74" s="220" t="s">
        <v>286</v>
      </c>
      <c r="K74" s="216">
        <v>1653</v>
      </c>
      <c r="L74" s="216">
        <v>1199</v>
      </c>
      <c r="M74" s="216">
        <v>454</v>
      </c>
      <c r="N74" s="216">
        <v>1653</v>
      </c>
      <c r="O74" s="216">
        <v>1199</v>
      </c>
      <c r="P74" s="216">
        <v>454</v>
      </c>
      <c r="Q74" s="220" t="s">
        <v>286</v>
      </c>
      <c r="R74" s="220" t="s">
        <v>286</v>
      </c>
      <c r="S74" s="220" t="s">
        <v>286</v>
      </c>
      <c r="T74" s="216">
        <v>157</v>
      </c>
      <c r="U74" s="216">
        <v>157</v>
      </c>
      <c r="V74" s="221" t="s">
        <v>286</v>
      </c>
    </row>
  </sheetData>
  <mergeCells count="13">
    <mergeCell ref="T7:T8"/>
    <mergeCell ref="U7:U8"/>
    <mergeCell ref="V7:V8"/>
    <mergeCell ref="A6:A8"/>
    <mergeCell ref="B6:J6"/>
    <mergeCell ref="K6:S6"/>
    <mergeCell ref="T6:V6"/>
    <mergeCell ref="B7:D7"/>
    <mergeCell ref="E7:G7"/>
    <mergeCell ref="H7:J7"/>
    <mergeCell ref="K7:M7"/>
    <mergeCell ref="N7:P7"/>
    <mergeCell ref="Q7:S7"/>
  </mergeCells>
  <hyperlinks>
    <hyperlink ref="A3" location="'Spis tablic'!A1" display="Powrót do spisu tablic"/>
    <hyperlink ref="A4" location="'Spis tablic'!A1" display="Return to list of tables"/>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6"/>
  <sheetViews>
    <sheetView workbookViewId="0">
      <pane xSplit="1" ySplit="10" topLeftCell="B11" activePane="bottomRight" state="frozen"/>
      <selection pane="topRight" activeCell="B1" sqref="B1"/>
      <selection pane="bottomLeft" activeCell="A11" sqref="A11"/>
      <selection pane="bottomRight" activeCell="N1" sqref="N1"/>
    </sheetView>
  </sheetViews>
  <sheetFormatPr defaultColWidth="9" defaultRowHeight="12.75"/>
  <cols>
    <col min="1" max="1" width="21.625" style="109" customWidth="1"/>
    <col min="2" max="8" width="11.125" style="109" customWidth="1"/>
    <col min="9" max="9" width="9.375" style="109" customWidth="1"/>
    <col min="10" max="10" width="10.625" style="109" customWidth="1"/>
    <col min="11" max="11" width="11.25" style="109" customWidth="1"/>
    <col min="12" max="13" width="9" style="109"/>
    <col min="14" max="15" width="10.75" style="109" customWidth="1"/>
    <col min="16" max="16384" width="9" style="109"/>
  </cols>
  <sheetData>
    <row r="1" spans="1:15" ht="14.25" customHeight="1">
      <c r="A1" s="32" t="s">
        <v>4619</v>
      </c>
    </row>
    <row r="2" spans="1:15" ht="14.25" customHeight="1">
      <c r="A2" s="222" t="s">
        <v>4402</v>
      </c>
    </row>
    <row r="3" spans="1:15" ht="14.25" customHeight="1">
      <c r="A3" s="253" t="s">
        <v>84</v>
      </c>
    </row>
    <row r="4" spans="1:15" ht="14.25" customHeight="1">
      <c r="A4" s="253" t="s">
        <v>85</v>
      </c>
    </row>
    <row r="5" spans="1:15">
      <c r="B5" s="117"/>
      <c r="C5" s="117"/>
      <c r="D5" s="117"/>
      <c r="E5" s="117"/>
      <c r="F5" s="117"/>
      <c r="G5" s="117"/>
      <c r="H5" s="117"/>
    </row>
    <row r="6" spans="1:15" ht="43.5" customHeight="1">
      <c r="A6" s="456" t="s">
        <v>4315</v>
      </c>
      <c r="B6" s="373" t="s">
        <v>4326</v>
      </c>
      <c r="C6" s="373"/>
      <c r="D6" s="373"/>
      <c r="E6" s="373"/>
      <c r="F6" s="373"/>
      <c r="G6" s="373"/>
      <c r="H6" s="373"/>
      <c r="I6" s="374" t="s">
        <v>4325</v>
      </c>
      <c r="J6" s="374"/>
      <c r="K6" s="374"/>
      <c r="L6" s="374"/>
      <c r="M6" s="374"/>
      <c r="N6" s="374"/>
      <c r="O6" s="375"/>
    </row>
    <row r="7" spans="1:15" ht="43.5" customHeight="1">
      <c r="A7" s="457"/>
      <c r="B7" s="269" t="s">
        <v>4131</v>
      </c>
      <c r="C7" s="373" t="s">
        <v>4324</v>
      </c>
      <c r="D7" s="373"/>
      <c r="E7" s="373"/>
      <c r="F7" s="373"/>
      <c r="G7" s="373"/>
      <c r="H7" s="373"/>
      <c r="I7" s="269" t="s">
        <v>4131</v>
      </c>
      <c r="J7" s="373" t="s">
        <v>4324</v>
      </c>
      <c r="K7" s="373"/>
      <c r="L7" s="373"/>
      <c r="M7" s="373"/>
      <c r="N7" s="373"/>
      <c r="O7" s="376"/>
    </row>
    <row r="8" spans="1:15" ht="43.5" customHeight="1">
      <c r="A8" s="457"/>
      <c r="B8" s="269"/>
      <c r="C8" s="269" t="s">
        <v>4316</v>
      </c>
      <c r="D8" s="373" t="s">
        <v>4317</v>
      </c>
      <c r="E8" s="373"/>
      <c r="F8" s="269" t="s">
        <v>4318</v>
      </c>
      <c r="G8" s="269" t="s">
        <v>4319</v>
      </c>
      <c r="H8" s="269" t="s">
        <v>4323</v>
      </c>
      <c r="I8" s="269"/>
      <c r="J8" s="269" t="s">
        <v>4316</v>
      </c>
      <c r="K8" s="373" t="s">
        <v>4317</v>
      </c>
      <c r="L8" s="373"/>
      <c r="M8" s="269" t="s">
        <v>4318</v>
      </c>
      <c r="N8" s="269" t="s">
        <v>4319</v>
      </c>
      <c r="O8" s="271" t="s">
        <v>4323</v>
      </c>
    </row>
    <row r="9" spans="1:15" ht="63.75">
      <c r="A9" s="457"/>
      <c r="B9" s="269"/>
      <c r="C9" s="269"/>
      <c r="D9" s="12" t="s">
        <v>4320</v>
      </c>
      <c r="E9" s="12" t="s">
        <v>4321</v>
      </c>
      <c r="F9" s="269"/>
      <c r="G9" s="269"/>
      <c r="H9" s="269"/>
      <c r="I9" s="269"/>
      <c r="J9" s="269"/>
      <c r="K9" s="12" t="s">
        <v>4320</v>
      </c>
      <c r="L9" s="12" t="s">
        <v>4321</v>
      </c>
      <c r="M9" s="269"/>
      <c r="N9" s="269"/>
      <c r="O9" s="271"/>
    </row>
    <row r="10" spans="1:15" ht="17.25" customHeight="1">
      <c r="A10" s="457"/>
      <c r="B10" s="272" t="s">
        <v>4597</v>
      </c>
      <c r="C10" s="273"/>
      <c r="D10" s="273"/>
      <c r="E10" s="273"/>
      <c r="F10" s="273"/>
      <c r="G10" s="273"/>
      <c r="H10" s="273"/>
      <c r="I10" s="273"/>
      <c r="J10" s="273"/>
      <c r="K10" s="273"/>
      <c r="L10" s="273"/>
      <c r="M10" s="273"/>
      <c r="N10" s="273"/>
      <c r="O10" s="273"/>
    </row>
    <row r="11" spans="1:15" ht="20.100000000000001" customHeight="1">
      <c r="A11" s="223" t="s">
        <v>213</v>
      </c>
      <c r="B11" s="224">
        <v>70443</v>
      </c>
      <c r="C11" s="224">
        <v>57112</v>
      </c>
      <c r="D11" s="224">
        <v>6742</v>
      </c>
      <c r="E11" s="224">
        <v>50370</v>
      </c>
      <c r="F11" s="224">
        <v>4644</v>
      </c>
      <c r="G11" s="224">
        <v>438</v>
      </c>
      <c r="H11" s="224">
        <v>8249</v>
      </c>
      <c r="I11" s="224">
        <v>17672</v>
      </c>
      <c r="J11" s="224">
        <v>15731</v>
      </c>
      <c r="K11" s="224">
        <v>3126</v>
      </c>
      <c r="L11" s="224">
        <v>12605</v>
      </c>
      <c r="M11" s="224">
        <v>964</v>
      </c>
      <c r="N11" s="224">
        <v>120</v>
      </c>
      <c r="O11" s="229">
        <v>857</v>
      </c>
    </row>
    <row r="12" spans="1:15">
      <c r="A12" s="225" t="s">
        <v>247</v>
      </c>
      <c r="B12" s="226">
        <v>1365</v>
      </c>
      <c r="C12" s="226">
        <v>883</v>
      </c>
      <c r="D12" s="226">
        <v>30</v>
      </c>
      <c r="E12" s="226">
        <v>853</v>
      </c>
      <c r="F12" s="226">
        <v>164</v>
      </c>
      <c r="G12" s="226">
        <v>4</v>
      </c>
      <c r="H12" s="226">
        <v>314</v>
      </c>
      <c r="I12" s="226">
        <v>139</v>
      </c>
      <c r="J12" s="226">
        <v>96</v>
      </c>
      <c r="K12" s="226">
        <v>6</v>
      </c>
      <c r="L12" s="226">
        <v>90</v>
      </c>
      <c r="M12" s="226">
        <v>32</v>
      </c>
      <c r="N12" s="226">
        <v>1</v>
      </c>
      <c r="O12" s="230">
        <v>10</v>
      </c>
    </row>
    <row r="13" spans="1:15">
      <c r="A13" s="225" t="s">
        <v>248</v>
      </c>
      <c r="B13" s="226">
        <v>428</v>
      </c>
      <c r="C13" s="226">
        <v>332</v>
      </c>
      <c r="D13" s="226">
        <v>25</v>
      </c>
      <c r="E13" s="226">
        <v>307</v>
      </c>
      <c r="F13" s="226">
        <v>17</v>
      </c>
      <c r="G13" s="226">
        <v>2</v>
      </c>
      <c r="H13" s="226">
        <v>77</v>
      </c>
      <c r="I13" s="226">
        <v>75</v>
      </c>
      <c r="J13" s="226">
        <v>67</v>
      </c>
      <c r="K13" s="226">
        <v>10</v>
      </c>
      <c r="L13" s="226">
        <v>57</v>
      </c>
      <c r="M13" s="226">
        <v>2</v>
      </c>
      <c r="N13" s="226">
        <v>1</v>
      </c>
      <c r="O13" s="230">
        <v>5</v>
      </c>
    </row>
    <row r="14" spans="1:15">
      <c r="A14" s="225" t="s">
        <v>214</v>
      </c>
      <c r="B14" s="226">
        <v>594</v>
      </c>
      <c r="C14" s="226">
        <v>425</v>
      </c>
      <c r="D14" s="226">
        <v>52</v>
      </c>
      <c r="E14" s="226">
        <v>373</v>
      </c>
      <c r="F14" s="226">
        <v>38</v>
      </c>
      <c r="G14" s="226">
        <v>6</v>
      </c>
      <c r="H14" s="226">
        <v>125</v>
      </c>
      <c r="I14" s="226">
        <v>81</v>
      </c>
      <c r="J14" s="226">
        <v>71</v>
      </c>
      <c r="K14" s="226">
        <v>14</v>
      </c>
      <c r="L14" s="226">
        <v>57</v>
      </c>
      <c r="M14" s="226">
        <v>4</v>
      </c>
      <c r="N14" s="226">
        <v>1</v>
      </c>
      <c r="O14" s="230">
        <v>5</v>
      </c>
    </row>
    <row r="15" spans="1:15">
      <c r="A15" s="225" t="s">
        <v>249</v>
      </c>
      <c r="B15" s="226">
        <v>5330</v>
      </c>
      <c r="C15" s="226">
        <v>4584</v>
      </c>
      <c r="D15" s="226">
        <v>133</v>
      </c>
      <c r="E15" s="226">
        <v>4451</v>
      </c>
      <c r="F15" s="226">
        <v>173</v>
      </c>
      <c r="G15" s="226">
        <v>10</v>
      </c>
      <c r="H15" s="226">
        <v>563</v>
      </c>
      <c r="I15" s="226">
        <v>1067</v>
      </c>
      <c r="J15" s="226">
        <v>1006</v>
      </c>
      <c r="K15" s="226">
        <v>49</v>
      </c>
      <c r="L15" s="226">
        <v>957</v>
      </c>
      <c r="M15" s="226">
        <v>24</v>
      </c>
      <c r="N15" s="226">
        <v>3</v>
      </c>
      <c r="O15" s="230">
        <v>34</v>
      </c>
    </row>
    <row r="16" spans="1:15">
      <c r="A16" s="225" t="s">
        <v>250</v>
      </c>
      <c r="B16" s="226">
        <v>1042</v>
      </c>
      <c r="C16" s="226">
        <v>802</v>
      </c>
      <c r="D16" s="226">
        <v>46</v>
      </c>
      <c r="E16" s="226">
        <v>756</v>
      </c>
      <c r="F16" s="226">
        <v>50</v>
      </c>
      <c r="G16" s="226">
        <v>7</v>
      </c>
      <c r="H16" s="226">
        <v>183</v>
      </c>
      <c r="I16" s="226">
        <v>138</v>
      </c>
      <c r="J16" s="226">
        <v>121</v>
      </c>
      <c r="K16" s="226">
        <v>13</v>
      </c>
      <c r="L16" s="226">
        <v>108</v>
      </c>
      <c r="M16" s="226">
        <v>12</v>
      </c>
      <c r="N16" s="226">
        <v>0</v>
      </c>
      <c r="O16" s="230">
        <v>5</v>
      </c>
    </row>
    <row r="17" spans="1:15">
      <c r="A17" s="225" t="s">
        <v>251</v>
      </c>
      <c r="B17" s="226">
        <v>2475</v>
      </c>
      <c r="C17" s="226">
        <v>1959</v>
      </c>
      <c r="D17" s="226">
        <v>93</v>
      </c>
      <c r="E17" s="226">
        <v>1866</v>
      </c>
      <c r="F17" s="226">
        <v>117</v>
      </c>
      <c r="G17" s="226">
        <v>6</v>
      </c>
      <c r="H17" s="226">
        <v>393</v>
      </c>
      <c r="I17" s="226">
        <v>460</v>
      </c>
      <c r="J17" s="226">
        <v>434</v>
      </c>
      <c r="K17" s="226">
        <v>22</v>
      </c>
      <c r="L17" s="226">
        <v>412</v>
      </c>
      <c r="M17" s="226">
        <v>14</v>
      </c>
      <c r="N17" s="226">
        <v>0</v>
      </c>
      <c r="O17" s="230">
        <v>12</v>
      </c>
    </row>
    <row r="18" spans="1:15">
      <c r="A18" s="225" t="s">
        <v>252</v>
      </c>
      <c r="B18" s="226">
        <v>1635</v>
      </c>
      <c r="C18" s="226">
        <v>1217</v>
      </c>
      <c r="D18" s="226">
        <v>89</v>
      </c>
      <c r="E18" s="226">
        <v>1128</v>
      </c>
      <c r="F18" s="226">
        <v>218</v>
      </c>
      <c r="G18" s="226">
        <v>19</v>
      </c>
      <c r="H18" s="226">
        <v>181</v>
      </c>
      <c r="I18" s="226">
        <v>404</v>
      </c>
      <c r="J18" s="226">
        <v>321</v>
      </c>
      <c r="K18" s="226">
        <v>24</v>
      </c>
      <c r="L18" s="226">
        <v>297</v>
      </c>
      <c r="M18" s="226">
        <v>63</v>
      </c>
      <c r="N18" s="226">
        <v>7</v>
      </c>
      <c r="O18" s="230">
        <v>13</v>
      </c>
    </row>
    <row r="19" spans="1:15">
      <c r="A19" s="225" t="s">
        <v>253</v>
      </c>
      <c r="B19" s="226">
        <v>4190</v>
      </c>
      <c r="C19" s="226">
        <v>3359</v>
      </c>
      <c r="D19" s="226">
        <v>252</v>
      </c>
      <c r="E19" s="226">
        <v>3107</v>
      </c>
      <c r="F19" s="226">
        <v>309</v>
      </c>
      <c r="G19" s="226">
        <v>15</v>
      </c>
      <c r="H19" s="226">
        <v>507</v>
      </c>
      <c r="I19" s="226">
        <v>697</v>
      </c>
      <c r="J19" s="226">
        <v>604</v>
      </c>
      <c r="K19" s="226">
        <v>82</v>
      </c>
      <c r="L19" s="226">
        <v>522</v>
      </c>
      <c r="M19" s="226">
        <v>66</v>
      </c>
      <c r="N19" s="226">
        <v>2</v>
      </c>
      <c r="O19" s="230">
        <v>25</v>
      </c>
    </row>
    <row r="20" spans="1:15">
      <c r="A20" s="225" t="s">
        <v>254</v>
      </c>
      <c r="B20" s="226">
        <v>1681</v>
      </c>
      <c r="C20" s="226">
        <v>1285</v>
      </c>
      <c r="D20" s="226">
        <v>54</v>
      </c>
      <c r="E20" s="226">
        <v>1231</v>
      </c>
      <c r="F20" s="226">
        <v>65</v>
      </c>
      <c r="G20" s="226">
        <v>4</v>
      </c>
      <c r="H20" s="226">
        <v>327</v>
      </c>
      <c r="I20" s="226">
        <v>227</v>
      </c>
      <c r="J20" s="226">
        <v>211</v>
      </c>
      <c r="K20" s="226">
        <v>13</v>
      </c>
      <c r="L20" s="226">
        <v>198</v>
      </c>
      <c r="M20" s="226">
        <v>3</v>
      </c>
      <c r="N20" s="226">
        <v>1</v>
      </c>
      <c r="O20" s="230">
        <v>12</v>
      </c>
    </row>
    <row r="21" spans="1:15">
      <c r="A21" s="225" t="s">
        <v>255</v>
      </c>
      <c r="B21" s="226">
        <v>2601</v>
      </c>
      <c r="C21" s="226">
        <v>2214</v>
      </c>
      <c r="D21" s="226">
        <v>140</v>
      </c>
      <c r="E21" s="226">
        <v>2074</v>
      </c>
      <c r="F21" s="226">
        <v>91</v>
      </c>
      <c r="G21" s="226">
        <v>15</v>
      </c>
      <c r="H21" s="226">
        <v>281</v>
      </c>
      <c r="I21" s="226">
        <v>390</v>
      </c>
      <c r="J21" s="226">
        <v>359</v>
      </c>
      <c r="K21" s="226">
        <v>57</v>
      </c>
      <c r="L21" s="226">
        <v>302</v>
      </c>
      <c r="M21" s="226">
        <v>17</v>
      </c>
      <c r="N21" s="226">
        <v>2</v>
      </c>
      <c r="O21" s="230">
        <v>12</v>
      </c>
    </row>
    <row r="22" spans="1:15">
      <c r="A22" s="225" t="s">
        <v>256</v>
      </c>
      <c r="B22" s="226">
        <v>3745</v>
      </c>
      <c r="C22" s="226">
        <v>2898</v>
      </c>
      <c r="D22" s="226">
        <v>471</v>
      </c>
      <c r="E22" s="226">
        <v>2427</v>
      </c>
      <c r="F22" s="226">
        <v>324</v>
      </c>
      <c r="G22" s="226">
        <v>19</v>
      </c>
      <c r="H22" s="226">
        <v>504</v>
      </c>
      <c r="I22" s="226">
        <v>928</v>
      </c>
      <c r="J22" s="226">
        <v>824</v>
      </c>
      <c r="K22" s="226">
        <v>237</v>
      </c>
      <c r="L22" s="226">
        <v>587</v>
      </c>
      <c r="M22" s="226">
        <v>34</v>
      </c>
      <c r="N22" s="226">
        <v>5</v>
      </c>
      <c r="O22" s="230">
        <v>65</v>
      </c>
    </row>
    <row r="23" spans="1:15">
      <c r="A23" s="225" t="s">
        <v>257</v>
      </c>
      <c r="B23" s="226">
        <v>531</v>
      </c>
      <c r="C23" s="226">
        <v>463</v>
      </c>
      <c r="D23" s="226">
        <v>20</v>
      </c>
      <c r="E23" s="226">
        <v>443</v>
      </c>
      <c r="F23" s="226">
        <v>15</v>
      </c>
      <c r="G23" s="226">
        <v>4</v>
      </c>
      <c r="H23" s="226">
        <v>49</v>
      </c>
      <c r="I23" s="226">
        <v>110</v>
      </c>
      <c r="J23" s="226">
        <v>101</v>
      </c>
      <c r="K23" s="226">
        <v>7</v>
      </c>
      <c r="L23" s="226">
        <v>94</v>
      </c>
      <c r="M23" s="226">
        <v>6</v>
      </c>
      <c r="N23" s="226">
        <v>0</v>
      </c>
      <c r="O23" s="230">
        <v>3</v>
      </c>
    </row>
    <row r="24" spans="1:15">
      <c r="A24" s="225" t="s">
        <v>258</v>
      </c>
      <c r="B24" s="226">
        <v>1707</v>
      </c>
      <c r="C24" s="226">
        <v>1451</v>
      </c>
      <c r="D24" s="226">
        <v>38</v>
      </c>
      <c r="E24" s="226">
        <v>1413</v>
      </c>
      <c r="F24" s="226">
        <v>44</v>
      </c>
      <c r="G24" s="226">
        <v>3</v>
      </c>
      <c r="H24" s="226">
        <v>209</v>
      </c>
      <c r="I24" s="226">
        <v>205</v>
      </c>
      <c r="J24" s="226">
        <v>189</v>
      </c>
      <c r="K24" s="226">
        <v>12</v>
      </c>
      <c r="L24" s="226">
        <v>177</v>
      </c>
      <c r="M24" s="226">
        <v>9</v>
      </c>
      <c r="N24" s="226">
        <v>1</v>
      </c>
      <c r="O24" s="230">
        <v>6</v>
      </c>
    </row>
    <row r="25" spans="1:15">
      <c r="A25" s="225" t="s">
        <v>259</v>
      </c>
      <c r="B25" s="226">
        <v>2113</v>
      </c>
      <c r="C25" s="226">
        <v>1726</v>
      </c>
      <c r="D25" s="226">
        <v>261</v>
      </c>
      <c r="E25" s="226">
        <v>1465</v>
      </c>
      <c r="F25" s="226">
        <v>70</v>
      </c>
      <c r="G25" s="226">
        <v>37</v>
      </c>
      <c r="H25" s="226">
        <v>280</v>
      </c>
      <c r="I25" s="226">
        <v>516</v>
      </c>
      <c r="J25" s="226">
        <v>459</v>
      </c>
      <c r="K25" s="226">
        <v>155</v>
      </c>
      <c r="L25" s="226">
        <v>304</v>
      </c>
      <c r="M25" s="226">
        <v>20</v>
      </c>
      <c r="N25" s="226">
        <v>5</v>
      </c>
      <c r="O25" s="230">
        <v>32</v>
      </c>
    </row>
    <row r="26" spans="1:15">
      <c r="A26" s="225" t="s">
        <v>260</v>
      </c>
      <c r="B26" s="226">
        <v>614</v>
      </c>
      <c r="C26" s="226">
        <v>425</v>
      </c>
      <c r="D26" s="226">
        <v>63</v>
      </c>
      <c r="E26" s="226">
        <v>362</v>
      </c>
      <c r="F26" s="226">
        <v>91</v>
      </c>
      <c r="G26" s="226">
        <v>11</v>
      </c>
      <c r="H26" s="226">
        <v>87</v>
      </c>
      <c r="I26" s="226">
        <v>117</v>
      </c>
      <c r="J26" s="226">
        <v>94</v>
      </c>
      <c r="K26" s="226">
        <v>21</v>
      </c>
      <c r="L26" s="226">
        <v>73</v>
      </c>
      <c r="M26" s="226">
        <v>11</v>
      </c>
      <c r="N26" s="226">
        <v>2</v>
      </c>
      <c r="O26" s="230">
        <v>10</v>
      </c>
    </row>
    <row r="27" spans="1:15">
      <c r="A27" s="225" t="s">
        <v>261</v>
      </c>
      <c r="B27" s="226">
        <v>1058</v>
      </c>
      <c r="C27" s="226">
        <v>660</v>
      </c>
      <c r="D27" s="226">
        <v>24</v>
      </c>
      <c r="E27" s="226">
        <v>636</v>
      </c>
      <c r="F27" s="226">
        <v>226</v>
      </c>
      <c r="G27" s="226">
        <v>4</v>
      </c>
      <c r="H27" s="226">
        <v>168</v>
      </c>
      <c r="I27" s="226">
        <v>84</v>
      </c>
      <c r="J27" s="226">
        <v>77</v>
      </c>
      <c r="K27" s="226">
        <v>12</v>
      </c>
      <c r="L27" s="226">
        <v>65</v>
      </c>
      <c r="M27" s="226">
        <v>3</v>
      </c>
      <c r="N27" s="226">
        <v>1</v>
      </c>
      <c r="O27" s="230">
        <v>3</v>
      </c>
    </row>
    <row r="28" spans="1:15" ht="15.75" customHeight="1">
      <c r="A28" s="225" t="s">
        <v>262</v>
      </c>
      <c r="B28" s="226">
        <v>548</v>
      </c>
      <c r="C28" s="226">
        <v>430</v>
      </c>
      <c r="D28" s="226">
        <v>33</v>
      </c>
      <c r="E28" s="226">
        <v>397</v>
      </c>
      <c r="F28" s="226">
        <v>26</v>
      </c>
      <c r="G28" s="226">
        <v>9</v>
      </c>
      <c r="H28" s="226">
        <v>83</v>
      </c>
      <c r="I28" s="226">
        <v>128</v>
      </c>
      <c r="J28" s="226">
        <v>108</v>
      </c>
      <c r="K28" s="226">
        <v>8</v>
      </c>
      <c r="L28" s="226">
        <v>100</v>
      </c>
      <c r="M28" s="226">
        <v>7</v>
      </c>
      <c r="N28" s="226">
        <v>5</v>
      </c>
      <c r="O28" s="230">
        <v>8</v>
      </c>
    </row>
    <row r="29" spans="1:15">
      <c r="A29" s="225" t="s">
        <v>263</v>
      </c>
      <c r="B29" s="226">
        <v>376</v>
      </c>
      <c r="C29" s="226">
        <v>323</v>
      </c>
      <c r="D29" s="226">
        <v>35</v>
      </c>
      <c r="E29" s="226">
        <v>288</v>
      </c>
      <c r="F29" s="226">
        <v>11</v>
      </c>
      <c r="G29" s="226">
        <v>1</v>
      </c>
      <c r="H29" s="226">
        <v>41</v>
      </c>
      <c r="I29" s="226">
        <v>57</v>
      </c>
      <c r="J29" s="226">
        <v>49</v>
      </c>
      <c r="K29" s="226">
        <v>16</v>
      </c>
      <c r="L29" s="226">
        <v>33</v>
      </c>
      <c r="M29" s="226">
        <v>2</v>
      </c>
      <c r="N29" s="226">
        <v>1</v>
      </c>
      <c r="O29" s="230">
        <v>5</v>
      </c>
    </row>
    <row r="30" spans="1:15">
      <c r="A30" s="225" t="s">
        <v>264</v>
      </c>
      <c r="B30" s="226">
        <v>4966</v>
      </c>
      <c r="C30" s="226">
        <v>3945</v>
      </c>
      <c r="D30" s="226">
        <v>275</v>
      </c>
      <c r="E30" s="226">
        <v>3670</v>
      </c>
      <c r="F30" s="226">
        <v>514</v>
      </c>
      <c r="G30" s="226">
        <v>20</v>
      </c>
      <c r="H30" s="226">
        <v>487</v>
      </c>
      <c r="I30" s="226">
        <v>1138</v>
      </c>
      <c r="J30" s="226">
        <v>1010</v>
      </c>
      <c r="K30" s="226">
        <v>94</v>
      </c>
      <c r="L30" s="226">
        <v>916</v>
      </c>
      <c r="M30" s="226">
        <v>91</v>
      </c>
      <c r="N30" s="226">
        <v>5</v>
      </c>
      <c r="O30" s="230">
        <v>32</v>
      </c>
    </row>
    <row r="31" spans="1:15">
      <c r="A31" s="225" t="s">
        <v>265</v>
      </c>
      <c r="B31" s="226">
        <v>30125</v>
      </c>
      <c r="C31" s="226">
        <v>24931</v>
      </c>
      <c r="D31" s="226">
        <v>4317</v>
      </c>
      <c r="E31" s="226">
        <v>20614</v>
      </c>
      <c r="F31" s="226">
        <v>1878</v>
      </c>
      <c r="G31" s="226">
        <v>232</v>
      </c>
      <c r="H31" s="226">
        <v>3084</v>
      </c>
      <c r="I31" s="226">
        <v>9865</v>
      </c>
      <c r="J31" s="226">
        <v>8815</v>
      </c>
      <c r="K31" s="226">
        <v>2148</v>
      </c>
      <c r="L31" s="226">
        <v>6667</v>
      </c>
      <c r="M31" s="226">
        <v>435</v>
      </c>
      <c r="N31" s="226">
        <v>74</v>
      </c>
      <c r="O31" s="230">
        <v>541</v>
      </c>
    </row>
    <row r="32" spans="1:15">
      <c r="A32" s="225" t="s">
        <v>266</v>
      </c>
      <c r="B32" s="226">
        <v>3319</v>
      </c>
      <c r="C32" s="226">
        <v>2800</v>
      </c>
      <c r="D32" s="226">
        <v>291</v>
      </c>
      <c r="E32" s="226">
        <v>2509</v>
      </c>
      <c r="F32" s="226">
        <v>203</v>
      </c>
      <c r="G32" s="226">
        <v>10</v>
      </c>
      <c r="H32" s="226">
        <v>306</v>
      </c>
      <c r="I32" s="226">
        <v>846</v>
      </c>
      <c r="J32" s="226">
        <v>715</v>
      </c>
      <c r="K32" s="226">
        <v>126</v>
      </c>
      <c r="L32" s="226">
        <v>589</v>
      </c>
      <c r="M32" s="226">
        <v>109</v>
      </c>
      <c r="N32" s="226">
        <v>3</v>
      </c>
      <c r="O32" s="230">
        <v>19</v>
      </c>
    </row>
    <row r="33" spans="1:15" ht="30" customHeight="1">
      <c r="A33" s="223" t="s">
        <v>4298</v>
      </c>
      <c r="B33" s="224">
        <v>44776</v>
      </c>
      <c r="C33" s="224">
        <v>35759</v>
      </c>
      <c r="D33" s="224">
        <v>5786</v>
      </c>
      <c r="E33" s="224">
        <v>29973</v>
      </c>
      <c r="F33" s="224">
        <v>3812</v>
      </c>
      <c r="G33" s="224">
        <v>339</v>
      </c>
      <c r="H33" s="224">
        <v>4866</v>
      </c>
      <c r="I33" s="224">
        <v>11736</v>
      </c>
      <c r="J33" s="224">
        <v>10183</v>
      </c>
      <c r="K33" s="224">
        <v>2770</v>
      </c>
      <c r="L33" s="224">
        <v>7413</v>
      </c>
      <c r="M33" s="224">
        <v>760</v>
      </c>
      <c r="N33" s="224">
        <v>96</v>
      </c>
      <c r="O33" s="229">
        <v>697</v>
      </c>
    </row>
    <row r="34" spans="1:15">
      <c r="A34" s="225" t="s">
        <v>247</v>
      </c>
      <c r="B34" s="226">
        <v>730</v>
      </c>
      <c r="C34" s="226">
        <v>475</v>
      </c>
      <c r="D34" s="226">
        <v>25</v>
      </c>
      <c r="E34" s="226">
        <v>450</v>
      </c>
      <c r="F34" s="226">
        <v>122</v>
      </c>
      <c r="G34" s="226">
        <v>2</v>
      </c>
      <c r="H34" s="226">
        <v>131</v>
      </c>
      <c r="I34" s="226">
        <v>89</v>
      </c>
      <c r="J34" s="226">
        <v>56</v>
      </c>
      <c r="K34" s="226">
        <v>5</v>
      </c>
      <c r="L34" s="226">
        <v>51</v>
      </c>
      <c r="M34" s="226">
        <v>25</v>
      </c>
      <c r="N34" s="226">
        <v>0</v>
      </c>
      <c r="O34" s="230">
        <v>8</v>
      </c>
    </row>
    <row r="35" spans="1:15">
      <c r="A35" s="225" t="s">
        <v>248</v>
      </c>
      <c r="B35" s="226">
        <v>327</v>
      </c>
      <c r="C35" s="226">
        <v>262</v>
      </c>
      <c r="D35" s="226">
        <v>22</v>
      </c>
      <c r="E35" s="226">
        <v>240</v>
      </c>
      <c r="F35" s="226">
        <v>16</v>
      </c>
      <c r="G35" s="226">
        <v>1</v>
      </c>
      <c r="H35" s="226">
        <v>48</v>
      </c>
      <c r="I35" s="226">
        <v>57</v>
      </c>
      <c r="J35" s="226">
        <v>53</v>
      </c>
      <c r="K35" s="226">
        <v>8</v>
      </c>
      <c r="L35" s="226">
        <v>45</v>
      </c>
      <c r="M35" s="226">
        <v>1</v>
      </c>
      <c r="N35" s="226">
        <v>0</v>
      </c>
      <c r="O35" s="230">
        <v>3</v>
      </c>
    </row>
    <row r="36" spans="1:15">
      <c r="A36" s="225" t="s">
        <v>214</v>
      </c>
      <c r="B36" s="226">
        <v>451</v>
      </c>
      <c r="C36" s="226">
        <v>320</v>
      </c>
      <c r="D36" s="226">
        <v>42</v>
      </c>
      <c r="E36" s="226">
        <v>278</v>
      </c>
      <c r="F36" s="226">
        <v>32</v>
      </c>
      <c r="G36" s="226">
        <v>4</v>
      </c>
      <c r="H36" s="226">
        <v>95</v>
      </c>
      <c r="I36" s="226">
        <v>59</v>
      </c>
      <c r="J36" s="226">
        <v>52</v>
      </c>
      <c r="K36" s="226">
        <v>11</v>
      </c>
      <c r="L36" s="226">
        <v>41</v>
      </c>
      <c r="M36" s="226">
        <v>2</v>
      </c>
      <c r="N36" s="226">
        <v>1</v>
      </c>
      <c r="O36" s="230">
        <v>4</v>
      </c>
    </row>
    <row r="37" spans="1:15">
      <c r="A37" s="225" t="s">
        <v>249</v>
      </c>
      <c r="B37" s="226">
        <v>3271</v>
      </c>
      <c r="C37" s="226">
        <v>2789</v>
      </c>
      <c r="D37" s="226">
        <v>107</v>
      </c>
      <c r="E37" s="226">
        <v>2682</v>
      </c>
      <c r="F37" s="226">
        <v>115</v>
      </c>
      <c r="G37" s="226">
        <v>8</v>
      </c>
      <c r="H37" s="226">
        <v>359</v>
      </c>
      <c r="I37" s="226">
        <v>672</v>
      </c>
      <c r="J37" s="226">
        <v>626</v>
      </c>
      <c r="K37" s="226">
        <v>41</v>
      </c>
      <c r="L37" s="226">
        <v>585</v>
      </c>
      <c r="M37" s="226">
        <v>15</v>
      </c>
      <c r="N37" s="226">
        <v>2</v>
      </c>
      <c r="O37" s="230">
        <v>29</v>
      </c>
    </row>
    <row r="38" spans="1:15">
      <c r="A38" s="225" t="s">
        <v>250</v>
      </c>
      <c r="B38" s="226">
        <v>631</v>
      </c>
      <c r="C38" s="226">
        <v>491</v>
      </c>
      <c r="D38" s="226">
        <v>32</v>
      </c>
      <c r="E38" s="226">
        <v>459</v>
      </c>
      <c r="F38" s="226">
        <v>37</v>
      </c>
      <c r="G38" s="226">
        <v>3</v>
      </c>
      <c r="H38" s="226">
        <v>100</v>
      </c>
      <c r="I38" s="226">
        <v>93</v>
      </c>
      <c r="J38" s="226">
        <v>82</v>
      </c>
      <c r="K38" s="226">
        <v>8</v>
      </c>
      <c r="L38" s="226">
        <v>74</v>
      </c>
      <c r="M38" s="226">
        <v>7</v>
      </c>
      <c r="N38" s="226">
        <v>0</v>
      </c>
      <c r="O38" s="230">
        <v>4</v>
      </c>
    </row>
    <row r="39" spans="1:15">
      <c r="A39" s="225" t="s">
        <v>251</v>
      </c>
      <c r="B39" s="226">
        <v>1396</v>
      </c>
      <c r="C39" s="226">
        <v>1068</v>
      </c>
      <c r="D39" s="226">
        <v>70</v>
      </c>
      <c r="E39" s="226">
        <v>998</v>
      </c>
      <c r="F39" s="226">
        <v>100</v>
      </c>
      <c r="G39" s="226">
        <v>6</v>
      </c>
      <c r="H39" s="226">
        <v>222</v>
      </c>
      <c r="I39" s="226">
        <v>257</v>
      </c>
      <c r="J39" s="226">
        <v>239</v>
      </c>
      <c r="K39" s="226">
        <v>15</v>
      </c>
      <c r="L39" s="226">
        <v>224</v>
      </c>
      <c r="M39" s="226">
        <v>9</v>
      </c>
      <c r="N39" s="226">
        <v>0</v>
      </c>
      <c r="O39" s="230">
        <v>9</v>
      </c>
    </row>
    <row r="40" spans="1:15">
      <c r="A40" s="225" t="s">
        <v>252</v>
      </c>
      <c r="B40" s="226">
        <v>1047</v>
      </c>
      <c r="C40" s="226">
        <v>726</v>
      </c>
      <c r="D40" s="226">
        <v>73</v>
      </c>
      <c r="E40" s="226">
        <v>653</v>
      </c>
      <c r="F40" s="226">
        <v>208</v>
      </c>
      <c r="G40" s="226">
        <v>17</v>
      </c>
      <c r="H40" s="226">
        <v>96</v>
      </c>
      <c r="I40" s="226">
        <v>277</v>
      </c>
      <c r="J40" s="226">
        <v>201</v>
      </c>
      <c r="K40" s="226">
        <v>22</v>
      </c>
      <c r="L40" s="226">
        <v>179</v>
      </c>
      <c r="M40" s="226">
        <v>59</v>
      </c>
      <c r="N40" s="226">
        <v>7</v>
      </c>
      <c r="O40" s="230">
        <v>10</v>
      </c>
    </row>
    <row r="41" spans="1:15">
      <c r="A41" s="225" t="s">
        <v>253</v>
      </c>
      <c r="B41" s="226">
        <v>2184</v>
      </c>
      <c r="C41" s="226">
        <v>1683</v>
      </c>
      <c r="D41" s="226">
        <v>161</v>
      </c>
      <c r="E41" s="226">
        <v>1522</v>
      </c>
      <c r="F41" s="226">
        <v>233</v>
      </c>
      <c r="G41" s="226">
        <v>10</v>
      </c>
      <c r="H41" s="226">
        <v>258</v>
      </c>
      <c r="I41" s="226">
        <v>396</v>
      </c>
      <c r="J41" s="226">
        <v>326</v>
      </c>
      <c r="K41" s="226">
        <v>59</v>
      </c>
      <c r="L41" s="226">
        <v>267</v>
      </c>
      <c r="M41" s="226">
        <v>50</v>
      </c>
      <c r="N41" s="226">
        <v>2</v>
      </c>
      <c r="O41" s="230">
        <v>18</v>
      </c>
    </row>
    <row r="42" spans="1:15">
      <c r="A42" s="225" t="s">
        <v>254</v>
      </c>
      <c r="B42" s="226">
        <v>964</v>
      </c>
      <c r="C42" s="226">
        <v>775</v>
      </c>
      <c r="D42" s="226">
        <v>39</v>
      </c>
      <c r="E42" s="226">
        <v>736</v>
      </c>
      <c r="F42" s="226">
        <v>35</v>
      </c>
      <c r="G42" s="226">
        <v>3</v>
      </c>
      <c r="H42" s="226">
        <v>151</v>
      </c>
      <c r="I42" s="226">
        <v>150</v>
      </c>
      <c r="J42" s="226">
        <v>140</v>
      </c>
      <c r="K42" s="226">
        <v>9</v>
      </c>
      <c r="L42" s="226">
        <v>131</v>
      </c>
      <c r="M42" s="226">
        <v>1</v>
      </c>
      <c r="N42" s="226">
        <v>1</v>
      </c>
      <c r="O42" s="230">
        <v>8</v>
      </c>
    </row>
    <row r="43" spans="1:15">
      <c r="A43" s="225" t="s">
        <v>255</v>
      </c>
      <c r="B43" s="226">
        <v>1676</v>
      </c>
      <c r="C43" s="226">
        <v>1418</v>
      </c>
      <c r="D43" s="226">
        <v>124</v>
      </c>
      <c r="E43" s="226">
        <v>1294</v>
      </c>
      <c r="F43" s="226">
        <v>72</v>
      </c>
      <c r="G43" s="226">
        <v>13</v>
      </c>
      <c r="H43" s="226">
        <v>173</v>
      </c>
      <c r="I43" s="226">
        <v>269</v>
      </c>
      <c r="J43" s="226">
        <v>247</v>
      </c>
      <c r="K43" s="226">
        <v>57</v>
      </c>
      <c r="L43" s="226">
        <v>190</v>
      </c>
      <c r="M43" s="226">
        <v>13</v>
      </c>
      <c r="N43" s="226">
        <v>0</v>
      </c>
      <c r="O43" s="230">
        <v>9</v>
      </c>
    </row>
    <row r="44" spans="1:15">
      <c r="A44" s="225" t="s">
        <v>256</v>
      </c>
      <c r="B44" s="226">
        <v>2469</v>
      </c>
      <c r="C44" s="226">
        <v>1879</v>
      </c>
      <c r="D44" s="226">
        <v>413</v>
      </c>
      <c r="E44" s="226">
        <v>1466</v>
      </c>
      <c r="F44" s="226">
        <v>302</v>
      </c>
      <c r="G44" s="226">
        <v>13</v>
      </c>
      <c r="H44" s="226">
        <v>275</v>
      </c>
      <c r="I44" s="226">
        <v>684</v>
      </c>
      <c r="J44" s="226">
        <v>601</v>
      </c>
      <c r="K44" s="226">
        <v>211</v>
      </c>
      <c r="L44" s="226">
        <v>390</v>
      </c>
      <c r="M44" s="226">
        <v>27</v>
      </c>
      <c r="N44" s="226">
        <v>4</v>
      </c>
      <c r="O44" s="230">
        <v>52</v>
      </c>
    </row>
    <row r="45" spans="1:15">
      <c r="A45" s="225" t="s">
        <v>257</v>
      </c>
      <c r="B45" s="226">
        <v>267</v>
      </c>
      <c r="C45" s="226">
        <v>231</v>
      </c>
      <c r="D45" s="226">
        <v>19</v>
      </c>
      <c r="E45" s="226">
        <v>212</v>
      </c>
      <c r="F45" s="226">
        <v>11</v>
      </c>
      <c r="G45" s="226">
        <v>4</v>
      </c>
      <c r="H45" s="226">
        <v>21</v>
      </c>
      <c r="I45" s="226">
        <v>58</v>
      </c>
      <c r="J45" s="226">
        <v>50</v>
      </c>
      <c r="K45" s="226">
        <v>6</v>
      </c>
      <c r="L45" s="226">
        <v>44</v>
      </c>
      <c r="M45" s="226">
        <v>5</v>
      </c>
      <c r="N45" s="226">
        <v>0</v>
      </c>
      <c r="O45" s="230">
        <v>3</v>
      </c>
    </row>
    <row r="46" spans="1:15">
      <c r="A46" s="225" t="s">
        <v>258</v>
      </c>
      <c r="B46" s="226">
        <v>898</v>
      </c>
      <c r="C46" s="226">
        <v>768</v>
      </c>
      <c r="D46" s="226">
        <v>30</v>
      </c>
      <c r="E46" s="226">
        <v>738</v>
      </c>
      <c r="F46" s="226">
        <v>36</v>
      </c>
      <c r="G46" s="226">
        <v>3</v>
      </c>
      <c r="H46" s="226">
        <v>91</v>
      </c>
      <c r="I46" s="226">
        <v>130</v>
      </c>
      <c r="J46" s="226">
        <v>116</v>
      </c>
      <c r="K46" s="226">
        <v>11</v>
      </c>
      <c r="L46" s="226">
        <v>105</v>
      </c>
      <c r="M46" s="226">
        <v>9</v>
      </c>
      <c r="N46" s="226">
        <v>1</v>
      </c>
      <c r="O46" s="230">
        <v>4</v>
      </c>
    </row>
    <row r="47" spans="1:15">
      <c r="A47" s="225" t="s">
        <v>259</v>
      </c>
      <c r="B47" s="226">
        <v>1393</v>
      </c>
      <c r="C47" s="226">
        <v>1151</v>
      </c>
      <c r="D47" s="226">
        <v>239</v>
      </c>
      <c r="E47" s="226">
        <v>912</v>
      </c>
      <c r="F47" s="226">
        <v>46</v>
      </c>
      <c r="G47" s="226">
        <v>34</v>
      </c>
      <c r="H47" s="226">
        <v>162</v>
      </c>
      <c r="I47" s="226">
        <v>362</v>
      </c>
      <c r="J47" s="226">
        <v>316</v>
      </c>
      <c r="K47" s="226">
        <v>142</v>
      </c>
      <c r="L47" s="226">
        <v>174</v>
      </c>
      <c r="M47" s="226">
        <v>16</v>
      </c>
      <c r="N47" s="226">
        <v>4</v>
      </c>
      <c r="O47" s="230">
        <v>26</v>
      </c>
    </row>
    <row r="48" spans="1:15">
      <c r="A48" s="225" t="s">
        <v>260</v>
      </c>
      <c r="B48" s="226">
        <v>389</v>
      </c>
      <c r="C48" s="226">
        <v>256</v>
      </c>
      <c r="D48" s="226">
        <v>44</v>
      </c>
      <c r="E48" s="226">
        <v>212</v>
      </c>
      <c r="F48" s="226">
        <v>69</v>
      </c>
      <c r="G48" s="226">
        <v>10</v>
      </c>
      <c r="H48" s="226">
        <v>54</v>
      </c>
      <c r="I48" s="226">
        <v>69</v>
      </c>
      <c r="J48" s="226">
        <v>54</v>
      </c>
      <c r="K48" s="226">
        <v>13</v>
      </c>
      <c r="L48" s="226">
        <v>41</v>
      </c>
      <c r="M48" s="226">
        <v>7</v>
      </c>
      <c r="N48" s="226">
        <v>1</v>
      </c>
      <c r="O48" s="230">
        <v>7</v>
      </c>
    </row>
    <row r="49" spans="1:15">
      <c r="A49" s="225" t="s">
        <v>261</v>
      </c>
      <c r="B49" s="226">
        <v>765</v>
      </c>
      <c r="C49" s="226">
        <v>485</v>
      </c>
      <c r="D49" s="226">
        <v>19</v>
      </c>
      <c r="E49" s="226">
        <v>466</v>
      </c>
      <c r="F49" s="226">
        <v>204</v>
      </c>
      <c r="G49" s="226">
        <v>2</v>
      </c>
      <c r="H49" s="226">
        <v>74</v>
      </c>
      <c r="I49" s="226">
        <v>63</v>
      </c>
      <c r="J49" s="226">
        <v>59</v>
      </c>
      <c r="K49" s="226">
        <v>9</v>
      </c>
      <c r="L49" s="226">
        <v>50</v>
      </c>
      <c r="M49" s="226">
        <v>2</v>
      </c>
      <c r="N49" s="226">
        <v>1</v>
      </c>
      <c r="O49" s="230">
        <v>1</v>
      </c>
    </row>
    <row r="50" spans="1:15">
      <c r="A50" s="225" t="s">
        <v>262</v>
      </c>
      <c r="B50" s="226">
        <v>400</v>
      </c>
      <c r="C50" s="226">
        <v>324</v>
      </c>
      <c r="D50" s="226">
        <v>22</v>
      </c>
      <c r="E50" s="226">
        <v>302</v>
      </c>
      <c r="F50" s="226">
        <v>21</v>
      </c>
      <c r="G50" s="226">
        <v>8</v>
      </c>
      <c r="H50" s="226">
        <v>47</v>
      </c>
      <c r="I50" s="226">
        <v>104</v>
      </c>
      <c r="J50" s="226">
        <v>88</v>
      </c>
      <c r="K50" s="226">
        <v>6</v>
      </c>
      <c r="L50" s="226">
        <v>82</v>
      </c>
      <c r="M50" s="226">
        <v>7</v>
      </c>
      <c r="N50" s="226">
        <v>4</v>
      </c>
      <c r="O50" s="230">
        <v>5</v>
      </c>
    </row>
    <row r="51" spans="1:15">
      <c r="A51" s="225" t="s">
        <v>263</v>
      </c>
      <c r="B51" s="226">
        <v>202</v>
      </c>
      <c r="C51" s="226">
        <v>173</v>
      </c>
      <c r="D51" s="226">
        <v>28</v>
      </c>
      <c r="E51" s="226">
        <v>145</v>
      </c>
      <c r="F51" s="226">
        <v>7</v>
      </c>
      <c r="G51" s="226">
        <v>1</v>
      </c>
      <c r="H51" s="226">
        <v>21</v>
      </c>
      <c r="I51" s="226">
        <v>30</v>
      </c>
      <c r="J51" s="226">
        <v>24</v>
      </c>
      <c r="K51" s="226">
        <v>15</v>
      </c>
      <c r="L51" s="226">
        <v>9</v>
      </c>
      <c r="M51" s="226">
        <v>2</v>
      </c>
      <c r="N51" s="226">
        <v>1</v>
      </c>
      <c r="O51" s="230">
        <v>3</v>
      </c>
    </row>
    <row r="52" spans="1:15">
      <c r="A52" s="225" t="s">
        <v>264</v>
      </c>
      <c r="B52" s="226">
        <v>3523</v>
      </c>
      <c r="C52" s="226">
        <v>2760</v>
      </c>
      <c r="D52" s="226">
        <v>240</v>
      </c>
      <c r="E52" s="226">
        <v>2520</v>
      </c>
      <c r="F52" s="226">
        <v>425</v>
      </c>
      <c r="G52" s="226">
        <v>16</v>
      </c>
      <c r="H52" s="226">
        <v>322</v>
      </c>
      <c r="I52" s="226">
        <v>778</v>
      </c>
      <c r="J52" s="226">
        <v>674</v>
      </c>
      <c r="K52" s="226">
        <v>81</v>
      </c>
      <c r="L52" s="226">
        <v>593</v>
      </c>
      <c r="M52" s="226">
        <v>77</v>
      </c>
      <c r="N52" s="226">
        <v>4</v>
      </c>
      <c r="O52" s="230">
        <v>23</v>
      </c>
    </row>
    <row r="53" spans="1:15">
      <c r="A53" s="225" t="s">
        <v>265</v>
      </c>
      <c r="B53" s="226">
        <v>19734</v>
      </c>
      <c r="C53" s="226">
        <v>15999</v>
      </c>
      <c r="D53" s="226">
        <v>3797</v>
      </c>
      <c r="E53" s="226">
        <v>12202</v>
      </c>
      <c r="F53" s="226">
        <v>1579</v>
      </c>
      <c r="G53" s="226">
        <v>172</v>
      </c>
      <c r="H53" s="226">
        <v>1984</v>
      </c>
      <c r="I53" s="226">
        <v>6616</v>
      </c>
      <c r="J53" s="226">
        <v>5747</v>
      </c>
      <c r="K53" s="226">
        <v>1929</v>
      </c>
      <c r="L53" s="226">
        <v>3818</v>
      </c>
      <c r="M53" s="226">
        <v>352</v>
      </c>
      <c r="N53" s="226">
        <v>60</v>
      </c>
      <c r="O53" s="230">
        <v>457</v>
      </c>
    </row>
    <row r="54" spans="1:15">
      <c r="A54" s="225" t="s">
        <v>266</v>
      </c>
      <c r="B54" s="226">
        <v>2059</v>
      </c>
      <c r="C54" s="226">
        <v>1726</v>
      </c>
      <c r="D54" s="226">
        <v>240</v>
      </c>
      <c r="E54" s="226">
        <v>1486</v>
      </c>
      <c r="F54" s="226">
        <v>142</v>
      </c>
      <c r="G54" s="226">
        <v>9</v>
      </c>
      <c r="H54" s="226">
        <v>182</v>
      </c>
      <c r="I54" s="226">
        <v>523</v>
      </c>
      <c r="J54" s="226">
        <v>432</v>
      </c>
      <c r="K54" s="226">
        <v>112</v>
      </c>
      <c r="L54" s="226">
        <v>320</v>
      </c>
      <c r="M54" s="226">
        <v>74</v>
      </c>
      <c r="N54" s="226">
        <v>3</v>
      </c>
      <c r="O54" s="230">
        <v>14</v>
      </c>
    </row>
    <row r="55" spans="1:15" ht="30" customHeight="1">
      <c r="A55" s="223" t="s">
        <v>4299</v>
      </c>
      <c r="B55" s="224">
        <v>25667</v>
      </c>
      <c r="C55" s="224">
        <v>21353</v>
      </c>
      <c r="D55" s="224">
        <v>956</v>
      </c>
      <c r="E55" s="224">
        <v>20397</v>
      </c>
      <c r="F55" s="224">
        <v>832</v>
      </c>
      <c r="G55" s="224">
        <v>99</v>
      </c>
      <c r="H55" s="224">
        <v>3383</v>
      </c>
      <c r="I55" s="224">
        <v>5936</v>
      </c>
      <c r="J55" s="224">
        <v>5548</v>
      </c>
      <c r="K55" s="224">
        <v>356</v>
      </c>
      <c r="L55" s="224">
        <v>5192</v>
      </c>
      <c r="M55" s="224">
        <v>204</v>
      </c>
      <c r="N55" s="224">
        <v>24</v>
      </c>
      <c r="O55" s="229">
        <v>160</v>
      </c>
    </row>
    <row r="56" spans="1:15">
      <c r="A56" s="225" t="s">
        <v>247</v>
      </c>
      <c r="B56" s="226">
        <v>635</v>
      </c>
      <c r="C56" s="226">
        <v>408</v>
      </c>
      <c r="D56" s="226">
        <v>5</v>
      </c>
      <c r="E56" s="226">
        <v>403</v>
      </c>
      <c r="F56" s="226">
        <v>42</v>
      </c>
      <c r="G56" s="226">
        <v>2</v>
      </c>
      <c r="H56" s="226">
        <v>183</v>
      </c>
      <c r="I56" s="226">
        <v>50</v>
      </c>
      <c r="J56" s="226">
        <v>40</v>
      </c>
      <c r="K56" s="226">
        <v>1</v>
      </c>
      <c r="L56" s="226">
        <v>39</v>
      </c>
      <c r="M56" s="226">
        <v>7</v>
      </c>
      <c r="N56" s="226">
        <v>1</v>
      </c>
      <c r="O56" s="230">
        <v>2</v>
      </c>
    </row>
    <row r="57" spans="1:15">
      <c r="A57" s="225" t="s">
        <v>248</v>
      </c>
      <c r="B57" s="226">
        <v>101</v>
      </c>
      <c r="C57" s="226">
        <v>70</v>
      </c>
      <c r="D57" s="226">
        <v>3</v>
      </c>
      <c r="E57" s="226">
        <v>67</v>
      </c>
      <c r="F57" s="226">
        <v>1</v>
      </c>
      <c r="G57" s="226">
        <v>1</v>
      </c>
      <c r="H57" s="226">
        <v>29</v>
      </c>
      <c r="I57" s="226">
        <v>18</v>
      </c>
      <c r="J57" s="226">
        <v>14</v>
      </c>
      <c r="K57" s="226">
        <v>2</v>
      </c>
      <c r="L57" s="226">
        <v>12</v>
      </c>
      <c r="M57" s="226">
        <v>1</v>
      </c>
      <c r="N57" s="226">
        <v>1</v>
      </c>
      <c r="O57" s="230">
        <v>2</v>
      </c>
    </row>
    <row r="58" spans="1:15">
      <c r="A58" s="225" t="s">
        <v>214</v>
      </c>
      <c r="B58" s="226">
        <v>143</v>
      </c>
      <c r="C58" s="226">
        <v>105</v>
      </c>
      <c r="D58" s="226">
        <v>10</v>
      </c>
      <c r="E58" s="226">
        <v>95</v>
      </c>
      <c r="F58" s="226">
        <v>6</v>
      </c>
      <c r="G58" s="226">
        <v>2</v>
      </c>
      <c r="H58" s="226">
        <v>30</v>
      </c>
      <c r="I58" s="226">
        <v>22</v>
      </c>
      <c r="J58" s="226">
        <v>19</v>
      </c>
      <c r="K58" s="226">
        <v>3</v>
      </c>
      <c r="L58" s="226">
        <v>16</v>
      </c>
      <c r="M58" s="226">
        <v>2</v>
      </c>
      <c r="N58" s="226">
        <v>0</v>
      </c>
      <c r="O58" s="230">
        <v>1</v>
      </c>
    </row>
    <row r="59" spans="1:15">
      <c r="A59" s="225" t="s">
        <v>249</v>
      </c>
      <c r="B59" s="226">
        <v>2059</v>
      </c>
      <c r="C59" s="226">
        <v>1795</v>
      </c>
      <c r="D59" s="226">
        <v>26</v>
      </c>
      <c r="E59" s="226">
        <v>1769</v>
      </c>
      <c r="F59" s="226">
        <v>58</v>
      </c>
      <c r="G59" s="226">
        <v>2</v>
      </c>
      <c r="H59" s="226">
        <v>204</v>
      </c>
      <c r="I59" s="226">
        <v>395</v>
      </c>
      <c r="J59" s="226">
        <v>380</v>
      </c>
      <c r="K59" s="226">
        <v>8</v>
      </c>
      <c r="L59" s="226">
        <v>372</v>
      </c>
      <c r="M59" s="226">
        <v>9</v>
      </c>
      <c r="N59" s="226">
        <v>1</v>
      </c>
      <c r="O59" s="230">
        <v>5</v>
      </c>
    </row>
    <row r="60" spans="1:15">
      <c r="A60" s="225" t="s">
        <v>250</v>
      </c>
      <c r="B60" s="226">
        <v>411</v>
      </c>
      <c r="C60" s="226">
        <v>311</v>
      </c>
      <c r="D60" s="226">
        <v>14</v>
      </c>
      <c r="E60" s="226">
        <v>297</v>
      </c>
      <c r="F60" s="226">
        <v>13</v>
      </c>
      <c r="G60" s="226">
        <v>4</v>
      </c>
      <c r="H60" s="226">
        <v>83</v>
      </c>
      <c r="I60" s="226">
        <v>45</v>
      </c>
      <c r="J60" s="226">
        <v>39</v>
      </c>
      <c r="K60" s="226">
        <v>5</v>
      </c>
      <c r="L60" s="226">
        <v>34</v>
      </c>
      <c r="M60" s="226">
        <v>5</v>
      </c>
      <c r="N60" s="226">
        <v>0</v>
      </c>
      <c r="O60" s="230">
        <v>1</v>
      </c>
    </row>
    <row r="61" spans="1:15">
      <c r="A61" s="225" t="s">
        <v>251</v>
      </c>
      <c r="B61" s="226">
        <v>1079</v>
      </c>
      <c r="C61" s="226">
        <v>891</v>
      </c>
      <c r="D61" s="226">
        <v>23</v>
      </c>
      <c r="E61" s="226">
        <v>868</v>
      </c>
      <c r="F61" s="226">
        <v>17</v>
      </c>
      <c r="G61" s="226">
        <v>0</v>
      </c>
      <c r="H61" s="226">
        <v>171</v>
      </c>
      <c r="I61" s="226">
        <v>203</v>
      </c>
      <c r="J61" s="226">
        <v>195</v>
      </c>
      <c r="K61" s="226">
        <v>7</v>
      </c>
      <c r="L61" s="226">
        <v>188</v>
      </c>
      <c r="M61" s="226">
        <v>5</v>
      </c>
      <c r="N61" s="226">
        <v>0</v>
      </c>
      <c r="O61" s="230">
        <v>3</v>
      </c>
    </row>
    <row r="62" spans="1:15">
      <c r="A62" s="225" t="s">
        <v>252</v>
      </c>
      <c r="B62" s="226">
        <v>588</v>
      </c>
      <c r="C62" s="226">
        <v>491</v>
      </c>
      <c r="D62" s="226">
        <v>16</v>
      </c>
      <c r="E62" s="226">
        <v>475</v>
      </c>
      <c r="F62" s="226">
        <v>10</v>
      </c>
      <c r="G62" s="226">
        <v>2</v>
      </c>
      <c r="H62" s="226">
        <v>85</v>
      </c>
      <c r="I62" s="226">
        <v>127</v>
      </c>
      <c r="J62" s="226">
        <v>120</v>
      </c>
      <c r="K62" s="226">
        <v>2</v>
      </c>
      <c r="L62" s="226">
        <v>118</v>
      </c>
      <c r="M62" s="226">
        <v>4</v>
      </c>
      <c r="N62" s="226">
        <v>0</v>
      </c>
      <c r="O62" s="230">
        <v>3</v>
      </c>
    </row>
    <row r="63" spans="1:15">
      <c r="A63" s="225" t="s">
        <v>253</v>
      </c>
      <c r="B63" s="226">
        <v>2006</v>
      </c>
      <c r="C63" s="226">
        <v>1676</v>
      </c>
      <c r="D63" s="226">
        <v>91</v>
      </c>
      <c r="E63" s="226">
        <v>1585</v>
      </c>
      <c r="F63" s="226">
        <v>76</v>
      </c>
      <c r="G63" s="226">
        <v>5</v>
      </c>
      <c r="H63" s="226">
        <v>249</v>
      </c>
      <c r="I63" s="226">
        <v>301</v>
      </c>
      <c r="J63" s="226">
        <v>278</v>
      </c>
      <c r="K63" s="226">
        <v>23</v>
      </c>
      <c r="L63" s="226">
        <v>255</v>
      </c>
      <c r="M63" s="226">
        <v>16</v>
      </c>
      <c r="N63" s="226">
        <v>0</v>
      </c>
      <c r="O63" s="230">
        <v>7</v>
      </c>
    </row>
    <row r="64" spans="1:15">
      <c r="A64" s="225" t="s">
        <v>254</v>
      </c>
      <c r="B64" s="226">
        <v>717</v>
      </c>
      <c r="C64" s="226">
        <v>510</v>
      </c>
      <c r="D64" s="226">
        <v>15</v>
      </c>
      <c r="E64" s="226">
        <v>495</v>
      </c>
      <c r="F64" s="226">
        <v>30</v>
      </c>
      <c r="G64" s="226">
        <v>1</v>
      </c>
      <c r="H64" s="226">
        <v>176</v>
      </c>
      <c r="I64" s="226">
        <v>77</v>
      </c>
      <c r="J64" s="226">
        <v>71</v>
      </c>
      <c r="K64" s="226">
        <v>4</v>
      </c>
      <c r="L64" s="226">
        <v>67</v>
      </c>
      <c r="M64" s="226">
        <v>2</v>
      </c>
      <c r="N64" s="226">
        <v>0</v>
      </c>
      <c r="O64" s="230">
        <v>4</v>
      </c>
    </row>
    <row r="65" spans="1:15">
      <c r="A65" s="225" t="s">
        <v>255</v>
      </c>
      <c r="B65" s="226">
        <v>925</v>
      </c>
      <c r="C65" s="226">
        <v>796</v>
      </c>
      <c r="D65" s="226">
        <v>16</v>
      </c>
      <c r="E65" s="226">
        <v>780</v>
      </c>
      <c r="F65" s="226">
        <v>19</v>
      </c>
      <c r="G65" s="226">
        <v>2</v>
      </c>
      <c r="H65" s="226">
        <v>108</v>
      </c>
      <c r="I65" s="226">
        <v>121</v>
      </c>
      <c r="J65" s="226">
        <v>112</v>
      </c>
      <c r="K65" s="226">
        <v>0</v>
      </c>
      <c r="L65" s="226">
        <v>112</v>
      </c>
      <c r="M65" s="226">
        <v>4</v>
      </c>
      <c r="N65" s="226">
        <v>2</v>
      </c>
      <c r="O65" s="230">
        <v>3</v>
      </c>
    </row>
    <row r="66" spans="1:15">
      <c r="A66" s="225" t="s">
        <v>256</v>
      </c>
      <c r="B66" s="226">
        <v>1276</v>
      </c>
      <c r="C66" s="226">
        <v>1019</v>
      </c>
      <c r="D66" s="226">
        <v>58</v>
      </c>
      <c r="E66" s="226">
        <v>961</v>
      </c>
      <c r="F66" s="226">
        <v>22</v>
      </c>
      <c r="G66" s="226">
        <v>6</v>
      </c>
      <c r="H66" s="226">
        <v>229</v>
      </c>
      <c r="I66" s="226">
        <v>244</v>
      </c>
      <c r="J66" s="226">
        <v>223</v>
      </c>
      <c r="K66" s="226">
        <v>26</v>
      </c>
      <c r="L66" s="226">
        <v>197</v>
      </c>
      <c r="M66" s="226">
        <v>7</v>
      </c>
      <c r="N66" s="226">
        <v>1</v>
      </c>
      <c r="O66" s="230">
        <v>13</v>
      </c>
    </row>
    <row r="67" spans="1:15">
      <c r="A67" s="225" t="s">
        <v>257</v>
      </c>
      <c r="B67" s="226">
        <v>264</v>
      </c>
      <c r="C67" s="226">
        <v>232</v>
      </c>
      <c r="D67" s="226">
        <v>1</v>
      </c>
      <c r="E67" s="226">
        <v>231</v>
      </c>
      <c r="F67" s="226">
        <v>4</v>
      </c>
      <c r="G67" s="226">
        <v>0</v>
      </c>
      <c r="H67" s="226">
        <v>28</v>
      </c>
      <c r="I67" s="226">
        <v>52</v>
      </c>
      <c r="J67" s="226">
        <v>51</v>
      </c>
      <c r="K67" s="226">
        <v>1</v>
      </c>
      <c r="L67" s="226">
        <v>50</v>
      </c>
      <c r="M67" s="226">
        <v>1</v>
      </c>
      <c r="N67" s="226">
        <v>0</v>
      </c>
      <c r="O67" s="230">
        <v>0</v>
      </c>
    </row>
    <row r="68" spans="1:15">
      <c r="A68" s="225" t="s">
        <v>258</v>
      </c>
      <c r="B68" s="226">
        <v>809</v>
      </c>
      <c r="C68" s="226">
        <v>683</v>
      </c>
      <c r="D68" s="226">
        <v>8</v>
      </c>
      <c r="E68" s="226">
        <v>675</v>
      </c>
      <c r="F68" s="226">
        <v>8</v>
      </c>
      <c r="G68" s="226">
        <v>0</v>
      </c>
      <c r="H68" s="226">
        <v>118</v>
      </c>
      <c r="I68" s="226">
        <v>75</v>
      </c>
      <c r="J68" s="226">
        <v>73</v>
      </c>
      <c r="K68" s="226">
        <v>1</v>
      </c>
      <c r="L68" s="226">
        <v>72</v>
      </c>
      <c r="M68" s="226">
        <v>0</v>
      </c>
      <c r="N68" s="226">
        <v>0</v>
      </c>
      <c r="O68" s="230">
        <v>2</v>
      </c>
    </row>
    <row r="69" spans="1:15">
      <c r="A69" s="225" t="s">
        <v>259</v>
      </c>
      <c r="B69" s="226">
        <v>720</v>
      </c>
      <c r="C69" s="226">
        <v>575</v>
      </c>
      <c r="D69" s="226">
        <v>22</v>
      </c>
      <c r="E69" s="226">
        <v>553</v>
      </c>
      <c r="F69" s="226">
        <v>24</v>
      </c>
      <c r="G69" s="226">
        <v>3</v>
      </c>
      <c r="H69" s="226">
        <v>118</v>
      </c>
      <c r="I69" s="226">
        <v>154</v>
      </c>
      <c r="J69" s="226">
        <v>143</v>
      </c>
      <c r="K69" s="226">
        <v>13</v>
      </c>
      <c r="L69" s="226">
        <v>130</v>
      </c>
      <c r="M69" s="226">
        <v>4</v>
      </c>
      <c r="N69" s="226">
        <v>1</v>
      </c>
      <c r="O69" s="230">
        <v>6</v>
      </c>
    </row>
    <row r="70" spans="1:15">
      <c r="A70" s="225" t="s">
        <v>260</v>
      </c>
      <c r="B70" s="226">
        <v>225</v>
      </c>
      <c r="C70" s="226">
        <v>169</v>
      </c>
      <c r="D70" s="226">
        <v>19</v>
      </c>
      <c r="E70" s="226">
        <v>150</v>
      </c>
      <c r="F70" s="226">
        <v>22</v>
      </c>
      <c r="G70" s="226">
        <v>1</v>
      </c>
      <c r="H70" s="226">
        <v>33</v>
      </c>
      <c r="I70" s="226">
        <v>48</v>
      </c>
      <c r="J70" s="226">
        <v>40</v>
      </c>
      <c r="K70" s="226">
        <v>8</v>
      </c>
      <c r="L70" s="226">
        <v>32</v>
      </c>
      <c r="M70" s="226">
        <v>4</v>
      </c>
      <c r="N70" s="226">
        <v>1</v>
      </c>
      <c r="O70" s="230">
        <v>3</v>
      </c>
    </row>
    <row r="71" spans="1:15">
      <c r="A71" s="225" t="s">
        <v>261</v>
      </c>
      <c r="B71" s="226">
        <v>293</v>
      </c>
      <c r="C71" s="226">
        <v>175</v>
      </c>
      <c r="D71" s="226">
        <v>5</v>
      </c>
      <c r="E71" s="226">
        <v>170</v>
      </c>
      <c r="F71" s="226">
        <v>22</v>
      </c>
      <c r="G71" s="226">
        <v>2</v>
      </c>
      <c r="H71" s="226">
        <v>94</v>
      </c>
      <c r="I71" s="226">
        <v>21</v>
      </c>
      <c r="J71" s="226">
        <v>18</v>
      </c>
      <c r="K71" s="226">
        <v>3</v>
      </c>
      <c r="L71" s="226">
        <v>15</v>
      </c>
      <c r="M71" s="226">
        <v>1</v>
      </c>
      <c r="N71" s="226">
        <v>0</v>
      </c>
      <c r="O71" s="230">
        <v>2</v>
      </c>
    </row>
    <row r="72" spans="1:15">
      <c r="A72" s="225" t="s">
        <v>262</v>
      </c>
      <c r="B72" s="226">
        <v>148</v>
      </c>
      <c r="C72" s="226">
        <v>106</v>
      </c>
      <c r="D72" s="226">
        <v>11</v>
      </c>
      <c r="E72" s="226">
        <v>95</v>
      </c>
      <c r="F72" s="226">
        <v>5</v>
      </c>
      <c r="G72" s="226">
        <v>1</v>
      </c>
      <c r="H72" s="226">
        <v>36</v>
      </c>
      <c r="I72" s="226">
        <v>24</v>
      </c>
      <c r="J72" s="226">
        <v>20</v>
      </c>
      <c r="K72" s="226">
        <v>2</v>
      </c>
      <c r="L72" s="226">
        <v>18</v>
      </c>
      <c r="M72" s="226">
        <v>0</v>
      </c>
      <c r="N72" s="226">
        <v>1</v>
      </c>
      <c r="O72" s="230">
        <v>3</v>
      </c>
    </row>
    <row r="73" spans="1:15">
      <c r="A73" s="225" t="s">
        <v>263</v>
      </c>
      <c r="B73" s="226">
        <v>174</v>
      </c>
      <c r="C73" s="226">
        <v>150</v>
      </c>
      <c r="D73" s="226">
        <v>7</v>
      </c>
      <c r="E73" s="226">
        <v>143</v>
      </c>
      <c r="F73" s="226">
        <v>4</v>
      </c>
      <c r="G73" s="226">
        <v>0</v>
      </c>
      <c r="H73" s="226">
        <v>20</v>
      </c>
      <c r="I73" s="226">
        <v>27</v>
      </c>
      <c r="J73" s="226">
        <v>25</v>
      </c>
      <c r="K73" s="226">
        <v>1</v>
      </c>
      <c r="L73" s="226">
        <v>24</v>
      </c>
      <c r="M73" s="226">
        <v>0</v>
      </c>
      <c r="N73" s="226">
        <v>0</v>
      </c>
      <c r="O73" s="230">
        <v>2</v>
      </c>
    </row>
    <row r="74" spans="1:15">
      <c r="A74" s="225" t="s">
        <v>264</v>
      </c>
      <c r="B74" s="226">
        <v>1443</v>
      </c>
      <c r="C74" s="226">
        <v>1185</v>
      </c>
      <c r="D74" s="226">
        <v>35</v>
      </c>
      <c r="E74" s="226">
        <v>1150</v>
      </c>
      <c r="F74" s="226">
        <v>89</v>
      </c>
      <c r="G74" s="226">
        <v>4</v>
      </c>
      <c r="H74" s="226">
        <v>165</v>
      </c>
      <c r="I74" s="226">
        <v>360</v>
      </c>
      <c r="J74" s="226">
        <v>336</v>
      </c>
      <c r="K74" s="226">
        <v>13</v>
      </c>
      <c r="L74" s="226">
        <v>323</v>
      </c>
      <c r="M74" s="226">
        <v>14</v>
      </c>
      <c r="N74" s="226">
        <v>1</v>
      </c>
      <c r="O74" s="230">
        <v>9</v>
      </c>
    </row>
    <row r="75" spans="1:15">
      <c r="A75" s="225" t="s">
        <v>265</v>
      </c>
      <c r="B75" s="226">
        <v>10391</v>
      </c>
      <c r="C75" s="226">
        <v>8932</v>
      </c>
      <c r="D75" s="226">
        <v>520</v>
      </c>
      <c r="E75" s="226">
        <v>8412</v>
      </c>
      <c r="F75" s="226">
        <v>299</v>
      </c>
      <c r="G75" s="226">
        <v>60</v>
      </c>
      <c r="H75" s="226">
        <v>1100</v>
      </c>
      <c r="I75" s="226">
        <v>3249</v>
      </c>
      <c r="J75" s="226">
        <v>3068</v>
      </c>
      <c r="K75" s="226">
        <v>219</v>
      </c>
      <c r="L75" s="226">
        <v>2849</v>
      </c>
      <c r="M75" s="226">
        <v>83</v>
      </c>
      <c r="N75" s="226">
        <v>14</v>
      </c>
      <c r="O75" s="230">
        <v>84</v>
      </c>
    </row>
    <row r="76" spans="1:15">
      <c r="A76" s="225" t="s">
        <v>266</v>
      </c>
      <c r="B76" s="226">
        <v>1260</v>
      </c>
      <c r="C76" s="226">
        <v>1074</v>
      </c>
      <c r="D76" s="226">
        <v>51</v>
      </c>
      <c r="E76" s="226">
        <v>1023</v>
      </c>
      <c r="F76" s="226">
        <v>61</v>
      </c>
      <c r="G76" s="226">
        <v>1</v>
      </c>
      <c r="H76" s="226">
        <v>124</v>
      </c>
      <c r="I76" s="226">
        <v>323</v>
      </c>
      <c r="J76" s="226">
        <v>283</v>
      </c>
      <c r="K76" s="226">
        <v>14</v>
      </c>
      <c r="L76" s="226">
        <v>269</v>
      </c>
      <c r="M76" s="226">
        <v>35</v>
      </c>
      <c r="N76" s="226">
        <v>0</v>
      </c>
      <c r="O76" s="230">
        <v>5</v>
      </c>
    </row>
  </sheetData>
  <mergeCells count="18">
    <mergeCell ref="B10:O10"/>
    <mergeCell ref="M8:M9"/>
    <mergeCell ref="N8:N9"/>
    <mergeCell ref="O8:O9"/>
    <mergeCell ref="I6:O6"/>
    <mergeCell ref="I7:I9"/>
    <mergeCell ref="J7:O7"/>
    <mergeCell ref="J8:J9"/>
    <mergeCell ref="K8:L8"/>
    <mergeCell ref="B6:H6"/>
    <mergeCell ref="C7:H7"/>
    <mergeCell ref="B7:B9"/>
    <mergeCell ref="C8:C9"/>
    <mergeCell ref="F8:F9"/>
    <mergeCell ref="D8:E8"/>
    <mergeCell ref="G8:G9"/>
    <mergeCell ref="H8:H9"/>
    <mergeCell ref="A6:A10"/>
  </mergeCells>
  <conditionalFormatting sqref="B11:O32">
    <cfRule type="expression" dxfId="1" priority="2">
      <formula>IF(B11=0,TRUE,FALSE)</formula>
    </cfRule>
  </conditionalFormatting>
  <conditionalFormatting sqref="B33:O76">
    <cfRule type="expression" dxfId="0" priority="1">
      <formula>IF(B33=0,TRUE,FALSE)</formula>
    </cfRule>
  </conditionalFormatting>
  <hyperlinks>
    <hyperlink ref="A3" location="'Spis tablic'!A1" display="Powrót do spisu tablic"/>
    <hyperlink ref="A4" location="'Spis tablic'!A1" display="Return to list of tables"/>
  </hyperlinks>
  <pageMargins left="0.7" right="0.7" top="0.75" bottom="0.75" header="0.3" footer="0.3"/>
  <pageSetup paperSize="9" orientation="portrait" horizontalDpi="360" verticalDpi="36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workbookViewId="0">
      <pane xSplit="1" ySplit="8" topLeftCell="B9" activePane="bottomRight" state="frozen"/>
      <selection pane="topRight" activeCell="B1" sqref="B1"/>
      <selection pane="bottomLeft" activeCell="A9" sqref="A9"/>
      <selection pane="bottomRight" activeCell="Q3" sqref="Q3"/>
    </sheetView>
  </sheetViews>
  <sheetFormatPr defaultColWidth="9" defaultRowHeight="14.25"/>
  <cols>
    <col min="1" max="1" width="21.625" style="100" customWidth="1"/>
    <col min="2" max="13" width="8.625" style="100" customWidth="1"/>
    <col min="14" max="16384" width="9" style="100"/>
  </cols>
  <sheetData>
    <row r="1" spans="1:16" ht="14.25" customHeight="1">
      <c r="A1" s="264" t="s">
        <v>4620</v>
      </c>
      <c r="B1" s="264"/>
      <c r="C1" s="264"/>
      <c r="D1" s="264"/>
      <c r="E1" s="264"/>
      <c r="F1" s="264"/>
      <c r="G1" s="264"/>
      <c r="H1" s="264"/>
      <c r="I1" s="264"/>
      <c r="J1" s="264"/>
      <c r="K1" s="264"/>
      <c r="L1" s="264"/>
      <c r="M1" s="264"/>
    </row>
    <row r="2" spans="1:16" ht="14.25" customHeight="1">
      <c r="A2" s="231" t="s">
        <v>58</v>
      </c>
      <c r="B2" s="232"/>
      <c r="C2" s="232"/>
      <c r="D2" s="232"/>
      <c r="E2" s="232"/>
      <c r="F2" s="232"/>
      <c r="G2" s="232"/>
      <c r="H2" s="232"/>
      <c r="I2" s="232"/>
      <c r="J2" s="232"/>
      <c r="K2" s="109"/>
      <c r="L2" s="109"/>
      <c r="M2" s="109"/>
    </row>
    <row r="3" spans="1:16" ht="14.25" customHeight="1">
      <c r="A3" s="253" t="s">
        <v>84</v>
      </c>
      <c r="B3" s="232"/>
      <c r="C3" s="232"/>
      <c r="E3" s="232"/>
      <c r="F3" s="232"/>
      <c r="G3" s="232"/>
      <c r="H3" s="232"/>
      <c r="I3" s="232"/>
      <c r="J3" s="232"/>
      <c r="K3" s="109"/>
      <c r="L3" s="109"/>
      <c r="M3" s="109"/>
    </row>
    <row r="4" spans="1:16" ht="14.25" customHeight="1">
      <c r="A4" s="253" t="s">
        <v>85</v>
      </c>
      <c r="B4" s="232"/>
      <c r="C4" s="232"/>
      <c r="D4" s="232"/>
      <c r="E4" s="233"/>
      <c r="F4" s="233"/>
      <c r="G4" s="234"/>
      <c r="H4" s="232"/>
      <c r="I4" s="232"/>
      <c r="J4" s="232"/>
      <c r="K4" s="109"/>
      <c r="L4" s="109"/>
      <c r="M4" s="109"/>
    </row>
    <row r="5" spans="1:16">
      <c r="A5" s="235"/>
      <c r="B5" s="236"/>
      <c r="C5" s="236"/>
      <c r="D5" s="236"/>
      <c r="E5" s="236"/>
      <c r="F5" s="236"/>
      <c r="G5" s="236"/>
      <c r="H5" s="236"/>
      <c r="I5" s="236"/>
      <c r="J5" s="236"/>
      <c r="K5" s="109"/>
      <c r="L5" s="109"/>
      <c r="M5" s="109"/>
    </row>
    <row r="6" spans="1:16" ht="31.5" customHeight="1">
      <c r="A6" s="380" t="s">
        <v>4060</v>
      </c>
      <c r="B6" s="373" t="s">
        <v>4152</v>
      </c>
      <c r="C6" s="373"/>
      <c r="D6" s="373"/>
      <c r="E6" s="377" t="s">
        <v>4330</v>
      </c>
      <c r="F6" s="378"/>
      <c r="G6" s="378"/>
      <c r="H6" s="378"/>
      <c r="I6" s="378"/>
      <c r="J6" s="378"/>
      <c r="K6" s="378"/>
      <c r="L6" s="378"/>
      <c r="M6" s="379"/>
    </row>
    <row r="7" spans="1:16" ht="41.25" customHeight="1">
      <c r="A7" s="380"/>
      <c r="B7" s="373"/>
      <c r="C7" s="373"/>
      <c r="D7" s="373"/>
      <c r="E7" s="381" t="s">
        <v>4327</v>
      </c>
      <c r="F7" s="381"/>
      <c r="G7" s="381"/>
      <c r="H7" s="382" t="s">
        <v>4328</v>
      </c>
      <c r="I7" s="382"/>
      <c r="J7" s="382"/>
      <c r="K7" s="382" t="s">
        <v>4329</v>
      </c>
      <c r="L7" s="382"/>
      <c r="M7" s="383"/>
    </row>
    <row r="8" spans="1:16" ht="30" customHeight="1">
      <c r="A8" s="380"/>
      <c r="B8" s="12" t="s">
        <v>4119</v>
      </c>
      <c r="C8" s="12" t="s">
        <v>4123</v>
      </c>
      <c r="D8" s="12" t="s">
        <v>4122</v>
      </c>
      <c r="E8" s="12" t="s">
        <v>4119</v>
      </c>
      <c r="F8" s="12" t="s">
        <v>4123</v>
      </c>
      <c r="G8" s="12" t="s">
        <v>4122</v>
      </c>
      <c r="H8" s="12" t="s">
        <v>4119</v>
      </c>
      <c r="I8" s="12" t="s">
        <v>4123</v>
      </c>
      <c r="J8" s="12" t="s">
        <v>4122</v>
      </c>
      <c r="K8" s="12" t="s">
        <v>4119</v>
      </c>
      <c r="L8" s="12" t="s">
        <v>4123</v>
      </c>
      <c r="M8" s="54" t="s">
        <v>4122</v>
      </c>
    </row>
    <row r="9" spans="1:16" ht="30" customHeight="1">
      <c r="A9" s="385" t="s">
        <v>4112</v>
      </c>
      <c r="B9" s="385"/>
      <c r="C9" s="385"/>
      <c r="D9" s="385"/>
      <c r="E9" s="385"/>
      <c r="F9" s="385"/>
      <c r="G9" s="385"/>
      <c r="H9" s="385"/>
      <c r="I9" s="385"/>
      <c r="J9" s="385"/>
      <c r="K9" s="385"/>
      <c r="L9" s="385"/>
      <c r="M9" s="385"/>
      <c r="N9" s="32"/>
      <c r="O9" s="32"/>
      <c r="P9" s="32"/>
    </row>
    <row r="10" spans="1:16">
      <c r="A10" s="237" t="s">
        <v>213</v>
      </c>
      <c r="B10" s="224">
        <v>70443</v>
      </c>
      <c r="C10" s="224">
        <v>44776</v>
      </c>
      <c r="D10" s="224">
        <v>25667</v>
      </c>
      <c r="E10" s="224">
        <v>2129</v>
      </c>
      <c r="F10" s="224">
        <v>1107</v>
      </c>
      <c r="G10" s="224">
        <v>1022</v>
      </c>
      <c r="H10" s="224">
        <v>65652</v>
      </c>
      <c r="I10" s="224">
        <v>42458</v>
      </c>
      <c r="J10" s="224">
        <v>23194</v>
      </c>
      <c r="K10" s="224">
        <v>2662</v>
      </c>
      <c r="L10" s="224">
        <v>1211</v>
      </c>
      <c r="M10" s="229">
        <v>1451</v>
      </c>
    </row>
    <row r="11" spans="1:16">
      <c r="A11" s="238" t="s">
        <v>247</v>
      </c>
      <c r="B11" s="226">
        <v>1365</v>
      </c>
      <c r="C11" s="226">
        <v>730</v>
      </c>
      <c r="D11" s="226">
        <v>635</v>
      </c>
      <c r="E11" s="226">
        <v>7</v>
      </c>
      <c r="F11" s="226">
        <v>3</v>
      </c>
      <c r="G11" s="226">
        <v>4</v>
      </c>
      <c r="H11" s="226">
        <v>1320</v>
      </c>
      <c r="I11" s="226">
        <v>717</v>
      </c>
      <c r="J11" s="226">
        <v>603</v>
      </c>
      <c r="K11" s="226">
        <v>38</v>
      </c>
      <c r="L11" s="226">
        <v>10</v>
      </c>
      <c r="M11" s="230">
        <v>28</v>
      </c>
      <c r="N11" s="124"/>
    </row>
    <row r="12" spans="1:16">
      <c r="A12" s="238" t="s">
        <v>248</v>
      </c>
      <c r="B12" s="226">
        <v>428</v>
      </c>
      <c r="C12" s="226">
        <v>327</v>
      </c>
      <c r="D12" s="226">
        <v>101</v>
      </c>
      <c r="E12" s="226">
        <v>4</v>
      </c>
      <c r="F12" s="226">
        <v>2</v>
      </c>
      <c r="G12" s="226">
        <v>2</v>
      </c>
      <c r="H12" s="226">
        <v>396</v>
      </c>
      <c r="I12" s="226">
        <v>306</v>
      </c>
      <c r="J12" s="226">
        <v>90</v>
      </c>
      <c r="K12" s="226">
        <v>28</v>
      </c>
      <c r="L12" s="226">
        <v>19</v>
      </c>
      <c r="M12" s="230">
        <v>9</v>
      </c>
    </row>
    <row r="13" spans="1:16">
      <c r="A13" s="238" t="s">
        <v>214</v>
      </c>
      <c r="B13" s="226">
        <v>594</v>
      </c>
      <c r="C13" s="226">
        <v>451</v>
      </c>
      <c r="D13" s="226">
        <v>143</v>
      </c>
      <c r="E13" s="226">
        <v>10</v>
      </c>
      <c r="F13" s="226">
        <v>2</v>
      </c>
      <c r="G13" s="226">
        <v>8</v>
      </c>
      <c r="H13" s="226">
        <v>556</v>
      </c>
      <c r="I13" s="226">
        <v>431</v>
      </c>
      <c r="J13" s="226">
        <v>125</v>
      </c>
      <c r="K13" s="226">
        <v>28</v>
      </c>
      <c r="L13" s="226">
        <v>18</v>
      </c>
      <c r="M13" s="230">
        <v>10</v>
      </c>
    </row>
    <row r="14" spans="1:16">
      <c r="A14" s="238" t="s">
        <v>249</v>
      </c>
      <c r="B14" s="226">
        <v>5330</v>
      </c>
      <c r="C14" s="226">
        <v>3271</v>
      </c>
      <c r="D14" s="226">
        <v>2059</v>
      </c>
      <c r="E14" s="226">
        <v>143</v>
      </c>
      <c r="F14" s="226">
        <v>79</v>
      </c>
      <c r="G14" s="226">
        <v>64</v>
      </c>
      <c r="H14" s="226">
        <v>5075</v>
      </c>
      <c r="I14" s="226">
        <v>3145</v>
      </c>
      <c r="J14" s="226">
        <v>1930</v>
      </c>
      <c r="K14" s="226">
        <v>112</v>
      </c>
      <c r="L14" s="226">
        <v>47</v>
      </c>
      <c r="M14" s="230">
        <v>65</v>
      </c>
    </row>
    <row r="15" spans="1:16">
      <c r="A15" s="238" t="s">
        <v>250</v>
      </c>
      <c r="B15" s="226">
        <v>1042</v>
      </c>
      <c r="C15" s="226">
        <v>631</v>
      </c>
      <c r="D15" s="226">
        <v>411</v>
      </c>
      <c r="E15" s="226">
        <v>6</v>
      </c>
      <c r="F15" s="226">
        <v>4</v>
      </c>
      <c r="G15" s="226">
        <v>2</v>
      </c>
      <c r="H15" s="226">
        <v>1005</v>
      </c>
      <c r="I15" s="226">
        <v>614</v>
      </c>
      <c r="J15" s="226">
        <v>391</v>
      </c>
      <c r="K15" s="226">
        <v>31</v>
      </c>
      <c r="L15" s="226">
        <v>13</v>
      </c>
      <c r="M15" s="230">
        <v>18</v>
      </c>
    </row>
    <row r="16" spans="1:16">
      <c r="A16" s="238" t="s">
        <v>251</v>
      </c>
      <c r="B16" s="226">
        <v>2475</v>
      </c>
      <c r="C16" s="226">
        <v>1396</v>
      </c>
      <c r="D16" s="226">
        <v>1079</v>
      </c>
      <c r="E16" s="226">
        <v>37</v>
      </c>
      <c r="F16" s="226">
        <v>18</v>
      </c>
      <c r="G16" s="226">
        <v>19</v>
      </c>
      <c r="H16" s="226">
        <v>2374</v>
      </c>
      <c r="I16" s="226">
        <v>1348</v>
      </c>
      <c r="J16" s="226">
        <v>1026</v>
      </c>
      <c r="K16" s="226">
        <v>64</v>
      </c>
      <c r="L16" s="226">
        <v>30</v>
      </c>
      <c r="M16" s="230">
        <v>34</v>
      </c>
    </row>
    <row r="17" spans="1:16">
      <c r="A17" s="238" t="s">
        <v>252</v>
      </c>
      <c r="B17" s="226">
        <v>1635</v>
      </c>
      <c r="C17" s="226">
        <v>1047</v>
      </c>
      <c r="D17" s="226">
        <v>588</v>
      </c>
      <c r="E17" s="226">
        <v>23</v>
      </c>
      <c r="F17" s="226">
        <v>9</v>
      </c>
      <c r="G17" s="226">
        <v>14</v>
      </c>
      <c r="H17" s="226">
        <v>1529</v>
      </c>
      <c r="I17" s="226">
        <v>993</v>
      </c>
      <c r="J17" s="226">
        <v>536</v>
      </c>
      <c r="K17" s="226">
        <v>83</v>
      </c>
      <c r="L17" s="226">
        <v>45</v>
      </c>
      <c r="M17" s="230">
        <v>38</v>
      </c>
    </row>
    <row r="18" spans="1:16">
      <c r="A18" s="238" t="s">
        <v>253</v>
      </c>
      <c r="B18" s="226">
        <v>4190</v>
      </c>
      <c r="C18" s="226">
        <v>2184</v>
      </c>
      <c r="D18" s="226">
        <v>2006</v>
      </c>
      <c r="E18" s="226">
        <v>90</v>
      </c>
      <c r="F18" s="226">
        <v>41</v>
      </c>
      <c r="G18" s="226">
        <v>49</v>
      </c>
      <c r="H18" s="226">
        <v>3911</v>
      </c>
      <c r="I18" s="226">
        <v>2076</v>
      </c>
      <c r="J18" s="226">
        <v>1835</v>
      </c>
      <c r="K18" s="226">
        <v>189</v>
      </c>
      <c r="L18" s="226">
        <v>67</v>
      </c>
      <c r="M18" s="230">
        <v>122</v>
      </c>
    </row>
    <row r="19" spans="1:16">
      <c r="A19" s="238" t="s">
        <v>254</v>
      </c>
      <c r="B19" s="226">
        <v>1681</v>
      </c>
      <c r="C19" s="226">
        <v>964</v>
      </c>
      <c r="D19" s="226">
        <v>717</v>
      </c>
      <c r="E19" s="226">
        <v>21</v>
      </c>
      <c r="F19" s="226">
        <v>9</v>
      </c>
      <c r="G19" s="226">
        <v>12</v>
      </c>
      <c r="H19" s="226">
        <v>1588</v>
      </c>
      <c r="I19" s="226">
        <v>922</v>
      </c>
      <c r="J19" s="226">
        <v>666</v>
      </c>
      <c r="K19" s="226">
        <v>72</v>
      </c>
      <c r="L19" s="226">
        <v>33</v>
      </c>
      <c r="M19" s="230">
        <v>39</v>
      </c>
    </row>
    <row r="20" spans="1:16">
      <c r="A20" s="238" t="s">
        <v>255</v>
      </c>
      <c r="B20" s="226">
        <v>2601</v>
      </c>
      <c r="C20" s="226">
        <v>1676</v>
      </c>
      <c r="D20" s="226">
        <v>925</v>
      </c>
      <c r="E20" s="226">
        <v>44</v>
      </c>
      <c r="F20" s="226">
        <v>18</v>
      </c>
      <c r="G20" s="226">
        <v>26</v>
      </c>
      <c r="H20" s="226">
        <v>2482</v>
      </c>
      <c r="I20" s="226">
        <v>1619</v>
      </c>
      <c r="J20" s="226">
        <v>863</v>
      </c>
      <c r="K20" s="226">
        <v>75</v>
      </c>
      <c r="L20" s="226">
        <v>39</v>
      </c>
      <c r="M20" s="230">
        <v>36</v>
      </c>
    </row>
    <row r="21" spans="1:16">
      <c r="A21" s="238" t="s">
        <v>256</v>
      </c>
      <c r="B21" s="226">
        <v>3745</v>
      </c>
      <c r="C21" s="226">
        <v>2469</v>
      </c>
      <c r="D21" s="226">
        <v>1276</v>
      </c>
      <c r="E21" s="226">
        <v>113</v>
      </c>
      <c r="F21" s="226">
        <v>66</v>
      </c>
      <c r="G21" s="226">
        <v>47</v>
      </c>
      <c r="H21" s="226">
        <v>3476</v>
      </c>
      <c r="I21" s="226">
        <v>2337</v>
      </c>
      <c r="J21" s="226">
        <v>1139</v>
      </c>
      <c r="K21" s="226">
        <v>156</v>
      </c>
      <c r="L21" s="226">
        <v>66</v>
      </c>
      <c r="M21" s="230">
        <v>90</v>
      </c>
    </row>
    <row r="22" spans="1:16">
      <c r="A22" s="238" t="s">
        <v>257</v>
      </c>
      <c r="B22" s="226">
        <v>531</v>
      </c>
      <c r="C22" s="226">
        <v>267</v>
      </c>
      <c r="D22" s="226">
        <v>264</v>
      </c>
      <c r="E22" s="226">
        <v>8</v>
      </c>
      <c r="F22" s="226">
        <v>1</v>
      </c>
      <c r="G22" s="226">
        <v>7</v>
      </c>
      <c r="H22" s="226">
        <v>509</v>
      </c>
      <c r="I22" s="226">
        <v>264</v>
      </c>
      <c r="J22" s="226">
        <v>245</v>
      </c>
      <c r="K22" s="226">
        <v>14</v>
      </c>
      <c r="L22" s="226">
        <v>2</v>
      </c>
      <c r="M22" s="230">
        <v>12</v>
      </c>
    </row>
    <row r="23" spans="1:16">
      <c r="A23" s="238" t="s">
        <v>258</v>
      </c>
      <c r="B23" s="226">
        <v>1707</v>
      </c>
      <c r="C23" s="226">
        <v>898</v>
      </c>
      <c r="D23" s="226">
        <v>809</v>
      </c>
      <c r="E23" s="226">
        <v>19</v>
      </c>
      <c r="F23" s="226">
        <v>8</v>
      </c>
      <c r="G23" s="226">
        <v>11</v>
      </c>
      <c r="H23" s="226">
        <v>1628</v>
      </c>
      <c r="I23" s="226">
        <v>878</v>
      </c>
      <c r="J23" s="226">
        <v>750</v>
      </c>
      <c r="K23" s="226">
        <v>60</v>
      </c>
      <c r="L23" s="226">
        <v>12</v>
      </c>
      <c r="M23" s="230">
        <v>48</v>
      </c>
    </row>
    <row r="24" spans="1:16">
      <c r="A24" s="238" t="s">
        <v>259</v>
      </c>
      <c r="B24" s="226">
        <v>2113</v>
      </c>
      <c r="C24" s="226">
        <v>1393</v>
      </c>
      <c r="D24" s="226">
        <v>720</v>
      </c>
      <c r="E24" s="226">
        <v>54</v>
      </c>
      <c r="F24" s="226">
        <v>28</v>
      </c>
      <c r="G24" s="226">
        <v>26</v>
      </c>
      <c r="H24" s="226">
        <v>1980</v>
      </c>
      <c r="I24" s="226">
        <v>1331</v>
      </c>
      <c r="J24" s="226">
        <v>649</v>
      </c>
      <c r="K24" s="226">
        <v>79</v>
      </c>
      <c r="L24" s="226">
        <v>34</v>
      </c>
      <c r="M24" s="230">
        <v>45</v>
      </c>
    </row>
    <row r="25" spans="1:16">
      <c r="A25" s="238" t="s">
        <v>260</v>
      </c>
      <c r="B25" s="226">
        <v>614</v>
      </c>
      <c r="C25" s="226">
        <v>389</v>
      </c>
      <c r="D25" s="226">
        <v>225</v>
      </c>
      <c r="E25" s="226">
        <v>21</v>
      </c>
      <c r="F25" s="226">
        <v>9</v>
      </c>
      <c r="G25" s="226">
        <v>12</v>
      </c>
      <c r="H25" s="226">
        <v>532</v>
      </c>
      <c r="I25" s="226">
        <v>348</v>
      </c>
      <c r="J25" s="226">
        <v>184</v>
      </c>
      <c r="K25" s="226">
        <v>61</v>
      </c>
      <c r="L25" s="226">
        <v>32</v>
      </c>
      <c r="M25" s="230">
        <v>29</v>
      </c>
    </row>
    <row r="26" spans="1:16">
      <c r="A26" s="238" t="s">
        <v>261</v>
      </c>
      <c r="B26" s="226">
        <v>1058</v>
      </c>
      <c r="C26" s="226">
        <v>765</v>
      </c>
      <c r="D26" s="226">
        <v>293</v>
      </c>
      <c r="E26" s="226">
        <v>5</v>
      </c>
      <c r="F26" s="226">
        <v>0</v>
      </c>
      <c r="G26" s="226">
        <v>5</v>
      </c>
      <c r="H26" s="226">
        <v>1031</v>
      </c>
      <c r="I26" s="226">
        <v>755</v>
      </c>
      <c r="J26" s="226">
        <v>276</v>
      </c>
      <c r="K26" s="226">
        <v>22</v>
      </c>
      <c r="L26" s="226">
        <v>10</v>
      </c>
      <c r="M26" s="230">
        <v>12</v>
      </c>
    </row>
    <row r="27" spans="1:16">
      <c r="A27" s="238" t="s">
        <v>262</v>
      </c>
      <c r="B27" s="226">
        <v>548</v>
      </c>
      <c r="C27" s="226">
        <v>400</v>
      </c>
      <c r="D27" s="226">
        <v>148</v>
      </c>
      <c r="E27" s="226">
        <v>6</v>
      </c>
      <c r="F27" s="226">
        <v>4</v>
      </c>
      <c r="G27" s="226">
        <v>2</v>
      </c>
      <c r="H27" s="226">
        <v>520</v>
      </c>
      <c r="I27" s="226">
        <v>389</v>
      </c>
      <c r="J27" s="226">
        <v>131</v>
      </c>
      <c r="K27" s="226">
        <v>22</v>
      </c>
      <c r="L27" s="226">
        <v>7</v>
      </c>
      <c r="M27" s="230">
        <v>15</v>
      </c>
    </row>
    <row r="28" spans="1:16">
      <c r="A28" s="238" t="s">
        <v>263</v>
      </c>
      <c r="B28" s="226">
        <v>376</v>
      </c>
      <c r="C28" s="226">
        <v>202</v>
      </c>
      <c r="D28" s="226">
        <v>174</v>
      </c>
      <c r="E28" s="226">
        <v>4</v>
      </c>
      <c r="F28" s="226">
        <v>3</v>
      </c>
      <c r="G28" s="226">
        <v>1</v>
      </c>
      <c r="H28" s="226">
        <v>349</v>
      </c>
      <c r="I28" s="226">
        <v>187</v>
      </c>
      <c r="J28" s="226">
        <v>162</v>
      </c>
      <c r="K28" s="226">
        <v>23</v>
      </c>
      <c r="L28" s="226">
        <v>12</v>
      </c>
      <c r="M28" s="230">
        <v>11</v>
      </c>
    </row>
    <row r="29" spans="1:16">
      <c r="A29" s="238" t="s">
        <v>264</v>
      </c>
      <c r="B29" s="226">
        <v>4966</v>
      </c>
      <c r="C29" s="226">
        <v>3523</v>
      </c>
      <c r="D29" s="226">
        <v>1443</v>
      </c>
      <c r="E29" s="226">
        <v>198</v>
      </c>
      <c r="F29" s="226">
        <v>109</v>
      </c>
      <c r="G29" s="226">
        <v>89</v>
      </c>
      <c r="H29" s="226">
        <v>4637</v>
      </c>
      <c r="I29" s="226">
        <v>3357</v>
      </c>
      <c r="J29" s="226">
        <v>1280</v>
      </c>
      <c r="K29" s="226">
        <v>131</v>
      </c>
      <c r="L29" s="226">
        <v>57</v>
      </c>
      <c r="M29" s="230">
        <v>74</v>
      </c>
    </row>
    <row r="30" spans="1:16">
      <c r="A30" s="238" t="s">
        <v>265</v>
      </c>
      <c r="B30" s="226">
        <v>30125</v>
      </c>
      <c r="C30" s="226">
        <v>19734</v>
      </c>
      <c r="D30" s="226">
        <v>10391</v>
      </c>
      <c r="E30" s="226">
        <v>1222</v>
      </c>
      <c r="F30" s="226">
        <v>643</v>
      </c>
      <c r="G30" s="226">
        <v>579</v>
      </c>
      <c r="H30" s="226">
        <v>27645</v>
      </c>
      <c r="I30" s="226">
        <v>18492</v>
      </c>
      <c r="J30" s="226">
        <v>9153</v>
      </c>
      <c r="K30" s="226">
        <v>1258</v>
      </c>
      <c r="L30" s="226">
        <v>599</v>
      </c>
      <c r="M30" s="230">
        <v>659</v>
      </c>
    </row>
    <row r="31" spans="1:16">
      <c r="A31" s="238" t="s">
        <v>266</v>
      </c>
      <c r="B31" s="226">
        <v>3319</v>
      </c>
      <c r="C31" s="226">
        <v>2059</v>
      </c>
      <c r="D31" s="226">
        <v>1260</v>
      </c>
      <c r="E31" s="226">
        <v>94</v>
      </c>
      <c r="F31" s="226">
        <v>51</v>
      </c>
      <c r="G31" s="226">
        <v>43</v>
      </c>
      <c r="H31" s="226">
        <v>3109</v>
      </c>
      <c r="I31" s="226">
        <v>1949</v>
      </c>
      <c r="J31" s="226">
        <v>1160</v>
      </c>
      <c r="K31" s="226">
        <v>116</v>
      </c>
      <c r="L31" s="226">
        <v>59</v>
      </c>
      <c r="M31" s="230">
        <v>57</v>
      </c>
      <c r="P31" s="124"/>
    </row>
    <row r="32" spans="1:16" ht="30" customHeight="1">
      <c r="A32" s="458" t="s">
        <v>4338</v>
      </c>
      <c r="B32" s="458"/>
      <c r="C32" s="458"/>
      <c r="D32" s="458"/>
      <c r="E32" s="458"/>
      <c r="F32" s="458"/>
      <c r="G32" s="458"/>
      <c r="H32" s="458"/>
      <c r="I32" s="458"/>
      <c r="J32" s="458"/>
      <c r="K32" s="458"/>
      <c r="L32" s="458"/>
      <c r="M32" s="458"/>
    </row>
    <row r="33" spans="1:14">
      <c r="A33" s="237" t="s">
        <v>213</v>
      </c>
      <c r="B33" s="107">
        <v>100</v>
      </c>
      <c r="C33" s="107">
        <v>100</v>
      </c>
      <c r="D33" s="107">
        <v>100</v>
      </c>
      <c r="E33" s="107">
        <v>3</v>
      </c>
      <c r="F33" s="107">
        <v>2.5</v>
      </c>
      <c r="G33" s="107">
        <v>4</v>
      </c>
      <c r="H33" s="107">
        <v>93.2</v>
      </c>
      <c r="I33" s="107">
        <v>94.8</v>
      </c>
      <c r="J33" s="107">
        <v>90.4</v>
      </c>
      <c r="K33" s="107">
        <v>3.8</v>
      </c>
      <c r="L33" s="107">
        <v>2.7</v>
      </c>
      <c r="M33" s="465">
        <v>5.7</v>
      </c>
    </row>
    <row r="34" spans="1:14">
      <c r="A34" s="238" t="s">
        <v>247</v>
      </c>
      <c r="B34" s="108">
        <v>100</v>
      </c>
      <c r="C34" s="108">
        <v>100</v>
      </c>
      <c r="D34" s="108">
        <v>100</v>
      </c>
      <c r="E34" s="108">
        <v>0.5</v>
      </c>
      <c r="F34" s="108">
        <v>0.4</v>
      </c>
      <c r="G34" s="108">
        <v>0.6</v>
      </c>
      <c r="H34" s="108">
        <v>96.7</v>
      </c>
      <c r="I34" s="108">
        <v>98.2</v>
      </c>
      <c r="J34" s="108">
        <v>95</v>
      </c>
      <c r="K34" s="108">
        <v>2.8</v>
      </c>
      <c r="L34" s="108">
        <v>1.4</v>
      </c>
      <c r="M34" s="239">
        <v>4.4000000000000004</v>
      </c>
      <c r="N34" s="109"/>
    </row>
    <row r="35" spans="1:14">
      <c r="A35" s="238" t="s">
        <v>248</v>
      </c>
      <c r="B35" s="108">
        <v>100</v>
      </c>
      <c r="C35" s="108">
        <v>100</v>
      </c>
      <c r="D35" s="108">
        <v>100</v>
      </c>
      <c r="E35" s="108">
        <v>0.9</v>
      </c>
      <c r="F35" s="108">
        <v>0.6</v>
      </c>
      <c r="G35" s="108">
        <v>2</v>
      </c>
      <c r="H35" s="108">
        <v>92.5</v>
      </c>
      <c r="I35" s="108">
        <v>93.6</v>
      </c>
      <c r="J35" s="108">
        <v>89.1</v>
      </c>
      <c r="K35" s="108">
        <v>6.5</v>
      </c>
      <c r="L35" s="108">
        <v>5.8</v>
      </c>
      <c r="M35" s="239">
        <v>8.9</v>
      </c>
    </row>
    <row r="36" spans="1:14">
      <c r="A36" s="238" t="s">
        <v>214</v>
      </c>
      <c r="B36" s="108">
        <v>100</v>
      </c>
      <c r="C36" s="108">
        <v>100</v>
      </c>
      <c r="D36" s="108">
        <v>100</v>
      </c>
      <c r="E36" s="108">
        <v>1.7</v>
      </c>
      <c r="F36" s="108">
        <v>0.4</v>
      </c>
      <c r="G36" s="108">
        <v>5.6</v>
      </c>
      <c r="H36" s="108">
        <v>93.6</v>
      </c>
      <c r="I36" s="108">
        <v>95.6</v>
      </c>
      <c r="J36" s="108">
        <v>87.4</v>
      </c>
      <c r="K36" s="108">
        <v>4.7</v>
      </c>
      <c r="L36" s="108">
        <v>4</v>
      </c>
      <c r="M36" s="239">
        <v>7</v>
      </c>
    </row>
    <row r="37" spans="1:14">
      <c r="A37" s="238" t="s">
        <v>249</v>
      </c>
      <c r="B37" s="108">
        <v>100</v>
      </c>
      <c r="C37" s="108">
        <v>100</v>
      </c>
      <c r="D37" s="108">
        <v>100</v>
      </c>
      <c r="E37" s="108">
        <v>2.7</v>
      </c>
      <c r="F37" s="108">
        <v>2.4</v>
      </c>
      <c r="G37" s="108">
        <v>3.1</v>
      </c>
      <c r="H37" s="108">
        <v>95.2</v>
      </c>
      <c r="I37" s="108">
        <v>96.1</v>
      </c>
      <c r="J37" s="108">
        <v>93.7</v>
      </c>
      <c r="K37" s="108">
        <v>2.1</v>
      </c>
      <c r="L37" s="108">
        <v>1.4</v>
      </c>
      <c r="M37" s="239">
        <v>3.2</v>
      </c>
    </row>
    <row r="38" spans="1:14">
      <c r="A38" s="238" t="s">
        <v>250</v>
      </c>
      <c r="B38" s="108">
        <v>100</v>
      </c>
      <c r="C38" s="108">
        <v>100</v>
      </c>
      <c r="D38" s="108">
        <v>100</v>
      </c>
      <c r="E38" s="108">
        <v>0.6</v>
      </c>
      <c r="F38" s="108">
        <v>0.6</v>
      </c>
      <c r="G38" s="108">
        <v>0.5</v>
      </c>
      <c r="H38" s="108">
        <v>96.4</v>
      </c>
      <c r="I38" s="108">
        <v>97.3</v>
      </c>
      <c r="J38" s="108">
        <v>95.1</v>
      </c>
      <c r="K38" s="108">
        <v>3</v>
      </c>
      <c r="L38" s="108">
        <v>2.1</v>
      </c>
      <c r="M38" s="239">
        <v>4.4000000000000004</v>
      </c>
    </row>
    <row r="39" spans="1:14">
      <c r="A39" s="238" t="s">
        <v>251</v>
      </c>
      <c r="B39" s="108">
        <v>100</v>
      </c>
      <c r="C39" s="108">
        <v>100</v>
      </c>
      <c r="D39" s="108">
        <v>100</v>
      </c>
      <c r="E39" s="108">
        <v>1.5</v>
      </c>
      <c r="F39" s="108">
        <v>1.3</v>
      </c>
      <c r="G39" s="108">
        <v>1.8</v>
      </c>
      <c r="H39" s="108">
        <v>95.9</v>
      </c>
      <c r="I39" s="108">
        <v>96.6</v>
      </c>
      <c r="J39" s="108">
        <v>95.1</v>
      </c>
      <c r="K39" s="108">
        <v>2.6</v>
      </c>
      <c r="L39" s="108">
        <v>2.1</v>
      </c>
      <c r="M39" s="239">
        <v>3.2</v>
      </c>
    </row>
    <row r="40" spans="1:14">
      <c r="A40" s="238" t="s">
        <v>252</v>
      </c>
      <c r="B40" s="108">
        <v>100</v>
      </c>
      <c r="C40" s="108">
        <v>100</v>
      </c>
      <c r="D40" s="108">
        <v>100</v>
      </c>
      <c r="E40" s="108">
        <v>1.4</v>
      </c>
      <c r="F40" s="108">
        <v>0.9</v>
      </c>
      <c r="G40" s="108">
        <v>2.4</v>
      </c>
      <c r="H40" s="108">
        <v>93.5</v>
      </c>
      <c r="I40" s="108">
        <v>94.8</v>
      </c>
      <c r="J40" s="108">
        <v>91.2</v>
      </c>
      <c r="K40" s="108">
        <v>5.0999999999999996</v>
      </c>
      <c r="L40" s="108">
        <v>4.3</v>
      </c>
      <c r="M40" s="239">
        <v>6.5</v>
      </c>
    </row>
    <row r="41" spans="1:14">
      <c r="A41" s="238" t="s">
        <v>253</v>
      </c>
      <c r="B41" s="108">
        <v>100</v>
      </c>
      <c r="C41" s="108">
        <v>100</v>
      </c>
      <c r="D41" s="108">
        <v>100</v>
      </c>
      <c r="E41" s="108">
        <v>2.1</v>
      </c>
      <c r="F41" s="108">
        <v>1.9</v>
      </c>
      <c r="G41" s="108">
        <v>2.4</v>
      </c>
      <c r="H41" s="108">
        <v>93.3</v>
      </c>
      <c r="I41" s="108">
        <v>95.1</v>
      </c>
      <c r="J41" s="108">
        <v>91.5</v>
      </c>
      <c r="K41" s="108">
        <v>4.5</v>
      </c>
      <c r="L41" s="108">
        <v>3.1</v>
      </c>
      <c r="M41" s="239">
        <v>6.1</v>
      </c>
    </row>
    <row r="42" spans="1:14">
      <c r="A42" s="238" t="s">
        <v>254</v>
      </c>
      <c r="B42" s="108">
        <v>100</v>
      </c>
      <c r="C42" s="108">
        <v>100</v>
      </c>
      <c r="D42" s="108">
        <v>100</v>
      </c>
      <c r="E42" s="108">
        <v>1.2</v>
      </c>
      <c r="F42" s="108">
        <v>0.9</v>
      </c>
      <c r="G42" s="108">
        <v>1.7</v>
      </c>
      <c r="H42" s="108">
        <v>94.5</v>
      </c>
      <c r="I42" s="108">
        <v>95.6</v>
      </c>
      <c r="J42" s="108">
        <v>92.9</v>
      </c>
      <c r="K42" s="108">
        <v>4.3</v>
      </c>
      <c r="L42" s="108">
        <v>3.4</v>
      </c>
      <c r="M42" s="239">
        <v>5.4</v>
      </c>
    </row>
    <row r="43" spans="1:14">
      <c r="A43" s="238" t="s">
        <v>255</v>
      </c>
      <c r="B43" s="108">
        <v>100</v>
      </c>
      <c r="C43" s="108">
        <v>100</v>
      </c>
      <c r="D43" s="108">
        <v>100</v>
      </c>
      <c r="E43" s="108">
        <v>1.7</v>
      </c>
      <c r="F43" s="108">
        <v>1.1000000000000001</v>
      </c>
      <c r="G43" s="108">
        <v>2.8</v>
      </c>
      <c r="H43" s="108">
        <v>95.4</v>
      </c>
      <c r="I43" s="108">
        <v>96.6</v>
      </c>
      <c r="J43" s="108">
        <v>93.3</v>
      </c>
      <c r="K43" s="108">
        <v>2.9</v>
      </c>
      <c r="L43" s="108">
        <v>2.2999999999999998</v>
      </c>
      <c r="M43" s="239">
        <v>3.9</v>
      </c>
    </row>
    <row r="44" spans="1:14">
      <c r="A44" s="238" t="s">
        <v>256</v>
      </c>
      <c r="B44" s="108">
        <v>100</v>
      </c>
      <c r="C44" s="108">
        <v>100</v>
      </c>
      <c r="D44" s="108">
        <v>100</v>
      </c>
      <c r="E44" s="108">
        <v>3</v>
      </c>
      <c r="F44" s="108">
        <v>2.7</v>
      </c>
      <c r="G44" s="108">
        <v>3.7</v>
      </c>
      <c r="H44" s="108">
        <v>92.8</v>
      </c>
      <c r="I44" s="108">
        <v>94.7</v>
      </c>
      <c r="J44" s="108">
        <v>89.3</v>
      </c>
      <c r="K44" s="108">
        <v>4.2</v>
      </c>
      <c r="L44" s="108">
        <v>2.7</v>
      </c>
      <c r="M44" s="239">
        <v>7.1</v>
      </c>
    </row>
    <row r="45" spans="1:14">
      <c r="A45" s="238" t="s">
        <v>257</v>
      </c>
      <c r="B45" s="108">
        <v>100</v>
      </c>
      <c r="C45" s="108">
        <v>100</v>
      </c>
      <c r="D45" s="108">
        <v>100</v>
      </c>
      <c r="E45" s="108">
        <v>1.5</v>
      </c>
      <c r="F45" s="108">
        <v>0.4</v>
      </c>
      <c r="G45" s="108">
        <v>2.7</v>
      </c>
      <c r="H45" s="108">
        <v>95.9</v>
      </c>
      <c r="I45" s="108">
        <v>98.9</v>
      </c>
      <c r="J45" s="108">
        <v>92.8</v>
      </c>
      <c r="K45" s="108">
        <v>2.6</v>
      </c>
      <c r="L45" s="108">
        <v>0.7</v>
      </c>
      <c r="M45" s="239">
        <v>4.5</v>
      </c>
    </row>
    <row r="46" spans="1:14">
      <c r="A46" s="238" t="s">
        <v>258</v>
      </c>
      <c r="B46" s="108">
        <v>100</v>
      </c>
      <c r="C46" s="108">
        <v>100</v>
      </c>
      <c r="D46" s="108">
        <v>100</v>
      </c>
      <c r="E46" s="108">
        <v>1.1000000000000001</v>
      </c>
      <c r="F46" s="108">
        <v>0.9</v>
      </c>
      <c r="G46" s="108">
        <v>1.4</v>
      </c>
      <c r="H46" s="108">
        <v>95.4</v>
      </c>
      <c r="I46" s="108">
        <v>97.8</v>
      </c>
      <c r="J46" s="108">
        <v>92.7</v>
      </c>
      <c r="K46" s="108">
        <v>3.5</v>
      </c>
      <c r="L46" s="108">
        <v>1.3</v>
      </c>
      <c r="M46" s="239">
        <v>5.9</v>
      </c>
    </row>
    <row r="47" spans="1:14">
      <c r="A47" s="238" t="s">
        <v>259</v>
      </c>
      <c r="B47" s="108">
        <v>100</v>
      </c>
      <c r="C47" s="108">
        <v>100</v>
      </c>
      <c r="D47" s="108">
        <v>100</v>
      </c>
      <c r="E47" s="108">
        <v>2.6</v>
      </c>
      <c r="F47" s="108">
        <v>2</v>
      </c>
      <c r="G47" s="108">
        <v>3.6</v>
      </c>
      <c r="H47" s="108">
        <v>93.7</v>
      </c>
      <c r="I47" s="108">
        <v>95.5</v>
      </c>
      <c r="J47" s="108">
        <v>90.1</v>
      </c>
      <c r="K47" s="108">
        <v>3.7</v>
      </c>
      <c r="L47" s="108">
        <v>2.4</v>
      </c>
      <c r="M47" s="239">
        <v>6.3</v>
      </c>
    </row>
    <row r="48" spans="1:14">
      <c r="A48" s="238" t="s">
        <v>260</v>
      </c>
      <c r="B48" s="108">
        <v>100</v>
      </c>
      <c r="C48" s="108">
        <v>100</v>
      </c>
      <c r="D48" s="108">
        <v>100</v>
      </c>
      <c r="E48" s="108">
        <v>3.4</v>
      </c>
      <c r="F48" s="108">
        <v>2.2999999999999998</v>
      </c>
      <c r="G48" s="108">
        <v>5.3</v>
      </c>
      <c r="H48" s="108">
        <v>86.6</v>
      </c>
      <c r="I48" s="108">
        <v>89.5</v>
      </c>
      <c r="J48" s="108">
        <v>81.8</v>
      </c>
      <c r="K48" s="108">
        <v>9.9</v>
      </c>
      <c r="L48" s="108">
        <v>8.1999999999999993</v>
      </c>
      <c r="M48" s="239">
        <v>12.9</v>
      </c>
    </row>
    <row r="49" spans="1:13">
      <c r="A49" s="238" t="s">
        <v>261</v>
      </c>
      <c r="B49" s="108">
        <v>100</v>
      </c>
      <c r="C49" s="108">
        <v>100</v>
      </c>
      <c r="D49" s="108">
        <v>100</v>
      </c>
      <c r="E49" s="108">
        <v>0.5</v>
      </c>
      <c r="F49" s="108">
        <v>0</v>
      </c>
      <c r="G49" s="108">
        <v>1.7</v>
      </c>
      <c r="H49" s="108">
        <v>97.4</v>
      </c>
      <c r="I49" s="108">
        <v>98.7</v>
      </c>
      <c r="J49" s="108">
        <v>94.2</v>
      </c>
      <c r="K49" s="108">
        <v>2.1</v>
      </c>
      <c r="L49" s="108">
        <v>1.3</v>
      </c>
      <c r="M49" s="239">
        <v>4.0999999999999996</v>
      </c>
    </row>
    <row r="50" spans="1:13">
      <c r="A50" s="238" t="s">
        <v>262</v>
      </c>
      <c r="B50" s="108">
        <v>100</v>
      </c>
      <c r="C50" s="108">
        <v>100</v>
      </c>
      <c r="D50" s="108">
        <v>100</v>
      </c>
      <c r="E50" s="108">
        <v>1.1000000000000001</v>
      </c>
      <c r="F50" s="108">
        <v>1</v>
      </c>
      <c r="G50" s="108">
        <v>1.4</v>
      </c>
      <c r="H50" s="108">
        <v>94.9</v>
      </c>
      <c r="I50" s="108">
        <v>97.3</v>
      </c>
      <c r="J50" s="108">
        <v>88.5</v>
      </c>
      <c r="K50" s="108">
        <v>4</v>
      </c>
      <c r="L50" s="108">
        <v>1.8</v>
      </c>
      <c r="M50" s="239">
        <v>10.1</v>
      </c>
    </row>
    <row r="51" spans="1:13">
      <c r="A51" s="238" t="s">
        <v>263</v>
      </c>
      <c r="B51" s="108">
        <v>100</v>
      </c>
      <c r="C51" s="108">
        <v>100</v>
      </c>
      <c r="D51" s="108">
        <v>100</v>
      </c>
      <c r="E51" s="108">
        <v>1.1000000000000001</v>
      </c>
      <c r="F51" s="108">
        <v>1.5</v>
      </c>
      <c r="G51" s="108">
        <v>0.6</v>
      </c>
      <c r="H51" s="108">
        <v>92.8</v>
      </c>
      <c r="I51" s="108">
        <v>92.6</v>
      </c>
      <c r="J51" s="108">
        <v>93.1</v>
      </c>
      <c r="K51" s="108">
        <v>6.1</v>
      </c>
      <c r="L51" s="108">
        <v>5.9</v>
      </c>
      <c r="M51" s="239">
        <v>6.3</v>
      </c>
    </row>
    <row r="52" spans="1:13">
      <c r="A52" s="238" t="s">
        <v>264</v>
      </c>
      <c r="B52" s="108">
        <v>100</v>
      </c>
      <c r="C52" s="108">
        <v>100</v>
      </c>
      <c r="D52" s="108">
        <v>100</v>
      </c>
      <c r="E52" s="108">
        <v>4</v>
      </c>
      <c r="F52" s="108">
        <v>3.1</v>
      </c>
      <c r="G52" s="108">
        <v>6.2</v>
      </c>
      <c r="H52" s="108">
        <v>93.4</v>
      </c>
      <c r="I52" s="108">
        <v>95.3</v>
      </c>
      <c r="J52" s="108">
        <v>88.7</v>
      </c>
      <c r="K52" s="108">
        <v>2.6</v>
      </c>
      <c r="L52" s="108">
        <v>1.6</v>
      </c>
      <c r="M52" s="239">
        <v>5.0999999999999996</v>
      </c>
    </row>
    <row r="53" spans="1:13">
      <c r="A53" s="238" t="s">
        <v>265</v>
      </c>
      <c r="B53" s="108">
        <v>100</v>
      </c>
      <c r="C53" s="108">
        <v>100</v>
      </c>
      <c r="D53" s="108">
        <v>100</v>
      </c>
      <c r="E53" s="108">
        <v>4.0999999999999996</v>
      </c>
      <c r="F53" s="108">
        <v>3.3</v>
      </c>
      <c r="G53" s="108">
        <v>5.6</v>
      </c>
      <c r="H53" s="108">
        <v>91.8</v>
      </c>
      <c r="I53" s="108">
        <v>93.7</v>
      </c>
      <c r="J53" s="108">
        <v>88.1</v>
      </c>
      <c r="K53" s="108">
        <v>4.2</v>
      </c>
      <c r="L53" s="108">
        <v>3</v>
      </c>
      <c r="M53" s="239">
        <v>6.3</v>
      </c>
    </row>
    <row r="54" spans="1:13">
      <c r="A54" s="238" t="s">
        <v>266</v>
      </c>
      <c r="B54" s="108">
        <v>100</v>
      </c>
      <c r="C54" s="108">
        <v>100</v>
      </c>
      <c r="D54" s="108">
        <v>100</v>
      </c>
      <c r="E54" s="108">
        <v>2.8</v>
      </c>
      <c r="F54" s="108">
        <v>2.5</v>
      </c>
      <c r="G54" s="108">
        <v>3.4</v>
      </c>
      <c r="H54" s="108">
        <v>93.7</v>
      </c>
      <c r="I54" s="108">
        <v>94.7</v>
      </c>
      <c r="J54" s="108">
        <v>92.1</v>
      </c>
      <c r="K54" s="108">
        <v>3.5</v>
      </c>
      <c r="L54" s="108">
        <v>2.9</v>
      </c>
      <c r="M54" s="239">
        <v>4.5</v>
      </c>
    </row>
    <row r="55" spans="1:13" ht="30" customHeight="1">
      <c r="A55" s="461"/>
      <c r="B55" s="459" t="s">
        <v>4337</v>
      </c>
      <c r="C55" s="459"/>
      <c r="D55" s="459"/>
      <c r="E55" s="459"/>
      <c r="F55" s="459"/>
      <c r="G55" s="459"/>
      <c r="H55" s="459"/>
      <c r="I55" s="459"/>
      <c r="J55" s="459"/>
      <c r="K55" s="459"/>
      <c r="L55" s="459"/>
      <c r="M55" s="460"/>
    </row>
    <row r="56" spans="1:13">
      <c r="A56" s="237" t="s">
        <v>213</v>
      </c>
      <c r="B56" s="107">
        <v>100</v>
      </c>
      <c r="C56" s="107">
        <v>100</v>
      </c>
      <c r="D56" s="107">
        <v>100</v>
      </c>
      <c r="E56" s="107">
        <v>100</v>
      </c>
      <c r="F56" s="107">
        <v>100</v>
      </c>
      <c r="G56" s="107">
        <v>100</v>
      </c>
      <c r="H56" s="107">
        <v>100</v>
      </c>
      <c r="I56" s="107">
        <v>100</v>
      </c>
      <c r="J56" s="107">
        <v>100</v>
      </c>
      <c r="K56" s="107">
        <v>100</v>
      </c>
      <c r="L56" s="107">
        <v>100</v>
      </c>
      <c r="M56" s="465">
        <v>100</v>
      </c>
    </row>
    <row r="57" spans="1:13">
      <c r="A57" s="238" t="s">
        <v>247</v>
      </c>
      <c r="B57" s="108">
        <v>1.9</v>
      </c>
      <c r="C57" s="108">
        <v>1.6</v>
      </c>
      <c r="D57" s="108">
        <v>2.5</v>
      </c>
      <c r="E57" s="108">
        <v>0.3</v>
      </c>
      <c r="F57" s="108">
        <v>0.3</v>
      </c>
      <c r="G57" s="108">
        <v>0.4</v>
      </c>
      <c r="H57" s="108">
        <v>2</v>
      </c>
      <c r="I57" s="108">
        <v>1.7</v>
      </c>
      <c r="J57" s="108">
        <v>2.6</v>
      </c>
      <c r="K57" s="108">
        <v>1.4</v>
      </c>
      <c r="L57" s="108">
        <v>0.8</v>
      </c>
      <c r="M57" s="239">
        <v>1.9</v>
      </c>
    </row>
    <row r="58" spans="1:13">
      <c r="A58" s="238" t="s">
        <v>248</v>
      </c>
      <c r="B58" s="108">
        <v>0.6</v>
      </c>
      <c r="C58" s="108">
        <v>0.7</v>
      </c>
      <c r="D58" s="108">
        <v>0.4</v>
      </c>
      <c r="E58" s="108">
        <v>0.2</v>
      </c>
      <c r="F58" s="108">
        <v>0.2</v>
      </c>
      <c r="G58" s="108">
        <v>0.2</v>
      </c>
      <c r="H58" s="108">
        <v>0.6</v>
      </c>
      <c r="I58" s="108">
        <v>0.7</v>
      </c>
      <c r="J58" s="108">
        <v>0.4</v>
      </c>
      <c r="K58" s="108">
        <v>1.1000000000000001</v>
      </c>
      <c r="L58" s="108">
        <v>1.6</v>
      </c>
      <c r="M58" s="239">
        <v>0.6</v>
      </c>
    </row>
    <row r="59" spans="1:13">
      <c r="A59" s="238" t="s">
        <v>214</v>
      </c>
      <c r="B59" s="108">
        <v>0.8</v>
      </c>
      <c r="C59" s="108">
        <v>1</v>
      </c>
      <c r="D59" s="108">
        <v>0.6</v>
      </c>
      <c r="E59" s="108">
        <v>0.5</v>
      </c>
      <c r="F59" s="108">
        <v>0.2</v>
      </c>
      <c r="G59" s="108">
        <v>0.8</v>
      </c>
      <c r="H59" s="108">
        <v>0.8</v>
      </c>
      <c r="I59" s="108">
        <v>1</v>
      </c>
      <c r="J59" s="108">
        <v>0.5</v>
      </c>
      <c r="K59" s="108">
        <v>1.1000000000000001</v>
      </c>
      <c r="L59" s="108">
        <v>1.5</v>
      </c>
      <c r="M59" s="239">
        <v>0.7</v>
      </c>
    </row>
    <row r="60" spans="1:13">
      <c r="A60" s="238" t="s">
        <v>249</v>
      </c>
      <c r="B60" s="108">
        <v>7.6</v>
      </c>
      <c r="C60" s="108">
        <v>7.3</v>
      </c>
      <c r="D60" s="108">
        <v>8</v>
      </c>
      <c r="E60" s="108">
        <v>6.7</v>
      </c>
      <c r="F60" s="108">
        <v>7.1</v>
      </c>
      <c r="G60" s="108">
        <v>6.3</v>
      </c>
      <c r="H60" s="108">
        <v>7.7</v>
      </c>
      <c r="I60" s="108">
        <v>7.4</v>
      </c>
      <c r="J60" s="108">
        <v>8.3000000000000007</v>
      </c>
      <c r="K60" s="108">
        <v>4.2</v>
      </c>
      <c r="L60" s="108">
        <v>3.9</v>
      </c>
      <c r="M60" s="239">
        <v>4.5</v>
      </c>
    </row>
    <row r="61" spans="1:13">
      <c r="A61" s="238" t="s">
        <v>250</v>
      </c>
      <c r="B61" s="108">
        <v>1.5</v>
      </c>
      <c r="C61" s="108">
        <v>1.4</v>
      </c>
      <c r="D61" s="108">
        <v>1.6</v>
      </c>
      <c r="E61" s="108">
        <v>0.3</v>
      </c>
      <c r="F61" s="108">
        <v>0.4</v>
      </c>
      <c r="G61" s="108">
        <v>0.2</v>
      </c>
      <c r="H61" s="108">
        <v>1.5</v>
      </c>
      <c r="I61" s="108">
        <v>1.4</v>
      </c>
      <c r="J61" s="108">
        <v>1.7</v>
      </c>
      <c r="K61" s="108">
        <v>1.2</v>
      </c>
      <c r="L61" s="108">
        <v>1.1000000000000001</v>
      </c>
      <c r="M61" s="239">
        <v>1.2</v>
      </c>
    </row>
    <row r="62" spans="1:13">
      <c r="A62" s="238" t="s">
        <v>251</v>
      </c>
      <c r="B62" s="108">
        <v>3.5</v>
      </c>
      <c r="C62" s="108">
        <v>3.1</v>
      </c>
      <c r="D62" s="108">
        <v>4.2</v>
      </c>
      <c r="E62" s="108">
        <v>1.7</v>
      </c>
      <c r="F62" s="108">
        <v>1.6</v>
      </c>
      <c r="G62" s="108">
        <v>1.9</v>
      </c>
      <c r="H62" s="108">
        <v>3.6</v>
      </c>
      <c r="I62" s="108">
        <v>3.2</v>
      </c>
      <c r="J62" s="108">
        <v>4.4000000000000004</v>
      </c>
      <c r="K62" s="108">
        <v>2.4</v>
      </c>
      <c r="L62" s="108">
        <v>2.5</v>
      </c>
      <c r="M62" s="239">
        <v>2.2999999999999998</v>
      </c>
    </row>
    <row r="63" spans="1:13">
      <c r="A63" s="238" t="s">
        <v>252</v>
      </c>
      <c r="B63" s="108">
        <v>2.2999999999999998</v>
      </c>
      <c r="C63" s="108">
        <v>2.2999999999999998</v>
      </c>
      <c r="D63" s="108">
        <v>2.2999999999999998</v>
      </c>
      <c r="E63" s="108">
        <v>1.1000000000000001</v>
      </c>
      <c r="F63" s="108">
        <v>0.8</v>
      </c>
      <c r="G63" s="108">
        <v>1.4</v>
      </c>
      <c r="H63" s="108">
        <v>2.2999999999999998</v>
      </c>
      <c r="I63" s="108">
        <v>2.2999999999999998</v>
      </c>
      <c r="J63" s="108">
        <v>2.2999999999999998</v>
      </c>
      <c r="K63" s="108">
        <v>3.1</v>
      </c>
      <c r="L63" s="108">
        <v>3.7</v>
      </c>
      <c r="M63" s="239">
        <v>2.6</v>
      </c>
    </row>
    <row r="64" spans="1:13">
      <c r="A64" s="238" t="s">
        <v>253</v>
      </c>
      <c r="B64" s="108">
        <v>5.9</v>
      </c>
      <c r="C64" s="108">
        <v>4.9000000000000004</v>
      </c>
      <c r="D64" s="108">
        <v>7.8</v>
      </c>
      <c r="E64" s="108">
        <v>4.2</v>
      </c>
      <c r="F64" s="108">
        <v>3.7</v>
      </c>
      <c r="G64" s="108">
        <v>4.8</v>
      </c>
      <c r="H64" s="108">
        <v>6</v>
      </c>
      <c r="I64" s="108">
        <v>4.9000000000000004</v>
      </c>
      <c r="J64" s="108">
        <v>7.9</v>
      </c>
      <c r="K64" s="108">
        <v>7.1</v>
      </c>
      <c r="L64" s="108">
        <v>5.5</v>
      </c>
      <c r="M64" s="239">
        <v>8.4</v>
      </c>
    </row>
    <row r="65" spans="1:13">
      <c r="A65" s="238" t="s">
        <v>254</v>
      </c>
      <c r="B65" s="108">
        <v>2.4</v>
      </c>
      <c r="C65" s="108">
        <v>2.2000000000000002</v>
      </c>
      <c r="D65" s="108">
        <v>2.8</v>
      </c>
      <c r="E65" s="108">
        <v>1</v>
      </c>
      <c r="F65" s="108">
        <v>0.8</v>
      </c>
      <c r="G65" s="108">
        <v>1.2</v>
      </c>
      <c r="H65" s="108">
        <v>2.4</v>
      </c>
      <c r="I65" s="108">
        <v>2.2000000000000002</v>
      </c>
      <c r="J65" s="108">
        <v>2.9</v>
      </c>
      <c r="K65" s="108">
        <v>2.7</v>
      </c>
      <c r="L65" s="108">
        <v>2.7</v>
      </c>
      <c r="M65" s="239">
        <v>2.7</v>
      </c>
    </row>
    <row r="66" spans="1:13">
      <c r="A66" s="238" t="s">
        <v>255</v>
      </c>
      <c r="B66" s="108">
        <v>3.7</v>
      </c>
      <c r="C66" s="108">
        <v>3.7</v>
      </c>
      <c r="D66" s="108">
        <v>3.6</v>
      </c>
      <c r="E66" s="108">
        <v>2.1</v>
      </c>
      <c r="F66" s="108">
        <v>1.6</v>
      </c>
      <c r="G66" s="108">
        <v>2.5</v>
      </c>
      <c r="H66" s="108">
        <v>3.8</v>
      </c>
      <c r="I66" s="108">
        <v>3.8</v>
      </c>
      <c r="J66" s="108">
        <v>3.7</v>
      </c>
      <c r="K66" s="108">
        <v>2.8</v>
      </c>
      <c r="L66" s="108">
        <v>3.2</v>
      </c>
      <c r="M66" s="239">
        <v>2.5</v>
      </c>
    </row>
    <row r="67" spans="1:13">
      <c r="A67" s="238" t="s">
        <v>256</v>
      </c>
      <c r="B67" s="108">
        <v>5.3</v>
      </c>
      <c r="C67" s="108">
        <v>5.5</v>
      </c>
      <c r="D67" s="108">
        <v>5</v>
      </c>
      <c r="E67" s="108">
        <v>5.3</v>
      </c>
      <c r="F67" s="108">
        <v>6</v>
      </c>
      <c r="G67" s="108">
        <v>4.5999999999999996</v>
      </c>
      <c r="H67" s="108">
        <v>5.3</v>
      </c>
      <c r="I67" s="108">
        <v>5.5</v>
      </c>
      <c r="J67" s="108">
        <v>4.9000000000000004</v>
      </c>
      <c r="K67" s="108">
        <v>5.9</v>
      </c>
      <c r="L67" s="108">
        <v>5.5</v>
      </c>
      <c r="M67" s="239">
        <v>6.2</v>
      </c>
    </row>
    <row r="68" spans="1:13">
      <c r="A68" s="238" t="s">
        <v>257</v>
      </c>
      <c r="B68" s="108">
        <v>0.8</v>
      </c>
      <c r="C68" s="108">
        <v>0.6</v>
      </c>
      <c r="D68" s="108">
        <v>1</v>
      </c>
      <c r="E68" s="108">
        <v>0.4</v>
      </c>
      <c r="F68" s="108">
        <v>0.1</v>
      </c>
      <c r="G68" s="108">
        <v>0.7</v>
      </c>
      <c r="H68" s="108">
        <v>0.8</v>
      </c>
      <c r="I68" s="108">
        <v>0.6</v>
      </c>
      <c r="J68" s="108">
        <v>1.1000000000000001</v>
      </c>
      <c r="K68" s="108">
        <v>0.5</v>
      </c>
      <c r="L68" s="108">
        <v>0.2</v>
      </c>
      <c r="M68" s="239">
        <v>0.8</v>
      </c>
    </row>
    <row r="69" spans="1:13">
      <c r="A69" s="238" t="s">
        <v>258</v>
      </c>
      <c r="B69" s="108">
        <v>2.4</v>
      </c>
      <c r="C69" s="108">
        <v>2</v>
      </c>
      <c r="D69" s="108">
        <v>3.2</v>
      </c>
      <c r="E69" s="108">
        <v>0.9</v>
      </c>
      <c r="F69" s="108">
        <v>0.7</v>
      </c>
      <c r="G69" s="108">
        <v>1.1000000000000001</v>
      </c>
      <c r="H69" s="108">
        <v>2.5</v>
      </c>
      <c r="I69" s="108">
        <v>2.1</v>
      </c>
      <c r="J69" s="108">
        <v>3.2</v>
      </c>
      <c r="K69" s="108">
        <v>2.2999999999999998</v>
      </c>
      <c r="L69" s="108">
        <v>1</v>
      </c>
      <c r="M69" s="239">
        <v>3.3</v>
      </c>
    </row>
    <row r="70" spans="1:13">
      <c r="A70" s="238" t="s">
        <v>259</v>
      </c>
      <c r="B70" s="108">
        <v>3</v>
      </c>
      <c r="C70" s="108">
        <v>3.1</v>
      </c>
      <c r="D70" s="108">
        <v>2.8</v>
      </c>
      <c r="E70" s="108">
        <v>2.5</v>
      </c>
      <c r="F70" s="108">
        <v>2.5</v>
      </c>
      <c r="G70" s="108">
        <v>2.5</v>
      </c>
      <c r="H70" s="108">
        <v>3</v>
      </c>
      <c r="I70" s="108">
        <v>3.1</v>
      </c>
      <c r="J70" s="108">
        <v>2.8</v>
      </c>
      <c r="K70" s="108">
        <v>3</v>
      </c>
      <c r="L70" s="108">
        <v>2.8</v>
      </c>
      <c r="M70" s="239">
        <v>3.1</v>
      </c>
    </row>
    <row r="71" spans="1:13">
      <c r="A71" s="238" t="s">
        <v>260</v>
      </c>
      <c r="B71" s="108">
        <v>0.9</v>
      </c>
      <c r="C71" s="108">
        <v>0.9</v>
      </c>
      <c r="D71" s="108">
        <v>0.9</v>
      </c>
      <c r="E71" s="108">
        <v>1</v>
      </c>
      <c r="F71" s="108">
        <v>0.8</v>
      </c>
      <c r="G71" s="108">
        <v>1.2</v>
      </c>
      <c r="H71" s="108">
        <v>0.8</v>
      </c>
      <c r="I71" s="108">
        <v>0.8</v>
      </c>
      <c r="J71" s="108">
        <v>0.8</v>
      </c>
      <c r="K71" s="108">
        <v>2.2999999999999998</v>
      </c>
      <c r="L71" s="108">
        <v>2.6</v>
      </c>
      <c r="M71" s="239">
        <v>2</v>
      </c>
    </row>
    <row r="72" spans="1:13">
      <c r="A72" s="238" t="s">
        <v>261</v>
      </c>
      <c r="B72" s="108">
        <v>1.5</v>
      </c>
      <c r="C72" s="108">
        <v>1.7</v>
      </c>
      <c r="D72" s="108">
        <v>1.1000000000000001</v>
      </c>
      <c r="E72" s="108">
        <v>0.2</v>
      </c>
      <c r="F72" s="108">
        <v>0</v>
      </c>
      <c r="G72" s="108">
        <v>0.5</v>
      </c>
      <c r="H72" s="108">
        <v>1.6</v>
      </c>
      <c r="I72" s="108">
        <v>1.8</v>
      </c>
      <c r="J72" s="108">
        <v>1.2</v>
      </c>
      <c r="K72" s="108">
        <v>0.8</v>
      </c>
      <c r="L72" s="108">
        <v>0.8</v>
      </c>
      <c r="M72" s="239">
        <v>0.8</v>
      </c>
    </row>
    <row r="73" spans="1:13">
      <c r="A73" s="238" t="s">
        <v>262</v>
      </c>
      <c r="B73" s="108">
        <v>0.8</v>
      </c>
      <c r="C73" s="108">
        <v>0.9</v>
      </c>
      <c r="D73" s="108">
        <v>0.6</v>
      </c>
      <c r="E73" s="108">
        <v>0.3</v>
      </c>
      <c r="F73" s="108">
        <v>0.4</v>
      </c>
      <c r="G73" s="108">
        <v>0.2</v>
      </c>
      <c r="H73" s="108">
        <v>0.8</v>
      </c>
      <c r="I73" s="108">
        <v>0.9</v>
      </c>
      <c r="J73" s="108">
        <v>0.6</v>
      </c>
      <c r="K73" s="108">
        <v>0.8</v>
      </c>
      <c r="L73" s="108">
        <v>0.6</v>
      </c>
      <c r="M73" s="239">
        <v>1</v>
      </c>
    </row>
    <row r="74" spans="1:13">
      <c r="A74" s="238" t="s">
        <v>263</v>
      </c>
      <c r="B74" s="108">
        <v>0.5</v>
      </c>
      <c r="C74" s="108">
        <v>0.5</v>
      </c>
      <c r="D74" s="108">
        <v>0.7</v>
      </c>
      <c r="E74" s="108">
        <v>0.2</v>
      </c>
      <c r="F74" s="108">
        <v>0.3</v>
      </c>
      <c r="G74" s="108">
        <v>0.1</v>
      </c>
      <c r="H74" s="108">
        <v>0.5</v>
      </c>
      <c r="I74" s="108">
        <v>0.4</v>
      </c>
      <c r="J74" s="108">
        <v>0.7</v>
      </c>
      <c r="K74" s="108">
        <v>0.9</v>
      </c>
      <c r="L74" s="108">
        <v>1</v>
      </c>
      <c r="M74" s="239">
        <v>0.8</v>
      </c>
    </row>
    <row r="75" spans="1:13">
      <c r="A75" s="238" t="s">
        <v>264</v>
      </c>
      <c r="B75" s="108">
        <v>7</v>
      </c>
      <c r="C75" s="108">
        <v>7.9</v>
      </c>
      <c r="D75" s="108">
        <v>5.6</v>
      </c>
      <c r="E75" s="108">
        <v>9.3000000000000007</v>
      </c>
      <c r="F75" s="108">
        <v>9.8000000000000007</v>
      </c>
      <c r="G75" s="108">
        <v>8.6999999999999993</v>
      </c>
      <c r="H75" s="108">
        <v>7.1</v>
      </c>
      <c r="I75" s="108">
        <v>7.9</v>
      </c>
      <c r="J75" s="108">
        <v>5.5</v>
      </c>
      <c r="K75" s="108">
        <v>4.9000000000000004</v>
      </c>
      <c r="L75" s="108">
        <v>4.7</v>
      </c>
      <c r="M75" s="239">
        <v>5.0999999999999996</v>
      </c>
    </row>
    <row r="76" spans="1:13">
      <c r="A76" s="238" t="s">
        <v>265</v>
      </c>
      <c r="B76" s="108">
        <v>42.8</v>
      </c>
      <c r="C76" s="108">
        <v>44.1</v>
      </c>
      <c r="D76" s="108">
        <v>40.5</v>
      </c>
      <c r="E76" s="108">
        <v>57.4</v>
      </c>
      <c r="F76" s="108">
        <v>58.1</v>
      </c>
      <c r="G76" s="108">
        <v>56.7</v>
      </c>
      <c r="H76" s="108">
        <v>42.1</v>
      </c>
      <c r="I76" s="108">
        <v>43.6</v>
      </c>
      <c r="J76" s="108">
        <v>39.5</v>
      </c>
      <c r="K76" s="108">
        <v>47.3</v>
      </c>
      <c r="L76" s="108">
        <v>49.5</v>
      </c>
      <c r="M76" s="239">
        <v>45.4</v>
      </c>
    </row>
    <row r="77" spans="1:13">
      <c r="A77" s="238" t="s">
        <v>266</v>
      </c>
      <c r="B77" s="108">
        <v>4.7</v>
      </c>
      <c r="C77" s="108">
        <v>4.5999999999999996</v>
      </c>
      <c r="D77" s="108">
        <v>4.9000000000000004</v>
      </c>
      <c r="E77" s="108">
        <v>4.4000000000000004</v>
      </c>
      <c r="F77" s="108">
        <v>4.5999999999999996</v>
      </c>
      <c r="G77" s="108">
        <v>4.2</v>
      </c>
      <c r="H77" s="108">
        <v>4.7</v>
      </c>
      <c r="I77" s="108">
        <v>4.5999999999999996</v>
      </c>
      <c r="J77" s="108">
        <v>5</v>
      </c>
      <c r="K77" s="108">
        <v>4.4000000000000004</v>
      </c>
      <c r="L77" s="108">
        <v>4.9000000000000004</v>
      </c>
      <c r="M77" s="239">
        <v>3.9</v>
      </c>
    </row>
    <row r="78" spans="1:13">
      <c r="A78" s="388"/>
      <c r="B78" s="388"/>
      <c r="C78" s="388"/>
      <c r="D78" s="388"/>
      <c r="E78" s="388"/>
      <c r="F78" s="388"/>
      <c r="G78" s="388"/>
      <c r="H78" s="388"/>
      <c r="I78" s="388"/>
      <c r="J78" s="388"/>
      <c r="K78" s="388"/>
      <c r="L78" s="388"/>
      <c r="M78" s="388"/>
    </row>
  </sheetData>
  <mergeCells count="9">
    <mergeCell ref="B55:M55"/>
    <mergeCell ref="E7:G7"/>
    <mergeCell ref="H7:J7"/>
    <mergeCell ref="K7:M7"/>
    <mergeCell ref="A9:M9"/>
    <mergeCell ref="A32:M32"/>
    <mergeCell ref="E6:M6"/>
    <mergeCell ref="B6:D7"/>
    <mergeCell ref="A6:A8"/>
  </mergeCells>
  <hyperlinks>
    <hyperlink ref="A3" location="'Spis tablic'!A1" display="Powrót do spisu tablic"/>
    <hyperlink ref="A4" location="'Spis tablic'!A1" display="Return to list of tables"/>
  </hyperlinks>
  <pageMargins left="0.7" right="0.7" top="0.75" bottom="0.75" header="0.3" footer="0.3"/>
  <pageSetup paperSize="9" orientation="portrait" horizontalDpi="300"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6"/>
  <sheetViews>
    <sheetView workbookViewId="0">
      <pane xSplit="1" ySplit="10" topLeftCell="B11" activePane="bottomRight" state="frozen"/>
      <selection pane="topRight" activeCell="B1" sqref="B1"/>
      <selection pane="bottomLeft" activeCell="A11" sqref="A11"/>
      <selection pane="bottomRight" activeCell="M2" sqref="M2"/>
    </sheetView>
  </sheetViews>
  <sheetFormatPr defaultColWidth="9" defaultRowHeight="12.75"/>
  <cols>
    <col min="1" max="1" width="21.625" style="109" customWidth="1"/>
    <col min="2" max="4" width="11.125" style="109" customWidth="1"/>
    <col min="5" max="5" width="9.75" style="109" customWidth="1"/>
    <col min="6" max="6" width="11.125" style="109" customWidth="1"/>
    <col min="7" max="7" width="10.25" style="109" customWidth="1"/>
    <col min="8" max="8" width="13.125" style="109" bestFit="1" customWidth="1"/>
    <col min="9" max="14" width="9" style="109"/>
    <col min="15" max="15" width="14.125" style="109" customWidth="1"/>
    <col min="16" max="16384" width="9" style="109"/>
  </cols>
  <sheetData>
    <row r="1" spans="1:15" ht="14.25" customHeight="1">
      <c r="A1" s="240" t="s">
        <v>4403</v>
      </c>
      <c r="B1" s="241"/>
      <c r="C1" s="241"/>
      <c r="D1" s="241"/>
    </row>
    <row r="2" spans="1:15" ht="14.25" customHeight="1">
      <c r="A2" s="7" t="s">
        <v>4404</v>
      </c>
      <c r="B2" s="241"/>
      <c r="C2" s="241"/>
      <c r="D2" s="241"/>
    </row>
    <row r="3" spans="1:15" ht="14.25" customHeight="1">
      <c r="A3" s="253" t="s">
        <v>84</v>
      </c>
      <c r="B3" s="241"/>
      <c r="C3" s="241"/>
      <c r="D3" s="241"/>
    </row>
    <row r="4" spans="1:15" ht="14.25" customHeight="1">
      <c r="A4" s="253" t="s">
        <v>85</v>
      </c>
      <c r="B4" s="241"/>
      <c r="C4" s="241"/>
      <c r="D4" s="241"/>
    </row>
    <row r="5" spans="1:15">
      <c r="A5" s="242"/>
      <c r="B5" s="241"/>
      <c r="C5" s="241"/>
      <c r="D5" s="241"/>
    </row>
    <row r="6" spans="1:15" ht="34.5" customHeight="1">
      <c r="A6" s="456" t="s">
        <v>4315</v>
      </c>
      <c r="B6" s="462" t="s">
        <v>4152</v>
      </c>
      <c r="C6" s="373"/>
      <c r="D6" s="373"/>
      <c r="E6" s="373"/>
      <c r="F6" s="373"/>
      <c r="G6" s="373"/>
      <c r="H6" s="373"/>
      <c r="I6" s="374" t="s">
        <v>4325</v>
      </c>
      <c r="J6" s="374"/>
      <c r="K6" s="374"/>
      <c r="L6" s="374"/>
      <c r="M6" s="374"/>
      <c r="N6" s="374"/>
      <c r="O6" s="375"/>
    </row>
    <row r="7" spans="1:15" ht="27.75" customHeight="1">
      <c r="A7" s="457"/>
      <c r="B7" s="267" t="s">
        <v>4599</v>
      </c>
      <c r="C7" s="373" t="s">
        <v>4333</v>
      </c>
      <c r="D7" s="373"/>
      <c r="E7" s="373"/>
      <c r="F7" s="373"/>
      <c r="G7" s="373"/>
      <c r="H7" s="373"/>
      <c r="I7" s="269" t="s">
        <v>4119</v>
      </c>
      <c r="J7" s="373" t="s">
        <v>4334</v>
      </c>
      <c r="K7" s="373"/>
      <c r="L7" s="373"/>
      <c r="M7" s="373"/>
      <c r="N7" s="373"/>
      <c r="O7" s="376"/>
    </row>
    <row r="8" spans="1:15" ht="28.5" customHeight="1">
      <c r="A8" s="457"/>
      <c r="B8" s="267"/>
      <c r="C8" s="269" t="s">
        <v>3980</v>
      </c>
      <c r="D8" s="373" t="s">
        <v>4332</v>
      </c>
      <c r="E8" s="373"/>
      <c r="F8" s="269" t="s">
        <v>4331</v>
      </c>
      <c r="G8" s="269" t="s">
        <v>4319</v>
      </c>
      <c r="H8" s="269" t="s">
        <v>4323</v>
      </c>
      <c r="I8" s="269"/>
      <c r="J8" s="269" t="s">
        <v>3980</v>
      </c>
      <c r="K8" s="373" t="s">
        <v>4332</v>
      </c>
      <c r="L8" s="373"/>
      <c r="M8" s="269" t="s">
        <v>4331</v>
      </c>
      <c r="N8" s="269" t="s">
        <v>4319</v>
      </c>
      <c r="O8" s="271" t="s">
        <v>4322</v>
      </c>
    </row>
    <row r="9" spans="1:15" ht="63.75">
      <c r="A9" s="457"/>
      <c r="B9" s="267"/>
      <c r="C9" s="269"/>
      <c r="D9" s="12" t="s">
        <v>4320</v>
      </c>
      <c r="E9" s="12" t="s">
        <v>4321</v>
      </c>
      <c r="F9" s="269"/>
      <c r="G9" s="269"/>
      <c r="H9" s="269"/>
      <c r="I9" s="269"/>
      <c r="J9" s="269"/>
      <c r="K9" s="12" t="s">
        <v>4598</v>
      </c>
      <c r="L9" s="12" t="s">
        <v>4321</v>
      </c>
      <c r="M9" s="269"/>
      <c r="N9" s="269"/>
      <c r="O9" s="271"/>
    </row>
    <row r="10" spans="1:15" s="263" customFormat="1" ht="16.5" customHeight="1">
      <c r="A10" s="463"/>
      <c r="B10" s="272" t="s">
        <v>4597</v>
      </c>
      <c r="C10" s="273"/>
      <c r="D10" s="273"/>
      <c r="E10" s="273"/>
      <c r="F10" s="273"/>
      <c r="G10" s="273"/>
      <c r="H10" s="273"/>
      <c r="I10" s="273"/>
      <c r="J10" s="273"/>
      <c r="K10" s="273"/>
      <c r="L10" s="273"/>
      <c r="M10" s="273"/>
      <c r="N10" s="273"/>
      <c r="O10" s="273"/>
    </row>
    <row r="11" spans="1:15" ht="20.100000000000001" customHeight="1">
      <c r="A11" s="223" t="s">
        <v>213</v>
      </c>
      <c r="B11" s="224">
        <v>76478</v>
      </c>
      <c r="C11" s="224">
        <v>61564</v>
      </c>
      <c r="D11" s="224">
        <v>38531</v>
      </c>
      <c r="E11" s="224">
        <v>23033</v>
      </c>
      <c r="F11" s="224">
        <v>2074</v>
      </c>
      <c r="G11" s="224">
        <v>871</v>
      </c>
      <c r="H11" s="224">
        <v>11969</v>
      </c>
      <c r="I11" s="224">
        <v>70198</v>
      </c>
      <c r="J11" s="224">
        <v>56061</v>
      </c>
      <c r="K11" s="224">
        <v>34531</v>
      </c>
      <c r="L11" s="224">
        <v>21530</v>
      </c>
      <c r="M11" s="224">
        <v>1966</v>
      </c>
      <c r="N11" s="224">
        <v>706</v>
      </c>
      <c r="O11" s="229">
        <v>11465</v>
      </c>
    </row>
    <row r="12" spans="1:15">
      <c r="A12" s="225" t="s">
        <v>247</v>
      </c>
      <c r="B12" s="226">
        <v>2135</v>
      </c>
      <c r="C12" s="226">
        <v>1751</v>
      </c>
      <c r="D12" s="226">
        <v>1084</v>
      </c>
      <c r="E12" s="226">
        <v>667</v>
      </c>
      <c r="F12" s="226">
        <v>35</v>
      </c>
      <c r="G12" s="226">
        <v>17</v>
      </c>
      <c r="H12" s="226">
        <v>332</v>
      </c>
      <c r="I12" s="228">
        <v>1950</v>
      </c>
      <c r="J12" s="228">
        <v>1595</v>
      </c>
      <c r="K12" s="228">
        <v>969</v>
      </c>
      <c r="L12" s="228">
        <v>626</v>
      </c>
      <c r="M12" s="228">
        <v>34</v>
      </c>
      <c r="N12" s="228">
        <v>11</v>
      </c>
      <c r="O12" s="227">
        <v>310</v>
      </c>
    </row>
    <row r="13" spans="1:15">
      <c r="A13" s="225" t="s">
        <v>248</v>
      </c>
      <c r="B13" s="226">
        <v>2226</v>
      </c>
      <c r="C13" s="226">
        <v>1826</v>
      </c>
      <c r="D13" s="226">
        <v>1356</v>
      </c>
      <c r="E13" s="226">
        <v>470</v>
      </c>
      <c r="F13" s="226">
        <v>26</v>
      </c>
      <c r="G13" s="226">
        <v>19</v>
      </c>
      <c r="H13" s="226">
        <v>355</v>
      </c>
      <c r="I13" s="226">
        <v>2036</v>
      </c>
      <c r="J13" s="226">
        <v>1649</v>
      </c>
      <c r="K13" s="228">
        <v>1206</v>
      </c>
      <c r="L13" s="228">
        <v>443</v>
      </c>
      <c r="M13" s="228">
        <v>25</v>
      </c>
      <c r="N13" s="228">
        <v>15</v>
      </c>
      <c r="O13" s="227">
        <v>347</v>
      </c>
    </row>
    <row r="14" spans="1:15">
      <c r="A14" s="225" t="s">
        <v>214</v>
      </c>
      <c r="B14" s="226">
        <v>3250</v>
      </c>
      <c r="C14" s="226">
        <v>2610</v>
      </c>
      <c r="D14" s="226">
        <v>1773</v>
      </c>
      <c r="E14" s="226">
        <v>837</v>
      </c>
      <c r="F14" s="226">
        <v>59</v>
      </c>
      <c r="G14" s="226">
        <v>34</v>
      </c>
      <c r="H14" s="226">
        <v>547</v>
      </c>
      <c r="I14" s="226">
        <v>2964</v>
      </c>
      <c r="J14" s="226">
        <v>2347</v>
      </c>
      <c r="K14" s="228">
        <v>1567</v>
      </c>
      <c r="L14" s="228">
        <v>780</v>
      </c>
      <c r="M14" s="228">
        <v>51</v>
      </c>
      <c r="N14" s="228">
        <v>29</v>
      </c>
      <c r="O14" s="227">
        <v>537</v>
      </c>
    </row>
    <row r="15" spans="1:15">
      <c r="A15" s="225" t="s">
        <v>249</v>
      </c>
      <c r="B15" s="226">
        <v>3194</v>
      </c>
      <c r="C15" s="226">
        <v>2510</v>
      </c>
      <c r="D15" s="226">
        <v>1713</v>
      </c>
      <c r="E15" s="226">
        <v>797</v>
      </c>
      <c r="F15" s="226">
        <v>62</v>
      </c>
      <c r="G15" s="226">
        <v>24</v>
      </c>
      <c r="H15" s="226">
        <v>598</v>
      </c>
      <c r="I15" s="226">
        <v>2942</v>
      </c>
      <c r="J15" s="226">
        <v>2279</v>
      </c>
      <c r="K15" s="228">
        <v>1552</v>
      </c>
      <c r="L15" s="228">
        <v>727</v>
      </c>
      <c r="M15" s="228">
        <v>58</v>
      </c>
      <c r="N15" s="228">
        <v>22</v>
      </c>
      <c r="O15" s="227">
        <v>583</v>
      </c>
    </row>
    <row r="16" spans="1:15">
      <c r="A16" s="225" t="s">
        <v>250</v>
      </c>
      <c r="B16" s="226">
        <v>2918</v>
      </c>
      <c r="C16" s="226">
        <v>2294</v>
      </c>
      <c r="D16" s="226">
        <v>1450</v>
      </c>
      <c r="E16" s="226">
        <v>844</v>
      </c>
      <c r="F16" s="226">
        <v>48</v>
      </c>
      <c r="G16" s="226">
        <v>54</v>
      </c>
      <c r="H16" s="226">
        <v>522</v>
      </c>
      <c r="I16" s="226">
        <v>2698</v>
      </c>
      <c r="J16" s="226">
        <v>2102</v>
      </c>
      <c r="K16" s="228">
        <v>1315</v>
      </c>
      <c r="L16" s="228">
        <v>787</v>
      </c>
      <c r="M16" s="228">
        <v>46</v>
      </c>
      <c r="N16" s="228">
        <v>46</v>
      </c>
      <c r="O16" s="227">
        <v>504</v>
      </c>
    </row>
    <row r="17" spans="1:15">
      <c r="A17" s="225" t="s">
        <v>251</v>
      </c>
      <c r="B17" s="226">
        <v>3706</v>
      </c>
      <c r="C17" s="226">
        <v>2921</v>
      </c>
      <c r="D17" s="226">
        <v>1839</v>
      </c>
      <c r="E17" s="226">
        <v>1082</v>
      </c>
      <c r="F17" s="226">
        <v>64</v>
      </c>
      <c r="G17" s="226">
        <v>15</v>
      </c>
      <c r="H17" s="226">
        <v>706</v>
      </c>
      <c r="I17" s="226">
        <v>3412</v>
      </c>
      <c r="J17" s="226">
        <v>2662</v>
      </c>
      <c r="K17" s="228">
        <v>1661</v>
      </c>
      <c r="L17" s="228">
        <v>1001</v>
      </c>
      <c r="M17" s="228">
        <v>61</v>
      </c>
      <c r="N17" s="228">
        <v>13</v>
      </c>
      <c r="O17" s="227">
        <v>676</v>
      </c>
    </row>
    <row r="18" spans="1:15">
      <c r="A18" s="225" t="s">
        <v>252</v>
      </c>
      <c r="B18" s="226">
        <v>2204</v>
      </c>
      <c r="C18" s="226">
        <v>1825</v>
      </c>
      <c r="D18" s="226">
        <v>1162</v>
      </c>
      <c r="E18" s="226">
        <v>663</v>
      </c>
      <c r="F18" s="226">
        <v>65</v>
      </c>
      <c r="G18" s="226">
        <v>9</v>
      </c>
      <c r="H18" s="226">
        <v>305</v>
      </c>
      <c r="I18" s="226">
        <v>2033</v>
      </c>
      <c r="J18" s="226">
        <v>1669</v>
      </c>
      <c r="K18" s="228">
        <v>1045</v>
      </c>
      <c r="L18" s="228">
        <v>624</v>
      </c>
      <c r="M18" s="228">
        <v>64</v>
      </c>
      <c r="N18" s="228">
        <v>7</v>
      </c>
      <c r="O18" s="227">
        <v>293</v>
      </c>
    </row>
    <row r="19" spans="1:15">
      <c r="A19" s="225" t="s">
        <v>253</v>
      </c>
      <c r="B19" s="226">
        <v>3662</v>
      </c>
      <c r="C19" s="226">
        <v>2988</v>
      </c>
      <c r="D19" s="226">
        <v>1665</v>
      </c>
      <c r="E19" s="226">
        <v>1323</v>
      </c>
      <c r="F19" s="226">
        <v>84</v>
      </c>
      <c r="G19" s="226">
        <v>36</v>
      </c>
      <c r="H19" s="226">
        <v>554</v>
      </c>
      <c r="I19" s="228">
        <v>3329</v>
      </c>
      <c r="J19" s="228">
        <v>2689</v>
      </c>
      <c r="K19" s="228">
        <v>1467</v>
      </c>
      <c r="L19" s="228">
        <v>1222</v>
      </c>
      <c r="M19" s="228">
        <v>75</v>
      </c>
      <c r="N19" s="228">
        <v>29</v>
      </c>
      <c r="O19" s="227">
        <v>536</v>
      </c>
    </row>
    <row r="20" spans="1:15">
      <c r="A20" s="225" t="s">
        <v>254</v>
      </c>
      <c r="B20" s="226">
        <v>3194</v>
      </c>
      <c r="C20" s="226">
        <v>2702</v>
      </c>
      <c r="D20" s="226">
        <v>1561</v>
      </c>
      <c r="E20" s="226">
        <v>1141</v>
      </c>
      <c r="F20" s="226">
        <v>67</v>
      </c>
      <c r="G20" s="226">
        <v>26</v>
      </c>
      <c r="H20" s="226">
        <v>399</v>
      </c>
      <c r="I20" s="226">
        <v>2952</v>
      </c>
      <c r="J20" s="226">
        <v>2477</v>
      </c>
      <c r="K20" s="228">
        <v>1392</v>
      </c>
      <c r="L20" s="228">
        <v>1085</v>
      </c>
      <c r="M20" s="228">
        <v>66</v>
      </c>
      <c r="N20" s="228">
        <v>21</v>
      </c>
      <c r="O20" s="227">
        <v>388</v>
      </c>
    </row>
    <row r="21" spans="1:15">
      <c r="A21" s="225" t="s">
        <v>255</v>
      </c>
      <c r="B21" s="226">
        <v>3060</v>
      </c>
      <c r="C21" s="226">
        <v>2475</v>
      </c>
      <c r="D21" s="226">
        <v>1748</v>
      </c>
      <c r="E21" s="226">
        <v>727</v>
      </c>
      <c r="F21" s="226">
        <v>78</v>
      </c>
      <c r="G21" s="226">
        <v>24</v>
      </c>
      <c r="H21" s="226">
        <v>483</v>
      </c>
      <c r="I21" s="226">
        <v>2828</v>
      </c>
      <c r="J21" s="226">
        <v>2281</v>
      </c>
      <c r="K21" s="228">
        <v>1594</v>
      </c>
      <c r="L21" s="228">
        <v>687</v>
      </c>
      <c r="M21" s="228">
        <v>77</v>
      </c>
      <c r="N21" s="228">
        <v>21</v>
      </c>
      <c r="O21" s="227">
        <v>449</v>
      </c>
    </row>
    <row r="22" spans="1:15">
      <c r="A22" s="225" t="s">
        <v>256</v>
      </c>
      <c r="B22" s="226">
        <v>3497</v>
      </c>
      <c r="C22" s="226">
        <v>2782</v>
      </c>
      <c r="D22" s="226">
        <v>1612</v>
      </c>
      <c r="E22" s="226">
        <v>1170</v>
      </c>
      <c r="F22" s="226">
        <v>102</v>
      </c>
      <c r="G22" s="226">
        <v>51</v>
      </c>
      <c r="H22" s="226">
        <v>562</v>
      </c>
      <c r="I22" s="226">
        <v>3175</v>
      </c>
      <c r="J22" s="226">
        <v>2514</v>
      </c>
      <c r="K22" s="228">
        <v>1440</v>
      </c>
      <c r="L22" s="228">
        <v>1074</v>
      </c>
      <c r="M22" s="228">
        <v>96</v>
      </c>
      <c r="N22" s="228">
        <v>36</v>
      </c>
      <c r="O22" s="227">
        <v>529</v>
      </c>
    </row>
    <row r="23" spans="1:15">
      <c r="A23" s="225" t="s">
        <v>257</v>
      </c>
      <c r="B23" s="226">
        <v>1752</v>
      </c>
      <c r="C23" s="226">
        <v>1419</v>
      </c>
      <c r="D23" s="226">
        <v>996</v>
      </c>
      <c r="E23" s="226">
        <v>423</v>
      </c>
      <c r="F23" s="226">
        <v>49</v>
      </c>
      <c r="G23" s="226">
        <v>10</v>
      </c>
      <c r="H23" s="226">
        <v>274</v>
      </c>
      <c r="I23" s="226">
        <v>1618</v>
      </c>
      <c r="J23" s="226">
        <v>1293</v>
      </c>
      <c r="K23" s="228">
        <v>895</v>
      </c>
      <c r="L23" s="228">
        <v>398</v>
      </c>
      <c r="M23" s="228">
        <v>47</v>
      </c>
      <c r="N23" s="228">
        <v>9</v>
      </c>
      <c r="O23" s="227">
        <v>269</v>
      </c>
    </row>
    <row r="24" spans="1:15">
      <c r="A24" s="225" t="s">
        <v>258</v>
      </c>
      <c r="B24" s="226">
        <v>2681</v>
      </c>
      <c r="C24" s="226">
        <v>2201</v>
      </c>
      <c r="D24" s="226">
        <v>1481</v>
      </c>
      <c r="E24" s="226">
        <v>720</v>
      </c>
      <c r="F24" s="226">
        <v>64</v>
      </c>
      <c r="G24" s="226">
        <v>19</v>
      </c>
      <c r="H24" s="226">
        <v>397</v>
      </c>
      <c r="I24" s="226">
        <v>2464</v>
      </c>
      <c r="J24" s="226">
        <v>2014</v>
      </c>
      <c r="K24" s="228">
        <v>1346</v>
      </c>
      <c r="L24" s="228">
        <v>668</v>
      </c>
      <c r="M24" s="228">
        <v>62</v>
      </c>
      <c r="N24" s="228">
        <v>18</v>
      </c>
      <c r="O24" s="227">
        <v>370</v>
      </c>
    </row>
    <row r="25" spans="1:15">
      <c r="A25" s="225" t="s">
        <v>259</v>
      </c>
      <c r="B25" s="226">
        <v>5166</v>
      </c>
      <c r="C25" s="226">
        <v>4271</v>
      </c>
      <c r="D25" s="226">
        <v>2685</v>
      </c>
      <c r="E25" s="226">
        <v>1586</v>
      </c>
      <c r="F25" s="226">
        <v>129</v>
      </c>
      <c r="G25" s="226">
        <v>60</v>
      </c>
      <c r="H25" s="226">
        <v>706</v>
      </c>
      <c r="I25" s="226">
        <v>4741</v>
      </c>
      <c r="J25" s="226">
        <v>3917</v>
      </c>
      <c r="K25" s="228">
        <v>2425</v>
      </c>
      <c r="L25" s="228">
        <v>1492</v>
      </c>
      <c r="M25" s="228">
        <v>122</v>
      </c>
      <c r="N25" s="228">
        <v>39</v>
      </c>
      <c r="O25" s="227">
        <v>663</v>
      </c>
    </row>
    <row r="26" spans="1:15">
      <c r="A26" s="225" t="s">
        <v>260</v>
      </c>
      <c r="B26" s="226">
        <v>4507</v>
      </c>
      <c r="C26" s="226">
        <v>3733</v>
      </c>
      <c r="D26" s="226">
        <v>2362</v>
      </c>
      <c r="E26" s="226">
        <v>1371</v>
      </c>
      <c r="F26" s="226">
        <v>98</v>
      </c>
      <c r="G26" s="226">
        <v>42</v>
      </c>
      <c r="H26" s="226">
        <v>634</v>
      </c>
      <c r="I26" s="226">
        <v>4161</v>
      </c>
      <c r="J26" s="226">
        <v>3410</v>
      </c>
      <c r="K26" s="228">
        <v>2117</v>
      </c>
      <c r="L26" s="228">
        <v>1293</v>
      </c>
      <c r="M26" s="228">
        <v>96</v>
      </c>
      <c r="N26" s="228">
        <v>38</v>
      </c>
      <c r="O26" s="227">
        <v>617</v>
      </c>
    </row>
    <row r="27" spans="1:15">
      <c r="A27" s="225" t="s">
        <v>261</v>
      </c>
      <c r="B27" s="226">
        <v>2582</v>
      </c>
      <c r="C27" s="226">
        <v>2111</v>
      </c>
      <c r="D27" s="226">
        <v>1414</v>
      </c>
      <c r="E27" s="226">
        <v>697</v>
      </c>
      <c r="F27" s="226">
        <v>44</v>
      </c>
      <c r="G27" s="226">
        <v>20</v>
      </c>
      <c r="H27" s="226">
        <v>407</v>
      </c>
      <c r="I27" s="226">
        <v>2353</v>
      </c>
      <c r="J27" s="226">
        <v>1894</v>
      </c>
      <c r="K27" s="228">
        <v>1228</v>
      </c>
      <c r="L27" s="228">
        <v>666</v>
      </c>
      <c r="M27" s="228">
        <v>44</v>
      </c>
      <c r="N27" s="228">
        <v>19</v>
      </c>
      <c r="O27" s="227">
        <v>396</v>
      </c>
    </row>
    <row r="28" spans="1:15">
      <c r="A28" s="225" t="s">
        <v>262</v>
      </c>
      <c r="B28" s="226">
        <v>2803</v>
      </c>
      <c r="C28" s="226">
        <v>2392</v>
      </c>
      <c r="D28" s="226">
        <v>1620</v>
      </c>
      <c r="E28" s="226">
        <v>772</v>
      </c>
      <c r="F28" s="226">
        <v>45</v>
      </c>
      <c r="G28" s="226">
        <v>23</v>
      </c>
      <c r="H28" s="226">
        <v>343</v>
      </c>
      <c r="I28" s="226">
        <v>2581</v>
      </c>
      <c r="J28" s="226">
        <v>2186</v>
      </c>
      <c r="K28" s="228">
        <v>1467</v>
      </c>
      <c r="L28" s="228">
        <v>719</v>
      </c>
      <c r="M28" s="228">
        <v>42</v>
      </c>
      <c r="N28" s="228">
        <v>20</v>
      </c>
      <c r="O28" s="227">
        <v>333</v>
      </c>
    </row>
    <row r="29" spans="1:15">
      <c r="A29" s="225" t="s">
        <v>263</v>
      </c>
      <c r="B29" s="226">
        <v>1845</v>
      </c>
      <c r="C29" s="226">
        <v>1498</v>
      </c>
      <c r="D29" s="226">
        <v>1054</v>
      </c>
      <c r="E29" s="226">
        <v>444</v>
      </c>
      <c r="F29" s="226">
        <v>27</v>
      </c>
      <c r="G29" s="226">
        <v>28</v>
      </c>
      <c r="H29" s="226">
        <v>292</v>
      </c>
      <c r="I29" s="226">
        <v>1697</v>
      </c>
      <c r="J29" s="226">
        <v>1376</v>
      </c>
      <c r="K29" s="228">
        <v>955</v>
      </c>
      <c r="L29" s="228">
        <v>421</v>
      </c>
      <c r="M29" s="228">
        <v>27</v>
      </c>
      <c r="N29" s="228">
        <v>21</v>
      </c>
      <c r="O29" s="227">
        <v>273</v>
      </c>
    </row>
    <row r="30" spans="1:15">
      <c r="A30" s="225" t="s">
        <v>264</v>
      </c>
      <c r="B30" s="226">
        <v>4813</v>
      </c>
      <c r="C30" s="226">
        <v>3859</v>
      </c>
      <c r="D30" s="226">
        <v>1941</v>
      </c>
      <c r="E30" s="226">
        <v>1918</v>
      </c>
      <c r="F30" s="226">
        <v>185</v>
      </c>
      <c r="G30" s="226">
        <v>75</v>
      </c>
      <c r="H30" s="226">
        <v>694</v>
      </c>
      <c r="I30" s="226">
        <v>4464</v>
      </c>
      <c r="J30" s="226">
        <v>3549</v>
      </c>
      <c r="K30" s="228">
        <v>1737</v>
      </c>
      <c r="L30" s="228">
        <v>1812</v>
      </c>
      <c r="M30" s="228">
        <v>175</v>
      </c>
      <c r="N30" s="228">
        <v>66</v>
      </c>
      <c r="O30" s="227">
        <v>674</v>
      </c>
    </row>
    <row r="31" spans="1:15">
      <c r="A31" s="225" t="s">
        <v>265</v>
      </c>
      <c r="B31" s="226">
        <v>15619</v>
      </c>
      <c r="C31" s="226">
        <v>12134</v>
      </c>
      <c r="D31" s="226">
        <v>7331</v>
      </c>
      <c r="E31" s="226">
        <v>4803</v>
      </c>
      <c r="F31" s="226">
        <v>679</v>
      </c>
      <c r="G31" s="226">
        <v>267</v>
      </c>
      <c r="H31" s="226">
        <v>2539</v>
      </c>
      <c r="I31" s="226">
        <v>14282</v>
      </c>
      <c r="J31" s="226">
        <v>11012</v>
      </c>
      <c r="K31" s="228">
        <v>6536</v>
      </c>
      <c r="L31" s="228">
        <v>4476</v>
      </c>
      <c r="M31" s="228">
        <v>642</v>
      </c>
      <c r="N31" s="228">
        <v>212</v>
      </c>
      <c r="O31" s="227">
        <v>2416</v>
      </c>
    </row>
    <row r="32" spans="1:15">
      <c r="A32" s="225" t="s">
        <v>266</v>
      </c>
      <c r="B32" s="226">
        <v>1664</v>
      </c>
      <c r="C32" s="226">
        <v>1262</v>
      </c>
      <c r="D32" s="226">
        <v>684</v>
      </c>
      <c r="E32" s="226">
        <v>578</v>
      </c>
      <c r="F32" s="226">
        <v>64</v>
      </c>
      <c r="G32" s="226">
        <v>18</v>
      </c>
      <c r="H32" s="226">
        <v>320</v>
      </c>
      <c r="I32" s="226">
        <v>1518</v>
      </c>
      <c r="J32" s="226">
        <v>1146</v>
      </c>
      <c r="K32" s="228">
        <v>617</v>
      </c>
      <c r="L32" s="228">
        <v>529</v>
      </c>
      <c r="M32" s="228">
        <v>56</v>
      </c>
      <c r="N32" s="228">
        <v>14</v>
      </c>
      <c r="O32" s="227">
        <v>302</v>
      </c>
    </row>
    <row r="33" spans="1:15" ht="30" customHeight="1">
      <c r="A33" s="223" t="s">
        <v>4298</v>
      </c>
      <c r="B33" s="224">
        <v>37417</v>
      </c>
      <c r="C33" s="224">
        <v>29892</v>
      </c>
      <c r="D33" s="224">
        <v>18336</v>
      </c>
      <c r="E33" s="224">
        <v>818</v>
      </c>
      <c r="F33" s="224">
        <v>436</v>
      </c>
      <c r="G33" s="224">
        <v>6271</v>
      </c>
      <c r="H33" s="224">
        <v>4866</v>
      </c>
      <c r="I33" s="224">
        <v>33808</v>
      </c>
      <c r="J33" s="224">
        <v>26808</v>
      </c>
      <c r="K33" s="224">
        <v>16095</v>
      </c>
      <c r="L33" s="224">
        <v>10713</v>
      </c>
      <c r="M33" s="224">
        <v>758</v>
      </c>
      <c r="N33" s="224">
        <v>318</v>
      </c>
      <c r="O33" s="229">
        <v>5924</v>
      </c>
    </row>
    <row r="34" spans="1:15">
      <c r="A34" s="225" t="s">
        <v>247</v>
      </c>
      <c r="B34" s="226">
        <v>1039</v>
      </c>
      <c r="C34" s="226">
        <v>844</v>
      </c>
      <c r="D34" s="226">
        <v>509</v>
      </c>
      <c r="E34" s="226">
        <v>11</v>
      </c>
      <c r="F34" s="226">
        <v>10</v>
      </c>
      <c r="G34" s="226">
        <v>174</v>
      </c>
      <c r="H34" s="226">
        <v>131</v>
      </c>
      <c r="I34" s="228">
        <v>928</v>
      </c>
      <c r="J34" s="228">
        <v>752</v>
      </c>
      <c r="K34" s="228">
        <v>440</v>
      </c>
      <c r="L34" s="228">
        <v>312</v>
      </c>
      <c r="M34" s="228">
        <v>11</v>
      </c>
      <c r="N34" s="228">
        <v>5</v>
      </c>
      <c r="O34" s="227">
        <v>160</v>
      </c>
    </row>
    <row r="35" spans="1:15">
      <c r="A35" s="225" t="s">
        <v>248</v>
      </c>
      <c r="B35" s="226">
        <v>1115</v>
      </c>
      <c r="C35" s="226">
        <v>885</v>
      </c>
      <c r="D35" s="226">
        <v>663</v>
      </c>
      <c r="E35" s="226">
        <v>14</v>
      </c>
      <c r="F35" s="226">
        <v>12</v>
      </c>
      <c r="G35" s="226">
        <v>204</v>
      </c>
      <c r="H35" s="226">
        <v>48</v>
      </c>
      <c r="I35" s="226">
        <v>1003</v>
      </c>
      <c r="J35" s="226">
        <v>783</v>
      </c>
      <c r="K35" s="228">
        <v>578</v>
      </c>
      <c r="L35" s="228">
        <v>205</v>
      </c>
      <c r="M35" s="228">
        <v>14</v>
      </c>
      <c r="N35" s="228">
        <v>8</v>
      </c>
      <c r="O35" s="227">
        <v>198</v>
      </c>
    </row>
    <row r="36" spans="1:15">
      <c r="A36" s="225" t="s">
        <v>214</v>
      </c>
      <c r="B36" s="226">
        <v>1651</v>
      </c>
      <c r="C36" s="226">
        <v>1304</v>
      </c>
      <c r="D36" s="226">
        <v>893</v>
      </c>
      <c r="E36" s="226">
        <v>25</v>
      </c>
      <c r="F36" s="226">
        <v>16</v>
      </c>
      <c r="G36" s="226">
        <v>306</v>
      </c>
      <c r="H36" s="226">
        <v>95</v>
      </c>
      <c r="I36" s="226">
        <v>1488</v>
      </c>
      <c r="J36" s="226">
        <v>1155</v>
      </c>
      <c r="K36" s="228">
        <v>777</v>
      </c>
      <c r="L36" s="228">
        <v>378</v>
      </c>
      <c r="M36" s="228">
        <v>20</v>
      </c>
      <c r="N36" s="228">
        <v>13</v>
      </c>
      <c r="O36" s="227">
        <v>300</v>
      </c>
    </row>
    <row r="37" spans="1:15">
      <c r="A37" s="225" t="s">
        <v>249</v>
      </c>
      <c r="B37" s="226">
        <v>1570</v>
      </c>
      <c r="C37" s="226">
        <v>1230</v>
      </c>
      <c r="D37" s="226">
        <v>818</v>
      </c>
      <c r="E37" s="226">
        <v>24</v>
      </c>
      <c r="F37" s="226">
        <v>10</v>
      </c>
      <c r="G37" s="226">
        <v>306</v>
      </c>
      <c r="H37" s="226">
        <v>359</v>
      </c>
      <c r="I37" s="226">
        <v>1420</v>
      </c>
      <c r="J37" s="226">
        <v>1094</v>
      </c>
      <c r="K37" s="228">
        <v>724</v>
      </c>
      <c r="L37" s="228">
        <v>370</v>
      </c>
      <c r="M37" s="228">
        <v>22</v>
      </c>
      <c r="N37" s="228">
        <v>9</v>
      </c>
      <c r="O37" s="227">
        <v>295</v>
      </c>
    </row>
    <row r="38" spans="1:15">
      <c r="A38" s="225" t="s">
        <v>250</v>
      </c>
      <c r="B38" s="226">
        <v>1467</v>
      </c>
      <c r="C38" s="226">
        <v>1156</v>
      </c>
      <c r="D38" s="226">
        <v>724</v>
      </c>
      <c r="E38" s="226">
        <v>21</v>
      </c>
      <c r="F38" s="226">
        <v>21</v>
      </c>
      <c r="G38" s="226">
        <v>269</v>
      </c>
      <c r="H38" s="226">
        <v>100</v>
      </c>
      <c r="I38" s="226">
        <v>1340</v>
      </c>
      <c r="J38" s="226">
        <v>1044</v>
      </c>
      <c r="K38" s="228">
        <v>647</v>
      </c>
      <c r="L38" s="228">
        <v>397</v>
      </c>
      <c r="M38" s="228">
        <v>20</v>
      </c>
      <c r="N38" s="228">
        <v>19</v>
      </c>
      <c r="O38" s="227">
        <v>257</v>
      </c>
    </row>
    <row r="39" spans="1:15">
      <c r="A39" s="225" t="s">
        <v>251</v>
      </c>
      <c r="B39" s="226">
        <v>1876</v>
      </c>
      <c r="C39" s="226">
        <v>1469</v>
      </c>
      <c r="D39" s="226">
        <v>885</v>
      </c>
      <c r="E39" s="226">
        <v>25</v>
      </c>
      <c r="F39" s="226">
        <v>7</v>
      </c>
      <c r="G39" s="226">
        <v>375</v>
      </c>
      <c r="H39" s="226">
        <v>222</v>
      </c>
      <c r="I39" s="226">
        <v>1702</v>
      </c>
      <c r="J39" s="226">
        <v>1316</v>
      </c>
      <c r="K39" s="228">
        <v>783</v>
      </c>
      <c r="L39" s="228">
        <v>533</v>
      </c>
      <c r="M39" s="228">
        <v>23</v>
      </c>
      <c r="N39" s="228">
        <v>6</v>
      </c>
      <c r="O39" s="227">
        <v>357</v>
      </c>
    </row>
    <row r="40" spans="1:15">
      <c r="A40" s="225" t="s">
        <v>252</v>
      </c>
      <c r="B40" s="226">
        <v>1069</v>
      </c>
      <c r="C40" s="226">
        <v>878</v>
      </c>
      <c r="D40" s="226">
        <v>545</v>
      </c>
      <c r="E40" s="226">
        <v>30</v>
      </c>
      <c r="F40" s="226">
        <v>4</v>
      </c>
      <c r="G40" s="226">
        <v>157</v>
      </c>
      <c r="H40" s="226">
        <v>96</v>
      </c>
      <c r="I40" s="226">
        <v>966</v>
      </c>
      <c r="J40" s="226">
        <v>787</v>
      </c>
      <c r="K40" s="228">
        <v>479</v>
      </c>
      <c r="L40" s="228">
        <v>308</v>
      </c>
      <c r="M40" s="228">
        <v>29</v>
      </c>
      <c r="N40" s="228">
        <v>3</v>
      </c>
      <c r="O40" s="227">
        <v>147</v>
      </c>
    </row>
    <row r="41" spans="1:15">
      <c r="A41" s="225" t="s">
        <v>253</v>
      </c>
      <c r="B41" s="226">
        <v>1784</v>
      </c>
      <c r="C41" s="226">
        <v>1456</v>
      </c>
      <c r="D41" s="226">
        <v>775</v>
      </c>
      <c r="E41" s="226">
        <v>40</v>
      </c>
      <c r="F41" s="226">
        <v>15</v>
      </c>
      <c r="G41" s="226">
        <v>273</v>
      </c>
      <c r="H41" s="226">
        <v>258</v>
      </c>
      <c r="I41" s="228">
        <v>1586</v>
      </c>
      <c r="J41" s="228">
        <v>1281</v>
      </c>
      <c r="K41" s="228">
        <v>662</v>
      </c>
      <c r="L41" s="228">
        <v>619</v>
      </c>
      <c r="M41" s="228">
        <v>33</v>
      </c>
      <c r="N41" s="228">
        <v>13</v>
      </c>
      <c r="O41" s="227">
        <v>259</v>
      </c>
    </row>
    <row r="42" spans="1:15">
      <c r="A42" s="225" t="s">
        <v>254</v>
      </c>
      <c r="B42" s="226">
        <v>1600</v>
      </c>
      <c r="C42" s="226">
        <v>1340</v>
      </c>
      <c r="D42" s="226">
        <v>794</v>
      </c>
      <c r="E42" s="226">
        <v>20</v>
      </c>
      <c r="F42" s="226">
        <v>11</v>
      </c>
      <c r="G42" s="226">
        <v>229</v>
      </c>
      <c r="H42" s="226">
        <v>151</v>
      </c>
      <c r="I42" s="226">
        <v>1460</v>
      </c>
      <c r="J42" s="226">
        <v>1212</v>
      </c>
      <c r="K42" s="228">
        <v>695</v>
      </c>
      <c r="L42" s="228">
        <v>517</v>
      </c>
      <c r="M42" s="228">
        <v>20</v>
      </c>
      <c r="N42" s="228">
        <v>8</v>
      </c>
      <c r="O42" s="227">
        <v>220</v>
      </c>
    </row>
    <row r="43" spans="1:15">
      <c r="A43" s="225" t="s">
        <v>255</v>
      </c>
      <c r="B43" s="226">
        <v>1505</v>
      </c>
      <c r="C43" s="226">
        <v>1212</v>
      </c>
      <c r="D43" s="226">
        <v>823</v>
      </c>
      <c r="E43" s="226">
        <v>29</v>
      </c>
      <c r="F43" s="226">
        <v>10</v>
      </c>
      <c r="G43" s="226">
        <v>254</v>
      </c>
      <c r="H43" s="226">
        <v>173</v>
      </c>
      <c r="I43" s="226">
        <v>1373</v>
      </c>
      <c r="J43" s="226">
        <v>1106</v>
      </c>
      <c r="K43" s="228">
        <v>744</v>
      </c>
      <c r="L43" s="228">
        <v>362</v>
      </c>
      <c r="M43" s="228">
        <v>29</v>
      </c>
      <c r="N43" s="228">
        <v>7</v>
      </c>
      <c r="O43" s="227">
        <v>231</v>
      </c>
    </row>
    <row r="44" spans="1:15">
      <c r="A44" s="225" t="s">
        <v>256</v>
      </c>
      <c r="B44" s="226">
        <v>1673</v>
      </c>
      <c r="C44" s="226">
        <v>1319</v>
      </c>
      <c r="D44" s="226">
        <v>722</v>
      </c>
      <c r="E44" s="226">
        <v>37</v>
      </c>
      <c r="F44" s="226">
        <v>26</v>
      </c>
      <c r="G44" s="226">
        <v>291</v>
      </c>
      <c r="H44" s="226">
        <v>275</v>
      </c>
      <c r="I44" s="226">
        <v>1497</v>
      </c>
      <c r="J44" s="226">
        <v>1179</v>
      </c>
      <c r="K44" s="228">
        <v>631</v>
      </c>
      <c r="L44" s="228">
        <v>548</v>
      </c>
      <c r="M44" s="228">
        <v>35</v>
      </c>
      <c r="N44" s="228">
        <v>16</v>
      </c>
      <c r="O44" s="227">
        <v>267</v>
      </c>
    </row>
    <row r="45" spans="1:15">
      <c r="A45" s="225" t="s">
        <v>257</v>
      </c>
      <c r="B45" s="226">
        <v>883</v>
      </c>
      <c r="C45" s="226">
        <v>716</v>
      </c>
      <c r="D45" s="226">
        <v>507</v>
      </c>
      <c r="E45" s="226">
        <v>24</v>
      </c>
      <c r="F45" s="226">
        <v>4</v>
      </c>
      <c r="G45" s="226">
        <v>139</v>
      </c>
      <c r="H45" s="226">
        <v>21</v>
      </c>
      <c r="I45" s="226">
        <v>800</v>
      </c>
      <c r="J45" s="226">
        <v>638</v>
      </c>
      <c r="K45" s="228">
        <v>440</v>
      </c>
      <c r="L45" s="228">
        <v>198</v>
      </c>
      <c r="M45" s="228">
        <v>22</v>
      </c>
      <c r="N45" s="228">
        <v>3</v>
      </c>
      <c r="O45" s="227">
        <v>137</v>
      </c>
    </row>
    <row r="46" spans="1:15">
      <c r="A46" s="225" t="s">
        <v>258</v>
      </c>
      <c r="B46" s="226">
        <v>1324</v>
      </c>
      <c r="C46" s="226">
        <v>1082</v>
      </c>
      <c r="D46" s="226">
        <v>725</v>
      </c>
      <c r="E46" s="226">
        <v>28</v>
      </c>
      <c r="F46" s="226">
        <v>10</v>
      </c>
      <c r="G46" s="226">
        <v>204</v>
      </c>
      <c r="H46" s="226">
        <v>91</v>
      </c>
      <c r="I46" s="226">
        <v>1194</v>
      </c>
      <c r="J46" s="226">
        <v>972</v>
      </c>
      <c r="K46" s="228">
        <v>646</v>
      </c>
      <c r="L46" s="228">
        <v>326</v>
      </c>
      <c r="M46" s="228">
        <v>27</v>
      </c>
      <c r="N46" s="228">
        <v>9</v>
      </c>
      <c r="O46" s="227">
        <v>186</v>
      </c>
    </row>
    <row r="47" spans="1:15">
      <c r="A47" s="225" t="s">
        <v>259</v>
      </c>
      <c r="B47" s="226">
        <v>2587</v>
      </c>
      <c r="C47" s="226">
        <v>2106</v>
      </c>
      <c r="D47" s="226">
        <v>1273</v>
      </c>
      <c r="E47" s="226">
        <v>55</v>
      </c>
      <c r="F47" s="226">
        <v>38</v>
      </c>
      <c r="G47" s="226">
        <v>388</v>
      </c>
      <c r="H47" s="226">
        <v>162</v>
      </c>
      <c r="I47" s="226">
        <v>2332</v>
      </c>
      <c r="J47" s="226">
        <v>1907</v>
      </c>
      <c r="K47" s="228">
        <v>1126</v>
      </c>
      <c r="L47" s="228">
        <v>781</v>
      </c>
      <c r="M47" s="228">
        <v>50</v>
      </c>
      <c r="N47" s="228">
        <v>18</v>
      </c>
      <c r="O47" s="227">
        <v>357</v>
      </c>
    </row>
    <row r="48" spans="1:15">
      <c r="A48" s="225" t="s">
        <v>260</v>
      </c>
      <c r="B48" s="226">
        <v>2202</v>
      </c>
      <c r="C48" s="226">
        <v>1819</v>
      </c>
      <c r="D48" s="226">
        <v>1151</v>
      </c>
      <c r="E48" s="226">
        <v>41</v>
      </c>
      <c r="F48" s="226">
        <v>23</v>
      </c>
      <c r="G48" s="226">
        <v>319</v>
      </c>
      <c r="H48" s="226">
        <v>54</v>
      </c>
      <c r="I48" s="226">
        <v>2024</v>
      </c>
      <c r="J48" s="226">
        <v>1656</v>
      </c>
      <c r="K48" s="228">
        <v>1031</v>
      </c>
      <c r="L48" s="228">
        <v>625</v>
      </c>
      <c r="M48" s="228">
        <v>40</v>
      </c>
      <c r="N48" s="228">
        <v>20</v>
      </c>
      <c r="O48" s="227">
        <v>308</v>
      </c>
    </row>
    <row r="49" spans="1:15">
      <c r="A49" s="225" t="s">
        <v>261</v>
      </c>
      <c r="B49" s="226">
        <v>1280</v>
      </c>
      <c r="C49" s="226">
        <v>1059</v>
      </c>
      <c r="D49" s="226">
        <v>707</v>
      </c>
      <c r="E49" s="226">
        <v>17</v>
      </c>
      <c r="F49" s="226">
        <v>9</v>
      </c>
      <c r="G49" s="226">
        <v>195</v>
      </c>
      <c r="H49" s="226">
        <v>74</v>
      </c>
      <c r="I49" s="226">
        <v>1155</v>
      </c>
      <c r="J49" s="226">
        <v>941</v>
      </c>
      <c r="K49" s="228">
        <v>606</v>
      </c>
      <c r="L49" s="228">
        <v>335</v>
      </c>
      <c r="M49" s="228">
        <v>17</v>
      </c>
      <c r="N49" s="228">
        <v>8</v>
      </c>
      <c r="O49" s="227">
        <v>189</v>
      </c>
    </row>
    <row r="50" spans="1:15">
      <c r="A50" s="225" t="s">
        <v>262</v>
      </c>
      <c r="B50" s="226">
        <v>1410</v>
      </c>
      <c r="C50" s="226">
        <v>1199</v>
      </c>
      <c r="D50" s="226">
        <v>819</v>
      </c>
      <c r="E50" s="226">
        <v>19</v>
      </c>
      <c r="F50" s="226">
        <v>13</v>
      </c>
      <c r="G50" s="226">
        <v>179</v>
      </c>
      <c r="H50" s="226">
        <v>47</v>
      </c>
      <c r="I50" s="226">
        <v>1283</v>
      </c>
      <c r="J50" s="226">
        <v>1082</v>
      </c>
      <c r="K50" s="228">
        <v>730</v>
      </c>
      <c r="L50" s="228">
        <v>352</v>
      </c>
      <c r="M50" s="228">
        <v>17</v>
      </c>
      <c r="N50" s="228">
        <v>10</v>
      </c>
      <c r="O50" s="227">
        <v>174</v>
      </c>
    </row>
    <row r="51" spans="1:15">
      <c r="A51" s="225" t="s">
        <v>263</v>
      </c>
      <c r="B51" s="226">
        <v>936</v>
      </c>
      <c r="C51" s="226">
        <v>762</v>
      </c>
      <c r="D51" s="226">
        <v>541</v>
      </c>
      <c r="E51" s="226">
        <v>12</v>
      </c>
      <c r="F51" s="226">
        <v>21</v>
      </c>
      <c r="G51" s="226">
        <v>141</v>
      </c>
      <c r="H51" s="226">
        <v>21</v>
      </c>
      <c r="I51" s="226">
        <v>836</v>
      </c>
      <c r="J51" s="226">
        <v>679</v>
      </c>
      <c r="K51" s="228">
        <v>475</v>
      </c>
      <c r="L51" s="228">
        <v>204</v>
      </c>
      <c r="M51" s="228">
        <v>12</v>
      </c>
      <c r="N51" s="228">
        <v>15</v>
      </c>
      <c r="O51" s="227">
        <v>130</v>
      </c>
    </row>
    <row r="52" spans="1:15">
      <c r="A52" s="225" t="s">
        <v>264</v>
      </c>
      <c r="B52" s="226">
        <v>2309</v>
      </c>
      <c r="C52" s="226">
        <v>1831</v>
      </c>
      <c r="D52" s="226">
        <v>881</v>
      </c>
      <c r="E52" s="226">
        <v>65</v>
      </c>
      <c r="F52" s="226">
        <v>36</v>
      </c>
      <c r="G52" s="226">
        <v>377</v>
      </c>
      <c r="H52" s="226">
        <v>322</v>
      </c>
      <c r="I52" s="226">
        <v>2106</v>
      </c>
      <c r="J52" s="226">
        <v>1656</v>
      </c>
      <c r="K52" s="228">
        <v>763</v>
      </c>
      <c r="L52" s="228">
        <v>893</v>
      </c>
      <c r="M52" s="228">
        <v>62</v>
      </c>
      <c r="N52" s="228">
        <v>29</v>
      </c>
      <c r="O52" s="227">
        <v>359</v>
      </c>
    </row>
    <row r="53" spans="1:15">
      <c r="A53" s="225" t="s">
        <v>265</v>
      </c>
      <c r="B53" s="226">
        <v>7346</v>
      </c>
      <c r="C53" s="226">
        <v>5638</v>
      </c>
      <c r="D53" s="226">
        <v>3276</v>
      </c>
      <c r="E53" s="226">
        <v>250</v>
      </c>
      <c r="F53" s="226">
        <v>131</v>
      </c>
      <c r="G53" s="226">
        <v>1327</v>
      </c>
      <c r="H53" s="226">
        <v>1984</v>
      </c>
      <c r="I53" s="226">
        <v>6601</v>
      </c>
      <c r="J53" s="226">
        <v>5042</v>
      </c>
      <c r="K53" s="228">
        <v>2850</v>
      </c>
      <c r="L53" s="228">
        <v>2192</v>
      </c>
      <c r="M53" s="228">
        <v>229</v>
      </c>
      <c r="N53" s="228">
        <v>93</v>
      </c>
      <c r="O53" s="227">
        <v>1237</v>
      </c>
    </row>
    <row r="54" spans="1:15">
      <c r="A54" s="225" t="s">
        <v>266</v>
      </c>
      <c r="B54" s="226">
        <v>791</v>
      </c>
      <c r="C54" s="226">
        <v>587</v>
      </c>
      <c r="D54" s="226">
        <v>305</v>
      </c>
      <c r="E54" s="226">
        <v>31</v>
      </c>
      <c r="F54" s="226">
        <v>9</v>
      </c>
      <c r="G54" s="226">
        <v>164</v>
      </c>
      <c r="H54" s="226">
        <v>182</v>
      </c>
      <c r="I54" s="226">
        <v>714</v>
      </c>
      <c r="J54" s="226">
        <v>526</v>
      </c>
      <c r="K54" s="228">
        <v>268</v>
      </c>
      <c r="L54" s="228">
        <v>258</v>
      </c>
      <c r="M54" s="228">
        <v>26</v>
      </c>
      <c r="N54" s="228">
        <v>6</v>
      </c>
      <c r="O54" s="227">
        <v>156</v>
      </c>
    </row>
    <row r="55" spans="1:15" ht="30" customHeight="1">
      <c r="A55" s="223" t="s">
        <v>4299</v>
      </c>
      <c r="B55" s="224">
        <v>39061</v>
      </c>
      <c r="C55" s="224">
        <v>31672</v>
      </c>
      <c r="D55" s="224">
        <v>20195</v>
      </c>
      <c r="E55" s="224">
        <v>22215</v>
      </c>
      <c r="F55" s="224">
        <v>1638</v>
      </c>
      <c r="G55" s="224">
        <v>-5400</v>
      </c>
      <c r="H55" s="224">
        <v>7103</v>
      </c>
      <c r="I55" s="224">
        <v>36390</v>
      </c>
      <c r="J55" s="224">
        <v>29253</v>
      </c>
      <c r="K55" s="224">
        <v>18436</v>
      </c>
      <c r="L55" s="224">
        <v>10817</v>
      </c>
      <c r="M55" s="224">
        <v>1208</v>
      </c>
      <c r="N55" s="224">
        <v>388</v>
      </c>
      <c r="O55" s="229">
        <v>5541</v>
      </c>
    </row>
    <row r="56" spans="1:15">
      <c r="A56" s="225" t="s">
        <v>247</v>
      </c>
      <c r="B56" s="226">
        <v>1096</v>
      </c>
      <c r="C56" s="226">
        <v>907</v>
      </c>
      <c r="D56" s="226">
        <v>575</v>
      </c>
      <c r="E56" s="226">
        <v>656</v>
      </c>
      <c r="F56" s="226">
        <v>25</v>
      </c>
      <c r="G56" s="226">
        <v>-157</v>
      </c>
      <c r="H56" s="226">
        <v>201</v>
      </c>
      <c r="I56" s="226">
        <v>1022</v>
      </c>
      <c r="J56" s="226">
        <v>843</v>
      </c>
      <c r="K56" s="226">
        <v>529</v>
      </c>
      <c r="L56" s="226">
        <v>314</v>
      </c>
      <c r="M56" s="226">
        <v>23</v>
      </c>
      <c r="N56" s="226">
        <v>6</v>
      </c>
      <c r="O56" s="230">
        <v>150</v>
      </c>
    </row>
    <row r="57" spans="1:15">
      <c r="A57" s="225" t="s">
        <v>248</v>
      </c>
      <c r="B57" s="226">
        <v>1111</v>
      </c>
      <c r="C57" s="226">
        <v>941</v>
      </c>
      <c r="D57" s="226">
        <v>693</v>
      </c>
      <c r="E57" s="226">
        <v>456</v>
      </c>
      <c r="F57" s="226">
        <v>14</v>
      </c>
      <c r="G57" s="226">
        <v>-185</v>
      </c>
      <c r="H57" s="226">
        <v>307</v>
      </c>
      <c r="I57" s="226">
        <v>1033</v>
      </c>
      <c r="J57" s="226">
        <v>866</v>
      </c>
      <c r="K57" s="226">
        <v>628</v>
      </c>
      <c r="L57" s="226">
        <v>238</v>
      </c>
      <c r="M57" s="226">
        <v>11</v>
      </c>
      <c r="N57" s="226">
        <v>7</v>
      </c>
      <c r="O57" s="230">
        <v>149</v>
      </c>
    </row>
    <row r="58" spans="1:15">
      <c r="A58" s="225" t="s">
        <v>214</v>
      </c>
      <c r="B58" s="226">
        <v>1599</v>
      </c>
      <c r="C58" s="226">
        <v>1306</v>
      </c>
      <c r="D58" s="226">
        <v>880</v>
      </c>
      <c r="E58" s="226">
        <v>812</v>
      </c>
      <c r="F58" s="226">
        <v>43</v>
      </c>
      <c r="G58" s="226">
        <v>-272</v>
      </c>
      <c r="H58" s="226">
        <v>452</v>
      </c>
      <c r="I58" s="226">
        <v>1476</v>
      </c>
      <c r="J58" s="226">
        <v>1192</v>
      </c>
      <c r="K58" s="226">
        <v>790</v>
      </c>
      <c r="L58" s="226">
        <v>402</v>
      </c>
      <c r="M58" s="226">
        <v>31</v>
      </c>
      <c r="N58" s="226">
        <v>16</v>
      </c>
      <c r="O58" s="230">
        <v>237</v>
      </c>
    </row>
    <row r="59" spans="1:15">
      <c r="A59" s="225" t="s">
        <v>249</v>
      </c>
      <c r="B59" s="226">
        <v>1624</v>
      </c>
      <c r="C59" s="226">
        <v>1280</v>
      </c>
      <c r="D59" s="226">
        <v>895</v>
      </c>
      <c r="E59" s="226">
        <v>773</v>
      </c>
      <c r="F59" s="226">
        <v>52</v>
      </c>
      <c r="G59" s="226">
        <v>-282</v>
      </c>
      <c r="H59" s="226">
        <v>239</v>
      </c>
      <c r="I59" s="226">
        <v>1522</v>
      </c>
      <c r="J59" s="226">
        <v>1185</v>
      </c>
      <c r="K59" s="226">
        <v>828</v>
      </c>
      <c r="L59" s="226">
        <v>357</v>
      </c>
      <c r="M59" s="226">
        <v>36</v>
      </c>
      <c r="N59" s="226">
        <v>13</v>
      </c>
      <c r="O59" s="230">
        <v>288</v>
      </c>
    </row>
    <row r="60" spans="1:15">
      <c r="A60" s="225" t="s">
        <v>250</v>
      </c>
      <c r="B60" s="226">
        <v>1451</v>
      </c>
      <c r="C60" s="226">
        <v>1138</v>
      </c>
      <c r="D60" s="226">
        <v>726</v>
      </c>
      <c r="E60" s="226">
        <v>823</v>
      </c>
      <c r="F60" s="226">
        <v>27</v>
      </c>
      <c r="G60" s="226">
        <v>-215</v>
      </c>
      <c r="H60" s="226">
        <v>422</v>
      </c>
      <c r="I60" s="226">
        <v>1358</v>
      </c>
      <c r="J60" s="226">
        <v>1058</v>
      </c>
      <c r="K60" s="226">
        <v>668</v>
      </c>
      <c r="L60" s="226">
        <v>390</v>
      </c>
      <c r="M60" s="226">
        <v>26</v>
      </c>
      <c r="N60" s="226">
        <v>27</v>
      </c>
      <c r="O60" s="230">
        <v>247</v>
      </c>
    </row>
    <row r="61" spans="1:15">
      <c r="A61" s="225" t="s">
        <v>251</v>
      </c>
      <c r="B61" s="226">
        <v>1830</v>
      </c>
      <c r="C61" s="226">
        <v>1452</v>
      </c>
      <c r="D61" s="226">
        <v>954</v>
      </c>
      <c r="E61" s="226">
        <v>1057</v>
      </c>
      <c r="F61" s="226">
        <v>57</v>
      </c>
      <c r="G61" s="226">
        <v>-360</v>
      </c>
      <c r="H61" s="226">
        <v>484</v>
      </c>
      <c r="I61" s="226">
        <v>1710</v>
      </c>
      <c r="J61" s="226">
        <v>1346</v>
      </c>
      <c r="K61" s="226">
        <v>878</v>
      </c>
      <c r="L61" s="226">
        <v>468</v>
      </c>
      <c r="M61" s="226">
        <v>38</v>
      </c>
      <c r="N61" s="226">
        <v>7</v>
      </c>
      <c r="O61" s="230">
        <v>319</v>
      </c>
    </row>
    <row r="62" spans="1:15">
      <c r="A62" s="225" t="s">
        <v>252</v>
      </c>
      <c r="B62" s="226">
        <v>1135</v>
      </c>
      <c r="C62" s="226">
        <v>947</v>
      </c>
      <c r="D62" s="226">
        <v>617</v>
      </c>
      <c r="E62" s="226">
        <v>633</v>
      </c>
      <c r="F62" s="226">
        <v>61</v>
      </c>
      <c r="G62" s="226">
        <v>-148</v>
      </c>
      <c r="H62" s="226">
        <v>209</v>
      </c>
      <c r="I62" s="226">
        <v>1067</v>
      </c>
      <c r="J62" s="226">
        <v>882</v>
      </c>
      <c r="K62" s="226">
        <v>566</v>
      </c>
      <c r="L62" s="226">
        <v>316</v>
      </c>
      <c r="M62" s="226">
        <v>35</v>
      </c>
      <c r="N62" s="226">
        <v>4</v>
      </c>
      <c r="O62" s="230">
        <v>146</v>
      </c>
    </row>
    <row r="63" spans="1:15">
      <c r="A63" s="225" t="s">
        <v>253</v>
      </c>
      <c r="B63" s="226">
        <v>1878</v>
      </c>
      <c r="C63" s="226">
        <v>1532</v>
      </c>
      <c r="D63" s="226">
        <v>890</v>
      </c>
      <c r="E63" s="226">
        <v>1283</v>
      </c>
      <c r="F63" s="226">
        <v>69</v>
      </c>
      <c r="G63" s="226">
        <v>-237</v>
      </c>
      <c r="H63" s="226">
        <v>296</v>
      </c>
      <c r="I63" s="226">
        <v>1743</v>
      </c>
      <c r="J63" s="226">
        <v>1408</v>
      </c>
      <c r="K63" s="226">
        <v>805</v>
      </c>
      <c r="L63" s="226">
        <v>603</v>
      </c>
      <c r="M63" s="226">
        <v>42</v>
      </c>
      <c r="N63" s="226">
        <v>16</v>
      </c>
      <c r="O63" s="230">
        <v>277</v>
      </c>
    </row>
    <row r="64" spans="1:15">
      <c r="A64" s="225" t="s">
        <v>254</v>
      </c>
      <c r="B64" s="226">
        <v>1594</v>
      </c>
      <c r="C64" s="226">
        <v>1362</v>
      </c>
      <c r="D64" s="226">
        <v>767</v>
      </c>
      <c r="E64" s="226">
        <v>1121</v>
      </c>
      <c r="F64" s="226">
        <v>56</v>
      </c>
      <c r="G64" s="226">
        <v>-203</v>
      </c>
      <c r="H64" s="226">
        <v>248</v>
      </c>
      <c r="I64" s="226">
        <v>1492</v>
      </c>
      <c r="J64" s="226">
        <v>1265</v>
      </c>
      <c r="K64" s="226">
        <v>697</v>
      </c>
      <c r="L64" s="226">
        <v>568</v>
      </c>
      <c r="M64" s="226">
        <v>46</v>
      </c>
      <c r="N64" s="226">
        <v>13</v>
      </c>
      <c r="O64" s="230">
        <v>168</v>
      </c>
    </row>
    <row r="65" spans="1:15">
      <c r="A65" s="225" t="s">
        <v>255</v>
      </c>
      <c r="B65" s="226">
        <v>1555</v>
      </c>
      <c r="C65" s="226">
        <v>1263</v>
      </c>
      <c r="D65" s="226">
        <v>925</v>
      </c>
      <c r="E65" s="226">
        <v>698</v>
      </c>
      <c r="F65" s="226">
        <v>68</v>
      </c>
      <c r="G65" s="226">
        <v>-230</v>
      </c>
      <c r="H65" s="226">
        <v>310</v>
      </c>
      <c r="I65" s="226">
        <v>1455</v>
      </c>
      <c r="J65" s="226">
        <v>1175</v>
      </c>
      <c r="K65" s="226">
        <v>850</v>
      </c>
      <c r="L65" s="226">
        <v>325</v>
      </c>
      <c r="M65" s="226">
        <v>48</v>
      </c>
      <c r="N65" s="226">
        <v>14</v>
      </c>
      <c r="O65" s="230">
        <v>218</v>
      </c>
    </row>
    <row r="66" spans="1:15">
      <c r="A66" s="225" t="s">
        <v>256</v>
      </c>
      <c r="B66" s="226">
        <v>1824</v>
      </c>
      <c r="C66" s="226">
        <v>1463</v>
      </c>
      <c r="D66" s="226">
        <v>890</v>
      </c>
      <c r="E66" s="226">
        <v>1133</v>
      </c>
      <c r="F66" s="226">
        <v>76</v>
      </c>
      <c r="G66" s="226">
        <v>-240</v>
      </c>
      <c r="H66" s="226">
        <v>287</v>
      </c>
      <c r="I66" s="226">
        <v>1678</v>
      </c>
      <c r="J66" s="226">
        <v>1335</v>
      </c>
      <c r="K66" s="226">
        <v>809</v>
      </c>
      <c r="L66" s="226">
        <v>526</v>
      </c>
      <c r="M66" s="226">
        <v>61</v>
      </c>
      <c r="N66" s="226">
        <v>20</v>
      </c>
      <c r="O66" s="230">
        <v>262</v>
      </c>
    </row>
    <row r="67" spans="1:15">
      <c r="A67" s="225" t="s">
        <v>257</v>
      </c>
      <c r="B67" s="226">
        <v>869</v>
      </c>
      <c r="C67" s="226">
        <v>703</v>
      </c>
      <c r="D67" s="226">
        <v>489</v>
      </c>
      <c r="E67" s="226">
        <v>399</v>
      </c>
      <c r="F67" s="226">
        <v>45</v>
      </c>
      <c r="G67" s="226">
        <v>-129</v>
      </c>
      <c r="H67" s="226">
        <v>253</v>
      </c>
      <c r="I67" s="226">
        <v>818</v>
      </c>
      <c r="J67" s="226">
        <v>655</v>
      </c>
      <c r="K67" s="226">
        <v>455</v>
      </c>
      <c r="L67" s="226">
        <v>200</v>
      </c>
      <c r="M67" s="226">
        <v>25</v>
      </c>
      <c r="N67" s="226">
        <v>6</v>
      </c>
      <c r="O67" s="230">
        <v>132</v>
      </c>
    </row>
    <row r="68" spans="1:15">
      <c r="A68" s="225" t="s">
        <v>258</v>
      </c>
      <c r="B68" s="226">
        <v>1357</v>
      </c>
      <c r="C68" s="226">
        <v>1119</v>
      </c>
      <c r="D68" s="226">
        <v>756</v>
      </c>
      <c r="E68" s="226">
        <v>692</v>
      </c>
      <c r="F68" s="226">
        <v>54</v>
      </c>
      <c r="G68" s="226">
        <v>-185</v>
      </c>
      <c r="H68" s="226">
        <v>306</v>
      </c>
      <c r="I68" s="226">
        <v>1270</v>
      </c>
      <c r="J68" s="226">
        <v>1042</v>
      </c>
      <c r="K68" s="226">
        <v>700</v>
      </c>
      <c r="L68" s="226">
        <v>342</v>
      </c>
      <c r="M68" s="226">
        <v>35</v>
      </c>
      <c r="N68" s="226">
        <v>9</v>
      </c>
      <c r="O68" s="230">
        <v>184</v>
      </c>
    </row>
    <row r="69" spans="1:15">
      <c r="A69" s="225" t="s">
        <v>259</v>
      </c>
      <c r="B69" s="226">
        <v>2579</v>
      </c>
      <c r="C69" s="226">
        <v>2165</v>
      </c>
      <c r="D69" s="226">
        <v>1412</v>
      </c>
      <c r="E69" s="226">
        <v>1531</v>
      </c>
      <c r="F69" s="226">
        <v>91</v>
      </c>
      <c r="G69" s="226">
        <v>-328</v>
      </c>
      <c r="H69" s="226">
        <v>544</v>
      </c>
      <c r="I69" s="226">
        <v>2409</v>
      </c>
      <c r="J69" s="226">
        <v>2010</v>
      </c>
      <c r="K69" s="226">
        <v>1299</v>
      </c>
      <c r="L69" s="226">
        <v>711</v>
      </c>
      <c r="M69" s="226">
        <v>72</v>
      </c>
      <c r="N69" s="226">
        <v>21</v>
      </c>
      <c r="O69" s="230">
        <v>306</v>
      </c>
    </row>
    <row r="70" spans="1:15">
      <c r="A70" s="225" t="s">
        <v>260</v>
      </c>
      <c r="B70" s="226">
        <v>2305</v>
      </c>
      <c r="C70" s="226">
        <v>1914</v>
      </c>
      <c r="D70" s="226">
        <v>1211</v>
      </c>
      <c r="E70" s="226">
        <v>1330</v>
      </c>
      <c r="F70" s="226">
        <v>75</v>
      </c>
      <c r="G70" s="226">
        <v>-277</v>
      </c>
      <c r="H70" s="226">
        <v>580</v>
      </c>
      <c r="I70" s="226">
        <v>2137</v>
      </c>
      <c r="J70" s="226">
        <v>1754</v>
      </c>
      <c r="K70" s="226">
        <v>1086</v>
      </c>
      <c r="L70" s="226">
        <v>668</v>
      </c>
      <c r="M70" s="226">
        <v>56</v>
      </c>
      <c r="N70" s="226">
        <v>18</v>
      </c>
      <c r="O70" s="230">
        <v>309</v>
      </c>
    </row>
    <row r="71" spans="1:15">
      <c r="A71" s="225" t="s">
        <v>261</v>
      </c>
      <c r="B71" s="226">
        <v>1302</v>
      </c>
      <c r="C71" s="226">
        <v>1052</v>
      </c>
      <c r="D71" s="226">
        <v>707</v>
      </c>
      <c r="E71" s="226">
        <v>680</v>
      </c>
      <c r="F71" s="226">
        <v>35</v>
      </c>
      <c r="G71" s="226">
        <v>-175</v>
      </c>
      <c r="H71" s="226">
        <v>333</v>
      </c>
      <c r="I71" s="226">
        <v>1198</v>
      </c>
      <c r="J71" s="226">
        <v>953</v>
      </c>
      <c r="K71" s="226">
        <v>622</v>
      </c>
      <c r="L71" s="226">
        <v>331</v>
      </c>
      <c r="M71" s="226">
        <v>27</v>
      </c>
      <c r="N71" s="226">
        <v>11</v>
      </c>
      <c r="O71" s="230">
        <v>207</v>
      </c>
    </row>
    <row r="72" spans="1:15">
      <c r="A72" s="225" t="s">
        <v>262</v>
      </c>
      <c r="B72" s="226">
        <v>1393</v>
      </c>
      <c r="C72" s="226">
        <v>1193</v>
      </c>
      <c r="D72" s="226">
        <v>801</v>
      </c>
      <c r="E72" s="226">
        <v>753</v>
      </c>
      <c r="F72" s="226">
        <v>32</v>
      </c>
      <c r="G72" s="226">
        <v>-156</v>
      </c>
      <c r="H72" s="226">
        <v>296</v>
      </c>
      <c r="I72" s="226">
        <v>1298</v>
      </c>
      <c r="J72" s="226">
        <v>1104</v>
      </c>
      <c r="K72" s="226">
        <v>737</v>
      </c>
      <c r="L72" s="226">
        <v>367</v>
      </c>
      <c r="M72" s="226">
        <v>25</v>
      </c>
      <c r="N72" s="226">
        <v>10</v>
      </c>
      <c r="O72" s="230">
        <v>159</v>
      </c>
    </row>
    <row r="73" spans="1:15">
      <c r="A73" s="225" t="s">
        <v>263</v>
      </c>
      <c r="B73" s="226">
        <v>909</v>
      </c>
      <c r="C73" s="226">
        <v>736</v>
      </c>
      <c r="D73" s="226">
        <v>513</v>
      </c>
      <c r="E73" s="226">
        <v>432</v>
      </c>
      <c r="F73" s="226">
        <v>6</v>
      </c>
      <c r="G73" s="226">
        <v>-113</v>
      </c>
      <c r="H73" s="226">
        <v>271</v>
      </c>
      <c r="I73" s="226">
        <v>861</v>
      </c>
      <c r="J73" s="226">
        <v>697</v>
      </c>
      <c r="K73" s="226">
        <v>480</v>
      </c>
      <c r="L73" s="226">
        <v>217</v>
      </c>
      <c r="M73" s="226">
        <v>15</v>
      </c>
      <c r="N73" s="226">
        <v>6</v>
      </c>
      <c r="O73" s="230">
        <v>143</v>
      </c>
    </row>
    <row r="74" spans="1:15">
      <c r="A74" s="225" t="s">
        <v>264</v>
      </c>
      <c r="B74" s="226">
        <v>2504</v>
      </c>
      <c r="C74" s="226">
        <v>2028</v>
      </c>
      <c r="D74" s="226">
        <v>1060</v>
      </c>
      <c r="E74" s="226">
        <v>1853</v>
      </c>
      <c r="F74" s="226">
        <v>149</v>
      </c>
      <c r="G74" s="226">
        <v>-302</v>
      </c>
      <c r="H74" s="226">
        <v>372</v>
      </c>
      <c r="I74" s="226">
        <v>2358</v>
      </c>
      <c r="J74" s="226">
        <v>1893</v>
      </c>
      <c r="K74" s="226">
        <v>974</v>
      </c>
      <c r="L74" s="226">
        <v>919</v>
      </c>
      <c r="M74" s="226">
        <v>113</v>
      </c>
      <c r="N74" s="226">
        <v>37</v>
      </c>
      <c r="O74" s="230">
        <v>315</v>
      </c>
    </row>
    <row r="75" spans="1:15">
      <c r="A75" s="225" t="s">
        <v>265</v>
      </c>
      <c r="B75" s="226">
        <v>8273</v>
      </c>
      <c r="C75" s="226">
        <v>6496</v>
      </c>
      <c r="D75" s="226">
        <v>4055</v>
      </c>
      <c r="E75" s="226">
        <v>4553</v>
      </c>
      <c r="F75" s="226">
        <v>548</v>
      </c>
      <c r="G75" s="226">
        <v>-1060</v>
      </c>
      <c r="H75" s="226">
        <v>555</v>
      </c>
      <c r="I75" s="226">
        <v>7681</v>
      </c>
      <c r="J75" s="226">
        <v>5970</v>
      </c>
      <c r="K75" s="226">
        <v>3686</v>
      </c>
      <c r="L75" s="226">
        <v>2284</v>
      </c>
      <c r="M75" s="226">
        <v>413</v>
      </c>
      <c r="N75" s="226">
        <v>119</v>
      </c>
      <c r="O75" s="230">
        <v>1179</v>
      </c>
    </row>
    <row r="76" spans="1:15">
      <c r="A76" s="225" t="s">
        <v>266</v>
      </c>
      <c r="B76" s="226">
        <v>873</v>
      </c>
      <c r="C76" s="226">
        <v>675</v>
      </c>
      <c r="D76" s="226">
        <v>379</v>
      </c>
      <c r="E76" s="226">
        <v>547</v>
      </c>
      <c r="F76" s="226">
        <v>55</v>
      </c>
      <c r="G76" s="226">
        <v>-146</v>
      </c>
      <c r="H76" s="226">
        <v>138</v>
      </c>
      <c r="I76" s="226">
        <v>804</v>
      </c>
      <c r="J76" s="226">
        <v>620</v>
      </c>
      <c r="K76" s="226">
        <v>349</v>
      </c>
      <c r="L76" s="226">
        <v>271</v>
      </c>
      <c r="M76" s="226">
        <v>30</v>
      </c>
      <c r="N76" s="226">
        <v>8</v>
      </c>
      <c r="O76" s="230">
        <v>146</v>
      </c>
    </row>
  </sheetData>
  <mergeCells count="18">
    <mergeCell ref="O8:O9"/>
    <mergeCell ref="B10:O10"/>
    <mergeCell ref="A6:A10"/>
    <mergeCell ref="B6:H6"/>
    <mergeCell ref="I6:O6"/>
    <mergeCell ref="B7:B9"/>
    <mergeCell ref="C7:H7"/>
    <mergeCell ref="I7:I9"/>
    <mergeCell ref="J7:O7"/>
    <mergeCell ref="C8:C9"/>
    <mergeCell ref="D8:E8"/>
    <mergeCell ref="F8:F9"/>
    <mergeCell ref="G8:G9"/>
    <mergeCell ref="H8:H9"/>
    <mergeCell ref="J8:J9"/>
    <mergeCell ref="K8:L8"/>
    <mergeCell ref="M8:M9"/>
    <mergeCell ref="N8:N9"/>
  </mergeCells>
  <hyperlinks>
    <hyperlink ref="A3" location="'Spis tablic'!A1" display="Powrót do spisu tablic"/>
    <hyperlink ref="A4" location="'Spis tablic'!A1" display="Return to list of tables"/>
  </hyperlinks>
  <pageMargins left="0.7" right="0.7" top="0.75" bottom="0.75" header="0.3" footer="0.3"/>
  <pageSetup paperSize="9" orientation="portrait" horizontalDpi="300"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workbookViewId="0">
      <pane xSplit="1" ySplit="8" topLeftCell="B9" activePane="bottomRight" state="frozen"/>
      <selection pane="topRight" activeCell="B1" sqref="B1"/>
      <selection pane="bottomLeft" activeCell="A9" sqref="A9"/>
      <selection pane="bottomRight" activeCell="P1" sqref="P1"/>
    </sheetView>
  </sheetViews>
  <sheetFormatPr defaultColWidth="9" defaultRowHeight="12.75"/>
  <cols>
    <col min="1" max="1" width="21.625" style="109" customWidth="1"/>
    <col min="2" max="2" width="7.75" style="109" bestFit="1" customWidth="1"/>
    <col min="3" max="3" width="8.5" style="109" customWidth="1"/>
    <col min="4" max="5" width="7.25" style="109" customWidth="1"/>
    <col min="6" max="6" width="8.125" style="109" customWidth="1"/>
    <col min="7" max="7" width="7.25" style="109" customWidth="1"/>
    <col min="8" max="8" width="7.75" style="109" bestFit="1" customWidth="1"/>
    <col min="9" max="9" width="9.375" style="109" customWidth="1"/>
    <col min="10" max="10" width="8.75" style="109" customWidth="1"/>
    <col min="11" max="16384" width="9" style="109"/>
  </cols>
  <sheetData>
    <row r="1" spans="1:13" ht="14.25" customHeight="1">
      <c r="A1" s="243" t="s">
        <v>4405</v>
      </c>
      <c r="B1" s="243"/>
      <c r="C1" s="243"/>
      <c r="D1" s="243"/>
      <c r="E1" s="243"/>
      <c r="F1" s="243"/>
      <c r="G1" s="243"/>
      <c r="H1" s="243"/>
      <c r="I1" s="243"/>
      <c r="J1" s="243"/>
    </row>
    <row r="2" spans="1:13" ht="14.25" customHeight="1">
      <c r="A2" s="244" t="s">
        <v>4406</v>
      </c>
      <c r="B2" s="232"/>
      <c r="C2" s="232"/>
      <c r="D2" s="232"/>
      <c r="E2" s="232"/>
      <c r="F2" s="232"/>
      <c r="G2" s="232"/>
      <c r="H2" s="232"/>
      <c r="I2" s="232"/>
      <c r="J2" s="232"/>
    </row>
    <row r="3" spans="1:13" ht="14.25" customHeight="1">
      <c r="A3" s="253" t="s">
        <v>84</v>
      </c>
      <c r="B3" s="232"/>
      <c r="C3" s="232"/>
      <c r="D3" s="232"/>
      <c r="E3" s="232"/>
      <c r="F3" s="232"/>
      <c r="G3" s="232"/>
      <c r="H3" s="232"/>
      <c r="I3" s="232"/>
      <c r="J3" s="232"/>
    </row>
    <row r="4" spans="1:13" ht="14.25" customHeight="1">
      <c r="A4" s="253" t="s">
        <v>85</v>
      </c>
      <c r="B4" s="232"/>
      <c r="C4" s="232"/>
      <c r="D4" s="232"/>
      <c r="E4" s="232"/>
      <c r="F4" s="232"/>
      <c r="G4" s="232"/>
      <c r="H4" s="232"/>
      <c r="I4" s="232"/>
      <c r="J4" s="232"/>
    </row>
    <row r="5" spans="1:13">
      <c r="A5" s="235"/>
      <c r="B5" s="236"/>
      <c r="C5" s="236"/>
      <c r="D5" s="236"/>
      <c r="E5" s="236"/>
      <c r="F5" s="236"/>
      <c r="G5" s="236"/>
      <c r="H5" s="236"/>
      <c r="I5" s="236"/>
      <c r="J5" s="236"/>
    </row>
    <row r="6" spans="1:13" ht="33" customHeight="1">
      <c r="A6" s="380" t="s">
        <v>4060</v>
      </c>
      <c r="B6" s="373" t="s">
        <v>4152</v>
      </c>
      <c r="C6" s="373"/>
      <c r="D6" s="373"/>
      <c r="E6" s="377" t="s">
        <v>4330</v>
      </c>
      <c r="F6" s="378"/>
      <c r="G6" s="378"/>
      <c r="H6" s="378"/>
      <c r="I6" s="378"/>
      <c r="J6" s="378"/>
      <c r="K6" s="378"/>
      <c r="L6" s="378"/>
      <c r="M6" s="379"/>
    </row>
    <row r="7" spans="1:13" ht="29.25" customHeight="1">
      <c r="A7" s="380"/>
      <c r="B7" s="373"/>
      <c r="C7" s="373"/>
      <c r="D7" s="373"/>
      <c r="E7" s="381" t="s">
        <v>4327</v>
      </c>
      <c r="F7" s="381"/>
      <c r="G7" s="381"/>
      <c r="H7" s="382" t="s">
        <v>4328</v>
      </c>
      <c r="I7" s="382"/>
      <c r="J7" s="382"/>
      <c r="K7" s="382" t="s">
        <v>4329</v>
      </c>
      <c r="L7" s="382"/>
      <c r="M7" s="383"/>
    </row>
    <row r="8" spans="1:13" ht="25.5">
      <c r="A8" s="380"/>
      <c r="B8" s="12" t="s">
        <v>4119</v>
      </c>
      <c r="C8" s="12" t="s">
        <v>4123</v>
      </c>
      <c r="D8" s="12" t="s">
        <v>4122</v>
      </c>
      <c r="E8" s="12" t="s">
        <v>4119</v>
      </c>
      <c r="F8" s="12" t="s">
        <v>4123</v>
      </c>
      <c r="G8" s="12" t="s">
        <v>4122</v>
      </c>
      <c r="H8" s="12" t="s">
        <v>4119</v>
      </c>
      <c r="I8" s="12" t="s">
        <v>4123</v>
      </c>
      <c r="J8" s="12" t="s">
        <v>4122</v>
      </c>
      <c r="K8" s="12" t="s">
        <v>4119</v>
      </c>
      <c r="L8" s="12" t="s">
        <v>4123</v>
      </c>
      <c r="M8" s="54" t="s">
        <v>4122</v>
      </c>
    </row>
    <row r="9" spans="1:13" s="464" customFormat="1" ht="30" customHeight="1">
      <c r="A9" s="385" t="s">
        <v>4112</v>
      </c>
      <c r="B9" s="385"/>
      <c r="C9" s="385"/>
      <c r="D9" s="385"/>
      <c r="E9" s="385"/>
      <c r="F9" s="385"/>
      <c r="G9" s="385"/>
      <c r="H9" s="385"/>
      <c r="I9" s="385"/>
      <c r="J9" s="385"/>
      <c r="K9" s="385"/>
      <c r="L9" s="385"/>
      <c r="M9" s="385"/>
    </row>
    <row r="10" spans="1:13">
      <c r="A10" s="237" t="s">
        <v>213</v>
      </c>
      <c r="B10" s="224">
        <v>76478</v>
      </c>
      <c r="C10" s="224">
        <v>37417</v>
      </c>
      <c r="D10" s="224">
        <v>39061</v>
      </c>
      <c r="E10" s="224">
        <v>17733</v>
      </c>
      <c r="F10" s="224">
        <v>8956</v>
      </c>
      <c r="G10" s="224">
        <v>8777</v>
      </c>
      <c r="H10" s="224">
        <v>56158</v>
      </c>
      <c r="I10" s="224">
        <v>27883</v>
      </c>
      <c r="J10" s="224">
        <v>28275</v>
      </c>
      <c r="K10" s="224">
        <v>2587</v>
      </c>
      <c r="L10" s="224">
        <v>578</v>
      </c>
      <c r="M10" s="229">
        <v>2009</v>
      </c>
    </row>
    <row r="11" spans="1:13">
      <c r="A11" s="238" t="s">
        <v>247</v>
      </c>
      <c r="B11" s="226">
        <v>2135</v>
      </c>
      <c r="C11" s="226">
        <v>1039</v>
      </c>
      <c r="D11" s="226">
        <v>1096</v>
      </c>
      <c r="E11" s="226">
        <v>444</v>
      </c>
      <c r="F11" s="226">
        <v>226</v>
      </c>
      <c r="G11" s="226">
        <v>218</v>
      </c>
      <c r="H11" s="226">
        <v>1634</v>
      </c>
      <c r="I11" s="226">
        <v>802</v>
      </c>
      <c r="J11" s="226">
        <v>832</v>
      </c>
      <c r="K11" s="226">
        <v>57</v>
      </c>
      <c r="L11" s="226">
        <v>11</v>
      </c>
      <c r="M11" s="230">
        <v>46</v>
      </c>
    </row>
    <row r="12" spans="1:13">
      <c r="A12" s="238" t="s">
        <v>248</v>
      </c>
      <c r="B12" s="226">
        <v>2226</v>
      </c>
      <c r="C12" s="226">
        <v>1115</v>
      </c>
      <c r="D12" s="226">
        <v>1111</v>
      </c>
      <c r="E12" s="226">
        <v>579</v>
      </c>
      <c r="F12" s="226">
        <v>310</v>
      </c>
      <c r="G12" s="226">
        <v>269</v>
      </c>
      <c r="H12" s="226">
        <v>1600</v>
      </c>
      <c r="I12" s="226">
        <v>790</v>
      </c>
      <c r="J12" s="226">
        <v>810</v>
      </c>
      <c r="K12" s="226">
        <v>47</v>
      </c>
      <c r="L12" s="226">
        <v>15</v>
      </c>
      <c r="M12" s="230">
        <v>32</v>
      </c>
    </row>
    <row r="13" spans="1:13">
      <c r="A13" s="238" t="s">
        <v>214</v>
      </c>
      <c r="B13" s="226">
        <v>3250</v>
      </c>
      <c r="C13" s="226">
        <v>1651</v>
      </c>
      <c r="D13" s="226">
        <v>1599</v>
      </c>
      <c r="E13" s="226">
        <v>851</v>
      </c>
      <c r="F13" s="226">
        <v>443</v>
      </c>
      <c r="G13" s="226">
        <v>408</v>
      </c>
      <c r="H13" s="226">
        <v>2320</v>
      </c>
      <c r="I13" s="226">
        <v>1187</v>
      </c>
      <c r="J13" s="226">
        <v>1133</v>
      </c>
      <c r="K13" s="226">
        <v>79</v>
      </c>
      <c r="L13" s="226">
        <v>21</v>
      </c>
      <c r="M13" s="230">
        <v>58</v>
      </c>
    </row>
    <row r="14" spans="1:13">
      <c r="A14" s="238" t="s">
        <v>249</v>
      </c>
      <c r="B14" s="226">
        <v>3194</v>
      </c>
      <c r="C14" s="226">
        <v>1570</v>
      </c>
      <c r="D14" s="226">
        <v>1624</v>
      </c>
      <c r="E14" s="226">
        <v>846</v>
      </c>
      <c r="F14" s="226">
        <v>413</v>
      </c>
      <c r="G14" s="226">
        <v>433</v>
      </c>
      <c r="H14" s="226">
        <v>2266</v>
      </c>
      <c r="I14" s="226">
        <v>1137</v>
      </c>
      <c r="J14" s="226">
        <v>1129</v>
      </c>
      <c r="K14" s="226">
        <v>82</v>
      </c>
      <c r="L14" s="226">
        <v>20</v>
      </c>
      <c r="M14" s="230">
        <v>62</v>
      </c>
    </row>
    <row r="15" spans="1:13">
      <c r="A15" s="238" t="s">
        <v>250</v>
      </c>
      <c r="B15" s="226">
        <v>2918</v>
      </c>
      <c r="C15" s="226">
        <v>1467</v>
      </c>
      <c r="D15" s="226">
        <v>1451</v>
      </c>
      <c r="E15" s="226">
        <v>813</v>
      </c>
      <c r="F15" s="226">
        <v>398</v>
      </c>
      <c r="G15" s="226">
        <v>415</v>
      </c>
      <c r="H15" s="226">
        <v>2043</v>
      </c>
      <c r="I15" s="226">
        <v>1059</v>
      </c>
      <c r="J15" s="226">
        <v>984</v>
      </c>
      <c r="K15" s="226">
        <v>62</v>
      </c>
      <c r="L15" s="226">
        <v>10</v>
      </c>
      <c r="M15" s="230">
        <v>52</v>
      </c>
    </row>
    <row r="16" spans="1:13">
      <c r="A16" s="238" t="s">
        <v>251</v>
      </c>
      <c r="B16" s="226">
        <v>3706</v>
      </c>
      <c r="C16" s="226">
        <v>1876</v>
      </c>
      <c r="D16" s="226">
        <v>1830</v>
      </c>
      <c r="E16" s="226">
        <v>1067</v>
      </c>
      <c r="F16" s="226">
        <v>547</v>
      </c>
      <c r="G16" s="226">
        <v>520</v>
      </c>
      <c r="H16" s="226">
        <v>2545</v>
      </c>
      <c r="I16" s="226">
        <v>1309</v>
      </c>
      <c r="J16" s="226">
        <v>1236</v>
      </c>
      <c r="K16" s="226">
        <v>94</v>
      </c>
      <c r="L16" s="226">
        <v>20</v>
      </c>
      <c r="M16" s="230">
        <v>74</v>
      </c>
    </row>
    <row r="17" spans="1:13">
      <c r="A17" s="238" t="s">
        <v>252</v>
      </c>
      <c r="B17" s="226">
        <v>2204</v>
      </c>
      <c r="C17" s="226">
        <v>1069</v>
      </c>
      <c r="D17" s="226">
        <v>1135</v>
      </c>
      <c r="E17" s="226">
        <v>452</v>
      </c>
      <c r="F17" s="226">
        <v>213</v>
      </c>
      <c r="G17" s="226">
        <v>239</v>
      </c>
      <c r="H17" s="226">
        <v>1674</v>
      </c>
      <c r="I17" s="226">
        <v>841</v>
      </c>
      <c r="J17" s="226">
        <v>833</v>
      </c>
      <c r="K17" s="226">
        <v>78</v>
      </c>
      <c r="L17" s="226">
        <v>15</v>
      </c>
      <c r="M17" s="230">
        <v>63</v>
      </c>
    </row>
    <row r="18" spans="1:13">
      <c r="A18" s="238" t="s">
        <v>253</v>
      </c>
      <c r="B18" s="226">
        <v>3662</v>
      </c>
      <c r="C18" s="226">
        <v>1784</v>
      </c>
      <c r="D18" s="226">
        <v>1878</v>
      </c>
      <c r="E18" s="226">
        <v>860</v>
      </c>
      <c r="F18" s="226">
        <v>425</v>
      </c>
      <c r="G18" s="226">
        <v>435</v>
      </c>
      <c r="H18" s="226">
        <v>2658</v>
      </c>
      <c r="I18" s="226">
        <v>1325</v>
      </c>
      <c r="J18" s="226">
        <v>1333</v>
      </c>
      <c r="K18" s="226">
        <v>144</v>
      </c>
      <c r="L18" s="226">
        <v>34</v>
      </c>
      <c r="M18" s="230">
        <v>110</v>
      </c>
    </row>
    <row r="19" spans="1:13">
      <c r="A19" s="238" t="s">
        <v>254</v>
      </c>
      <c r="B19" s="226">
        <v>3194</v>
      </c>
      <c r="C19" s="226">
        <v>1600</v>
      </c>
      <c r="D19" s="226">
        <v>1594</v>
      </c>
      <c r="E19" s="226">
        <v>696</v>
      </c>
      <c r="F19" s="226">
        <v>380</v>
      </c>
      <c r="G19" s="226">
        <v>316</v>
      </c>
      <c r="H19" s="226">
        <v>2420</v>
      </c>
      <c r="I19" s="226">
        <v>1203</v>
      </c>
      <c r="J19" s="226">
        <v>1217</v>
      </c>
      <c r="K19" s="226">
        <v>78</v>
      </c>
      <c r="L19" s="226">
        <v>17</v>
      </c>
      <c r="M19" s="230">
        <v>61</v>
      </c>
    </row>
    <row r="20" spans="1:13">
      <c r="A20" s="238" t="s">
        <v>255</v>
      </c>
      <c r="B20" s="226">
        <v>3060</v>
      </c>
      <c r="C20" s="226">
        <v>1505</v>
      </c>
      <c r="D20" s="226">
        <v>1555</v>
      </c>
      <c r="E20" s="226">
        <v>733</v>
      </c>
      <c r="F20" s="226">
        <v>381</v>
      </c>
      <c r="G20" s="226">
        <v>352</v>
      </c>
      <c r="H20" s="226">
        <v>2244</v>
      </c>
      <c r="I20" s="226">
        <v>1109</v>
      </c>
      <c r="J20" s="226">
        <v>1135</v>
      </c>
      <c r="K20" s="226">
        <v>83</v>
      </c>
      <c r="L20" s="226">
        <v>15</v>
      </c>
      <c r="M20" s="230">
        <v>68</v>
      </c>
    </row>
    <row r="21" spans="1:13">
      <c r="A21" s="238" t="s">
        <v>256</v>
      </c>
      <c r="B21" s="226">
        <v>3497</v>
      </c>
      <c r="C21" s="226">
        <v>1673</v>
      </c>
      <c r="D21" s="226">
        <v>1824</v>
      </c>
      <c r="E21" s="226">
        <v>855</v>
      </c>
      <c r="F21" s="226">
        <v>421</v>
      </c>
      <c r="G21" s="226">
        <v>434</v>
      </c>
      <c r="H21" s="226">
        <v>2541</v>
      </c>
      <c r="I21" s="226">
        <v>1227</v>
      </c>
      <c r="J21" s="226">
        <v>1314</v>
      </c>
      <c r="K21" s="226">
        <v>101</v>
      </c>
      <c r="L21" s="226">
        <v>25</v>
      </c>
      <c r="M21" s="230">
        <v>76</v>
      </c>
    </row>
    <row r="22" spans="1:13">
      <c r="A22" s="238" t="s">
        <v>257</v>
      </c>
      <c r="B22" s="226">
        <v>1752</v>
      </c>
      <c r="C22" s="226">
        <v>883</v>
      </c>
      <c r="D22" s="226">
        <v>869</v>
      </c>
      <c r="E22" s="226">
        <v>435</v>
      </c>
      <c r="F22" s="226">
        <v>217</v>
      </c>
      <c r="G22" s="226">
        <v>218</v>
      </c>
      <c r="H22" s="226">
        <v>1266</v>
      </c>
      <c r="I22" s="226">
        <v>658</v>
      </c>
      <c r="J22" s="226">
        <v>608</v>
      </c>
      <c r="K22" s="226">
        <v>51</v>
      </c>
      <c r="L22" s="226">
        <v>8</v>
      </c>
      <c r="M22" s="230">
        <v>43</v>
      </c>
    </row>
    <row r="23" spans="1:13">
      <c r="A23" s="238" t="s">
        <v>258</v>
      </c>
      <c r="B23" s="226">
        <v>2681</v>
      </c>
      <c r="C23" s="226">
        <v>1324</v>
      </c>
      <c r="D23" s="226">
        <v>1357</v>
      </c>
      <c r="E23" s="226">
        <v>598</v>
      </c>
      <c r="F23" s="226">
        <v>289</v>
      </c>
      <c r="G23" s="226">
        <v>309</v>
      </c>
      <c r="H23" s="226">
        <v>2011</v>
      </c>
      <c r="I23" s="226">
        <v>1022</v>
      </c>
      <c r="J23" s="226">
        <v>989</v>
      </c>
      <c r="K23" s="226">
        <v>72</v>
      </c>
      <c r="L23" s="226">
        <v>13</v>
      </c>
      <c r="M23" s="230">
        <v>59</v>
      </c>
    </row>
    <row r="24" spans="1:13">
      <c r="A24" s="238" t="s">
        <v>259</v>
      </c>
      <c r="B24" s="226">
        <v>5166</v>
      </c>
      <c r="C24" s="226">
        <v>2587</v>
      </c>
      <c r="D24" s="226">
        <v>2579</v>
      </c>
      <c r="E24" s="226">
        <v>1120</v>
      </c>
      <c r="F24" s="226">
        <v>571</v>
      </c>
      <c r="G24" s="226">
        <v>549</v>
      </c>
      <c r="H24" s="226">
        <v>3910</v>
      </c>
      <c r="I24" s="226">
        <v>1985</v>
      </c>
      <c r="J24" s="226">
        <v>1925</v>
      </c>
      <c r="K24" s="226">
        <v>136</v>
      </c>
      <c r="L24" s="226">
        <v>31</v>
      </c>
      <c r="M24" s="230">
        <v>105</v>
      </c>
    </row>
    <row r="25" spans="1:13">
      <c r="A25" s="238" t="s">
        <v>260</v>
      </c>
      <c r="B25" s="226">
        <v>4507</v>
      </c>
      <c r="C25" s="226">
        <v>2202</v>
      </c>
      <c r="D25" s="226">
        <v>2305</v>
      </c>
      <c r="E25" s="226">
        <v>1052</v>
      </c>
      <c r="F25" s="226">
        <v>528</v>
      </c>
      <c r="G25" s="226">
        <v>524</v>
      </c>
      <c r="H25" s="226">
        <v>3308</v>
      </c>
      <c r="I25" s="226">
        <v>1642</v>
      </c>
      <c r="J25" s="226">
        <v>1666</v>
      </c>
      <c r="K25" s="226">
        <v>147</v>
      </c>
      <c r="L25" s="226">
        <v>32</v>
      </c>
      <c r="M25" s="230">
        <v>115</v>
      </c>
    </row>
    <row r="26" spans="1:13">
      <c r="A26" s="238" t="s">
        <v>261</v>
      </c>
      <c r="B26" s="226">
        <v>2582</v>
      </c>
      <c r="C26" s="226">
        <v>1280</v>
      </c>
      <c r="D26" s="226">
        <v>1302</v>
      </c>
      <c r="E26" s="226">
        <v>629</v>
      </c>
      <c r="F26" s="226">
        <v>320</v>
      </c>
      <c r="G26" s="226">
        <v>309</v>
      </c>
      <c r="H26" s="226">
        <v>1899</v>
      </c>
      <c r="I26" s="226">
        <v>949</v>
      </c>
      <c r="J26" s="226">
        <v>950</v>
      </c>
      <c r="K26" s="226">
        <v>54</v>
      </c>
      <c r="L26" s="226">
        <v>11</v>
      </c>
      <c r="M26" s="230">
        <v>43</v>
      </c>
    </row>
    <row r="27" spans="1:13">
      <c r="A27" s="238" t="s">
        <v>262</v>
      </c>
      <c r="B27" s="226">
        <v>2803</v>
      </c>
      <c r="C27" s="226">
        <v>1410</v>
      </c>
      <c r="D27" s="226">
        <v>1393</v>
      </c>
      <c r="E27" s="226">
        <v>566</v>
      </c>
      <c r="F27" s="226">
        <v>275</v>
      </c>
      <c r="G27" s="226">
        <v>291</v>
      </c>
      <c r="H27" s="226">
        <v>2160</v>
      </c>
      <c r="I27" s="226">
        <v>1123</v>
      </c>
      <c r="J27" s="226">
        <v>1037</v>
      </c>
      <c r="K27" s="226">
        <v>77</v>
      </c>
      <c r="L27" s="226">
        <v>12</v>
      </c>
      <c r="M27" s="230">
        <v>65</v>
      </c>
    </row>
    <row r="28" spans="1:13">
      <c r="A28" s="238" t="s">
        <v>263</v>
      </c>
      <c r="B28" s="226">
        <v>1845</v>
      </c>
      <c r="C28" s="226">
        <v>936</v>
      </c>
      <c r="D28" s="226">
        <v>909</v>
      </c>
      <c r="E28" s="226">
        <v>472</v>
      </c>
      <c r="F28" s="226">
        <v>242</v>
      </c>
      <c r="G28" s="226">
        <v>230</v>
      </c>
      <c r="H28" s="226">
        <v>1329</v>
      </c>
      <c r="I28" s="226">
        <v>687</v>
      </c>
      <c r="J28" s="226">
        <v>642</v>
      </c>
      <c r="K28" s="226">
        <v>44</v>
      </c>
      <c r="L28" s="226">
        <v>7</v>
      </c>
      <c r="M28" s="230">
        <v>37</v>
      </c>
    </row>
    <row r="29" spans="1:13">
      <c r="A29" s="238" t="s">
        <v>264</v>
      </c>
      <c r="B29" s="226">
        <v>4813</v>
      </c>
      <c r="C29" s="226">
        <v>2309</v>
      </c>
      <c r="D29" s="226">
        <v>2504</v>
      </c>
      <c r="E29" s="226">
        <v>951</v>
      </c>
      <c r="F29" s="226">
        <v>491</v>
      </c>
      <c r="G29" s="226">
        <v>460</v>
      </c>
      <c r="H29" s="226">
        <v>3663</v>
      </c>
      <c r="I29" s="226">
        <v>1783</v>
      </c>
      <c r="J29" s="226">
        <v>1880</v>
      </c>
      <c r="K29" s="226">
        <v>199</v>
      </c>
      <c r="L29" s="226">
        <v>35</v>
      </c>
      <c r="M29" s="230">
        <v>164</v>
      </c>
    </row>
    <row r="30" spans="1:13" ht="15.75" customHeight="1">
      <c r="A30" s="238" t="s">
        <v>265</v>
      </c>
      <c r="B30" s="226">
        <v>15619</v>
      </c>
      <c r="C30" s="226">
        <v>7346</v>
      </c>
      <c r="D30" s="226">
        <v>8273</v>
      </c>
      <c r="E30" s="226">
        <v>3304</v>
      </c>
      <c r="F30" s="226">
        <v>1669</v>
      </c>
      <c r="G30" s="226">
        <v>1635</v>
      </c>
      <c r="H30" s="226">
        <v>11493</v>
      </c>
      <c r="I30" s="226">
        <v>5462</v>
      </c>
      <c r="J30" s="226">
        <v>6031</v>
      </c>
      <c r="K30" s="226">
        <v>822</v>
      </c>
      <c r="L30" s="226">
        <v>215</v>
      </c>
      <c r="M30" s="230">
        <v>607</v>
      </c>
    </row>
    <row r="31" spans="1:13" ht="15.75" customHeight="1">
      <c r="A31" s="238" t="s">
        <v>266</v>
      </c>
      <c r="B31" s="226">
        <v>1664</v>
      </c>
      <c r="C31" s="226">
        <v>791</v>
      </c>
      <c r="D31" s="226">
        <v>873</v>
      </c>
      <c r="E31" s="226">
        <v>410</v>
      </c>
      <c r="F31" s="226">
        <v>197</v>
      </c>
      <c r="G31" s="226">
        <v>213</v>
      </c>
      <c r="H31" s="226">
        <v>1174</v>
      </c>
      <c r="I31" s="226">
        <v>583</v>
      </c>
      <c r="J31" s="226">
        <v>591</v>
      </c>
      <c r="K31" s="226">
        <v>80</v>
      </c>
      <c r="L31" s="226">
        <v>11</v>
      </c>
      <c r="M31" s="230">
        <v>69</v>
      </c>
    </row>
    <row r="32" spans="1:13" s="464" customFormat="1" ht="30" customHeight="1">
      <c r="A32" s="458" t="s">
        <v>4335</v>
      </c>
      <c r="B32" s="458"/>
      <c r="C32" s="458"/>
      <c r="D32" s="458"/>
      <c r="E32" s="458"/>
      <c r="F32" s="458"/>
      <c r="G32" s="458"/>
      <c r="H32" s="458"/>
      <c r="I32" s="458"/>
      <c r="J32" s="458"/>
      <c r="K32" s="458"/>
      <c r="L32" s="458"/>
      <c r="M32" s="458"/>
    </row>
    <row r="33" spans="1:13">
      <c r="A33" s="237" t="s">
        <v>213</v>
      </c>
      <c r="B33" s="107">
        <v>100</v>
      </c>
      <c r="C33" s="107">
        <v>100</v>
      </c>
      <c r="D33" s="107">
        <v>100</v>
      </c>
      <c r="E33" s="107">
        <v>23.2</v>
      </c>
      <c r="F33" s="107">
        <v>23.9</v>
      </c>
      <c r="G33" s="107">
        <v>22.5</v>
      </c>
      <c r="H33" s="107">
        <v>73.400000000000006</v>
      </c>
      <c r="I33" s="107">
        <v>74.5</v>
      </c>
      <c r="J33" s="107">
        <v>72.400000000000006</v>
      </c>
      <c r="K33" s="107">
        <v>3.4</v>
      </c>
      <c r="L33" s="107">
        <v>1.5</v>
      </c>
      <c r="M33" s="465">
        <v>5.0999999999999996</v>
      </c>
    </row>
    <row r="34" spans="1:13">
      <c r="A34" s="238" t="s">
        <v>247</v>
      </c>
      <c r="B34" s="108">
        <v>100</v>
      </c>
      <c r="C34" s="108">
        <v>100</v>
      </c>
      <c r="D34" s="108">
        <v>100</v>
      </c>
      <c r="E34" s="108">
        <v>20.8</v>
      </c>
      <c r="F34" s="108">
        <v>21.8</v>
      </c>
      <c r="G34" s="108">
        <v>19.899999999999999</v>
      </c>
      <c r="H34" s="108">
        <v>76.5</v>
      </c>
      <c r="I34" s="108">
        <v>77.2</v>
      </c>
      <c r="J34" s="108">
        <v>75.900000000000006</v>
      </c>
      <c r="K34" s="108">
        <v>2.7</v>
      </c>
      <c r="L34" s="108">
        <v>1.1000000000000001</v>
      </c>
      <c r="M34" s="239">
        <v>4.2</v>
      </c>
    </row>
    <row r="35" spans="1:13">
      <c r="A35" s="238" t="s">
        <v>248</v>
      </c>
      <c r="B35" s="108">
        <v>100</v>
      </c>
      <c r="C35" s="108">
        <v>100</v>
      </c>
      <c r="D35" s="108">
        <v>100</v>
      </c>
      <c r="E35" s="108">
        <v>26</v>
      </c>
      <c r="F35" s="108">
        <v>27.8</v>
      </c>
      <c r="G35" s="108">
        <v>24.2</v>
      </c>
      <c r="H35" s="108">
        <v>71.900000000000006</v>
      </c>
      <c r="I35" s="108">
        <v>70.900000000000006</v>
      </c>
      <c r="J35" s="108">
        <v>72.900000000000006</v>
      </c>
      <c r="K35" s="108">
        <v>2.1</v>
      </c>
      <c r="L35" s="108">
        <v>1.3</v>
      </c>
      <c r="M35" s="239">
        <v>2.9</v>
      </c>
    </row>
    <row r="36" spans="1:13">
      <c r="A36" s="238" t="s">
        <v>214</v>
      </c>
      <c r="B36" s="108">
        <v>100</v>
      </c>
      <c r="C36" s="108">
        <v>100</v>
      </c>
      <c r="D36" s="108">
        <v>100</v>
      </c>
      <c r="E36" s="108">
        <v>26.2</v>
      </c>
      <c r="F36" s="108">
        <v>26.8</v>
      </c>
      <c r="G36" s="108">
        <v>25.5</v>
      </c>
      <c r="H36" s="108">
        <v>71.400000000000006</v>
      </c>
      <c r="I36" s="108">
        <v>71.900000000000006</v>
      </c>
      <c r="J36" s="108">
        <v>70.900000000000006</v>
      </c>
      <c r="K36" s="108">
        <v>2.4</v>
      </c>
      <c r="L36" s="108">
        <v>1.3</v>
      </c>
      <c r="M36" s="239">
        <v>3.6</v>
      </c>
    </row>
    <row r="37" spans="1:13">
      <c r="A37" s="238" t="s">
        <v>249</v>
      </c>
      <c r="B37" s="108">
        <v>100</v>
      </c>
      <c r="C37" s="108">
        <v>100</v>
      </c>
      <c r="D37" s="108">
        <v>100</v>
      </c>
      <c r="E37" s="108">
        <v>26.5</v>
      </c>
      <c r="F37" s="108">
        <v>26.3</v>
      </c>
      <c r="G37" s="108">
        <v>26.7</v>
      </c>
      <c r="H37" s="108">
        <v>70.900000000000006</v>
      </c>
      <c r="I37" s="108">
        <v>72.400000000000006</v>
      </c>
      <c r="J37" s="108">
        <v>69.5</v>
      </c>
      <c r="K37" s="108">
        <v>2.6</v>
      </c>
      <c r="L37" s="108">
        <v>1.3</v>
      </c>
      <c r="M37" s="239">
        <v>3.8</v>
      </c>
    </row>
    <row r="38" spans="1:13">
      <c r="A38" s="238" t="s">
        <v>250</v>
      </c>
      <c r="B38" s="108">
        <v>100</v>
      </c>
      <c r="C38" s="108">
        <v>100</v>
      </c>
      <c r="D38" s="108">
        <v>100</v>
      </c>
      <c r="E38" s="108">
        <v>27.9</v>
      </c>
      <c r="F38" s="108">
        <v>27.1</v>
      </c>
      <c r="G38" s="108">
        <v>28.6</v>
      </c>
      <c r="H38" s="108">
        <v>70</v>
      </c>
      <c r="I38" s="108">
        <v>72.2</v>
      </c>
      <c r="J38" s="108">
        <v>67.8</v>
      </c>
      <c r="K38" s="108">
        <v>2.1</v>
      </c>
      <c r="L38" s="108">
        <v>0.7</v>
      </c>
      <c r="M38" s="239">
        <v>3.6</v>
      </c>
    </row>
    <row r="39" spans="1:13">
      <c r="A39" s="238" t="s">
        <v>251</v>
      </c>
      <c r="B39" s="108">
        <v>100</v>
      </c>
      <c r="C39" s="108">
        <v>100</v>
      </c>
      <c r="D39" s="108">
        <v>100</v>
      </c>
      <c r="E39" s="108">
        <v>28.8</v>
      </c>
      <c r="F39" s="108">
        <v>29.2</v>
      </c>
      <c r="G39" s="108">
        <v>28.4</v>
      </c>
      <c r="H39" s="108">
        <v>68.7</v>
      </c>
      <c r="I39" s="108">
        <v>69.8</v>
      </c>
      <c r="J39" s="108">
        <v>67.5</v>
      </c>
      <c r="K39" s="108">
        <v>2.5</v>
      </c>
      <c r="L39" s="108">
        <v>1.1000000000000001</v>
      </c>
      <c r="M39" s="239">
        <v>4</v>
      </c>
    </row>
    <row r="40" spans="1:13">
      <c r="A40" s="238" t="s">
        <v>252</v>
      </c>
      <c r="B40" s="108">
        <v>100</v>
      </c>
      <c r="C40" s="108">
        <v>100</v>
      </c>
      <c r="D40" s="108">
        <v>100</v>
      </c>
      <c r="E40" s="108">
        <v>20.5</v>
      </c>
      <c r="F40" s="108">
        <v>19.899999999999999</v>
      </c>
      <c r="G40" s="108">
        <v>21.1</v>
      </c>
      <c r="H40" s="108">
        <v>76</v>
      </c>
      <c r="I40" s="108">
        <v>78.7</v>
      </c>
      <c r="J40" s="108">
        <v>73.400000000000006</v>
      </c>
      <c r="K40" s="108">
        <v>3.5</v>
      </c>
      <c r="L40" s="108">
        <v>1.4</v>
      </c>
      <c r="M40" s="239">
        <v>5.6</v>
      </c>
    </row>
    <row r="41" spans="1:13">
      <c r="A41" s="238" t="s">
        <v>253</v>
      </c>
      <c r="B41" s="108">
        <v>100</v>
      </c>
      <c r="C41" s="108">
        <v>100</v>
      </c>
      <c r="D41" s="108">
        <v>100</v>
      </c>
      <c r="E41" s="108">
        <v>23.5</v>
      </c>
      <c r="F41" s="108">
        <v>23.8</v>
      </c>
      <c r="G41" s="108">
        <v>23.2</v>
      </c>
      <c r="H41" s="108">
        <v>72.599999999999994</v>
      </c>
      <c r="I41" s="108">
        <v>74.3</v>
      </c>
      <c r="J41" s="108">
        <v>71</v>
      </c>
      <c r="K41" s="108">
        <v>3.9</v>
      </c>
      <c r="L41" s="108">
        <v>1.9</v>
      </c>
      <c r="M41" s="239">
        <v>5.9</v>
      </c>
    </row>
    <row r="42" spans="1:13">
      <c r="A42" s="238" t="s">
        <v>254</v>
      </c>
      <c r="B42" s="108">
        <v>100</v>
      </c>
      <c r="C42" s="108">
        <v>100</v>
      </c>
      <c r="D42" s="108">
        <v>100</v>
      </c>
      <c r="E42" s="108">
        <v>21.8</v>
      </c>
      <c r="F42" s="108">
        <v>23.8</v>
      </c>
      <c r="G42" s="108">
        <v>19.8</v>
      </c>
      <c r="H42" s="108">
        <v>75.8</v>
      </c>
      <c r="I42" s="108">
        <v>75.2</v>
      </c>
      <c r="J42" s="108">
        <v>76.3</v>
      </c>
      <c r="K42" s="108">
        <v>2.4</v>
      </c>
      <c r="L42" s="108">
        <v>1.1000000000000001</v>
      </c>
      <c r="M42" s="239">
        <v>3.8</v>
      </c>
    </row>
    <row r="43" spans="1:13">
      <c r="A43" s="238" t="s">
        <v>255</v>
      </c>
      <c r="B43" s="108">
        <v>100</v>
      </c>
      <c r="C43" s="108">
        <v>100</v>
      </c>
      <c r="D43" s="108">
        <v>100</v>
      </c>
      <c r="E43" s="108">
        <v>24</v>
      </c>
      <c r="F43" s="108">
        <v>25.3</v>
      </c>
      <c r="G43" s="108">
        <v>22.6</v>
      </c>
      <c r="H43" s="108">
        <v>73.3</v>
      </c>
      <c r="I43" s="108">
        <v>73.7</v>
      </c>
      <c r="J43" s="108">
        <v>73</v>
      </c>
      <c r="K43" s="108">
        <v>2.7</v>
      </c>
      <c r="L43" s="108">
        <v>1</v>
      </c>
      <c r="M43" s="239">
        <v>4.4000000000000004</v>
      </c>
    </row>
    <row r="44" spans="1:13">
      <c r="A44" s="238" t="s">
        <v>256</v>
      </c>
      <c r="B44" s="108">
        <v>100</v>
      </c>
      <c r="C44" s="108">
        <v>100</v>
      </c>
      <c r="D44" s="108">
        <v>100</v>
      </c>
      <c r="E44" s="108">
        <v>24.4</v>
      </c>
      <c r="F44" s="108">
        <v>25.2</v>
      </c>
      <c r="G44" s="108">
        <v>23.8</v>
      </c>
      <c r="H44" s="108">
        <v>72.7</v>
      </c>
      <c r="I44" s="108">
        <v>73.3</v>
      </c>
      <c r="J44" s="108">
        <v>72</v>
      </c>
      <c r="K44" s="108">
        <v>2.9</v>
      </c>
      <c r="L44" s="108">
        <v>1.5</v>
      </c>
      <c r="M44" s="239">
        <v>4.2</v>
      </c>
    </row>
    <row r="45" spans="1:13">
      <c r="A45" s="238" t="s">
        <v>257</v>
      </c>
      <c r="B45" s="108">
        <v>100</v>
      </c>
      <c r="C45" s="108">
        <v>100</v>
      </c>
      <c r="D45" s="108">
        <v>100</v>
      </c>
      <c r="E45" s="108">
        <v>24.8</v>
      </c>
      <c r="F45" s="108">
        <v>24.6</v>
      </c>
      <c r="G45" s="108">
        <v>25.1</v>
      </c>
      <c r="H45" s="108">
        <v>72.3</v>
      </c>
      <c r="I45" s="108">
        <v>74.5</v>
      </c>
      <c r="J45" s="108">
        <v>70</v>
      </c>
      <c r="K45" s="108">
        <v>2.9</v>
      </c>
      <c r="L45" s="108">
        <v>0.9</v>
      </c>
      <c r="M45" s="239">
        <v>4.9000000000000004</v>
      </c>
    </row>
    <row r="46" spans="1:13">
      <c r="A46" s="238" t="s">
        <v>258</v>
      </c>
      <c r="B46" s="108">
        <v>100</v>
      </c>
      <c r="C46" s="108">
        <v>100</v>
      </c>
      <c r="D46" s="108">
        <v>100</v>
      </c>
      <c r="E46" s="108">
        <v>22.3</v>
      </c>
      <c r="F46" s="108">
        <v>21.8</v>
      </c>
      <c r="G46" s="108">
        <v>22.8</v>
      </c>
      <c r="H46" s="108">
        <v>75</v>
      </c>
      <c r="I46" s="108">
        <v>77.2</v>
      </c>
      <c r="J46" s="108">
        <v>72.900000000000006</v>
      </c>
      <c r="K46" s="108">
        <v>2.7</v>
      </c>
      <c r="L46" s="108">
        <v>1</v>
      </c>
      <c r="M46" s="239">
        <v>4.3</v>
      </c>
    </row>
    <row r="47" spans="1:13">
      <c r="A47" s="238" t="s">
        <v>259</v>
      </c>
      <c r="B47" s="108">
        <v>100</v>
      </c>
      <c r="C47" s="108">
        <v>100</v>
      </c>
      <c r="D47" s="108">
        <v>100</v>
      </c>
      <c r="E47" s="108">
        <v>21.7</v>
      </c>
      <c r="F47" s="108">
        <v>22.1</v>
      </c>
      <c r="G47" s="108">
        <v>21.3</v>
      </c>
      <c r="H47" s="108">
        <v>75.7</v>
      </c>
      <c r="I47" s="108">
        <v>76.7</v>
      </c>
      <c r="J47" s="108">
        <v>74.599999999999994</v>
      </c>
      <c r="K47" s="108">
        <v>2.6</v>
      </c>
      <c r="L47" s="108">
        <v>1.2</v>
      </c>
      <c r="M47" s="239">
        <v>4.0999999999999996</v>
      </c>
    </row>
    <row r="48" spans="1:13">
      <c r="A48" s="238" t="s">
        <v>260</v>
      </c>
      <c r="B48" s="108">
        <v>100</v>
      </c>
      <c r="C48" s="108">
        <v>100</v>
      </c>
      <c r="D48" s="108">
        <v>100</v>
      </c>
      <c r="E48" s="108">
        <v>23.3</v>
      </c>
      <c r="F48" s="108">
        <v>24</v>
      </c>
      <c r="G48" s="108">
        <v>22.7</v>
      </c>
      <c r="H48" s="108">
        <v>73.400000000000006</v>
      </c>
      <c r="I48" s="108">
        <v>74.599999999999994</v>
      </c>
      <c r="J48" s="108">
        <v>72.3</v>
      </c>
      <c r="K48" s="108">
        <v>3.3</v>
      </c>
      <c r="L48" s="108">
        <v>1.5</v>
      </c>
      <c r="M48" s="239">
        <v>5</v>
      </c>
    </row>
    <row r="49" spans="1:13">
      <c r="A49" s="238" t="s">
        <v>261</v>
      </c>
      <c r="B49" s="108">
        <v>100</v>
      </c>
      <c r="C49" s="108">
        <v>100</v>
      </c>
      <c r="D49" s="108">
        <v>100</v>
      </c>
      <c r="E49" s="108">
        <v>24.4</v>
      </c>
      <c r="F49" s="108">
        <v>25</v>
      </c>
      <c r="G49" s="108">
        <v>23.7</v>
      </c>
      <c r="H49" s="108">
        <v>73.5</v>
      </c>
      <c r="I49" s="108">
        <v>74.099999999999994</v>
      </c>
      <c r="J49" s="108">
        <v>73</v>
      </c>
      <c r="K49" s="108">
        <v>2.1</v>
      </c>
      <c r="L49" s="108">
        <v>0.9</v>
      </c>
      <c r="M49" s="239">
        <v>3.3</v>
      </c>
    </row>
    <row r="50" spans="1:13">
      <c r="A50" s="238" t="s">
        <v>262</v>
      </c>
      <c r="B50" s="108">
        <v>100</v>
      </c>
      <c r="C50" s="108">
        <v>100</v>
      </c>
      <c r="D50" s="108">
        <v>100</v>
      </c>
      <c r="E50" s="108">
        <v>20.2</v>
      </c>
      <c r="F50" s="108">
        <v>19.5</v>
      </c>
      <c r="G50" s="108">
        <v>20.9</v>
      </c>
      <c r="H50" s="108">
        <v>77.099999999999994</v>
      </c>
      <c r="I50" s="108">
        <v>79.599999999999994</v>
      </c>
      <c r="J50" s="108">
        <v>74.400000000000006</v>
      </c>
      <c r="K50" s="108">
        <v>2.7</v>
      </c>
      <c r="L50" s="108">
        <v>0.9</v>
      </c>
      <c r="M50" s="239">
        <v>4.7</v>
      </c>
    </row>
    <row r="51" spans="1:13">
      <c r="A51" s="238" t="s">
        <v>263</v>
      </c>
      <c r="B51" s="108">
        <v>100</v>
      </c>
      <c r="C51" s="108">
        <v>100</v>
      </c>
      <c r="D51" s="108">
        <v>100</v>
      </c>
      <c r="E51" s="108">
        <v>25.6</v>
      </c>
      <c r="F51" s="108">
        <v>25.9</v>
      </c>
      <c r="G51" s="108">
        <v>25.3</v>
      </c>
      <c r="H51" s="108">
        <v>72</v>
      </c>
      <c r="I51" s="108">
        <v>73.400000000000006</v>
      </c>
      <c r="J51" s="108">
        <v>70.599999999999994</v>
      </c>
      <c r="K51" s="108">
        <v>2.4</v>
      </c>
      <c r="L51" s="108">
        <v>0.7</v>
      </c>
      <c r="M51" s="239">
        <v>4.0999999999999996</v>
      </c>
    </row>
    <row r="52" spans="1:13">
      <c r="A52" s="238" t="s">
        <v>264</v>
      </c>
      <c r="B52" s="108">
        <v>100</v>
      </c>
      <c r="C52" s="108">
        <v>100</v>
      </c>
      <c r="D52" s="108">
        <v>100</v>
      </c>
      <c r="E52" s="108">
        <v>19.8</v>
      </c>
      <c r="F52" s="108">
        <v>21.3</v>
      </c>
      <c r="G52" s="108">
        <v>18.399999999999999</v>
      </c>
      <c r="H52" s="108">
        <v>76.099999999999994</v>
      </c>
      <c r="I52" s="108">
        <v>77.2</v>
      </c>
      <c r="J52" s="108">
        <v>75.099999999999994</v>
      </c>
      <c r="K52" s="108">
        <v>4.0999999999999996</v>
      </c>
      <c r="L52" s="108">
        <v>1.5</v>
      </c>
      <c r="M52" s="239">
        <v>6.5</v>
      </c>
    </row>
    <row r="53" spans="1:13">
      <c r="A53" s="238" t="s">
        <v>265</v>
      </c>
      <c r="B53" s="108">
        <v>100</v>
      </c>
      <c r="C53" s="108">
        <v>100</v>
      </c>
      <c r="D53" s="108">
        <v>100</v>
      </c>
      <c r="E53" s="108">
        <v>21.2</v>
      </c>
      <c r="F53" s="108">
        <v>22.7</v>
      </c>
      <c r="G53" s="108">
        <v>19.8</v>
      </c>
      <c r="H53" s="108">
        <v>73.599999999999994</v>
      </c>
      <c r="I53" s="108">
        <v>74.400000000000006</v>
      </c>
      <c r="J53" s="108">
        <v>72.900000000000006</v>
      </c>
      <c r="K53" s="108">
        <v>5.3</v>
      </c>
      <c r="L53" s="108">
        <v>2.9</v>
      </c>
      <c r="M53" s="239">
        <v>7.3</v>
      </c>
    </row>
    <row r="54" spans="1:13">
      <c r="A54" s="238" t="s">
        <v>266</v>
      </c>
      <c r="B54" s="108">
        <v>100</v>
      </c>
      <c r="C54" s="108">
        <v>100</v>
      </c>
      <c r="D54" s="108">
        <v>100</v>
      </c>
      <c r="E54" s="108">
        <v>24.6</v>
      </c>
      <c r="F54" s="108">
        <v>24.9</v>
      </c>
      <c r="G54" s="108">
        <v>24.4</v>
      </c>
      <c r="H54" s="108">
        <v>70.599999999999994</v>
      </c>
      <c r="I54" s="108">
        <v>73.7</v>
      </c>
      <c r="J54" s="108">
        <v>67.7</v>
      </c>
      <c r="K54" s="108">
        <v>4.8</v>
      </c>
      <c r="L54" s="108">
        <v>1.4</v>
      </c>
      <c r="M54" s="239">
        <v>7.9</v>
      </c>
    </row>
    <row r="55" spans="1:13" s="464" customFormat="1" ht="30" customHeight="1">
      <c r="A55" s="458" t="s">
        <v>4336</v>
      </c>
      <c r="B55" s="458"/>
      <c r="C55" s="458"/>
      <c r="D55" s="458"/>
      <c r="E55" s="458"/>
      <c r="F55" s="458"/>
      <c r="G55" s="458"/>
      <c r="H55" s="458"/>
      <c r="I55" s="458"/>
      <c r="J55" s="458"/>
      <c r="K55" s="458"/>
      <c r="L55" s="458"/>
      <c r="M55" s="458"/>
    </row>
    <row r="56" spans="1:13">
      <c r="A56" s="237" t="s">
        <v>213</v>
      </c>
      <c r="B56" s="107">
        <v>100</v>
      </c>
      <c r="C56" s="107">
        <v>100</v>
      </c>
      <c r="D56" s="107">
        <v>100</v>
      </c>
      <c r="E56" s="107">
        <v>100</v>
      </c>
      <c r="F56" s="107">
        <v>100</v>
      </c>
      <c r="G56" s="107">
        <v>100</v>
      </c>
      <c r="H56" s="107">
        <v>100</v>
      </c>
      <c r="I56" s="107">
        <v>100</v>
      </c>
      <c r="J56" s="107">
        <v>100</v>
      </c>
      <c r="K56" s="107">
        <v>100</v>
      </c>
      <c r="L56" s="107">
        <v>100</v>
      </c>
      <c r="M56" s="465">
        <v>100</v>
      </c>
    </row>
    <row r="57" spans="1:13">
      <c r="A57" s="238" t="s">
        <v>247</v>
      </c>
      <c r="B57" s="108">
        <v>2.8</v>
      </c>
      <c r="C57" s="108">
        <v>2.8</v>
      </c>
      <c r="D57" s="108">
        <v>2.8</v>
      </c>
      <c r="E57" s="108">
        <v>2.5</v>
      </c>
      <c r="F57" s="108">
        <v>2.5</v>
      </c>
      <c r="G57" s="108">
        <v>2.5</v>
      </c>
      <c r="H57" s="108">
        <v>2.9</v>
      </c>
      <c r="I57" s="108">
        <v>2.9</v>
      </c>
      <c r="J57" s="108">
        <v>2.9</v>
      </c>
      <c r="K57" s="108">
        <v>2.2000000000000002</v>
      </c>
      <c r="L57" s="108">
        <v>1.9</v>
      </c>
      <c r="M57" s="239">
        <v>2.2999999999999998</v>
      </c>
    </row>
    <row r="58" spans="1:13">
      <c r="A58" s="238" t="s">
        <v>248</v>
      </c>
      <c r="B58" s="108">
        <v>2.9</v>
      </c>
      <c r="C58" s="108">
        <v>3</v>
      </c>
      <c r="D58" s="108">
        <v>2.8</v>
      </c>
      <c r="E58" s="108">
        <v>3.3</v>
      </c>
      <c r="F58" s="108">
        <v>3.5</v>
      </c>
      <c r="G58" s="108">
        <v>3.1</v>
      </c>
      <c r="H58" s="108">
        <v>2.8</v>
      </c>
      <c r="I58" s="108">
        <v>2.8</v>
      </c>
      <c r="J58" s="108">
        <v>2.9</v>
      </c>
      <c r="K58" s="108">
        <v>1.8</v>
      </c>
      <c r="L58" s="108">
        <v>2.6</v>
      </c>
      <c r="M58" s="239">
        <v>1.6</v>
      </c>
    </row>
    <row r="59" spans="1:13">
      <c r="A59" s="238" t="s">
        <v>214</v>
      </c>
      <c r="B59" s="108">
        <v>4.2</v>
      </c>
      <c r="C59" s="108">
        <v>4.4000000000000004</v>
      </c>
      <c r="D59" s="108">
        <v>4.0999999999999996</v>
      </c>
      <c r="E59" s="108">
        <v>4.8</v>
      </c>
      <c r="F59" s="108">
        <v>4.9000000000000004</v>
      </c>
      <c r="G59" s="108">
        <v>4.5999999999999996</v>
      </c>
      <c r="H59" s="108">
        <v>4.0999999999999996</v>
      </c>
      <c r="I59" s="108">
        <v>4.3</v>
      </c>
      <c r="J59" s="108">
        <v>4</v>
      </c>
      <c r="K59" s="108">
        <v>3.1</v>
      </c>
      <c r="L59" s="108">
        <v>3.6</v>
      </c>
      <c r="M59" s="239">
        <v>2.9</v>
      </c>
    </row>
    <row r="60" spans="1:13">
      <c r="A60" s="238" t="s">
        <v>249</v>
      </c>
      <c r="B60" s="108">
        <v>4.2</v>
      </c>
      <c r="C60" s="108">
        <v>4.2</v>
      </c>
      <c r="D60" s="108">
        <v>4.2</v>
      </c>
      <c r="E60" s="108">
        <v>4.8</v>
      </c>
      <c r="F60" s="108">
        <v>4.5999999999999996</v>
      </c>
      <c r="G60" s="108">
        <v>4.9000000000000004</v>
      </c>
      <c r="H60" s="108">
        <v>4</v>
      </c>
      <c r="I60" s="108">
        <v>4.0999999999999996</v>
      </c>
      <c r="J60" s="108">
        <v>4</v>
      </c>
      <c r="K60" s="108">
        <v>3.2</v>
      </c>
      <c r="L60" s="108">
        <v>3.5</v>
      </c>
      <c r="M60" s="239">
        <v>3.1</v>
      </c>
    </row>
    <row r="61" spans="1:13">
      <c r="A61" s="238" t="s">
        <v>250</v>
      </c>
      <c r="B61" s="108">
        <v>3.8</v>
      </c>
      <c r="C61" s="108">
        <v>3.9</v>
      </c>
      <c r="D61" s="108">
        <v>3.7</v>
      </c>
      <c r="E61" s="108">
        <v>4.5999999999999996</v>
      </c>
      <c r="F61" s="108">
        <v>4.4000000000000004</v>
      </c>
      <c r="G61" s="108">
        <v>4.7</v>
      </c>
      <c r="H61" s="108">
        <v>3.6</v>
      </c>
      <c r="I61" s="108">
        <v>3.8</v>
      </c>
      <c r="J61" s="108">
        <v>3.5</v>
      </c>
      <c r="K61" s="108">
        <v>2.4</v>
      </c>
      <c r="L61" s="108">
        <v>1.7</v>
      </c>
      <c r="M61" s="239">
        <v>2.6</v>
      </c>
    </row>
    <row r="62" spans="1:13">
      <c r="A62" s="238" t="s">
        <v>251</v>
      </c>
      <c r="B62" s="108">
        <v>4.8</v>
      </c>
      <c r="C62" s="108">
        <v>5</v>
      </c>
      <c r="D62" s="108">
        <v>4.7</v>
      </c>
      <c r="E62" s="108">
        <v>6</v>
      </c>
      <c r="F62" s="108">
        <v>6.1</v>
      </c>
      <c r="G62" s="108">
        <v>5.9</v>
      </c>
      <c r="H62" s="108">
        <v>4.5</v>
      </c>
      <c r="I62" s="108">
        <v>4.7</v>
      </c>
      <c r="J62" s="108">
        <v>4.4000000000000004</v>
      </c>
      <c r="K62" s="108">
        <v>3.6</v>
      </c>
      <c r="L62" s="108">
        <v>3.5</v>
      </c>
      <c r="M62" s="239">
        <v>3.7</v>
      </c>
    </row>
    <row r="63" spans="1:13">
      <c r="A63" s="238" t="s">
        <v>252</v>
      </c>
      <c r="B63" s="108">
        <v>2.9</v>
      </c>
      <c r="C63" s="108">
        <v>2.9</v>
      </c>
      <c r="D63" s="108">
        <v>2.9</v>
      </c>
      <c r="E63" s="108">
        <v>2.5</v>
      </c>
      <c r="F63" s="108">
        <v>2.4</v>
      </c>
      <c r="G63" s="108">
        <v>2.7</v>
      </c>
      <c r="H63" s="108">
        <v>3</v>
      </c>
      <c r="I63" s="108">
        <v>3</v>
      </c>
      <c r="J63" s="108">
        <v>2.9</v>
      </c>
      <c r="K63" s="108">
        <v>3</v>
      </c>
      <c r="L63" s="108">
        <v>2.6</v>
      </c>
      <c r="M63" s="239">
        <v>3.1</v>
      </c>
    </row>
    <row r="64" spans="1:13">
      <c r="A64" s="238" t="s">
        <v>253</v>
      </c>
      <c r="B64" s="108">
        <v>4.8</v>
      </c>
      <c r="C64" s="108">
        <v>4.8</v>
      </c>
      <c r="D64" s="108">
        <v>4.8</v>
      </c>
      <c r="E64" s="108">
        <v>4.8</v>
      </c>
      <c r="F64" s="108">
        <v>4.7</v>
      </c>
      <c r="G64" s="108">
        <v>5</v>
      </c>
      <c r="H64" s="108">
        <v>4.7</v>
      </c>
      <c r="I64" s="108">
        <v>4.8</v>
      </c>
      <c r="J64" s="108">
        <v>4.7</v>
      </c>
      <c r="K64" s="108">
        <v>5.6</v>
      </c>
      <c r="L64" s="108">
        <v>5.9</v>
      </c>
      <c r="M64" s="239">
        <v>5.5</v>
      </c>
    </row>
    <row r="65" spans="1:13">
      <c r="A65" s="238" t="s">
        <v>254</v>
      </c>
      <c r="B65" s="108">
        <v>4.2</v>
      </c>
      <c r="C65" s="108">
        <v>4.3</v>
      </c>
      <c r="D65" s="108">
        <v>4.0999999999999996</v>
      </c>
      <c r="E65" s="108">
        <v>3.9</v>
      </c>
      <c r="F65" s="108">
        <v>4.2</v>
      </c>
      <c r="G65" s="108">
        <v>3.6</v>
      </c>
      <c r="H65" s="108">
        <v>4.3</v>
      </c>
      <c r="I65" s="108">
        <v>4.3</v>
      </c>
      <c r="J65" s="108">
        <v>4.3</v>
      </c>
      <c r="K65" s="108">
        <v>3</v>
      </c>
      <c r="L65" s="108">
        <v>2.9</v>
      </c>
      <c r="M65" s="239">
        <v>3</v>
      </c>
    </row>
    <row r="66" spans="1:13">
      <c r="A66" s="238" t="s">
        <v>255</v>
      </c>
      <c r="B66" s="108">
        <v>4</v>
      </c>
      <c r="C66" s="108">
        <v>4</v>
      </c>
      <c r="D66" s="108">
        <v>4</v>
      </c>
      <c r="E66" s="108">
        <v>4.0999999999999996</v>
      </c>
      <c r="F66" s="108">
        <v>4.3</v>
      </c>
      <c r="G66" s="108">
        <v>4</v>
      </c>
      <c r="H66" s="108">
        <v>4</v>
      </c>
      <c r="I66" s="108">
        <v>4</v>
      </c>
      <c r="J66" s="108">
        <v>4</v>
      </c>
      <c r="K66" s="108">
        <v>3.2</v>
      </c>
      <c r="L66" s="108">
        <v>2.6</v>
      </c>
      <c r="M66" s="239">
        <v>3.4</v>
      </c>
    </row>
    <row r="67" spans="1:13">
      <c r="A67" s="238" t="s">
        <v>256</v>
      </c>
      <c r="B67" s="108">
        <v>4.5999999999999996</v>
      </c>
      <c r="C67" s="108">
        <v>4.5</v>
      </c>
      <c r="D67" s="108">
        <v>4.7</v>
      </c>
      <c r="E67" s="108">
        <v>4.8</v>
      </c>
      <c r="F67" s="108">
        <v>4.7</v>
      </c>
      <c r="G67" s="108">
        <v>4.9000000000000004</v>
      </c>
      <c r="H67" s="108">
        <v>4.5</v>
      </c>
      <c r="I67" s="108">
        <v>4.4000000000000004</v>
      </c>
      <c r="J67" s="108">
        <v>4.5999999999999996</v>
      </c>
      <c r="K67" s="108">
        <v>3.9</v>
      </c>
      <c r="L67" s="108">
        <v>4.3</v>
      </c>
      <c r="M67" s="239">
        <v>3.8</v>
      </c>
    </row>
    <row r="68" spans="1:13">
      <c r="A68" s="238" t="s">
        <v>257</v>
      </c>
      <c r="B68" s="108">
        <v>2.2999999999999998</v>
      </c>
      <c r="C68" s="108">
        <v>2.4</v>
      </c>
      <c r="D68" s="108">
        <v>2.2000000000000002</v>
      </c>
      <c r="E68" s="108">
        <v>2.5</v>
      </c>
      <c r="F68" s="108">
        <v>2.4</v>
      </c>
      <c r="G68" s="108">
        <v>2.5</v>
      </c>
      <c r="H68" s="108">
        <v>2.2999999999999998</v>
      </c>
      <c r="I68" s="108">
        <v>2.4</v>
      </c>
      <c r="J68" s="108">
        <v>2.2000000000000002</v>
      </c>
      <c r="K68" s="108">
        <v>2</v>
      </c>
      <c r="L68" s="108">
        <v>1.4</v>
      </c>
      <c r="M68" s="239">
        <v>2.1</v>
      </c>
    </row>
    <row r="69" spans="1:13">
      <c r="A69" s="238" t="s">
        <v>258</v>
      </c>
      <c r="B69" s="108">
        <v>3.5</v>
      </c>
      <c r="C69" s="108">
        <v>3.5</v>
      </c>
      <c r="D69" s="108">
        <v>3.5</v>
      </c>
      <c r="E69" s="108">
        <v>3.4</v>
      </c>
      <c r="F69" s="108">
        <v>3.2</v>
      </c>
      <c r="G69" s="108">
        <v>3.5</v>
      </c>
      <c r="H69" s="108">
        <v>3.6</v>
      </c>
      <c r="I69" s="108">
        <v>3.7</v>
      </c>
      <c r="J69" s="108">
        <v>3.5</v>
      </c>
      <c r="K69" s="108">
        <v>2.8</v>
      </c>
      <c r="L69" s="108">
        <v>2.2000000000000002</v>
      </c>
      <c r="M69" s="239">
        <v>2.9</v>
      </c>
    </row>
    <row r="70" spans="1:13">
      <c r="A70" s="238" t="s">
        <v>259</v>
      </c>
      <c r="B70" s="108">
        <v>6.8</v>
      </c>
      <c r="C70" s="108">
        <v>6.9</v>
      </c>
      <c r="D70" s="108">
        <v>6.6</v>
      </c>
      <c r="E70" s="108">
        <v>6.3</v>
      </c>
      <c r="F70" s="108">
        <v>6.4</v>
      </c>
      <c r="G70" s="108">
        <v>6.3</v>
      </c>
      <c r="H70" s="108">
        <v>7</v>
      </c>
      <c r="I70" s="108">
        <v>7.1</v>
      </c>
      <c r="J70" s="108">
        <v>6.8</v>
      </c>
      <c r="K70" s="108">
        <v>5.3</v>
      </c>
      <c r="L70" s="108">
        <v>5.4</v>
      </c>
      <c r="M70" s="239">
        <v>5.2</v>
      </c>
    </row>
    <row r="71" spans="1:13">
      <c r="A71" s="238" t="s">
        <v>260</v>
      </c>
      <c r="B71" s="108">
        <v>5.9</v>
      </c>
      <c r="C71" s="108">
        <v>5.9</v>
      </c>
      <c r="D71" s="108">
        <v>5.9</v>
      </c>
      <c r="E71" s="108">
        <v>5.9</v>
      </c>
      <c r="F71" s="108">
        <v>5.9</v>
      </c>
      <c r="G71" s="108">
        <v>6</v>
      </c>
      <c r="H71" s="108">
        <v>5.9</v>
      </c>
      <c r="I71" s="108">
        <v>5.9</v>
      </c>
      <c r="J71" s="108">
        <v>5.9</v>
      </c>
      <c r="K71" s="108">
        <v>5.7</v>
      </c>
      <c r="L71" s="108">
        <v>5.5</v>
      </c>
      <c r="M71" s="239">
        <v>5.7</v>
      </c>
    </row>
    <row r="72" spans="1:13">
      <c r="A72" s="238" t="s">
        <v>261</v>
      </c>
      <c r="B72" s="108">
        <v>3.4</v>
      </c>
      <c r="C72" s="108">
        <v>3.4</v>
      </c>
      <c r="D72" s="108">
        <v>3.3</v>
      </c>
      <c r="E72" s="108">
        <v>3.5</v>
      </c>
      <c r="F72" s="108">
        <v>3.6</v>
      </c>
      <c r="G72" s="108">
        <v>3.5</v>
      </c>
      <c r="H72" s="108">
        <v>3.4</v>
      </c>
      <c r="I72" s="108">
        <v>3.4</v>
      </c>
      <c r="J72" s="108">
        <v>3.4</v>
      </c>
      <c r="K72" s="108">
        <v>2.1</v>
      </c>
      <c r="L72" s="108">
        <v>1.9</v>
      </c>
      <c r="M72" s="239">
        <v>2.1</v>
      </c>
    </row>
    <row r="73" spans="1:13">
      <c r="A73" s="238" t="s">
        <v>262</v>
      </c>
      <c r="B73" s="108">
        <v>3.7</v>
      </c>
      <c r="C73" s="108">
        <v>3.8</v>
      </c>
      <c r="D73" s="108">
        <v>3.6</v>
      </c>
      <c r="E73" s="108">
        <v>3.2</v>
      </c>
      <c r="F73" s="108">
        <v>3.1</v>
      </c>
      <c r="G73" s="108">
        <v>3.3</v>
      </c>
      <c r="H73" s="108">
        <v>3.8</v>
      </c>
      <c r="I73" s="108">
        <v>4</v>
      </c>
      <c r="J73" s="108">
        <v>3.7</v>
      </c>
      <c r="K73" s="108">
        <v>3</v>
      </c>
      <c r="L73" s="108">
        <v>2.1</v>
      </c>
      <c r="M73" s="239">
        <v>3.2</v>
      </c>
    </row>
    <row r="74" spans="1:13">
      <c r="A74" s="238" t="s">
        <v>263</v>
      </c>
      <c r="B74" s="108">
        <v>2.4</v>
      </c>
      <c r="C74" s="108">
        <v>2.5</v>
      </c>
      <c r="D74" s="108">
        <v>2.2999999999999998</v>
      </c>
      <c r="E74" s="108">
        <v>2.7</v>
      </c>
      <c r="F74" s="108">
        <v>2.7</v>
      </c>
      <c r="G74" s="108">
        <v>2.6</v>
      </c>
      <c r="H74" s="108">
        <v>2.4</v>
      </c>
      <c r="I74" s="108">
        <v>2.5</v>
      </c>
      <c r="J74" s="108">
        <v>2.2999999999999998</v>
      </c>
      <c r="K74" s="108">
        <v>1.7</v>
      </c>
      <c r="L74" s="108">
        <v>1.2</v>
      </c>
      <c r="M74" s="239">
        <v>1.8</v>
      </c>
    </row>
    <row r="75" spans="1:13">
      <c r="A75" s="238" t="s">
        <v>264</v>
      </c>
      <c r="B75" s="108">
        <v>6.3</v>
      </c>
      <c r="C75" s="108">
        <v>6.2</v>
      </c>
      <c r="D75" s="108">
        <v>6.4</v>
      </c>
      <c r="E75" s="108">
        <v>5.4</v>
      </c>
      <c r="F75" s="108">
        <v>5.5</v>
      </c>
      <c r="G75" s="108">
        <v>5.2</v>
      </c>
      <c r="H75" s="108">
        <v>6.5</v>
      </c>
      <c r="I75" s="108">
        <v>6.4</v>
      </c>
      <c r="J75" s="108">
        <v>6.6</v>
      </c>
      <c r="K75" s="108">
        <v>7.7</v>
      </c>
      <c r="L75" s="108">
        <v>6.1</v>
      </c>
      <c r="M75" s="239">
        <v>8.1999999999999993</v>
      </c>
    </row>
    <row r="76" spans="1:13">
      <c r="A76" s="238" t="s">
        <v>265</v>
      </c>
      <c r="B76" s="108">
        <v>20.399999999999999</v>
      </c>
      <c r="C76" s="108">
        <v>19.600000000000001</v>
      </c>
      <c r="D76" s="108">
        <v>21.2</v>
      </c>
      <c r="E76" s="108">
        <v>18.600000000000001</v>
      </c>
      <c r="F76" s="108">
        <v>18.600000000000001</v>
      </c>
      <c r="G76" s="108">
        <v>18.600000000000001</v>
      </c>
      <c r="H76" s="108">
        <v>20.5</v>
      </c>
      <c r="I76" s="108">
        <v>19.600000000000001</v>
      </c>
      <c r="J76" s="108">
        <v>21.3</v>
      </c>
      <c r="K76" s="108">
        <v>31.8</v>
      </c>
      <c r="L76" s="108">
        <v>37.200000000000003</v>
      </c>
      <c r="M76" s="239">
        <v>30.2</v>
      </c>
    </row>
    <row r="77" spans="1:13">
      <c r="A77" s="238" t="s">
        <v>266</v>
      </c>
      <c r="B77" s="108">
        <v>2.2000000000000002</v>
      </c>
      <c r="C77" s="108">
        <v>2.1</v>
      </c>
      <c r="D77" s="108">
        <v>2.2000000000000002</v>
      </c>
      <c r="E77" s="108">
        <v>2.2999999999999998</v>
      </c>
      <c r="F77" s="108">
        <v>2.2000000000000002</v>
      </c>
      <c r="G77" s="108">
        <v>2.4</v>
      </c>
      <c r="H77" s="108">
        <v>2.1</v>
      </c>
      <c r="I77" s="108">
        <v>2.1</v>
      </c>
      <c r="J77" s="108">
        <v>2.1</v>
      </c>
      <c r="K77" s="108">
        <v>3.1</v>
      </c>
      <c r="L77" s="108">
        <v>1.9</v>
      </c>
      <c r="M77" s="239">
        <v>3.4</v>
      </c>
    </row>
  </sheetData>
  <mergeCells count="9">
    <mergeCell ref="A6:A8"/>
    <mergeCell ref="B6:D7"/>
    <mergeCell ref="E6:M6"/>
    <mergeCell ref="E7:G7"/>
    <mergeCell ref="H7:J7"/>
    <mergeCell ref="K7:M7"/>
    <mergeCell ref="A55:M55"/>
    <mergeCell ref="A32:M32"/>
    <mergeCell ref="A9:M9"/>
  </mergeCells>
  <hyperlinks>
    <hyperlink ref="A3" location="'Spis tablic'!A1" display="Powrót do spisu tablic"/>
    <hyperlink ref="A4" location="'Spis tablic'!A1" display="Return to list of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4"/>
  <sheetViews>
    <sheetView zoomScaleNormal="100" workbookViewId="0">
      <pane xSplit="1" ySplit="8" topLeftCell="B9" activePane="bottomRight" state="frozen"/>
      <selection pane="topRight" activeCell="B1" sqref="B1"/>
      <selection pane="bottomLeft" activeCell="A9" sqref="A9"/>
      <selection pane="bottomRight" activeCell="J2" sqref="J2"/>
    </sheetView>
  </sheetViews>
  <sheetFormatPr defaultRowHeight="12.75"/>
  <cols>
    <col min="1" max="1" width="25.625" style="5" customWidth="1"/>
    <col min="2" max="8" width="11.125" style="5" customWidth="1"/>
    <col min="9" max="248" width="9" style="5"/>
    <col min="249" max="249" width="16.375" style="5" customWidth="1"/>
    <col min="250" max="256" width="8.375" style="5" customWidth="1"/>
    <col min="257" max="504" width="9" style="5"/>
    <col min="505" max="505" width="16.375" style="5" customWidth="1"/>
    <col min="506" max="512" width="8.375" style="5" customWidth="1"/>
    <col min="513" max="760" width="9" style="5"/>
    <col min="761" max="761" width="16.375" style="5" customWidth="1"/>
    <col min="762" max="768" width="8.375" style="5" customWidth="1"/>
    <col min="769" max="1016" width="9" style="5"/>
    <col min="1017" max="1017" width="16.375" style="5" customWidth="1"/>
    <col min="1018" max="1024" width="8.375" style="5" customWidth="1"/>
    <col min="1025" max="1272" width="9" style="5"/>
    <col min="1273" max="1273" width="16.375" style="5" customWidth="1"/>
    <col min="1274" max="1280" width="8.375" style="5" customWidth="1"/>
    <col min="1281" max="1528" width="9" style="5"/>
    <col min="1529" max="1529" width="16.375" style="5" customWidth="1"/>
    <col min="1530" max="1536" width="8.375" style="5" customWidth="1"/>
    <col min="1537" max="1784" width="9" style="5"/>
    <col min="1785" max="1785" width="16.375" style="5" customWidth="1"/>
    <col min="1786" max="1792" width="8.375" style="5" customWidth="1"/>
    <col min="1793" max="2040" width="9" style="5"/>
    <col min="2041" max="2041" width="16.375" style="5" customWidth="1"/>
    <col min="2042" max="2048" width="8.375" style="5" customWidth="1"/>
    <col min="2049" max="2296" width="9" style="5"/>
    <col min="2297" max="2297" width="16.375" style="5" customWidth="1"/>
    <col min="2298" max="2304" width="8.375" style="5" customWidth="1"/>
    <col min="2305" max="2552" width="9" style="5"/>
    <col min="2553" max="2553" width="16.375" style="5" customWidth="1"/>
    <col min="2554" max="2560" width="8.375" style="5" customWidth="1"/>
    <col min="2561" max="2808" width="9" style="5"/>
    <col min="2809" max="2809" width="16.375" style="5" customWidth="1"/>
    <col min="2810" max="2816" width="8.375" style="5" customWidth="1"/>
    <col min="2817" max="3064" width="9" style="5"/>
    <col min="3065" max="3065" width="16.375" style="5" customWidth="1"/>
    <col min="3066" max="3072" width="8.375" style="5" customWidth="1"/>
    <col min="3073" max="3320" width="9" style="5"/>
    <col min="3321" max="3321" width="16.375" style="5" customWidth="1"/>
    <col min="3322" max="3328" width="8.375" style="5" customWidth="1"/>
    <col min="3329" max="3576" width="9" style="5"/>
    <col min="3577" max="3577" width="16.375" style="5" customWidth="1"/>
    <col min="3578" max="3584" width="8.375" style="5" customWidth="1"/>
    <col min="3585" max="3832" width="9" style="5"/>
    <col min="3833" max="3833" width="16.375" style="5" customWidth="1"/>
    <col min="3834" max="3840" width="8.375" style="5" customWidth="1"/>
    <col min="3841" max="4088" width="9" style="5"/>
    <col min="4089" max="4089" width="16.375" style="5" customWidth="1"/>
    <col min="4090" max="4096" width="8.375" style="5" customWidth="1"/>
    <col min="4097" max="4344" width="9" style="5"/>
    <col min="4345" max="4345" width="16.375" style="5" customWidth="1"/>
    <col min="4346" max="4352" width="8.375" style="5" customWidth="1"/>
    <col min="4353" max="4600" width="9" style="5"/>
    <col min="4601" max="4601" width="16.375" style="5" customWidth="1"/>
    <col min="4602" max="4608" width="8.375" style="5" customWidth="1"/>
    <col min="4609" max="4856" width="9" style="5"/>
    <col min="4857" max="4857" width="16.375" style="5" customWidth="1"/>
    <col min="4858" max="4864" width="8.375" style="5" customWidth="1"/>
    <col min="4865" max="5112" width="9" style="5"/>
    <col min="5113" max="5113" width="16.375" style="5" customWidth="1"/>
    <col min="5114" max="5120" width="8.375" style="5" customWidth="1"/>
    <col min="5121" max="5368" width="9" style="5"/>
    <col min="5369" max="5369" width="16.375" style="5" customWidth="1"/>
    <col min="5370" max="5376" width="8.375" style="5" customWidth="1"/>
    <col min="5377" max="5624" width="9" style="5"/>
    <col min="5625" max="5625" width="16.375" style="5" customWidth="1"/>
    <col min="5626" max="5632" width="8.375" style="5" customWidth="1"/>
    <col min="5633" max="5880" width="9" style="5"/>
    <col min="5881" max="5881" width="16.375" style="5" customWidth="1"/>
    <col min="5882" max="5888" width="8.375" style="5" customWidth="1"/>
    <col min="5889" max="6136" width="9" style="5"/>
    <col min="6137" max="6137" width="16.375" style="5" customWidth="1"/>
    <col min="6138" max="6144" width="8.375" style="5" customWidth="1"/>
    <col min="6145" max="6392" width="9" style="5"/>
    <col min="6393" max="6393" width="16.375" style="5" customWidth="1"/>
    <col min="6394" max="6400" width="8.375" style="5" customWidth="1"/>
    <col min="6401" max="6648" width="9" style="5"/>
    <col min="6649" max="6649" width="16.375" style="5" customWidth="1"/>
    <col min="6650" max="6656" width="8.375" style="5" customWidth="1"/>
    <col min="6657" max="6904" width="9" style="5"/>
    <col min="6905" max="6905" width="16.375" style="5" customWidth="1"/>
    <col min="6906" max="6912" width="8.375" style="5" customWidth="1"/>
    <col min="6913" max="7160" width="9" style="5"/>
    <col min="7161" max="7161" width="16.375" style="5" customWidth="1"/>
    <col min="7162" max="7168" width="8.375" style="5" customWidth="1"/>
    <col min="7169" max="7416" width="9" style="5"/>
    <col min="7417" max="7417" width="16.375" style="5" customWidth="1"/>
    <col min="7418" max="7424" width="8.375" style="5" customWidth="1"/>
    <col min="7425" max="7672" width="9" style="5"/>
    <col min="7673" max="7673" width="16.375" style="5" customWidth="1"/>
    <col min="7674" max="7680" width="8.375" style="5" customWidth="1"/>
    <col min="7681" max="7928" width="9" style="5"/>
    <col min="7929" max="7929" width="16.375" style="5" customWidth="1"/>
    <col min="7930" max="7936" width="8.375" style="5" customWidth="1"/>
    <col min="7937" max="8184" width="9" style="5"/>
    <col min="8185" max="8185" width="16.375" style="5" customWidth="1"/>
    <col min="8186" max="8192" width="8.375" style="5" customWidth="1"/>
    <col min="8193" max="8440" width="9" style="5"/>
    <col min="8441" max="8441" width="16.375" style="5" customWidth="1"/>
    <col min="8442" max="8448" width="8.375" style="5" customWidth="1"/>
    <col min="8449" max="8696" width="9" style="5"/>
    <col min="8697" max="8697" width="16.375" style="5" customWidth="1"/>
    <col min="8698" max="8704" width="8.375" style="5" customWidth="1"/>
    <col min="8705" max="8952" width="9" style="5"/>
    <col min="8953" max="8953" width="16.375" style="5" customWidth="1"/>
    <col min="8954" max="8960" width="8.375" style="5" customWidth="1"/>
    <col min="8961" max="9208" width="9" style="5"/>
    <col min="9209" max="9209" width="16.375" style="5" customWidth="1"/>
    <col min="9210" max="9216" width="8.375" style="5" customWidth="1"/>
    <col min="9217" max="9464" width="9" style="5"/>
    <col min="9465" max="9465" width="16.375" style="5" customWidth="1"/>
    <col min="9466" max="9472" width="8.375" style="5" customWidth="1"/>
    <col min="9473" max="9720" width="9" style="5"/>
    <col min="9721" max="9721" width="16.375" style="5" customWidth="1"/>
    <col min="9722" max="9728" width="8.375" style="5" customWidth="1"/>
    <col min="9729" max="9976" width="9" style="5"/>
    <col min="9977" max="9977" width="16.375" style="5" customWidth="1"/>
    <col min="9978" max="9984" width="8.375" style="5" customWidth="1"/>
    <col min="9985" max="10232" width="9" style="5"/>
    <col min="10233" max="10233" width="16.375" style="5" customWidth="1"/>
    <col min="10234" max="10240" width="8.375" style="5" customWidth="1"/>
    <col min="10241" max="10488" width="9" style="5"/>
    <col min="10489" max="10489" width="16.375" style="5" customWidth="1"/>
    <col min="10490" max="10496" width="8.375" style="5" customWidth="1"/>
    <col min="10497" max="10744" width="9" style="5"/>
    <col min="10745" max="10745" width="16.375" style="5" customWidth="1"/>
    <col min="10746" max="10752" width="8.375" style="5" customWidth="1"/>
    <col min="10753" max="11000" width="9" style="5"/>
    <col min="11001" max="11001" width="16.375" style="5" customWidth="1"/>
    <col min="11002" max="11008" width="8.375" style="5" customWidth="1"/>
    <col min="11009" max="11256" width="9" style="5"/>
    <col min="11257" max="11257" width="16.375" style="5" customWidth="1"/>
    <col min="11258" max="11264" width="8.375" style="5" customWidth="1"/>
    <col min="11265" max="11512" width="9" style="5"/>
    <col min="11513" max="11513" width="16.375" style="5" customWidth="1"/>
    <col min="11514" max="11520" width="8.375" style="5" customWidth="1"/>
    <col min="11521" max="11768" width="9" style="5"/>
    <col min="11769" max="11769" width="16.375" style="5" customWidth="1"/>
    <col min="11770" max="11776" width="8.375" style="5" customWidth="1"/>
    <col min="11777" max="12024" width="9" style="5"/>
    <col min="12025" max="12025" width="16.375" style="5" customWidth="1"/>
    <col min="12026" max="12032" width="8.375" style="5" customWidth="1"/>
    <col min="12033" max="12280" width="9" style="5"/>
    <col min="12281" max="12281" width="16.375" style="5" customWidth="1"/>
    <col min="12282" max="12288" width="8.375" style="5" customWidth="1"/>
    <col min="12289" max="12536" width="9" style="5"/>
    <col min="12537" max="12537" width="16.375" style="5" customWidth="1"/>
    <col min="12538" max="12544" width="8.375" style="5" customWidth="1"/>
    <col min="12545" max="12792" width="9" style="5"/>
    <col min="12793" max="12793" width="16.375" style="5" customWidth="1"/>
    <col min="12794" max="12800" width="8.375" style="5" customWidth="1"/>
    <col min="12801" max="13048" width="9" style="5"/>
    <col min="13049" max="13049" width="16.375" style="5" customWidth="1"/>
    <col min="13050" max="13056" width="8.375" style="5" customWidth="1"/>
    <col min="13057" max="13304" width="9" style="5"/>
    <col min="13305" max="13305" width="16.375" style="5" customWidth="1"/>
    <col min="13306" max="13312" width="8.375" style="5" customWidth="1"/>
    <col min="13313" max="13560" width="9" style="5"/>
    <col min="13561" max="13561" width="16.375" style="5" customWidth="1"/>
    <col min="13562" max="13568" width="8.375" style="5" customWidth="1"/>
    <col min="13569" max="13816" width="9" style="5"/>
    <col min="13817" max="13817" width="16.375" style="5" customWidth="1"/>
    <col min="13818" max="13824" width="8.375" style="5" customWidth="1"/>
    <col min="13825" max="14072" width="9" style="5"/>
    <col min="14073" max="14073" width="16.375" style="5" customWidth="1"/>
    <col min="14074" max="14080" width="8.375" style="5" customWidth="1"/>
    <col min="14081" max="14328" width="9" style="5"/>
    <col min="14329" max="14329" width="16.375" style="5" customWidth="1"/>
    <col min="14330" max="14336" width="8.375" style="5" customWidth="1"/>
    <col min="14337" max="14584" width="9" style="5"/>
    <col min="14585" max="14585" width="16.375" style="5" customWidth="1"/>
    <col min="14586" max="14592" width="8.375" style="5" customWidth="1"/>
    <col min="14593" max="14840" width="9" style="5"/>
    <col min="14841" max="14841" width="16.375" style="5" customWidth="1"/>
    <col min="14842" max="14848" width="8.375" style="5" customWidth="1"/>
    <col min="14849" max="15096" width="9" style="5"/>
    <col min="15097" max="15097" width="16.375" style="5" customWidth="1"/>
    <col min="15098" max="15104" width="8.375" style="5" customWidth="1"/>
    <col min="15105" max="15352" width="9" style="5"/>
    <col min="15353" max="15353" width="16.375" style="5" customWidth="1"/>
    <col min="15354" max="15360" width="8.375" style="5" customWidth="1"/>
    <col min="15361" max="15608" width="9" style="5"/>
    <col min="15609" max="15609" width="16.375" style="5" customWidth="1"/>
    <col min="15610" max="15616" width="8.375" style="5" customWidth="1"/>
    <col min="15617" max="15864" width="9" style="5"/>
    <col min="15865" max="15865" width="16.375" style="5" customWidth="1"/>
    <col min="15866" max="15872" width="8.375" style="5" customWidth="1"/>
    <col min="15873" max="16120" width="9" style="5"/>
    <col min="16121" max="16121" width="16.375" style="5" customWidth="1"/>
    <col min="16122" max="16128" width="8.375" style="5" customWidth="1"/>
    <col min="16129" max="16384" width="9" style="5"/>
  </cols>
  <sheetData>
    <row r="1" spans="1:8" ht="14.25" customHeight="1">
      <c r="A1" s="4" t="s">
        <v>4614</v>
      </c>
      <c r="B1" s="39"/>
      <c r="C1" s="39"/>
      <c r="D1" s="39"/>
      <c r="E1" s="39"/>
      <c r="G1" s="39"/>
      <c r="H1" s="39"/>
    </row>
    <row r="2" spans="1:8" ht="14.25" customHeight="1">
      <c r="A2" s="48" t="s">
        <v>4032</v>
      </c>
      <c r="B2" s="39"/>
      <c r="C2" s="39"/>
      <c r="D2" s="39"/>
      <c r="E2" s="39"/>
      <c r="G2" s="39"/>
      <c r="H2" s="39"/>
    </row>
    <row r="3" spans="1:8" ht="14.25" customHeight="1">
      <c r="A3" s="253" t="s">
        <v>84</v>
      </c>
      <c r="B3" s="39"/>
      <c r="C3" s="39"/>
      <c r="D3" s="39"/>
      <c r="E3" s="39"/>
      <c r="G3" s="39"/>
      <c r="H3" s="39"/>
    </row>
    <row r="4" spans="1:8" ht="14.25" customHeight="1">
      <c r="A4" s="253" t="s">
        <v>85</v>
      </c>
      <c r="B4" s="39"/>
      <c r="C4" s="39"/>
      <c r="D4" s="39"/>
      <c r="E4" s="39"/>
      <c r="G4" s="39"/>
      <c r="H4" s="39"/>
    </row>
    <row r="5" spans="1:8" ht="12.75" customHeight="1">
      <c r="B5" s="10"/>
      <c r="C5" s="10"/>
      <c r="D5" s="10"/>
      <c r="E5" s="10"/>
      <c r="F5" s="10"/>
      <c r="G5" s="10"/>
      <c r="H5" s="39"/>
    </row>
    <row r="6" spans="1:8" s="40" customFormat="1" ht="15" customHeight="1">
      <c r="A6" s="267" t="s">
        <v>4004</v>
      </c>
      <c r="B6" s="272" t="s">
        <v>4005</v>
      </c>
      <c r="C6" s="273"/>
      <c r="D6" s="273"/>
      <c r="E6" s="273"/>
      <c r="F6" s="273"/>
      <c r="G6" s="268"/>
      <c r="H6" s="274" t="s">
        <v>4006</v>
      </c>
    </row>
    <row r="7" spans="1:8" s="40" customFormat="1" ht="15" customHeight="1">
      <c r="A7" s="267"/>
      <c r="B7" s="272" t="s">
        <v>4007</v>
      </c>
      <c r="C7" s="268"/>
      <c r="D7" s="272" t="s">
        <v>4008</v>
      </c>
      <c r="E7" s="268"/>
      <c r="F7" s="272" t="s">
        <v>4009</v>
      </c>
      <c r="G7" s="275"/>
      <c r="H7" s="271"/>
    </row>
    <row r="8" spans="1:8" s="40" customFormat="1" ht="93.75" customHeight="1">
      <c r="A8" s="267"/>
      <c r="B8" s="12" t="s">
        <v>4010</v>
      </c>
      <c r="C8" s="41" t="s">
        <v>4011</v>
      </c>
      <c r="D8" s="12" t="s">
        <v>4010</v>
      </c>
      <c r="E8" s="41" t="s">
        <v>4012</v>
      </c>
      <c r="F8" s="12" t="s">
        <v>4010</v>
      </c>
      <c r="G8" s="41" t="s">
        <v>4012</v>
      </c>
      <c r="H8" s="271"/>
    </row>
    <row r="9" spans="1:8" s="40" customFormat="1" ht="30" customHeight="1">
      <c r="A9" s="385" t="s">
        <v>4033</v>
      </c>
      <c r="B9" s="385"/>
      <c r="C9" s="385"/>
      <c r="D9" s="385"/>
      <c r="E9" s="385"/>
      <c r="F9" s="385"/>
      <c r="G9" s="385"/>
      <c r="H9" s="385"/>
    </row>
    <row r="10" spans="1:8">
      <c r="A10" s="38" t="s">
        <v>4621</v>
      </c>
      <c r="B10" s="16">
        <v>1722885</v>
      </c>
      <c r="C10" s="17">
        <v>100</v>
      </c>
      <c r="D10" s="16">
        <v>839680</v>
      </c>
      <c r="E10" s="17">
        <v>48.7</v>
      </c>
      <c r="F10" s="16">
        <v>883205</v>
      </c>
      <c r="G10" s="17">
        <v>51.3</v>
      </c>
      <c r="H10" s="42">
        <v>75.3</v>
      </c>
    </row>
    <row r="11" spans="1:8">
      <c r="A11" s="393" t="s">
        <v>87</v>
      </c>
      <c r="B11" s="16">
        <v>49408</v>
      </c>
      <c r="C11" s="17">
        <v>2.9</v>
      </c>
      <c r="D11" s="16">
        <v>24253</v>
      </c>
      <c r="E11" s="17">
        <v>49.1</v>
      </c>
      <c r="F11" s="16">
        <v>25155</v>
      </c>
      <c r="G11" s="17">
        <v>50.9</v>
      </c>
      <c r="H11" s="42">
        <v>58.5</v>
      </c>
    </row>
    <row r="12" spans="1:8">
      <c r="A12" s="394" t="s">
        <v>88</v>
      </c>
      <c r="B12" s="26">
        <v>24919</v>
      </c>
      <c r="C12" s="27">
        <v>1.4</v>
      </c>
      <c r="D12" s="26">
        <v>11893</v>
      </c>
      <c r="E12" s="27">
        <v>47.7</v>
      </c>
      <c r="F12" s="26">
        <v>13026</v>
      </c>
      <c r="G12" s="27">
        <v>52.3</v>
      </c>
      <c r="H12" s="44">
        <v>958.4</v>
      </c>
    </row>
    <row r="13" spans="1:8">
      <c r="A13" s="394" t="s">
        <v>89</v>
      </c>
      <c r="B13" s="26">
        <v>8022</v>
      </c>
      <c r="C13" s="27">
        <v>0.5</v>
      </c>
      <c r="D13" s="26">
        <v>4098</v>
      </c>
      <c r="E13" s="27">
        <v>51.1</v>
      </c>
      <c r="F13" s="26">
        <v>3924</v>
      </c>
      <c r="G13" s="27">
        <v>48.9</v>
      </c>
      <c r="H13" s="44">
        <v>24.5</v>
      </c>
    </row>
    <row r="14" spans="1:8">
      <c r="A14" s="394" t="s">
        <v>90</v>
      </c>
      <c r="B14" s="26">
        <v>9418</v>
      </c>
      <c r="C14" s="27">
        <v>0.5</v>
      </c>
      <c r="D14" s="26">
        <v>4697</v>
      </c>
      <c r="E14" s="27">
        <v>49.9</v>
      </c>
      <c r="F14" s="26">
        <v>4721</v>
      </c>
      <c r="G14" s="27">
        <v>50.1</v>
      </c>
      <c r="H14" s="44">
        <v>66.8</v>
      </c>
    </row>
    <row r="15" spans="1:8">
      <c r="A15" s="394" t="s">
        <v>91</v>
      </c>
      <c r="B15" s="26">
        <v>7049</v>
      </c>
      <c r="C15" s="27">
        <v>0.4</v>
      </c>
      <c r="D15" s="26">
        <v>3565</v>
      </c>
      <c r="E15" s="27">
        <v>50.6</v>
      </c>
      <c r="F15" s="26">
        <v>3484</v>
      </c>
      <c r="G15" s="27">
        <v>49.4</v>
      </c>
      <c r="H15" s="44">
        <v>20.100000000000001</v>
      </c>
    </row>
    <row r="16" spans="1:8">
      <c r="A16" s="395" t="s">
        <v>92</v>
      </c>
      <c r="B16" s="16">
        <v>50545</v>
      </c>
      <c r="C16" s="17">
        <v>2.9</v>
      </c>
      <c r="D16" s="16">
        <v>25227</v>
      </c>
      <c r="E16" s="17">
        <v>49.9</v>
      </c>
      <c r="F16" s="16">
        <v>25318</v>
      </c>
      <c r="G16" s="17">
        <v>50.1</v>
      </c>
      <c r="H16" s="42">
        <v>38.1</v>
      </c>
    </row>
    <row r="17" spans="1:8">
      <c r="A17" s="394" t="s">
        <v>93</v>
      </c>
      <c r="B17" s="26">
        <v>4891</v>
      </c>
      <c r="C17" s="27">
        <v>0.3</v>
      </c>
      <c r="D17" s="26">
        <v>2503</v>
      </c>
      <c r="E17" s="27">
        <v>51.2</v>
      </c>
      <c r="F17" s="26">
        <v>2388</v>
      </c>
      <c r="G17" s="27">
        <v>48.8</v>
      </c>
      <c r="H17" s="44">
        <v>20.399999999999999</v>
      </c>
    </row>
    <row r="18" spans="1:8">
      <c r="A18" s="394" t="s">
        <v>94</v>
      </c>
      <c r="B18" s="26">
        <v>22515</v>
      </c>
      <c r="C18" s="27">
        <v>1.3</v>
      </c>
      <c r="D18" s="26">
        <v>11033</v>
      </c>
      <c r="E18" s="27">
        <v>49</v>
      </c>
      <c r="F18" s="26">
        <v>11482</v>
      </c>
      <c r="G18" s="27">
        <v>51</v>
      </c>
      <c r="H18" s="44">
        <v>91.5</v>
      </c>
    </row>
    <row r="19" spans="1:8">
      <c r="A19" s="394" t="s">
        <v>95</v>
      </c>
      <c r="B19" s="26">
        <v>5353</v>
      </c>
      <c r="C19" s="27">
        <v>0.3</v>
      </c>
      <c r="D19" s="26">
        <v>2709</v>
      </c>
      <c r="E19" s="27">
        <v>50.6</v>
      </c>
      <c r="F19" s="26">
        <v>2644</v>
      </c>
      <c r="G19" s="27">
        <v>49.4</v>
      </c>
      <c r="H19" s="44">
        <v>16.7</v>
      </c>
    </row>
    <row r="20" spans="1:8">
      <c r="A20" s="394" t="s">
        <v>96</v>
      </c>
      <c r="B20" s="26">
        <v>3879</v>
      </c>
      <c r="C20" s="27">
        <v>0.2</v>
      </c>
      <c r="D20" s="26">
        <v>1967</v>
      </c>
      <c r="E20" s="27">
        <v>50.7</v>
      </c>
      <c r="F20" s="26">
        <v>1912</v>
      </c>
      <c r="G20" s="27">
        <v>49.3</v>
      </c>
      <c r="H20" s="44">
        <v>27.7</v>
      </c>
    </row>
    <row r="21" spans="1:8">
      <c r="A21" s="394" t="s">
        <v>97</v>
      </c>
      <c r="B21" s="26">
        <v>8112</v>
      </c>
      <c r="C21" s="27">
        <v>0.5</v>
      </c>
      <c r="D21" s="26">
        <v>4108</v>
      </c>
      <c r="E21" s="27">
        <v>50.6</v>
      </c>
      <c r="F21" s="26">
        <v>4004</v>
      </c>
      <c r="G21" s="27">
        <v>49.4</v>
      </c>
      <c r="H21" s="44">
        <v>40.4</v>
      </c>
    </row>
    <row r="22" spans="1:8">
      <c r="A22" s="394" t="s">
        <v>98</v>
      </c>
      <c r="B22" s="26">
        <v>5795</v>
      </c>
      <c r="C22" s="27">
        <v>0.3</v>
      </c>
      <c r="D22" s="26">
        <v>2907</v>
      </c>
      <c r="E22" s="27">
        <v>50.2</v>
      </c>
      <c r="F22" s="26">
        <v>2888</v>
      </c>
      <c r="G22" s="27">
        <v>49.8</v>
      </c>
      <c r="H22" s="44">
        <v>32.200000000000003</v>
      </c>
    </row>
    <row r="23" spans="1:8">
      <c r="A23" s="395" t="s">
        <v>218</v>
      </c>
      <c r="B23" s="16">
        <v>58932</v>
      </c>
      <c r="C23" s="17">
        <v>3.4</v>
      </c>
      <c r="D23" s="16">
        <v>29018</v>
      </c>
      <c r="E23" s="17">
        <v>49.2</v>
      </c>
      <c r="F23" s="16">
        <v>29914</v>
      </c>
      <c r="G23" s="17">
        <v>50.8</v>
      </c>
      <c r="H23" s="42">
        <v>33.4</v>
      </c>
    </row>
    <row r="24" spans="1:8">
      <c r="A24" s="394" t="s">
        <v>99</v>
      </c>
      <c r="B24" s="26">
        <v>12007</v>
      </c>
      <c r="C24" s="27">
        <v>0.7</v>
      </c>
      <c r="D24" s="26">
        <v>5911</v>
      </c>
      <c r="E24" s="27">
        <v>49.2</v>
      </c>
      <c r="F24" s="26">
        <v>6096</v>
      </c>
      <c r="G24" s="27">
        <v>50.8</v>
      </c>
      <c r="H24" s="44">
        <v>32.9</v>
      </c>
    </row>
    <row r="25" spans="1:8" ht="15" customHeight="1">
      <c r="A25" s="394" t="s">
        <v>4026</v>
      </c>
      <c r="B25" s="26">
        <v>16814</v>
      </c>
      <c r="C25" s="27">
        <v>1</v>
      </c>
      <c r="D25" s="26">
        <v>8242</v>
      </c>
      <c r="E25" s="27">
        <v>49</v>
      </c>
      <c r="F25" s="26">
        <v>8572</v>
      </c>
      <c r="G25" s="27">
        <v>51</v>
      </c>
      <c r="H25" s="44">
        <v>48.9</v>
      </c>
    </row>
    <row r="26" spans="1:8" s="40" customFormat="1">
      <c r="A26" s="394" t="s">
        <v>100</v>
      </c>
      <c r="B26" s="26">
        <v>7317</v>
      </c>
      <c r="C26" s="27">
        <v>0.4</v>
      </c>
      <c r="D26" s="26">
        <v>3604</v>
      </c>
      <c r="E26" s="27">
        <v>49.3</v>
      </c>
      <c r="F26" s="26">
        <v>3713</v>
      </c>
      <c r="G26" s="27">
        <v>50.7</v>
      </c>
      <c r="H26" s="44">
        <v>15.2</v>
      </c>
    </row>
    <row r="27" spans="1:8">
      <c r="A27" s="394" t="s">
        <v>216</v>
      </c>
      <c r="B27" s="26">
        <v>2633</v>
      </c>
      <c r="C27" s="27">
        <v>0.2</v>
      </c>
      <c r="D27" s="26">
        <v>1349</v>
      </c>
      <c r="E27" s="27">
        <v>51.2</v>
      </c>
      <c r="F27" s="26">
        <v>1284</v>
      </c>
      <c r="G27" s="27">
        <v>48.8</v>
      </c>
      <c r="H27" s="44">
        <v>17.600000000000001</v>
      </c>
    </row>
    <row r="28" spans="1:8">
      <c r="A28" s="394" t="s">
        <v>101</v>
      </c>
      <c r="B28" s="26">
        <v>4428</v>
      </c>
      <c r="C28" s="27">
        <v>0.3</v>
      </c>
      <c r="D28" s="26">
        <v>2264</v>
      </c>
      <c r="E28" s="27">
        <v>51.1</v>
      </c>
      <c r="F28" s="26">
        <v>2164</v>
      </c>
      <c r="G28" s="27">
        <v>48.9</v>
      </c>
      <c r="H28" s="44">
        <v>19.3</v>
      </c>
    </row>
    <row r="29" spans="1:8">
      <c r="A29" s="394" t="s">
        <v>4013</v>
      </c>
      <c r="B29" s="26">
        <v>15733</v>
      </c>
      <c r="C29" s="27">
        <v>0.9</v>
      </c>
      <c r="D29" s="26">
        <v>7648</v>
      </c>
      <c r="E29" s="27">
        <v>48.6</v>
      </c>
      <c r="F29" s="26">
        <v>8085</v>
      </c>
      <c r="G29" s="27">
        <v>51.4</v>
      </c>
      <c r="H29" s="44">
        <v>80.7</v>
      </c>
    </row>
    <row r="30" spans="1:8">
      <c r="A30" s="395" t="s">
        <v>102</v>
      </c>
      <c r="B30" s="16">
        <v>81722</v>
      </c>
      <c r="C30" s="17">
        <v>4.7</v>
      </c>
      <c r="D30" s="16">
        <v>40345</v>
      </c>
      <c r="E30" s="17">
        <v>49.4</v>
      </c>
      <c r="F30" s="16">
        <v>41377</v>
      </c>
      <c r="G30" s="17">
        <v>50.6</v>
      </c>
      <c r="H30" s="42">
        <v>50.6</v>
      </c>
    </row>
    <row r="31" spans="1:8">
      <c r="A31" s="394" t="s">
        <v>103</v>
      </c>
      <c r="B31" s="26">
        <v>34967</v>
      </c>
      <c r="C31" s="27">
        <v>2</v>
      </c>
      <c r="D31" s="26">
        <v>17125</v>
      </c>
      <c r="E31" s="27">
        <v>49</v>
      </c>
      <c r="F31" s="26">
        <v>17842</v>
      </c>
      <c r="G31" s="27">
        <v>51</v>
      </c>
      <c r="H31" s="44">
        <v>78.900000000000006</v>
      </c>
    </row>
    <row r="32" spans="1:8">
      <c r="A32" s="394" t="s">
        <v>104</v>
      </c>
      <c r="B32" s="26">
        <v>8625</v>
      </c>
      <c r="C32" s="27">
        <v>0.5</v>
      </c>
      <c r="D32" s="26">
        <v>4332</v>
      </c>
      <c r="E32" s="27">
        <v>50.2</v>
      </c>
      <c r="F32" s="26">
        <v>4293</v>
      </c>
      <c r="G32" s="27">
        <v>49.8</v>
      </c>
      <c r="H32" s="44">
        <v>41.1</v>
      </c>
    </row>
    <row r="33" spans="1:8">
      <c r="A33" s="394" t="s">
        <v>105</v>
      </c>
      <c r="B33" s="26">
        <v>24964</v>
      </c>
      <c r="C33" s="27">
        <v>1.4</v>
      </c>
      <c r="D33" s="26">
        <v>12299</v>
      </c>
      <c r="E33" s="27">
        <v>49.3</v>
      </c>
      <c r="F33" s="26">
        <v>12665</v>
      </c>
      <c r="G33" s="27">
        <v>50.7</v>
      </c>
      <c r="H33" s="44">
        <v>73.599999999999994</v>
      </c>
    </row>
    <row r="34" spans="1:8">
      <c r="A34" s="394" t="s">
        <v>106</v>
      </c>
      <c r="B34" s="26">
        <v>2971</v>
      </c>
      <c r="C34" s="27">
        <v>0.2</v>
      </c>
      <c r="D34" s="26">
        <v>1463</v>
      </c>
      <c r="E34" s="27">
        <v>49.2</v>
      </c>
      <c r="F34" s="26">
        <v>1508</v>
      </c>
      <c r="G34" s="27">
        <v>50.8</v>
      </c>
      <c r="H34" s="44">
        <v>29.1</v>
      </c>
    </row>
    <row r="35" spans="1:8">
      <c r="A35" s="394" t="s">
        <v>107</v>
      </c>
      <c r="B35" s="26">
        <v>5271</v>
      </c>
      <c r="C35" s="27">
        <v>0.3</v>
      </c>
      <c r="D35" s="26">
        <v>2692</v>
      </c>
      <c r="E35" s="27">
        <v>51.1</v>
      </c>
      <c r="F35" s="26">
        <v>2579</v>
      </c>
      <c r="G35" s="27">
        <v>48.9</v>
      </c>
      <c r="H35" s="44">
        <v>23</v>
      </c>
    </row>
    <row r="36" spans="1:8">
      <c r="A36" s="394" t="s">
        <v>4014</v>
      </c>
      <c r="B36" s="26">
        <v>4924</v>
      </c>
      <c r="C36" s="27">
        <v>0.3</v>
      </c>
      <c r="D36" s="26">
        <v>2434</v>
      </c>
      <c r="E36" s="27">
        <v>49.4</v>
      </c>
      <c r="F36" s="26">
        <v>2490</v>
      </c>
      <c r="G36" s="27">
        <v>50.6</v>
      </c>
      <c r="H36" s="44">
        <v>16.8</v>
      </c>
    </row>
    <row r="37" spans="1:8">
      <c r="A37" s="395" t="s">
        <v>108</v>
      </c>
      <c r="B37" s="16">
        <v>61950</v>
      </c>
      <c r="C37" s="17">
        <v>3.6</v>
      </c>
      <c r="D37" s="16">
        <v>30671</v>
      </c>
      <c r="E37" s="17">
        <v>49.5</v>
      </c>
      <c r="F37" s="16">
        <v>31279</v>
      </c>
      <c r="G37" s="17">
        <v>50.5</v>
      </c>
      <c r="H37" s="42">
        <v>60.9</v>
      </c>
    </row>
    <row r="38" spans="1:8">
      <c r="A38" s="394" t="s">
        <v>109</v>
      </c>
      <c r="B38" s="26">
        <v>3837</v>
      </c>
      <c r="C38" s="27">
        <v>0.2</v>
      </c>
      <c r="D38" s="26">
        <v>1996</v>
      </c>
      <c r="E38" s="27">
        <v>52</v>
      </c>
      <c r="F38" s="26">
        <v>1841</v>
      </c>
      <c r="G38" s="27">
        <v>48</v>
      </c>
      <c r="H38" s="44">
        <v>32.5</v>
      </c>
    </row>
    <row r="39" spans="1:8">
      <c r="A39" s="394" t="s">
        <v>110</v>
      </c>
      <c r="B39" s="26">
        <v>24087</v>
      </c>
      <c r="C39" s="27">
        <v>1.4</v>
      </c>
      <c r="D39" s="26">
        <v>11734</v>
      </c>
      <c r="E39" s="27">
        <v>48.7</v>
      </c>
      <c r="F39" s="26">
        <v>12353</v>
      </c>
      <c r="G39" s="27">
        <v>51.3</v>
      </c>
      <c r="H39" s="44">
        <v>92.3</v>
      </c>
    </row>
    <row r="40" spans="1:8">
      <c r="A40" s="394" t="s">
        <v>111</v>
      </c>
      <c r="B40" s="26">
        <v>4210</v>
      </c>
      <c r="C40" s="27">
        <v>0.2</v>
      </c>
      <c r="D40" s="26">
        <v>2078</v>
      </c>
      <c r="E40" s="27">
        <v>49.4</v>
      </c>
      <c r="F40" s="26">
        <v>2132</v>
      </c>
      <c r="G40" s="27">
        <v>50.6</v>
      </c>
      <c r="H40" s="44">
        <v>31.7</v>
      </c>
    </row>
    <row r="41" spans="1:8">
      <c r="A41" s="394" t="s">
        <v>112</v>
      </c>
      <c r="B41" s="26">
        <v>9263</v>
      </c>
      <c r="C41" s="27">
        <v>0.5</v>
      </c>
      <c r="D41" s="26">
        <v>4547</v>
      </c>
      <c r="E41" s="27">
        <v>49.1</v>
      </c>
      <c r="F41" s="26">
        <v>4716</v>
      </c>
      <c r="G41" s="27">
        <v>50.9</v>
      </c>
      <c r="H41" s="44">
        <v>38.799999999999997</v>
      </c>
    </row>
    <row r="42" spans="1:8">
      <c r="A42" s="394" t="s">
        <v>113</v>
      </c>
      <c r="B42" s="26">
        <v>3745</v>
      </c>
      <c r="C42" s="27">
        <v>0.2</v>
      </c>
      <c r="D42" s="26">
        <v>1819</v>
      </c>
      <c r="E42" s="27">
        <v>48.6</v>
      </c>
      <c r="F42" s="26">
        <v>1926</v>
      </c>
      <c r="G42" s="27">
        <v>51.4</v>
      </c>
      <c r="H42" s="44">
        <v>91.3</v>
      </c>
    </row>
    <row r="43" spans="1:8">
      <c r="A43" s="394" t="s">
        <v>114</v>
      </c>
      <c r="B43" s="26">
        <v>16808</v>
      </c>
      <c r="C43" s="27">
        <v>1</v>
      </c>
      <c r="D43" s="26">
        <v>8497</v>
      </c>
      <c r="E43" s="27">
        <v>50.6</v>
      </c>
      <c r="F43" s="26">
        <v>8311</v>
      </c>
      <c r="G43" s="27">
        <v>49.4</v>
      </c>
      <c r="H43" s="44">
        <v>74.7</v>
      </c>
    </row>
    <row r="44" spans="1:8">
      <c r="A44" s="395" t="s">
        <v>115</v>
      </c>
      <c r="B44" s="16">
        <v>84346</v>
      </c>
      <c r="C44" s="17">
        <v>4.9000000000000004</v>
      </c>
      <c r="D44" s="16">
        <v>42005</v>
      </c>
      <c r="E44" s="17">
        <v>49.8</v>
      </c>
      <c r="F44" s="16">
        <v>42341</v>
      </c>
      <c r="G44" s="17">
        <v>50.2</v>
      </c>
      <c r="H44" s="42">
        <v>45.1</v>
      </c>
    </row>
    <row r="45" spans="1:8">
      <c r="A45" s="394" t="s">
        <v>116</v>
      </c>
      <c r="B45" s="26">
        <v>6599</v>
      </c>
      <c r="C45" s="27">
        <v>0.4</v>
      </c>
      <c r="D45" s="26">
        <v>3357</v>
      </c>
      <c r="E45" s="27">
        <v>50.9</v>
      </c>
      <c r="F45" s="26">
        <v>3242</v>
      </c>
      <c r="G45" s="27">
        <v>49.1</v>
      </c>
      <c r="H45" s="44">
        <v>32</v>
      </c>
    </row>
    <row r="46" spans="1:8">
      <c r="A46" s="394" t="s">
        <v>117</v>
      </c>
      <c r="B46" s="26">
        <v>4478</v>
      </c>
      <c r="C46" s="27">
        <v>0.3</v>
      </c>
      <c r="D46" s="26">
        <v>2237</v>
      </c>
      <c r="E46" s="27">
        <v>50</v>
      </c>
      <c r="F46" s="26">
        <v>2241</v>
      </c>
      <c r="G46" s="27">
        <v>50</v>
      </c>
      <c r="H46" s="44">
        <v>24.7</v>
      </c>
    </row>
    <row r="47" spans="1:8">
      <c r="A47" s="394" t="s">
        <v>118</v>
      </c>
      <c r="B47" s="26">
        <v>14077</v>
      </c>
      <c r="C47" s="27">
        <v>0.8</v>
      </c>
      <c r="D47" s="26">
        <v>6905</v>
      </c>
      <c r="E47" s="27">
        <v>49.1</v>
      </c>
      <c r="F47" s="26">
        <v>7172</v>
      </c>
      <c r="G47" s="27">
        <v>50.9</v>
      </c>
      <c r="H47" s="44">
        <v>42.4</v>
      </c>
    </row>
    <row r="48" spans="1:8">
      <c r="A48" s="394" t="s">
        <v>119</v>
      </c>
      <c r="B48" s="26">
        <v>32138</v>
      </c>
      <c r="C48" s="27">
        <v>1.9</v>
      </c>
      <c r="D48" s="26">
        <v>15897</v>
      </c>
      <c r="E48" s="27">
        <v>49.5</v>
      </c>
      <c r="F48" s="26">
        <v>16241</v>
      </c>
      <c r="G48" s="27">
        <v>50.5</v>
      </c>
      <c r="H48" s="44">
        <v>126.5</v>
      </c>
    </row>
    <row r="49" spans="1:8">
      <c r="A49" s="394" t="s">
        <v>120</v>
      </c>
      <c r="B49" s="26">
        <v>7477</v>
      </c>
      <c r="C49" s="27">
        <v>0.4</v>
      </c>
      <c r="D49" s="26">
        <v>3777</v>
      </c>
      <c r="E49" s="27">
        <v>50.5</v>
      </c>
      <c r="F49" s="26">
        <v>3700</v>
      </c>
      <c r="G49" s="27">
        <v>49.5</v>
      </c>
      <c r="H49" s="44">
        <v>31.3</v>
      </c>
    </row>
    <row r="50" spans="1:8">
      <c r="A50" s="394" t="s">
        <v>121</v>
      </c>
      <c r="B50" s="26">
        <v>4433</v>
      </c>
      <c r="C50" s="27">
        <v>0.3</v>
      </c>
      <c r="D50" s="26">
        <v>2164</v>
      </c>
      <c r="E50" s="27">
        <v>48.8</v>
      </c>
      <c r="F50" s="26">
        <v>2269</v>
      </c>
      <c r="G50" s="27">
        <v>51.2</v>
      </c>
      <c r="H50" s="44">
        <v>35.5</v>
      </c>
    </row>
    <row r="51" spans="1:8">
      <c r="A51" s="394" t="s">
        <v>122</v>
      </c>
      <c r="B51" s="26">
        <v>3850</v>
      </c>
      <c r="C51" s="27">
        <v>0.2</v>
      </c>
      <c r="D51" s="26">
        <v>2007</v>
      </c>
      <c r="E51" s="27">
        <v>52.1</v>
      </c>
      <c r="F51" s="26">
        <v>1843</v>
      </c>
      <c r="G51" s="27">
        <v>47.9</v>
      </c>
      <c r="H51" s="44">
        <v>25.2</v>
      </c>
    </row>
    <row r="52" spans="1:8">
      <c r="A52" s="394" t="s">
        <v>123</v>
      </c>
      <c r="B52" s="26">
        <v>5683</v>
      </c>
      <c r="C52" s="27">
        <v>0.3</v>
      </c>
      <c r="D52" s="26">
        <v>2860</v>
      </c>
      <c r="E52" s="27">
        <v>50.3</v>
      </c>
      <c r="F52" s="26">
        <v>2823</v>
      </c>
      <c r="G52" s="27">
        <v>49.7</v>
      </c>
      <c r="H52" s="44">
        <v>33.4</v>
      </c>
    </row>
    <row r="53" spans="1:8">
      <c r="A53" s="394" t="s">
        <v>124</v>
      </c>
      <c r="B53" s="26">
        <v>5611</v>
      </c>
      <c r="C53" s="27">
        <v>0.3</v>
      </c>
      <c r="D53" s="26">
        <v>2801</v>
      </c>
      <c r="E53" s="27">
        <v>49.9</v>
      </c>
      <c r="F53" s="26">
        <v>2810</v>
      </c>
      <c r="G53" s="27">
        <v>50.1</v>
      </c>
      <c r="H53" s="44">
        <v>26.7</v>
      </c>
    </row>
    <row r="54" spans="1:8">
      <c r="A54" s="395" t="s">
        <v>125</v>
      </c>
      <c r="B54" s="16">
        <v>48512</v>
      </c>
      <c r="C54" s="17">
        <v>2.8</v>
      </c>
      <c r="D54" s="16">
        <v>23828</v>
      </c>
      <c r="E54" s="17">
        <v>49.1</v>
      </c>
      <c r="F54" s="16">
        <v>24684</v>
      </c>
      <c r="G54" s="17">
        <v>50.9</v>
      </c>
      <c r="H54" s="42">
        <v>48.4</v>
      </c>
    </row>
    <row r="55" spans="1:8">
      <c r="A55" s="394" t="s">
        <v>126</v>
      </c>
      <c r="B55" s="26">
        <v>4125</v>
      </c>
      <c r="C55" s="27">
        <v>0.2</v>
      </c>
      <c r="D55" s="26">
        <v>2025</v>
      </c>
      <c r="E55" s="27">
        <v>49.1</v>
      </c>
      <c r="F55" s="26">
        <v>2100</v>
      </c>
      <c r="G55" s="27">
        <v>50.9</v>
      </c>
      <c r="H55" s="44">
        <v>108.6</v>
      </c>
    </row>
    <row r="56" spans="1:8">
      <c r="A56" s="394" t="s">
        <v>127</v>
      </c>
      <c r="B56" s="26">
        <v>6075</v>
      </c>
      <c r="C56" s="27">
        <v>0.4</v>
      </c>
      <c r="D56" s="26">
        <v>3056</v>
      </c>
      <c r="E56" s="27">
        <v>50.3</v>
      </c>
      <c r="F56" s="26">
        <v>3019</v>
      </c>
      <c r="G56" s="27">
        <v>49.7</v>
      </c>
      <c r="H56" s="44">
        <v>34.700000000000003</v>
      </c>
    </row>
    <row r="57" spans="1:8">
      <c r="A57" s="394" t="s">
        <v>128</v>
      </c>
      <c r="B57" s="26">
        <v>14690</v>
      </c>
      <c r="C57" s="27">
        <v>0.9</v>
      </c>
      <c r="D57" s="26">
        <v>7153</v>
      </c>
      <c r="E57" s="27">
        <v>48.7</v>
      </c>
      <c r="F57" s="26">
        <v>7537</v>
      </c>
      <c r="G57" s="27">
        <v>51.3</v>
      </c>
      <c r="H57" s="44">
        <v>70.3</v>
      </c>
    </row>
    <row r="58" spans="1:8">
      <c r="A58" s="394" t="s">
        <v>129</v>
      </c>
      <c r="B58" s="26">
        <v>6731</v>
      </c>
      <c r="C58" s="27">
        <v>0.4</v>
      </c>
      <c r="D58" s="26">
        <v>3207</v>
      </c>
      <c r="E58" s="27">
        <v>47.6</v>
      </c>
      <c r="F58" s="26">
        <v>3524</v>
      </c>
      <c r="G58" s="27">
        <v>52.4</v>
      </c>
      <c r="H58" s="44">
        <v>59</v>
      </c>
    </row>
    <row r="59" spans="1:8">
      <c r="A59" s="394" t="s">
        <v>130</v>
      </c>
      <c r="B59" s="26">
        <v>4358</v>
      </c>
      <c r="C59" s="27">
        <v>0.3</v>
      </c>
      <c r="D59" s="26">
        <v>2161</v>
      </c>
      <c r="E59" s="27">
        <v>49.6</v>
      </c>
      <c r="F59" s="26">
        <v>2197</v>
      </c>
      <c r="G59" s="27">
        <v>50.4</v>
      </c>
      <c r="H59" s="44">
        <v>31.1</v>
      </c>
    </row>
    <row r="60" spans="1:8">
      <c r="A60" s="394" t="s">
        <v>131</v>
      </c>
      <c r="B60" s="26">
        <v>12533</v>
      </c>
      <c r="C60" s="27">
        <v>0.7</v>
      </c>
      <c r="D60" s="26">
        <v>6226</v>
      </c>
      <c r="E60" s="27">
        <v>49.7</v>
      </c>
      <c r="F60" s="26">
        <v>6307</v>
      </c>
      <c r="G60" s="27">
        <v>50.3</v>
      </c>
      <c r="H60" s="44">
        <v>38.299999999999997</v>
      </c>
    </row>
    <row r="61" spans="1:8">
      <c r="A61" s="395" t="s">
        <v>132</v>
      </c>
      <c r="B61" s="16">
        <v>79378</v>
      </c>
      <c r="C61" s="17">
        <v>4.5999999999999996</v>
      </c>
      <c r="D61" s="16">
        <v>38231</v>
      </c>
      <c r="E61" s="17">
        <v>48.2</v>
      </c>
      <c r="F61" s="16">
        <v>41147</v>
      </c>
      <c r="G61" s="17">
        <v>51.8</v>
      </c>
      <c r="H61" s="42">
        <v>109.5</v>
      </c>
    </row>
    <row r="62" spans="1:8">
      <c r="A62" s="394" t="s">
        <v>133</v>
      </c>
      <c r="B62" s="26">
        <v>47129</v>
      </c>
      <c r="C62" s="27">
        <v>2.7</v>
      </c>
      <c r="D62" s="26">
        <v>22277</v>
      </c>
      <c r="E62" s="27">
        <v>47.3</v>
      </c>
      <c r="F62" s="26">
        <v>24852</v>
      </c>
      <c r="G62" s="27">
        <v>52.7</v>
      </c>
      <c r="H62" s="44">
        <v>1812.7</v>
      </c>
    </row>
    <row r="63" spans="1:8">
      <c r="A63" s="394" t="s">
        <v>134</v>
      </c>
      <c r="B63" s="26">
        <v>5573</v>
      </c>
      <c r="C63" s="27">
        <v>0.3</v>
      </c>
      <c r="D63" s="26">
        <v>2746</v>
      </c>
      <c r="E63" s="27">
        <v>49.3</v>
      </c>
      <c r="F63" s="26">
        <v>2827</v>
      </c>
      <c r="G63" s="27">
        <v>50.7</v>
      </c>
      <c r="H63" s="44">
        <v>43.2</v>
      </c>
    </row>
    <row r="64" spans="1:8">
      <c r="A64" s="394" t="s">
        <v>135</v>
      </c>
      <c r="B64" s="26">
        <v>5212</v>
      </c>
      <c r="C64" s="27">
        <v>0.3</v>
      </c>
      <c r="D64" s="26">
        <v>2605</v>
      </c>
      <c r="E64" s="27">
        <v>50</v>
      </c>
      <c r="F64" s="26">
        <v>2607</v>
      </c>
      <c r="G64" s="27">
        <v>50</v>
      </c>
      <c r="H64" s="44">
        <v>44.9</v>
      </c>
    </row>
    <row r="65" spans="1:8">
      <c r="A65" s="394" t="s">
        <v>136</v>
      </c>
      <c r="B65" s="26">
        <v>10015</v>
      </c>
      <c r="C65" s="27">
        <v>0.6</v>
      </c>
      <c r="D65" s="26">
        <v>4928</v>
      </c>
      <c r="E65" s="27">
        <v>49.2</v>
      </c>
      <c r="F65" s="26">
        <v>5087</v>
      </c>
      <c r="G65" s="27">
        <v>50.8</v>
      </c>
      <c r="H65" s="44">
        <v>69.5</v>
      </c>
    </row>
    <row r="66" spans="1:8">
      <c r="A66" s="394" t="s">
        <v>137</v>
      </c>
      <c r="B66" s="26">
        <v>4139</v>
      </c>
      <c r="C66" s="27">
        <v>0.2</v>
      </c>
      <c r="D66" s="26">
        <v>2072</v>
      </c>
      <c r="E66" s="27">
        <v>50.1</v>
      </c>
      <c r="F66" s="26">
        <v>2067</v>
      </c>
      <c r="G66" s="27">
        <v>49.9</v>
      </c>
      <c r="H66" s="44">
        <v>28.3</v>
      </c>
    </row>
    <row r="67" spans="1:8">
      <c r="A67" s="394" t="s">
        <v>138</v>
      </c>
      <c r="B67" s="26">
        <v>3671</v>
      </c>
      <c r="C67" s="27">
        <v>0.2</v>
      </c>
      <c r="D67" s="26">
        <v>1854</v>
      </c>
      <c r="E67" s="27">
        <v>50.5</v>
      </c>
      <c r="F67" s="26">
        <v>1817</v>
      </c>
      <c r="G67" s="27">
        <v>49.5</v>
      </c>
      <c r="H67" s="44">
        <v>34.299999999999997</v>
      </c>
    </row>
    <row r="68" spans="1:8">
      <c r="A68" s="394" t="s">
        <v>139</v>
      </c>
      <c r="B68" s="26">
        <v>3639</v>
      </c>
      <c r="C68" s="27">
        <v>0.2</v>
      </c>
      <c r="D68" s="26">
        <v>1749</v>
      </c>
      <c r="E68" s="27">
        <v>48.1</v>
      </c>
      <c r="F68" s="26">
        <v>1890</v>
      </c>
      <c r="G68" s="27">
        <v>51.9</v>
      </c>
      <c r="H68" s="44">
        <v>63.8</v>
      </c>
    </row>
    <row r="69" spans="1:8">
      <c r="A69" s="395" t="s">
        <v>140</v>
      </c>
      <c r="B69" s="16">
        <v>65440</v>
      </c>
      <c r="C69" s="17">
        <v>3.8</v>
      </c>
      <c r="D69" s="16">
        <v>32654</v>
      </c>
      <c r="E69" s="17">
        <v>49.9</v>
      </c>
      <c r="F69" s="16">
        <v>32786</v>
      </c>
      <c r="G69" s="17">
        <v>50.1</v>
      </c>
      <c r="H69" s="42">
        <v>39.6</v>
      </c>
    </row>
    <row r="70" spans="1:8">
      <c r="A70" s="394" t="s">
        <v>141</v>
      </c>
      <c r="B70" s="26">
        <v>8477</v>
      </c>
      <c r="C70" s="27">
        <v>0.5</v>
      </c>
      <c r="D70" s="26">
        <v>4234</v>
      </c>
      <c r="E70" s="27">
        <v>49.9</v>
      </c>
      <c r="F70" s="26">
        <v>4243</v>
      </c>
      <c r="G70" s="27">
        <v>50.1</v>
      </c>
      <c r="H70" s="44">
        <v>51.1</v>
      </c>
    </row>
    <row r="71" spans="1:8">
      <c r="A71" s="394" t="s">
        <v>142</v>
      </c>
      <c r="B71" s="26">
        <v>6040</v>
      </c>
      <c r="C71" s="27">
        <v>0.4</v>
      </c>
      <c r="D71" s="26">
        <v>3015</v>
      </c>
      <c r="E71" s="27">
        <v>49.9</v>
      </c>
      <c r="F71" s="26">
        <v>3025</v>
      </c>
      <c r="G71" s="27">
        <v>50.1</v>
      </c>
      <c r="H71" s="44">
        <v>51.6</v>
      </c>
    </row>
    <row r="72" spans="1:8">
      <c r="A72" s="394" t="s">
        <v>143</v>
      </c>
      <c r="B72" s="26">
        <v>9801</v>
      </c>
      <c r="C72" s="27">
        <v>0.6</v>
      </c>
      <c r="D72" s="26">
        <v>4984</v>
      </c>
      <c r="E72" s="27">
        <v>50.9</v>
      </c>
      <c r="F72" s="26">
        <v>4817</v>
      </c>
      <c r="G72" s="27">
        <v>49.1</v>
      </c>
      <c r="H72" s="44">
        <v>26.6</v>
      </c>
    </row>
    <row r="73" spans="1:8">
      <c r="A73" s="394" t="s">
        <v>144</v>
      </c>
      <c r="B73" s="26">
        <v>6762</v>
      </c>
      <c r="C73" s="27">
        <v>0.4</v>
      </c>
      <c r="D73" s="26">
        <v>3373</v>
      </c>
      <c r="E73" s="27">
        <v>49.9</v>
      </c>
      <c r="F73" s="26">
        <v>3389</v>
      </c>
      <c r="G73" s="27">
        <v>50.1</v>
      </c>
      <c r="H73" s="44">
        <v>36.200000000000003</v>
      </c>
    </row>
    <row r="74" spans="1:8">
      <c r="A74" s="394" t="s">
        <v>4015</v>
      </c>
      <c r="B74" s="26">
        <v>5104</v>
      </c>
      <c r="C74" s="27">
        <v>0.3</v>
      </c>
      <c r="D74" s="26">
        <v>2489</v>
      </c>
      <c r="E74" s="27">
        <v>48.8</v>
      </c>
      <c r="F74" s="26">
        <v>2615</v>
      </c>
      <c r="G74" s="27">
        <v>51.2</v>
      </c>
      <c r="H74" s="44">
        <v>82.3</v>
      </c>
    </row>
    <row r="75" spans="1:8">
      <c r="A75" s="394" t="s">
        <v>145</v>
      </c>
      <c r="B75" s="26">
        <v>9190</v>
      </c>
      <c r="C75" s="27">
        <v>0.5</v>
      </c>
      <c r="D75" s="26">
        <v>4637</v>
      </c>
      <c r="E75" s="27">
        <v>50.5</v>
      </c>
      <c r="F75" s="26">
        <v>4553</v>
      </c>
      <c r="G75" s="27">
        <v>49.5</v>
      </c>
      <c r="H75" s="44">
        <v>23.4</v>
      </c>
    </row>
    <row r="76" spans="1:8">
      <c r="A76" s="394" t="s">
        <v>146</v>
      </c>
      <c r="B76" s="26">
        <v>13656</v>
      </c>
      <c r="C76" s="27">
        <v>0.8</v>
      </c>
      <c r="D76" s="26">
        <v>6752</v>
      </c>
      <c r="E76" s="27">
        <v>49.4</v>
      </c>
      <c r="F76" s="26">
        <v>6904</v>
      </c>
      <c r="G76" s="27">
        <v>50.6</v>
      </c>
      <c r="H76" s="44">
        <v>60.2</v>
      </c>
    </row>
    <row r="77" spans="1:8">
      <c r="A77" s="394" t="s">
        <v>147</v>
      </c>
      <c r="B77" s="26">
        <v>6410</v>
      </c>
      <c r="C77" s="27">
        <v>0.4</v>
      </c>
      <c r="D77" s="26">
        <v>3170</v>
      </c>
      <c r="E77" s="27">
        <v>49.5</v>
      </c>
      <c r="F77" s="26">
        <v>3240</v>
      </c>
      <c r="G77" s="27">
        <v>50.5</v>
      </c>
      <c r="H77" s="44">
        <v>48.2</v>
      </c>
    </row>
    <row r="78" spans="1:8">
      <c r="A78" s="395" t="s">
        <v>148</v>
      </c>
      <c r="B78" s="16">
        <v>68100</v>
      </c>
      <c r="C78" s="17">
        <v>4</v>
      </c>
      <c r="D78" s="16">
        <v>33657</v>
      </c>
      <c r="E78" s="17">
        <v>49.4</v>
      </c>
      <c r="F78" s="16">
        <v>34443</v>
      </c>
      <c r="G78" s="17">
        <v>50.6</v>
      </c>
      <c r="H78" s="42">
        <v>57.6</v>
      </c>
    </row>
    <row r="79" spans="1:8">
      <c r="A79" s="394" t="s">
        <v>149</v>
      </c>
      <c r="B79" s="26">
        <v>19833</v>
      </c>
      <c r="C79" s="27">
        <v>1.2</v>
      </c>
      <c r="D79" s="26">
        <v>9798</v>
      </c>
      <c r="E79" s="27">
        <v>49.4</v>
      </c>
      <c r="F79" s="26">
        <v>10035</v>
      </c>
      <c r="G79" s="27">
        <v>50.6</v>
      </c>
      <c r="H79" s="44">
        <v>76.599999999999994</v>
      </c>
    </row>
    <row r="80" spans="1:8">
      <c r="A80" s="394" t="s">
        <v>150</v>
      </c>
      <c r="B80" s="26">
        <v>2921</v>
      </c>
      <c r="C80" s="27">
        <v>0.2</v>
      </c>
      <c r="D80" s="26">
        <v>1484</v>
      </c>
      <c r="E80" s="27">
        <v>50.8</v>
      </c>
      <c r="F80" s="26">
        <v>1437</v>
      </c>
      <c r="G80" s="27">
        <v>49.2</v>
      </c>
      <c r="H80" s="44">
        <v>22.5</v>
      </c>
    </row>
    <row r="81" spans="1:8">
      <c r="A81" s="394" t="s">
        <v>151</v>
      </c>
      <c r="B81" s="26">
        <v>21087</v>
      </c>
      <c r="C81" s="27">
        <v>1.2</v>
      </c>
      <c r="D81" s="26">
        <v>10383</v>
      </c>
      <c r="E81" s="27">
        <v>49.2</v>
      </c>
      <c r="F81" s="26">
        <v>10704</v>
      </c>
      <c r="G81" s="27">
        <v>50.8</v>
      </c>
      <c r="H81" s="44">
        <v>66.3</v>
      </c>
    </row>
    <row r="82" spans="1:8">
      <c r="A82" s="394" t="s">
        <v>152</v>
      </c>
      <c r="B82" s="26">
        <v>20848</v>
      </c>
      <c r="C82" s="27">
        <v>1.2</v>
      </c>
      <c r="D82" s="26">
        <v>10254</v>
      </c>
      <c r="E82" s="27">
        <v>49.2</v>
      </c>
      <c r="F82" s="26">
        <v>10594</v>
      </c>
      <c r="G82" s="27">
        <v>50.8</v>
      </c>
      <c r="H82" s="44">
        <v>63.4</v>
      </c>
    </row>
    <row r="83" spans="1:8">
      <c r="A83" s="394" t="s">
        <v>153</v>
      </c>
      <c r="B83" s="26">
        <v>3411</v>
      </c>
      <c r="C83" s="27">
        <v>0.2</v>
      </c>
      <c r="D83" s="26">
        <v>1738</v>
      </c>
      <c r="E83" s="27">
        <v>51</v>
      </c>
      <c r="F83" s="26">
        <v>1673</v>
      </c>
      <c r="G83" s="27">
        <v>49</v>
      </c>
      <c r="H83" s="44">
        <v>23.4</v>
      </c>
    </row>
    <row r="84" spans="1:8">
      <c r="A84" s="395" t="s">
        <v>154</v>
      </c>
      <c r="B84" s="16">
        <v>71347</v>
      </c>
      <c r="C84" s="17">
        <v>4.0999999999999996</v>
      </c>
      <c r="D84" s="16">
        <v>35163</v>
      </c>
      <c r="E84" s="17">
        <v>49.3</v>
      </c>
      <c r="F84" s="16">
        <v>36184</v>
      </c>
      <c r="G84" s="17">
        <v>50.7</v>
      </c>
      <c r="H84" s="42">
        <v>107.3</v>
      </c>
    </row>
    <row r="85" spans="1:8">
      <c r="A85" s="394" t="s">
        <v>155</v>
      </c>
      <c r="B85" s="26">
        <v>16778</v>
      </c>
      <c r="C85" s="27">
        <v>1</v>
      </c>
      <c r="D85" s="26">
        <v>8242</v>
      </c>
      <c r="E85" s="27">
        <v>49.1</v>
      </c>
      <c r="F85" s="26">
        <v>8536</v>
      </c>
      <c r="G85" s="27">
        <v>50.9</v>
      </c>
      <c r="H85" s="44">
        <v>152.5</v>
      </c>
    </row>
    <row r="86" spans="1:8">
      <c r="A86" s="394" t="s">
        <v>156</v>
      </c>
      <c r="B86" s="26">
        <v>10809</v>
      </c>
      <c r="C86" s="27">
        <v>0.6</v>
      </c>
      <c r="D86" s="26">
        <v>5283</v>
      </c>
      <c r="E86" s="27">
        <v>48.9</v>
      </c>
      <c r="F86" s="26">
        <v>5526</v>
      </c>
      <c r="G86" s="27">
        <v>51.1</v>
      </c>
      <c r="H86" s="44">
        <v>102.9</v>
      </c>
    </row>
    <row r="87" spans="1:8">
      <c r="A87" s="394" t="s">
        <v>157</v>
      </c>
      <c r="B87" s="26">
        <v>1703</v>
      </c>
      <c r="C87" s="27">
        <v>0.1</v>
      </c>
      <c r="D87" s="26">
        <v>842</v>
      </c>
      <c r="E87" s="27">
        <v>49.4</v>
      </c>
      <c r="F87" s="26">
        <v>861</v>
      </c>
      <c r="G87" s="27">
        <v>50.6</v>
      </c>
      <c r="H87" s="44">
        <v>8.6</v>
      </c>
    </row>
    <row r="88" spans="1:8">
      <c r="A88" s="394" t="s">
        <v>158</v>
      </c>
      <c r="B88" s="26">
        <v>42057</v>
      </c>
      <c r="C88" s="27">
        <v>2.4</v>
      </c>
      <c r="D88" s="26">
        <v>20796</v>
      </c>
      <c r="E88" s="27">
        <v>49.4</v>
      </c>
      <c r="F88" s="26">
        <v>21261</v>
      </c>
      <c r="G88" s="27">
        <v>50.6</v>
      </c>
      <c r="H88" s="44">
        <v>166.9</v>
      </c>
    </row>
    <row r="89" spans="1:8">
      <c r="A89" s="395" t="s">
        <v>159</v>
      </c>
      <c r="B89" s="16">
        <v>40847</v>
      </c>
      <c r="C89" s="17">
        <v>2.4</v>
      </c>
      <c r="D89" s="16">
        <v>20462</v>
      </c>
      <c r="E89" s="17">
        <v>50.1</v>
      </c>
      <c r="F89" s="16">
        <v>20385</v>
      </c>
      <c r="G89" s="17">
        <v>49.9</v>
      </c>
      <c r="H89" s="42">
        <v>56.3</v>
      </c>
    </row>
    <row r="90" spans="1:8">
      <c r="A90" s="394" t="s">
        <v>160</v>
      </c>
      <c r="B90" s="26">
        <v>3143</v>
      </c>
      <c r="C90" s="27">
        <v>0.2</v>
      </c>
      <c r="D90" s="26">
        <v>1586</v>
      </c>
      <c r="E90" s="27">
        <v>50.5</v>
      </c>
      <c r="F90" s="26">
        <v>1557</v>
      </c>
      <c r="G90" s="27">
        <v>49.5</v>
      </c>
      <c r="H90" s="44">
        <v>37.4</v>
      </c>
    </row>
    <row r="91" spans="1:8">
      <c r="A91" s="394" t="s">
        <v>161</v>
      </c>
      <c r="B91" s="26">
        <v>2622</v>
      </c>
      <c r="C91" s="27">
        <v>0.2</v>
      </c>
      <c r="D91" s="26">
        <v>1352</v>
      </c>
      <c r="E91" s="27">
        <v>51.6</v>
      </c>
      <c r="F91" s="26">
        <v>1270</v>
      </c>
      <c r="G91" s="27">
        <v>48.4</v>
      </c>
      <c r="H91" s="44">
        <v>27.6</v>
      </c>
    </row>
    <row r="92" spans="1:8">
      <c r="A92" s="394" t="s">
        <v>162</v>
      </c>
      <c r="B92" s="26">
        <v>6187</v>
      </c>
      <c r="C92" s="27">
        <v>0.4</v>
      </c>
      <c r="D92" s="26">
        <v>3098</v>
      </c>
      <c r="E92" s="27">
        <v>50.1</v>
      </c>
      <c r="F92" s="26">
        <v>3089</v>
      </c>
      <c r="G92" s="27">
        <v>49.9</v>
      </c>
      <c r="H92" s="44">
        <v>65.099999999999994</v>
      </c>
    </row>
    <row r="93" spans="1:8">
      <c r="A93" s="394" t="s">
        <v>163</v>
      </c>
      <c r="B93" s="26">
        <v>5410</v>
      </c>
      <c r="C93" s="27">
        <v>0.3</v>
      </c>
      <c r="D93" s="26">
        <v>2756</v>
      </c>
      <c r="E93" s="27">
        <v>50.9</v>
      </c>
      <c r="F93" s="26">
        <v>2654</v>
      </c>
      <c r="G93" s="27">
        <v>49.1</v>
      </c>
      <c r="H93" s="44">
        <v>33.4</v>
      </c>
    </row>
    <row r="94" spans="1:8">
      <c r="A94" s="394" t="s">
        <v>164</v>
      </c>
      <c r="B94" s="26">
        <v>19888</v>
      </c>
      <c r="C94" s="27">
        <v>1.2</v>
      </c>
      <c r="D94" s="26">
        <v>9852</v>
      </c>
      <c r="E94" s="27">
        <v>49.5</v>
      </c>
      <c r="F94" s="26">
        <v>10036</v>
      </c>
      <c r="G94" s="27">
        <v>50.5</v>
      </c>
      <c r="H94" s="44">
        <v>97.5</v>
      </c>
    </row>
    <row r="95" spans="1:8">
      <c r="A95" s="394" t="s">
        <v>165</v>
      </c>
      <c r="B95" s="26">
        <v>3597</v>
      </c>
      <c r="C95" s="27">
        <v>0.2</v>
      </c>
      <c r="D95" s="26">
        <v>1818</v>
      </c>
      <c r="E95" s="27">
        <v>50.5</v>
      </c>
      <c r="F95" s="26">
        <v>1779</v>
      </c>
      <c r="G95" s="27">
        <v>49.5</v>
      </c>
      <c r="H95" s="44">
        <v>41.8</v>
      </c>
    </row>
    <row r="96" spans="1:8">
      <c r="A96" s="395" t="s">
        <v>166</v>
      </c>
      <c r="B96" s="16">
        <v>58127</v>
      </c>
      <c r="C96" s="17">
        <v>3.4</v>
      </c>
      <c r="D96" s="16">
        <v>28639</v>
      </c>
      <c r="E96" s="17">
        <v>49.3</v>
      </c>
      <c r="F96" s="16">
        <v>29488</v>
      </c>
      <c r="G96" s="17">
        <v>50.7</v>
      </c>
      <c r="H96" s="42">
        <v>55.7</v>
      </c>
    </row>
    <row r="97" spans="1:8">
      <c r="A97" s="394" t="s">
        <v>167</v>
      </c>
      <c r="B97" s="26">
        <v>14442</v>
      </c>
      <c r="C97" s="27">
        <v>0.8</v>
      </c>
      <c r="D97" s="26">
        <v>7013</v>
      </c>
      <c r="E97" s="27">
        <v>48.6</v>
      </c>
      <c r="F97" s="26">
        <v>7429</v>
      </c>
      <c r="G97" s="27">
        <v>51.4</v>
      </c>
      <c r="H97" s="44">
        <v>722.1</v>
      </c>
    </row>
    <row r="98" spans="1:8">
      <c r="A98" s="394" t="s">
        <v>168</v>
      </c>
      <c r="B98" s="26">
        <v>13163</v>
      </c>
      <c r="C98" s="27">
        <v>0.8</v>
      </c>
      <c r="D98" s="26">
        <v>6261</v>
      </c>
      <c r="E98" s="27">
        <v>47.6</v>
      </c>
      <c r="F98" s="26">
        <v>6902</v>
      </c>
      <c r="G98" s="27">
        <v>52.4</v>
      </c>
      <c r="H98" s="44">
        <v>822.7</v>
      </c>
    </row>
    <row r="99" spans="1:8">
      <c r="A99" s="394" t="s">
        <v>169</v>
      </c>
      <c r="B99" s="26">
        <v>7928</v>
      </c>
      <c r="C99" s="27">
        <v>0.5</v>
      </c>
      <c r="D99" s="26">
        <v>4014</v>
      </c>
      <c r="E99" s="27">
        <v>50.6</v>
      </c>
      <c r="F99" s="26">
        <v>3914</v>
      </c>
      <c r="G99" s="27">
        <v>49.4</v>
      </c>
      <c r="H99" s="44">
        <v>29.5</v>
      </c>
    </row>
    <row r="100" spans="1:8">
      <c r="A100" s="394" t="s">
        <v>170</v>
      </c>
      <c r="B100" s="26">
        <v>6622</v>
      </c>
      <c r="C100" s="27">
        <v>0.4</v>
      </c>
      <c r="D100" s="26">
        <v>3321</v>
      </c>
      <c r="E100" s="27">
        <v>50.2</v>
      </c>
      <c r="F100" s="26">
        <v>3301</v>
      </c>
      <c r="G100" s="27">
        <v>49.8</v>
      </c>
      <c r="H100" s="44">
        <v>29.2</v>
      </c>
    </row>
    <row r="101" spans="1:8">
      <c r="A101" s="394" t="s">
        <v>171</v>
      </c>
      <c r="B101" s="26">
        <v>7068</v>
      </c>
      <c r="C101" s="27">
        <v>0.4</v>
      </c>
      <c r="D101" s="26">
        <v>3509</v>
      </c>
      <c r="E101" s="27">
        <v>49.6</v>
      </c>
      <c r="F101" s="26">
        <v>3559</v>
      </c>
      <c r="G101" s="27">
        <v>50.4</v>
      </c>
      <c r="H101" s="44">
        <v>31.1</v>
      </c>
    </row>
    <row r="102" spans="1:8">
      <c r="A102" s="394" t="s">
        <v>172</v>
      </c>
      <c r="B102" s="26">
        <v>8904</v>
      </c>
      <c r="C102" s="27">
        <v>0.5</v>
      </c>
      <c r="D102" s="26">
        <v>4521</v>
      </c>
      <c r="E102" s="27">
        <v>50.8</v>
      </c>
      <c r="F102" s="26">
        <v>4383</v>
      </c>
      <c r="G102" s="27">
        <v>49.2</v>
      </c>
      <c r="H102" s="44">
        <v>31.4</v>
      </c>
    </row>
    <row r="103" spans="1:8">
      <c r="A103" s="395" t="s">
        <v>173</v>
      </c>
      <c r="B103" s="16">
        <v>120900</v>
      </c>
      <c r="C103" s="17">
        <v>7</v>
      </c>
      <c r="D103" s="16">
        <v>59309</v>
      </c>
      <c r="E103" s="17">
        <v>49.1</v>
      </c>
      <c r="F103" s="16">
        <v>61591</v>
      </c>
      <c r="G103" s="17">
        <v>50.9</v>
      </c>
      <c r="H103" s="42">
        <v>79.5</v>
      </c>
    </row>
    <row r="104" spans="1:8">
      <c r="A104" s="394" t="s">
        <v>174</v>
      </c>
      <c r="B104" s="26">
        <v>69966</v>
      </c>
      <c r="C104" s="27">
        <v>4.0999999999999996</v>
      </c>
      <c r="D104" s="26">
        <v>33706</v>
      </c>
      <c r="E104" s="27">
        <v>48.2</v>
      </c>
      <c r="F104" s="26">
        <v>36260</v>
      </c>
      <c r="G104" s="27">
        <v>51.8</v>
      </c>
      <c r="H104" s="44">
        <v>1457.6</v>
      </c>
    </row>
    <row r="105" spans="1:8">
      <c r="A105" s="394" t="s">
        <v>175</v>
      </c>
      <c r="B105" s="26">
        <v>6105</v>
      </c>
      <c r="C105" s="27">
        <v>0.4</v>
      </c>
      <c r="D105" s="26">
        <v>3060</v>
      </c>
      <c r="E105" s="27">
        <v>50.1</v>
      </c>
      <c r="F105" s="26">
        <v>3045</v>
      </c>
      <c r="G105" s="27">
        <v>49.9</v>
      </c>
      <c r="H105" s="44">
        <v>37.9</v>
      </c>
    </row>
    <row r="106" spans="1:8">
      <c r="A106" s="394" t="s">
        <v>176</v>
      </c>
      <c r="B106" s="26">
        <v>5122</v>
      </c>
      <c r="C106" s="27">
        <v>0.3</v>
      </c>
      <c r="D106" s="26">
        <v>2596</v>
      </c>
      <c r="E106" s="27">
        <v>50.7</v>
      </c>
      <c r="F106" s="26">
        <v>2526</v>
      </c>
      <c r="G106" s="27">
        <v>49.3</v>
      </c>
      <c r="H106" s="44">
        <v>37.9</v>
      </c>
    </row>
    <row r="107" spans="1:8">
      <c r="A107" s="394" t="s">
        <v>177</v>
      </c>
      <c r="B107" s="26">
        <v>8161</v>
      </c>
      <c r="C107" s="27">
        <v>0.5</v>
      </c>
      <c r="D107" s="26">
        <v>4124</v>
      </c>
      <c r="E107" s="27">
        <v>50.5</v>
      </c>
      <c r="F107" s="26">
        <v>4037</v>
      </c>
      <c r="G107" s="27">
        <v>49.5</v>
      </c>
      <c r="H107" s="44">
        <v>34.4</v>
      </c>
    </row>
    <row r="108" spans="1:8">
      <c r="A108" s="394" t="s">
        <v>178</v>
      </c>
      <c r="B108" s="26">
        <v>3596</v>
      </c>
      <c r="C108" s="27">
        <v>0.2</v>
      </c>
      <c r="D108" s="26">
        <v>1811</v>
      </c>
      <c r="E108" s="27">
        <v>50.4</v>
      </c>
      <c r="F108" s="26">
        <v>1785</v>
      </c>
      <c r="G108" s="27">
        <v>49.6</v>
      </c>
      <c r="H108" s="44">
        <v>23.8</v>
      </c>
    </row>
    <row r="109" spans="1:8">
      <c r="A109" s="394" t="s">
        <v>179</v>
      </c>
      <c r="B109" s="26">
        <v>4475</v>
      </c>
      <c r="C109" s="27">
        <v>0.3</v>
      </c>
      <c r="D109" s="26">
        <v>2221</v>
      </c>
      <c r="E109" s="27">
        <v>49.6</v>
      </c>
      <c r="F109" s="26">
        <v>2254</v>
      </c>
      <c r="G109" s="27">
        <v>50.4</v>
      </c>
      <c r="H109" s="44">
        <v>36.700000000000003</v>
      </c>
    </row>
    <row r="110" spans="1:8">
      <c r="A110" s="394" t="s">
        <v>180</v>
      </c>
      <c r="B110" s="26">
        <v>3222</v>
      </c>
      <c r="C110" s="27">
        <v>0.2</v>
      </c>
      <c r="D110" s="26">
        <v>1581</v>
      </c>
      <c r="E110" s="27">
        <v>49.1</v>
      </c>
      <c r="F110" s="26">
        <v>1641</v>
      </c>
      <c r="G110" s="27">
        <v>50.9</v>
      </c>
      <c r="H110" s="44">
        <v>31.6</v>
      </c>
    </row>
    <row r="111" spans="1:8">
      <c r="A111" s="394" t="s">
        <v>181</v>
      </c>
      <c r="B111" s="26">
        <v>3662</v>
      </c>
      <c r="C111" s="27">
        <v>0.2</v>
      </c>
      <c r="D111" s="26">
        <v>1863</v>
      </c>
      <c r="E111" s="27">
        <v>50.9</v>
      </c>
      <c r="F111" s="26">
        <v>1799</v>
      </c>
      <c r="G111" s="27">
        <v>49.1</v>
      </c>
      <c r="H111" s="44">
        <v>32.4</v>
      </c>
    </row>
    <row r="112" spans="1:8">
      <c r="A112" s="394" t="s">
        <v>182</v>
      </c>
      <c r="B112" s="26">
        <v>12231</v>
      </c>
      <c r="C112" s="27">
        <v>0.7</v>
      </c>
      <c r="D112" s="26">
        <v>6174</v>
      </c>
      <c r="E112" s="27">
        <v>50.5</v>
      </c>
      <c r="F112" s="26">
        <v>6057</v>
      </c>
      <c r="G112" s="27">
        <v>49.5</v>
      </c>
      <c r="H112" s="44">
        <v>38.5</v>
      </c>
    </row>
    <row r="113" spans="1:8">
      <c r="A113" s="394" t="s">
        <v>183</v>
      </c>
      <c r="B113" s="26">
        <v>4360</v>
      </c>
      <c r="C113" s="27">
        <v>0.3</v>
      </c>
      <c r="D113" s="26">
        <v>2173</v>
      </c>
      <c r="E113" s="27">
        <v>49.8</v>
      </c>
      <c r="F113" s="26">
        <v>2187</v>
      </c>
      <c r="G113" s="27">
        <v>50.2</v>
      </c>
      <c r="H113" s="44">
        <v>32.799999999999997</v>
      </c>
    </row>
    <row r="114" spans="1:8">
      <c r="A114" s="395" t="s">
        <v>184</v>
      </c>
      <c r="B114" s="16">
        <v>79564</v>
      </c>
      <c r="C114" s="17">
        <v>4.5999999999999996</v>
      </c>
      <c r="D114" s="16">
        <v>38822</v>
      </c>
      <c r="E114" s="17">
        <v>48.8</v>
      </c>
      <c r="F114" s="16">
        <v>40742</v>
      </c>
      <c r="G114" s="17">
        <v>51.2</v>
      </c>
      <c r="H114" s="42">
        <v>45.1</v>
      </c>
    </row>
    <row r="115" spans="1:8">
      <c r="A115" s="394" t="s">
        <v>185</v>
      </c>
      <c r="B115" s="26">
        <v>40787</v>
      </c>
      <c r="C115" s="27">
        <v>2.4</v>
      </c>
      <c r="D115" s="26">
        <v>19420</v>
      </c>
      <c r="E115" s="27">
        <v>47.6</v>
      </c>
      <c r="F115" s="26">
        <v>21367</v>
      </c>
      <c r="G115" s="27">
        <v>52.4</v>
      </c>
      <c r="H115" s="44">
        <v>849.7</v>
      </c>
    </row>
    <row r="116" spans="1:8">
      <c r="A116" s="394" t="s">
        <v>186</v>
      </c>
      <c r="B116" s="26">
        <v>8994</v>
      </c>
      <c r="C116" s="27">
        <v>0.5</v>
      </c>
      <c r="D116" s="26">
        <v>4473</v>
      </c>
      <c r="E116" s="27">
        <v>49.7</v>
      </c>
      <c r="F116" s="26">
        <v>4521</v>
      </c>
      <c r="G116" s="27">
        <v>50.3</v>
      </c>
      <c r="H116" s="44">
        <v>34.700000000000003</v>
      </c>
    </row>
    <row r="117" spans="1:8">
      <c r="A117" s="394" t="s">
        <v>187</v>
      </c>
      <c r="B117" s="26">
        <v>5424</v>
      </c>
      <c r="C117" s="27">
        <v>0.3</v>
      </c>
      <c r="D117" s="26">
        <v>2737</v>
      </c>
      <c r="E117" s="27">
        <v>50.5</v>
      </c>
      <c r="F117" s="26">
        <v>2687</v>
      </c>
      <c r="G117" s="27">
        <v>49.5</v>
      </c>
      <c r="H117" s="44">
        <v>20.100000000000001</v>
      </c>
    </row>
    <row r="118" spans="1:8">
      <c r="A118" s="394" t="s">
        <v>188</v>
      </c>
      <c r="B118" s="26">
        <v>9754</v>
      </c>
      <c r="C118" s="27">
        <v>0.6</v>
      </c>
      <c r="D118" s="26">
        <v>4822</v>
      </c>
      <c r="E118" s="27">
        <v>49.4</v>
      </c>
      <c r="F118" s="26">
        <v>4932</v>
      </c>
      <c r="G118" s="27">
        <v>50.6</v>
      </c>
      <c r="H118" s="44">
        <v>20.2</v>
      </c>
    </row>
    <row r="119" spans="1:8">
      <c r="A119" s="394" t="s">
        <v>189</v>
      </c>
      <c r="B119" s="26">
        <v>5094</v>
      </c>
      <c r="C119" s="27">
        <v>0.3</v>
      </c>
      <c r="D119" s="26">
        <v>2582</v>
      </c>
      <c r="E119" s="27">
        <v>50.7</v>
      </c>
      <c r="F119" s="26">
        <v>2512</v>
      </c>
      <c r="G119" s="27">
        <v>49.3</v>
      </c>
      <c r="H119" s="44">
        <v>24.8</v>
      </c>
    </row>
    <row r="120" spans="1:8">
      <c r="A120" s="394" t="s">
        <v>190</v>
      </c>
      <c r="B120" s="26">
        <v>9511</v>
      </c>
      <c r="C120" s="27">
        <v>0.6</v>
      </c>
      <c r="D120" s="26">
        <v>4788</v>
      </c>
      <c r="E120" s="27">
        <v>50.3</v>
      </c>
      <c r="F120" s="26">
        <v>4723</v>
      </c>
      <c r="G120" s="27">
        <v>49.7</v>
      </c>
      <c r="H120" s="44">
        <v>19</v>
      </c>
    </row>
    <row r="121" spans="1:8">
      <c r="A121" s="395" t="s">
        <v>191</v>
      </c>
      <c r="B121" s="16">
        <v>49343</v>
      </c>
      <c r="C121" s="17">
        <v>2.9</v>
      </c>
      <c r="D121" s="16">
        <v>24407</v>
      </c>
      <c r="E121" s="17">
        <v>49.5</v>
      </c>
      <c r="F121" s="16">
        <v>24936</v>
      </c>
      <c r="G121" s="17">
        <v>50.5</v>
      </c>
      <c r="H121" s="42">
        <v>45.1</v>
      </c>
    </row>
    <row r="122" spans="1:8">
      <c r="A122" s="394" t="s">
        <v>192</v>
      </c>
      <c r="B122" s="26">
        <v>15931</v>
      </c>
      <c r="C122" s="27">
        <v>0.9</v>
      </c>
      <c r="D122" s="26">
        <v>7712</v>
      </c>
      <c r="E122" s="27">
        <v>48.4</v>
      </c>
      <c r="F122" s="26">
        <v>8219</v>
      </c>
      <c r="G122" s="27">
        <v>51.6</v>
      </c>
      <c r="H122" s="44">
        <v>724.1</v>
      </c>
    </row>
    <row r="123" spans="1:8">
      <c r="A123" s="394" t="s">
        <v>193</v>
      </c>
      <c r="B123" s="26">
        <v>2910</v>
      </c>
      <c r="C123" s="27">
        <v>0.2</v>
      </c>
      <c r="D123" s="26">
        <v>1469</v>
      </c>
      <c r="E123" s="27">
        <v>50.5</v>
      </c>
      <c r="F123" s="26">
        <v>1441</v>
      </c>
      <c r="G123" s="27">
        <v>49.5</v>
      </c>
      <c r="H123" s="44">
        <v>26.2</v>
      </c>
    </row>
    <row r="124" spans="1:8">
      <c r="A124" s="394" t="s">
        <v>194</v>
      </c>
      <c r="B124" s="26">
        <v>16166</v>
      </c>
      <c r="C124" s="27">
        <v>0.9</v>
      </c>
      <c r="D124" s="26">
        <v>7903</v>
      </c>
      <c r="E124" s="27">
        <v>48.9</v>
      </c>
      <c r="F124" s="26">
        <v>8263</v>
      </c>
      <c r="G124" s="27">
        <v>51.1</v>
      </c>
      <c r="H124" s="44">
        <v>47</v>
      </c>
    </row>
    <row r="125" spans="1:8">
      <c r="A125" s="394" t="s">
        <v>195</v>
      </c>
      <c r="B125" s="26">
        <v>3892</v>
      </c>
      <c r="C125" s="27">
        <v>0.2</v>
      </c>
      <c r="D125" s="26">
        <v>2038</v>
      </c>
      <c r="E125" s="27">
        <v>52.4</v>
      </c>
      <c r="F125" s="26">
        <v>1854</v>
      </c>
      <c r="G125" s="27">
        <v>47.6</v>
      </c>
      <c r="H125" s="44">
        <v>21.6</v>
      </c>
    </row>
    <row r="126" spans="1:8">
      <c r="A126" s="394" t="s">
        <v>196</v>
      </c>
      <c r="B126" s="26">
        <v>4278</v>
      </c>
      <c r="C126" s="27">
        <v>0.2</v>
      </c>
      <c r="D126" s="26">
        <v>2145</v>
      </c>
      <c r="E126" s="27">
        <v>50.1</v>
      </c>
      <c r="F126" s="26">
        <v>2133</v>
      </c>
      <c r="G126" s="27">
        <v>49.9</v>
      </c>
      <c r="H126" s="44">
        <v>22.6</v>
      </c>
    </row>
    <row r="127" spans="1:8">
      <c r="A127" s="394" t="s">
        <v>197</v>
      </c>
      <c r="B127" s="26">
        <v>6166</v>
      </c>
      <c r="C127" s="27">
        <v>0.4</v>
      </c>
      <c r="D127" s="26">
        <v>3140</v>
      </c>
      <c r="E127" s="27">
        <v>50.9</v>
      </c>
      <c r="F127" s="26">
        <v>3026</v>
      </c>
      <c r="G127" s="27">
        <v>49.1</v>
      </c>
      <c r="H127" s="44">
        <v>25</v>
      </c>
    </row>
    <row r="128" spans="1:8">
      <c r="A128" s="395" t="s">
        <v>198</v>
      </c>
      <c r="B128" s="16">
        <v>55082</v>
      </c>
      <c r="C128" s="17">
        <v>3.2</v>
      </c>
      <c r="D128" s="16">
        <v>26888</v>
      </c>
      <c r="E128" s="17">
        <v>48.8</v>
      </c>
      <c r="F128" s="16">
        <v>28194</v>
      </c>
      <c r="G128" s="17">
        <v>51.2</v>
      </c>
      <c r="H128" s="42">
        <v>38.9</v>
      </c>
    </row>
    <row r="129" spans="1:8">
      <c r="A129" s="394" t="s">
        <v>199</v>
      </c>
      <c r="B129" s="26">
        <v>26435</v>
      </c>
      <c r="C129" s="27">
        <v>1.5</v>
      </c>
      <c r="D129" s="26">
        <v>12621</v>
      </c>
      <c r="E129" s="27">
        <v>47.7</v>
      </c>
      <c r="F129" s="26">
        <v>13814</v>
      </c>
      <c r="G129" s="27">
        <v>52.3</v>
      </c>
      <c r="H129" s="44">
        <v>695.7</v>
      </c>
    </row>
    <row r="130" spans="1:8">
      <c r="A130" s="394" t="s">
        <v>200</v>
      </c>
      <c r="B130" s="26">
        <v>5134</v>
      </c>
      <c r="C130" s="27">
        <v>0.3</v>
      </c>
      <c r="D130" s="26">
        <v>2545</v>
      </c>
      <c r="E130" s="27">
        <v>49.6</v>
      </c>
      <c r="F130" s="26">
        <v>2589</v>
      </c>
      <c r="G130" s="27">
        <v>50.4</v>
      </c>
      <c r="H130" s="44">
        <v>14.7</v>
      </c>
    </row>
    <row r="131" spans="1:8">
      <c r="A131" s="394" t="s">
        <v>201</v>
      </c>
      <c r="B131" s="26">
        <v>5691</v>
      </c>
      <c r="C131" s="27">
        <v>0.3</v>
      </c>
      <c r="D131" s="26">
        <v>2819</v>
      </c>
      <c r="E131" s="27">
        <v>49.5</v>
      </c>
      <c r="F131" s="26">
        <v>2872</v>
      </c>
      <c r="G131" s="27">
        <v>50.5</v>
      </c>
      <c r="H131" s="44">
        <v>28</v>
      </c>
    </row>
    <row r="132" spans="1:8">
      <c r="A132" s="394" t="s">
        <v>202</v>
      </c>
      <c r="B132" s="26">
        <v>5107</v>
      </c>
      <c r="C132" s="27">
        <v>0.3</v>
      </c>
      <c r="D132" s="26">
        <v>2554</v>
      </c>
      <c r="E132" s="27">
        <v>50</v>
      </c>
      <c r="F132" s="26">
        <v>2553</v>
      </c>
      <c r="G132" s="27">
        <v>50</v>
      </c>
      <c r="H132" s="44">
        <v>20.399999999999999</v>
      </c>
    </row>
    <row r="133" spans="1:8">
      <c r="A133" s="394" t="s">
        <v>203</v>
      </c>
      <c r="B133" s="26">
        <v>12715</v>
      </c>
      <c r="C133" s="27">
        <v>0.7</v>
      </c>
      <c r="D133" s="26">
        <v>6349</v>
      </c>
      <c r="E133" s="27">
        <v>49.9</v>
      </c>
      <c r="F133" s="26">
        <v>6366</v>
      </c>
      <c r="G133" s="27">
        <v>50.1</v>
      </c>
      <c r="H133" s="44">
        <v>22.1</v>
      </c>
    </row>
    <row r="134" spans="1:8">
      <c r="A134" s="395" t="s">
        <v>204</v>
      </c>
      <c r="B134" s="16">
        <v>38483</v>
      </c>
      <c r="C134" s="17">
        <v>2.2000000000000002</v>
      </c>
      <c r="D134" s="16">
        <v>19090</v>
      </c>
      <c r="E134" s="17">
        <v>49.6</v>
      </c>
      <c r="F134" s="16">
        <v>19393</v>
      </c>
      <c r="G134" s="17">
        <v>50.4</v>
      </c>
      <c r="H134" s="42">
        <v>36.1</v>
      </c>
    </row>
    <row r="135" spans="1:8">
      <c r="A135" s="394" t="s">
        <v>205</v>
      </c>
      <c r="B135" s="26">
        <v>4537</v>
      </c>
      <c r="C135" s="27">
        <v>0.3</v>
      </c>
      <c r="D135" s="26">
        <v>2259</v>
      </c>
      <c r="E135" s="27">
        <v>49.8</v>
      </c>
      <c r="F135" s="26">
        <v>2278</v>
      </c>
      <c r="G135" s="27">
        <v>50.2</v>
      </c>
      <c r="H135" s="44">
        <v>39.1</v>
      </c>
    </row>
    <row r="136" spans="1:8">
      <c r="A136" s="394" t="s">
        <v>206</v>
      </c>
      <c r="B136" s="26">
        <v>14518</v>
      </c>
      <c r="C136" s="27">
        <v>0.8</v>
      </c>
      <c r="D136" s="26">
        <v>7092</v>
      </c>
      <c r="E136" s="27">
        <v>48.8</v>
      </c>
      <c r="F136" s="26">
        <v>7426</v>
      </c>
      <c r="G136" s="27">
        <v>51.2</v>
      </c>
      <c r="H136" s="44">
        <v>64</v>
      </c>
    </row>
    <row r="137" spans="1:8">
      <c r="A137" s="394" t="s">
        <v>207</v>
      </c>
      <c r="B137" s="26">
        <v>3741</v>
      </c>
      <c r="C137" s="27">
        <v>0.2</v>
      </c>
      <c r="D137" s="26">
        <v>1866</v>
      </c>
      <c r="E137" s="27">
        <v>49.9</v>
      </c>
      <c r="F137" s="26">
        <v>1875</v>
      </c>
      <c r="G137" s="27">
        <v>50.1</v>
      </c>
      <c r="H137" s="44">
        <v>20.7</v>
      </c>
    </row>
    <row r="138" spans="1:8">
      <c r="A138" s="394" t="s">
        <v>208</v>
      </c>
      <c r="B138" s="26">
        <v>8375</v>
      </c>
      <c r="C138" s="27">
        <v>0.5</v>
      </c>
      <c r="D138" s="26">
        <v>4167</v>
      </c>
      <c r="E138" s="27">
        <v>49.8</v>
      </c>
      <c r="F138" s="26">
        <v>4208</v>
      </c>
      <c r="G138" s="27">
        <v>50.2</v>
      </c>
      <c r="H138" s="44">
        <v>29.4</v>
      </c>
    </row>
    <row r="139" spans="1:8">
      <c r="A139" s="394" t="s">
        <v>209</v>
      </c>
      <c r="B139" s="26">
        <v>7312</v>
      </c>
      <c r="C139" s="27">
        <v>0.4</v>
      </c>
      <c r="D139" s="26">
        <v>3706</v>
      </c>
      <c r="E139" s="27">
        <v>50.7</v>
      </c>
      <c r="F139" s="26">
        <v>3606</v>
      </c>
      <c r="G139" s="27">
        <v>49.3</v>
      </c>
      <c r="H139" s="44">
        <v>28.6</v>
      </c>
    </row>
    <row r="140" spans="1:8">
      <c r="A140" s="395" t="s">
        <v>210</v>
      </c>
      <c r="B140" s="16">
        <v>109248</v>
      </c>
      <c r="C140" s="17">
        <v>6.3</v>
      </c>
      <c r="D140" s="16">
        <v>51639</v>
      </c>
      <c r="E140" s="17">
        <v>47.3</v>
      </c>
      <c r="F140" s="16">
        <v>57609</v>
      </c>
      <c r="G140" s="17">
        <v>52.7</v>
      </c>
      <c r="H140" s="42">
        <v>1114.8</v>
      </c>
    </row>
    <row r="141" spans="1:8">
      <c r="A141" s="395" t="s">
        <v>211</v>
      </c>
      <c r="B141" s="16">
        <v>410131</v>
      </c>
      <c r="C141" s="17">
        <v>23.8</v>
      </c>
      <c r="D141" s="16">
        <v>195303</v>
      </c>
      <c r="E141" s="17">
        <v>47.6</v>
      </c>
      <c r="F141" s="16">
        <v>214828</v>
      </c>
      <c r="G141" s="17">
        <v>52.4</v>
      </c>
      <c r="H141" s="42">
        <v>1362.6</v>
      </c>
    </row>
    <row r="142" spans="1:8">
      <c r="A142" s="395" t="s">
        <v>212</v>
      </c>
      <c r="B142" s="16">
        <v>41480</v>
      </c>
      <c r="C142" s="17">
        <v>2.4</v>
      </c>
      <c r="D142" s="16">
        <v>20069</v>
      </c>
      <c r="E142" s="17">
        <v>48.4</v>
      </c>
      <c r="F142" s="16">
        <v>21411</v>
      </c>
      <c r="G142" s="17">
        <v>51.6</v>
      </c>
      <c r="H142" s="42">
        <v>210.6</v>
      </c>
    </row>
    <row r="143" spans="1:8" ht="30" customHeight="1">
      <c r="A143" s="396" t="s">
        <v>4034</v>
      </c>
      <c r="B143" s="396"/>
      <c r="C143" s="396"/>
      <c r="D143" s="396"/>
      <c r="E143" s="396"/>
      <c r="F143" s="396"/>
      <c r="G143" s="396"/>
      <c r="H143" s="396"/>
    </row>
    <row r="144" spans="1:8">
      <c r="A144" s="38" t="s">
        <v>4621</v>
      </c>
      <c r="B144" s="34">
        <v>1657716</v>
      </c>
      <c r="C144" s="17">
        <v>100</v>
      </c>
      <c r="D144" s="34">
        <v>805229</v>
      </c>
      <c r="E144" s="17">
        <v>48.6</v>
      </c>
      <c r="F144" s="34">
        <v>852487</v>
      </c>
      <c r="G144" s="17">
        <v>51.4</v>
      </c>
      <c r="H144" s="42">
        <v>72.400000000000006</v>
      </c>
    </row>
    <row r="145" spans="1:8">
      <c r="A145" s="393" t="s">
        <v>87</v>
      </c>
      <c r="B145" s="34">
        <v>45574</v>
      </c>
      <c r="C145" s="17">
        <v>2.7</v>
      </c>
      <c r="D145" s="34">
        <v>22376</v>
      </c>
      <c r="E145" s="17">
        <v>49.1</v>
      </c>
      <c r="F145" s="34">
        <v>23198</v>
      </c>
      <c r="G145" s="17">
        <v>50.9</v>
      </c>
      <c r="H145" s="42">
        <v>53.9</v>
      </c>
    </row>
    <row r="146" spans="1:8">
      <c r="A146" s="394" t="s">
        <v>88</v>
      </c>
      <c r="B146" s="14">
        <v>23142</v>
      </c>
      <c r="C146" s="27">
        <v>1.4</v>
      </c>
      <c r="D146" s="14">
        <v>11130</v>
      </c>
      <c r="E146" s="27">
        <v>48.1</v>
      </c>
      <c r="F146" s="14">
        <v>12012</v>
      </c>
      <c r="G146" s="27">
        <v>51.9</v>
      </c>
      <c r="H146" s="44">
        <v>890.1</v>
      </c>
    </row>
    <row r="147" spans="1:8">
      <c r="A147" s="394" t="s">
        <v>89</v>
      </c>
      <c r="B147" s="14">
        <v>7357</v>
      </c>
      <c r="C147" s="27">
        <v>0.4</v>
      </c>
      <c r="D147" s="14">
        <v>3754</v>
      </c>
      <c r="E147" s="27">
        <v>51</v>
      </c>
      <c r="F147" s="14">
        <v>3603</v>
      </c>
      <c r="G147" s="27">
        <v>49</v>
      </c>
      <c r="H147" s="44">
        <v>22.4</v>
      </c>
    </row>
    <row r="148" spans="1:8">
      <c r="A148" s="394" t="s">
        <v>90</v>
      </c>
      <c r="B148" s="14">
        <v>8691</v>
      </c>
      <c r="C148" s="27">
        <v>0.5</v>
      </c>
      <c r="D148" s="14">
        <v>4281</v>
      </c>
      <c r="E148" s="27">
        <v>49.3</v>
      </c>
      <c r="F148" s="14">
        <v>4410</v>
      </c>
      <c r="G148" s="27">
        <v>50.7</v>
      </c>
      <c r="H148" s="44">
        <v>61.6</v>
      </c>
    </row>
    <row r="149" spans="1:8">
      <c r="A149" s="394" t="s">
        <v>91</v>
      </c>
      <c r="B149" s="14">
        <v>6384</v>
      </c>
      <c r="C149" s="27">
        <v>0.4</v>
      </c>
      <c r="D149" s="14">
        <v>3211</v>
      </c>
      <c r="E149" s="27">
        <v>50.3</v>
      </c>
      <c r="F149" s="14">
        <v>3173</v>
      </c>
      <c r="G149" s="27">
        <v>49.7</v>
      </c>
      <c r="H149" s="44">
        <v>18.2</v>
      </c>
    </row>
    <row r="150" spans="1:8">
      <c r="A150" s="395" t="s">
        <v>92</v>
      </c>
      <c r="B150" s="34">
        <v>45613</v>
      </c>
      <c r="C150" s="17">
        <v>2.8</v>
      </c>
      <c r="D150" s="34">
        <v>22620</v>
      </c>
      <c r="E150" s="17">
        <v>49.6</v>
      </c>
      <c r="F150" s="34">
        <v>22993</v>
      </c>
      <c r="G150" s="17">
        <v>50.4</v>
      </c>
      <c r="H150" s="42">
        <v>34.299999999999997</v>
      </c>
    </row>
    <row r="151" spans="1:8">
      <c r="A151" s="394" t="s">
        <v>93</v>
      </c>
      <c r="B151" s="14">
        <v>4448</v>
      </c>
      <c r="C151" s="27">
        <v>0.3</v>
      </c>
      <c r="D151" s="14">
        <v>2251</v>
      </c>
      <c r="E151" s="27">
        <v>50.6</v>
      </c>
      <c r="F151" s="14">
        <v>2197</v>
      </c>
      <c r="G151" s="27">
        <v>49.4</v>
      </c>
      <c r="H151" s="44">
        <v>18.5</v>
      </c>
    </row>
    <row r="152" spans="1:8">
      <c r="A152" s="394" t="s">
        <v>94</v>
      </c>
      <c r="B152" s="14">
        <v>20578</v>
      </c>
      <c r="C152" s="27">
        <v>1.2</v>
      </c>
      <c r="D152" s="14">
        <v>10000</v>
      </c>
      <c r="E152" s="27">
        <v>48.6</v>
      </c>
      <c r="F152" s="14">
        <v>10578</v>
      </c>
      <c r="G152" s="27">
        <v>51.4</v>
      </c>
      <c r="H152" s="44">
        <v>83.7</v>
      </c>
    </row>
    <row r="153" spans="1:8">
      <c r="A153" s="394" t="s">
        <v>95</v>
      </c>
      <c r="B153" s="14">
        <v>4684</v>
      </c>
      <c r="C153" s="27">
        <v>0.3</v>
      </c>
      <c r="D153" s="14">
        <v>2331</v>
      </c>
      <c r="E153" s="27">
        <v>49.8</v>
      </c>
      <c r="F153" s="14">
        <v>2353</v>
      </c>
      <c r="G153" s="27">
        <v>50.2</v>
      </c>
      <c r="H153" s="44">
        <v>14.6</v>
      </c>
    </row>
    <row r="154" spans="1:8">
      <c r="A154" s="394" t="s">
        <v>96</v>
      </c>
      <c r="B154" s="14">
        <v>3393</v>
      </c>
      <c r="C154" s="27">
        <v>0.2</v>
      </c>
      <c r="D154" s="14">
        <v>1713</v>
      </c>
      <c r="E154" s="27">
        <v>50.5</v>
      </c>
      <c r="F154" s="14">
        <v>1680</v>
      </c>
      <c r="G154" s="27">
        <v>49.5</v>
      </c>
      <c r="H154" s="44">
        <v>24.2</v>
      </c>
    </row>
    <row r="155" spans="1:8">
      <c r="A155" s="394" t="s">
        <v>97</v>
      </c>
      <c r="B155" s="14">
        <v>7385</v>
      </c>
      <c r="C155" s="27">
        <v>0.4</v>
      </c>
      <c r="D155" s="14">
        <v>3768</v>
      </c>
      <c r="E155" s="27">
        <v>51</v>
      </c>
      <c r="F155" s="14">
        <v>3617</v>
      </c>
      <c r="G155" s="27">
        <v>49</v>
      </c>
      <c r="H155" s="44">
        <v>36.700000000000003</v>
      </c>
    </row>
    <row r="156" spans="1:8">
      <c r="A156" s="394" t="s">
        <v>98</v>
      </c>
      <c r="B156" s="14">
        <v>5125</v>
      </c>
      <c r="C156" s="27">
        <v>0.3</v>
      </c>
      <c r="D156" s="14">
        <v>2557</v>
      </c>
      <c r="E156" s="27">
        <v>49.9</v>
      </c>
      <c r="F156" s="14">
        <v>2568</v>
      </c>
      <c r="G156" s="27">
        <v>50.1</v>
      </c>
      <c r="H156" s="44">
        <v>28.5</v>
      </c>
    </row>
    <row r="157" spans="1:8">
      <c r="A157" s="395" t="s">
        <v>218</v>
      </c>
      <c r="B157" s="34">
        <v>54758</v>
      </c>
      <c r="C157" s="17">
        <v>3.3</v>
      </c>
      <c r="D157" s="34">
        <v>26858</v>
      </c>
      <c r="E157" s="17">
        <v>49</v>
      </c>
      <c r="F157" s="34">
        <v>27900</v>
      </c>
      <c r="G157" s="17">
        <v>51</v>
      </c>
      <c r="H157" s="42">
        <v>31</v>
      </c>
    </row>
    <row r="158" spans="1:8">
      <c r="A158" s="394" t="s">
        <v>99</v>
      </c>
      <c r="B158" s="14">
        <v>11333</v>
      </c>
      <c r="C158" s="27">
        <v>0.7</v>
      </c>
      <c r="D158" s="14">
        <v>5572</v>
      </c>
      <c r="E158" s="27">
        <v>49.2</v>
      </c>
      <c r="F158" s="14">
        <v>5761</v>
      </c>
      <c r="G158" s="27">
        <v>50.8</v>
      </c>
      <c r="H158" s="44">
        <v>31</v>
      </c>
    </row>
    <row r="159" spans="1:8" ht="15.75" customHeight="1">
      <c r="A159" s="394" t="s">
        <v>4016</v>
      </c>
      <c r="B159" s="14">
        <v>16748</v>
      </c>
      <c r="C159" s="27">
        <v>1</v>
      </c>
      <c r="D159" s="14">
        <v>8203</v>
      </c>
      <c r="E159" s="27">
        <v>49</v>
      </c>
      <c r="F159" s="14">
        <v>8545</v>
      </c>
      <c r="G159" s="27">
        <v>51</v>
      </c>
      <c r="H159" s="44">
        <v>40.9</v>
      </c>
    </row>
    <row r="160" spans="1:8" ht="14.25" customHeight="1">
      <c r="A160" s="394" t="s">
        <v>100</v>
      </c>
      <c r="B160" s="14">
        <v>6932</v>
      </c>
      <c r="C160" s="27">
        <v>0.4</v>
      </c>
      <c r="D160" s="14">
        <v>3387</v>
      </c>
      <c r="E160" s="27">
        <v>48.9</v>
      </c>
      <c r="F160" s="14">
        <v>3545</v>
      </c>
      <c r="G160" s="27">
        <v>51.1</v>
      </c>
      <c r="H160" s="44">
        <v>14.4</v>
      </c>
    </row>
    <row r="161" spans="1:8">
      <c r="A161" s="394" t="s">
        <v>101</v>
      </c>
      <c r="B161" s="14">
        <v>4109</v>
      </c>
      <c r="C161" s="27">
        <v>0.2</v>
      </c>
      <c r="D161" s="14">
        <v>2094</v>
      </c>
      <c r="E161" s="27">
        <v>51</v>
      </c>
      <c r="F161" s="14">
        <v>2015</v>
      </c>
      <c r="G161" s="27">
        <v>49</v>
      </c>
      <c r="H161" s="44">
        <v>17.899999999999999</v>
      </c>
    </row>
    <row r="162" spans="1:8">
      <c r="A162" s="394" t="s">
        <v>4013</v>
      </c>
      <c r="B162" s="14">
        <v>15636</v>
      </c>
      <c r="C162" s="27">
        <v>0.9</v>
      </c>
      <c r="D162" s="14">
        <v>7602</v>
      </c>
      <c r="E162" s="27">
        <v>48.6</v>
      </c>
      <c r="F162" s="14">
        <v>8034</v>
      </c>
      <c r="G162" s="27">
        <v>51.4</v>
      </c>
      <c r="H162" s="44">
        <v>55.8</v>
      </c>
    </row>
    <row r="163" spans="1:8">
      <c r="A163" s="395" t="s">
        <v>102</v>
      </c>
      <c r="B163" s="34">
        <v>81963</v>
      </c>
      <c r="C163" s="17">
        <v>4.9000000000000004</v>
      </c>
      <c r="D163" s="34">
        <v>40483</v>
      </c>
      <c r="E163" s="17">
        <v>49.4</v>
      </c>
      <c r="F163" s="34">
        <v>41480</v>
      </c>
      <c r="G163" s="17">
        <v>50.6</v>
      </c>
      <c r="H163" s="42">
        <v>50.7</v>
      </c>
    </row>
    <row r="164" spans="1:8">
      <c r="A164" s="394" t="s">
        <v>103</v>
      </c>
      <c r="B164" s="14">
        <v>36994</v>
      </c>
      <c r="C164" s="27">
        <v>2.2000000000000002</v>
      </c>
      <c r="D164" s="14">
        <v>18083</v>
      </c>
      <c r="E164" s="27">
        <v>48.9</v>
      </c>
      <c r="F164" s="14">
        <v>18911</v>
      </c>
      <c r="G164" s="27">
        <v>51.1</v>
      </c>
      <c r="H164" s="44">
        <v>83.5</v>
      </c>
    </row>
    <row r="165" spans="1:8">
      <c r="A165" s="394" t="s">
        <v>104</v>
      </c>
      <c r="B165" s="14">
        <v>8546</v>
      </c>
      <c r="C165" s="27">
        <v>0.5</v>
      </c>
      <c r="D165" s="14">
        <v>4304</v>
      </c>
      <c r="E165" s="27">
        <v>50.4</v>
      </c>
      <c r="F165" s="14">
        <v>4242</v>
      </c>
      <c r="G165" s="27">
        <v>49.6</v>
      </c>
      <c r="H165" s="44">
        <v>40.700000000000003</v>
      </c>
    </row>
    <row r="166" spans="1:8">
      <c r="A166" s="394" t="s">
        <v>105</v>
      </c>
      <c r="B166" s="14">
        <v>23831</v>
      </c>
      <c r="C166" s="27">
        <v>1.4</v>
      </c>
      <c r="D166" s="14">
        <v>11704</v>
      </c>
      <c r="E166" s="27">
        <v>49.1</v>
      </c>
      <c r="F166" s="14">
        <v>12127</v>
      </c>
      <c r="G166" s="27">
        <v>50.9</v>
      </c>
      <c r="H166" s="44">
        <v>70.3</v>
      </c>
    </row>
    <row r="167" spans="1:8">
      <c r="A167" s="394" t="s">
        <v>106</v>
      </c>
      <c r="B167" s="14">
        <v>2935</v>
      </c>
      <c r="C167" s="27">
        <v>0.2</v>
      </c>
      <c r="D167" s="14">
        <v>1498</v>
      </c>
      <c r="E167" s="27">
        <v>51</v>
      </c>
      <c r="F167" s="14">
        <v>1437</v>
      </c>
      <c r="G167" s="27">
        <v>49</v>
      </c>
      <c r="H167" s="44">
        <v>28.8</v>
      </c>
    </row>
    <row r="168" spans="1:8">
      <c r="A168" s="394" t="s">
        <v>107</v>
      </c>
      <c r="B168" s="14">
        <v>4880</v>
      </c>
      <c r="C168" s="27">
        <v>0.3</v>
      </c>
      <c r="D168" s="14">
        <v>2491</v>
      </c>
      <c r="E168" s="27">
        <v>51</v>
      </c>
      <c r="F168" s="14">
        <v>2389</v>
      </c>
      <c r="G168" s="27">
        <v>49</v>
      </c>
      <c r="H168" s="44">
        <v>21.3</v>
      </c>
    </row>
    <row r="169" spans="1:8">
      <c r="A169" s="394" t="s">
        <v>4017</v>
      </c>
      <c r="B169" s="14">
        <v>4777</v>
      </c>
      <c r="C169" s="27">
        <v>0.3</v>
      </c>
      <c r="D169" s="14">
        <v>2403</v>
      </c>
      <c r="E169" s="27">
        <v>50.3</v>
      </c>
      <c r="F169" s="14">
        <v>2374</v>
      </c>
      <c r="G169" s="27">
        <v>49.7</v>
      </c>
      <c r="H169" s="44">
        <v>16.3</v>
      </c>
    </row>
    <row r="170" spans="1:8">
      <c r="A170" s="395" t="s">
        <v>108</v>
      </c>
      <c r="B170" s="34">
        <v>57837</v>
      </c>
      <c r="C170" s="17">
        <v>3.5</v>
      </c>
      <c r="D170" s="34">
        <v>28660</v>
      </c>
      <c r="E170" s="17">
        <v>49.6</v>
      </c>
      <c r="F170" s="34">
        <v>29177</v>
      </c>
      <c r="G170" s="17">
        <v>50.4</v>
      </c>
      <c r="H170" s="42">
        <v>56.6</v>
      </c>
    </row>
    <row r="171" spans="1:8">
      <c r="A171" s="394" t="s">
        <v>109</v>
      </c>
      <c r="B171" s="14">
        <v>3510</v>
      </c>
      <c r="C171" s="27">
        <v>0.2</v>
      </c>
      <c r="D171" s="14">
        <v>1819</v>
      </c>
      <c r="E171" s="27">
        <v>51.8</v>
      </c>
      <c r="F171" s="14">
        <v>1691</v>
      </c>
      <c r="G171" s="27">
        <v>48.2</v>
      </c>
      <c r="H171" s="44">
        <v>29.7</v>
      </c>
    </row>
    <row r="172" spans="1:8">
      <c r="A172" s="394" t="s">
        <v>110</v>
      </c>
      <c r="B172" s="14">
        <v>23194</v>
      </c>
      <c r="C172" s="27">
        <v>1.4</v>
      </c>
      <c r="D172" s="14">
        <v>11271</v>
      </c>
      <c r="E172" s="27">
        <v>48.6</v>
      </c>
      <c r="F172" s="14">
        <v>11923</v>
      </c>
      <c r="G172" s="27">
        <v>51.4</v>
      </c>
      <c r="H172" s="44">
        <v>88.9</v>
      </c>
    </row>
    <row r="173" spans="1:8">
      <c r="A173" s="394" t="s">
        <v>111</v>
      </c>
      <c r="B173" s="14">
        <v>3814</v>
      </c>
      <c r="C173" s="27">
        <v>0.2</v>
      </c>
      <c r="D173" s="14">
        <v>1918</v>
      </c>
      <c r="E173" s="27">
        <v>50.3</v>
      </c>
      <c r="F173" s="14">
        <v>1896</v>
      </c>
      <c r="G173" s="27">
        <v>49.7</v>
      </c>
      <c r="H173" s="44">
        <v>28.7</v>
      </c>
    </row>
    <row r="174" spans="1:8">
      <c r="A174" s="394" t="s">
        <v>112</v>
      </c>
      <c r="B174" s="14">
        <v>8338</v>
      </c>
      <c r="C174" s="27">
        <v>0.5</v>
      </c>
      <c r="D174" s="14">
        <v>4187</v>
      </c>
      <c r="E174" s="27">
        <v>50.2</v>
      </c>
      <c r="F174" s="14">
        <v>4151</v>
      </c>
      <c r="G174" s="27">
        <v>49.8</v>
      </c>
      <c r="H174" s="44">
        <v>34.9</v>
      </c>
    </row>
    <row r="175" spans="1:8">
      <c r="A175" s="394" t="s">
        <v>113</v>
      </c>
      <c r="B175" s="14">
        <v>3674</v>
      </c>
      <c r="C175" s="27">
        <v>0.2</v>
      </c>
      <c r="D175" s="14">
        <v>1797</v>
      </c>
      <c r="E175" s="27">
        <v>48.9</v>
      </c>
      <c r="F175" s="14">
        <v>1877</v>
      </c>
      <c r="G175" s="27">
        <v>51.1</v>
      </c>
      <c r="H175" s="44">
        <v>85.4</v>
      </c>
    </row>
    <row r="176" spans="1:8">
      <c r="A176" s="394" t="s">
        <v>114</v>
      </c>
      <c r="B176" s="14">
        <v>15307</v>
      </c>
      <c r="C176" s="27">
        <v>0.9</v>
      </c>
      <c r="D176" s="14">
        <v>7668</v>
      </c>
      <c r="E176" s="27">
        <v>50.1</v>
      </c>
      <c r="F176" s="14">
        <v>7639</v>
      </c>
      <c r="G176" s="27">
        <v>49.9</v>
      </c>
      <c r="H176" s="44">
        <v>67.400000000000006</v>
      </c>
    </row>
    <row r="177" spans="1:8">
      <c r="A177" s="395" t="s">
        <v>115</v>
      </c>
      <c r="B177" s="34">
        <v>78821</v>
      </c>
      <c r="C177" s="17">
        <v>4.8</v>
      </c>
      <c r="D177" s="34">
        <v>39040</v>
      </c>
      <c r="E177" s="17">
        <v>49.5</v>
      </c>
      <c r="F177" s="34">
        <v>39781</v>
      </c>
      <c r="G177" s="17">
        <v>50.5</v>
      </c>
      <c r="H177" s="42">
        <v>42.2</v>
      </c>
    </row>
    <row r="178" spans="1:8">
      <c r="A178" s="394" t="s">
        <v>116</v>
      </c>
      <c r="B178" s="14">
        <v>5926</v>
      </c>
      <c r="C178" s="27">
        <v>0.4</v>
      </c>
      <c r="D178" s="14">
        <v>2973</v>
      </c>
      <c r="E178" s="27">
        <v>50.2</v>
      </c>
      <c r="F178" s="14">
        <v>2953</v>
      </c>
      <c r="G178" s="27">
        <v>49.8</v>
      </c>
      <c r="H178" s="44">
        <v>28.8</v>
      </c>
    </row>
    <row r="179" spans="1:8">
      <c r="A179" s="394" t="s">
        <v>117</v>
      </c>
      <c r="B179" s="14">
        <v>4085</v>
      </c>
      <c r="C179" s="27">
        <v>0.2</v>
      </c>
      <c r="D179" s="14">
        <v>2038</v>
      </c>
      <c r="E179" s="27">
        <v>49.9</v>
      </c>
      <c r="F179" s="14">
        <v>2047</v>
      </c>
      <c r="G179" s="27">
        <v>50.1</v>
      </c>
      <c r="H179" s="44">
        <v>22.6</v>
      </c>
    </row>
    <row r="180" spans="1:8">
      <c r="A180" s="394" t="s">
        <v>118</v>
      </c>
      <c r="B180" s="14">
        <v>13392</v>
      </c>
      <c r="C180" s="27">
        <v>0.8</v>
      </c>
      <c r="D180" s="14">
        <v>6585</v>
      </c>
      <c r="E180" s="27">
        <v>49.2</v>
      </c>
      <c r="F180" s="14">
        <v>6807</v>
      </c>
      <c r="G180" s="27">
        <v>50.8</v>
      </c>
      <c r="H180" s="44">
        <v>40.299999999999997</v>
      </c>
    </row>
    <row r="181" spans="1:8">
      <c r="A181" s="394" t="s">
        <v>119</v>
      </c>
      <c r="B181" s="14">
        <v>30755</v>
      </c>
      <c r="C181" s="27">
        <v>1.9</v>
      </c>
      <c r="D181" s="14">
        <v>15033</v>
      </c>
      <c r="E181" s="27">
        <v>48.9</v>
      </c>
      <c r="F181" s="14">
        <v>15722</v>
      </c>
      <c r="G181" s="27">
        <v>51.1</v>
      </c>
      <c r="H181" s="44">
        <v>121.1</v>
      </c>
    </row>
    <row r="182" spans="1:8">
      <c r="A182" s="394" t="s">
        <v>120</v>
      </c>
      <c r="B182" s="14">
        <v>6724</v>
      </c>
      <c r="C182" s="27">
        <v>0.4</v>
      </c>
      <c r="D182" s="14">
        <v>3418</v>
      </c>
      <c r="E182" s="27">
        <v>50.8</v>
      </c>
      <c r="F182" s="14">
        <v>3306</v>
      </c>
      <c r="G182" s="27">
        <v>49.2</v>
      </c>
      <c r="H182" s="44">
        <v>28.1</v>
      </c>
    </row>
    <row r="183" spans="1:8">
      <c r="A183" s="394" t="s">
        <v>121</v>
      </c>
      <c r="B183" s="14">
        <v>4166</v>
      </c>
      <c r="C183" s="27">
        <v>0.3</v>
      </c>
      <c r="D183" s="14">
        <v>2024</v>
      </c>
      <c r="E183" s="27">
        <v>48.6</v>
      </c>
      <c r="F183" s="14">
        <v>2142</v>
      </c>
      <c r="G183" s="27">
        <v>51.4</v>
      </c>
      <c r="H183" s="44">
        <v>33.299999999999997</v>
      </c>
    </row>
    <row r="184" spans="1:8">
      <c r="A184" s="394" t="s">
        <v>122</v>
      </c>
      <c r="B184" s="14">
        <v>3706</v>
      </c>
      <c r="C184" s="27">
        <v>0.2</v>
      </c>
      <c r="D184" s="14">
        <v>1912</v>
      </c>
      <c r="E184" s="27">
        <v>51.6</v>
      </c>
      <c r="F184" s="14">
        <v>1794</v>
      </c>
      <c r="G184" s="27">
        <v>48.4</v>
      </c>
      <c r="H184" s="44">
        <v>24.2</v>
      </c>
    </row>
    <row r="185" spans="1:8">
      <c r="A185" s="394" t="s">
        <v>123</v>
      </c>
      <c r="B185" s="14">
        <v>4946</v>
      </c>
      <c r="C185" s="27">
        <v>0.3</v>
      </c>
      <c r="D185" s="14">
        <v>2464</v>
      </c>
      <c r="E185" s="27">
        <v>49.8</v>
      </c>
      <c r="F185" s="14">
        <v>2482</v>
      </c>
      <c r="G185" s="27">
        <v>50.2</v>
      </c>
      <c r="H185" s="44">
        <v>29.1</v>
      </c>
    </row>
    <row r="186" spans="1:8">
      <c r="A186" s="394" t="s">
        <v>124</v>
      </c>
      <c r="B186" s="14">
        <v>5121</v>
      </c>
      <c r="C186" s="27">
        <v>0.3</v>
      </c>
      <c r="D186" s="14">
        <v>2593</v>
      </c>
      <c r="E186" s="27">
        <v>50.6</v>
      </c>
      <c r="F186" s="14">
        <v>2528</v>
      </c>
      <c r="G186" s="27">
        <v>49.4</v>
      </c>
      <c r="H186" s="44">
        <v>24.4</v>
      </c>
    </row>
    <row r="187" spans="1:8">
      <c r="A187" s="395" t="s">
        <v>125</v>
      </c>
      <c r="B187" s="34">
        <v>45112</v>
      </c>
      <c r="C187" s="17">
        <v>2.7</v>
      </c>
      <c r="D187" s="34">
        <v>22095</v>
      </c>
      <c r="E187" s="17">
        <v>49</v>
      </c>
      <c r="F187" s="34">
        <v>23017</v>
      </c>
      <c r="G187" s="17">
        <v>51</v>
      </c>
      <c r="H187" s="42">
        <v>44.8</v>
      </c>
    </row>
    <row r="188" spans="1:8">
      <c r="A188" s="394" t="s">
        <v>126</v>
      </c>
      <c r="B188" s="14">
        <v>3710</v>
      </c>
      <c r="C188" s="27">
        <v>0.2</v>
      </c>
      <c r="D188" s="14">
        <v>1807</v>
      </c>
      <c r="E188" s="27">
        <v>48.7</v>
      </c>
      <c r="F188" s="14">
        <v>1903</v>
      </c>
      <c r="G188" s="27">
        <v>51.3</v>
      </c>
      <c r="H188" s="44">
        <v>92.8</v>
      </c>
    </row>
    <row r="189" spans="1:8">
      <c r="A189" s="394" t="s">
        <v>127</v>
      </c>
      <c r="B189" s="14">
        <v>5592</v>
      </c>
      <c r="C189" s="27">
        <v>0.3</v>
      </c>
      <c r="D189" s="14">
        <v>2792</v>
      </c>
      <c r="E189" s="27">
        <v>49.9</v>
      </c>
      <c r="F189" s="14">
        <v>2800</v>
      </c>
      <c r="G189" s="27">
        <v>50.1</v>
      </c>
      <c r="H189" s="44">
        <v>32</v>
      </c>
    </row>
    <row r="190" spans="1:8">
      <c r="A190" s="394" t="s">
        <v>128</v>
      </c>
      <c r="B190" s="14">
        <v>13806</v>
      </c>
      <c r="C190" s="27">
        <v>0.8</v>
      </c>
      <c r="D190" s="14">
        <v>6696</v>
      </c>
      <c r="E190" s="27">
        <v>48.5</v>
      </c>
      <c r="F190" s="14">
        <v>7110</v>
      </c>
      <c r="G190" s="27">
        <v>51.5</v>
      </c>
      <c r="H190" s="44">
        <v>66.099999999999994</v>
      </c>
    </row>
    <row r="191" spans="1:8">
      <c r="A191" s="394" t="s">
        <v>129</v>
      </c>
      <c r="B191" s="14">
        <v>6165</v>
      </c>
      <c r="C191" s="27">
        <v>0.4</v>
      </c>
      <c r="D191" s="14">
        <v>2915</v>
      </c>
      <c r="E191" s="27">
        <v>47.3</v>
      </c>
      <c r="F191" s="14">
        <v>3250</v>
      </c>
      <c r="G191" s="27">
        <v>52.7</v>
      </c>
      <c r="H191" s="44">
        <v>53.1</v>
      </c>
    </row>
    <row r="192" spans="1:8">
      <c r="A192" s="394" t="s">
        <v>130</v>
      </c>
      <c r="B192" s="14">
        <v>4047</v>
      </c>
      <c r="C192" s="27">
        <v>0.2</v>
      </c>
      <c r="D192" s="14">
        <v>2011</v>
      </c>
      <c r="E192" s="27">
        <v>49.7</v>
      </c>
      <c r="F192" s="14">
        <v>2036</v>
      </c>
      <c r="G192" s="27">
        <v>50.3</v>
      </c>
      <c r="H192" s="44">
        <v>28.9</v>
      </c>
    </row>
    <row r="193" spans="1:8">
      <c r="A193" s="394" t="s">
        <v>131</v>
      </c>
      <c r="B193" s="14">
        <v>11792</v>
      </c>
      <c r="C193" s="27">
        <v>0.7</v>
      </c>
      <c r="D193" s="14">
        <v>5874</v>
      </c>
      <c r="E193" s="27">
        <v>49.8</v>
      </c>
      <c r="F193" s="14">
        <v>5918</v>
      </c>
      <c r="G193" s="27">
        <v>50.2</v>
      </c>
      <c r="H193" s="44">
        <v>36.1</v>
      </c>
    </row>
    <row r="194" spans="1:8">
      <c r="A194" s="395" t="s">
        <v>132</v>
      </c>
      <c r="B194" s="34">
        <v>77695</v>
      </c>
      <c r="C194" s="17">
        <v>4.7</v>
      </c>
      <c r="D194" s="34">
        <v>37164</v>
      </c>
      <c r="E194" s="17">
        <v>47.8</v>
      </c>
      <c r="F194" s="34">
        <v>40531</v>
      </c>
      <c r="G194" s="17">
        <v>52.2</v>
      </c>
      <c r="H194" s="42">
        <v>107.2</v>
      </c>
    </row>
    <row r="195" spans="1:8">
      <c r="A195" s="394" t="s">
        <v>133</v>
      </c>
      <c r="B195" s="14">
        <v>44340</v>
      </c>
      <c r="C195" s="27">
        <v>2.7</v>
      </c>
      <c r="D195" s="14">
        <v>20643</v>
      </c>
      <c r="E195" s="27">
        <v>46.6</v>
      </c>
      <c r="F195" s="14">
        <v>23697</v>
      </c>
      <c r="G195" s="27">
        <v>53.4</v>
      </c>
      <c r="H195" s="44">
        <v>1705.4</v>
      </c>
    </row>
    <row r="196" spans="1:8">
      <c r="A196" s="394" t="s">
        <v>134</v>
      </c>
      <c r="B196" s="14">
        <v>5419</v>
      </c>
      <c r="C196" s="27">
        <v>0.3</v>
      </c>
      <c r="D196" s="14">
        <v>2709</v>
      </c>
      <c r="E196" s="27">
        <v>50</v>
      </c>
      <c r="F196" s="14">
        <v>2710</v>
      </c>
      <c r="G196" s="27">
        <v>50</v>
      </c>
      <c r="H196" s="44">
        <v>42</v>
      </c>
    </row>
    <row r="197" spans="1:8">
      <c r="A197" s="394" t="s">
        <v>135</v>
      </c>
      <c r="B197" s="14">
        <v>5229</v>
      </c>
      <c r="C197" s="27">
        <v>0.3</v>
      </c>
      <c r="D197" s="14">
        <v>2625</v>
      </c>
      <c r="E197" s="27">
        <v>50.2</v>
      </c>
      <c r="F197" s="14">
        <v>2604</v>
      </c>
      <c r="G197" s="27">
        <v>49.8</v>
      </c>
      <c r="H197" s="44">
        <v>45.1</v>
      </c>
    </row>
    <row r="198" spans="1:8">
      <c r="A198" s="394" t="s">
        <v>136</v>
      </c>
      <c r="B198" s="14">
        <v>11289</v>
      </c>
      <c r="C198" s="27">
        <v>0.7</v>
      </c>
      <c r="D198" s="14">
        <v>5560</v>
      </c>
      <c r="E198" s="27">
        <v>49.3</v>
      </c>
      <c r="F198" s="14">
        <v>5729</v>
      </c>
      <c r="G198" s="27">
        <v>50.7</v>
      </c>
      <c r="H198" s="44">
        <v>78.400000000000006</v>
      </c>
    </row>
    <row r="199" spans="1:8">
      <c r="A199" s="394" t="s">
        <v>137</v>
      </c>
      <c r="B199" s="14">
        <v>3737</v>
      </c>
      <c r="C199" s="27">
        <v>0.2</v>
      </c>
      <c r="D199" s="14">
        <v>1865</v>
      </c>
      <c r="E199" s="27">
        <v>49.9</v>
      </c>
      <c r="F199" s="14">
        <v>1872</v>
      </c>
      <c r="G199" s="27">
        <v>50.1</v>
      </c>
      <c r="H199" s="44">
        <v>25.6</v>
      </c>
    </row>
    <row r="200" spans="1:8">
      <c r="A200" s="394" t="s">
        <v>138</v>
      </c>
      <c r="B200" s="14">
        <v>3928</v>
      </c>
      <c r="C200" s="27">
        <v>0.2</v>
      </c>
      <c r="D200" s="14">
        <v>1975</v>
      </c>
      <c r="E200" s="27">
        <v>50.3</v>
      </c>
      <c r="F200" s="14">
        <v>1953</v>
      </c>
      <c r="G200" s="27">
        <v>49.7</v>
      </c>
      <c r="H200" s="44">
        <v>36.700000000000003</v>
      </c>
    </row>
    <row r="201" spans="1:8">
      <c r="A201" s="394" t="s">
        <v>139</v>
      </c>
      <c r="B201" s="14">
        <v>3753</v>
      </c>
      <c r="C201" s="27">
        <v>0.2</v>
      </c>
      <c r="D201" s="14">
        <v>1787</v>
      </c>
      <c r="E201" s="27">
        <v>47.6</v>
      </c>
      <c r="F201" s="14">
        <v>1966</v>
      </c>
      <c r="G201" s="27">
        <v>52.4</v>
      </c>
      <c r="H201" s="44">
        <v>65.8</v>
      </c>
    </row>
    <row r="202" spans="1:8">
      <c r="A202" s="395" t="s">
        <v>140</v>
      </c>
      <c r="B202" s="34">
        <v>66397</v>
      </c>
      <c r="C202" s="17">
        <v>4</v>
      </c>
      <c r="D202" s="34">
        <v>33095</v>
      </c>
      <c r="E202" s="17">
        <v>49.8</v>
      </c>
      <c r="F202" s="34">
        <v>33302</v>
      </c>
      <c r="G202" s="17">
        <v>50.2</v>
      </c>
      <c r="H202" s="42">
        <v>40.200000000000003</v>
      </c>
    </row>
    <row r="203" spans="1:8">
      <c r="A203" s="394" t="s">
        <v>141</v>
      </c>
      <c r="B203" s="14">
        <v>8525</v>
      </c>
      <c r="C203" s="27">
        <v>0.5</v>
      </c>
      <c r="D203" s="14">
        <v>4245</v>
      </c>
      <c r="E203" s="27">
        <v>49.8</v>
      </c>
      <c r="F203" s="14">
        <v>4280</v>
      </c>
      <c r="G203" s="27">
        <v>50.2</v>
      </c>
      <c r="H203" s="44">
        <v>51.4</v>
      </c>
    </row>
    <row r="204" spans="1:8">
      <c r="A204" s="394" t="s">
        <v>142</v>
      </c>
      <c r="B204" s="14">
        <v>7414</v>
      </c>
      <c r="C204" s="27">
        <v>0.4</v>
      </c>
      <c r="D204" s="14">
        <v>3720</v>
      </c>
      <c r="E204" s="27">
        <v>50.2</v>
      </c>
      <c r="F204" s="14">
        <v>3694</v>
      </c>
      <c r="G204" s="27">
        <v>49.8</v>
      </c>
      <c r="H204" s="44">
        <v>63.9</v>
      </c>
    </row>
    <row r="205" spans="1:8">
      <c r="A205" s="394" t="s">
        <v>143</v>
      </c>
      <c r="B205" s="14">
        <v>8443</v>
      </c>
      <c r="C205" s="27">
        <v>0.5</v>
      </c>
      <c r="D205" s="14">
        <v>4259</v>
      </c>
      <c r="E205" s="27">
        <v>50.4</v>
      </c>
      <c r="F205" s="14">
        <v>4184</v>
      </c>
      <c r="G205" s="27">
        <v>49.6</v>
      </c>
      <c r="H205" s="44">
        <v>22.9</v>
      </c>
    </row>
    <row r="206" spans="1:8">
      <c r="A206" s="394" t="s">
        <v>144</v>
      </c>
      <c r="B206" s="14">
        <v>6825</v>
      </c>
      <c r="C206" s="27">
        <v>0.4</v>
      </c>
      <c r="D206" s="14">
        <v>3410</v>
      </c>
      <c r="E206" s="27">
        <v>50</v>
      </c>
      <c r="F206" s="14">
        <v>3415</v>
      </c>
      <c r="G206" s="27">
        <v>50</v>
      </c>
      <c r="H206" s="44">
        <v>36.299999999999997</v>
      </c>
    </row>
    <row r="207" spans="1:8">
      <c r="A207" s="394" t="s">
        <v>4018</v>
      </c>
      <c r="B207" s="14">
        <v>4829</v>
      </c>
      <c r="C207" s="27">
        <v>0.3</v>
      </c>
      <c r="D207" s="14">
        <v>2335</v>
      </c>
      <c r="E207" s="27">
        <v>48.4</v>
      </c>
      <c r="F207" s="14">
        <v>2494</v>
      </c>
      <c r="G207" s="27">
        <v>51.6</v>
      </c>
      <c r="H207" s="44">
        <v>77.900000000000006</v>
      </c>
    </row>
    <row r="208" spans="1:8">
      <c r="A208" s="394" t="s">
        <v>145</v>
      </c>
      <c r="B208" s="14">
        <v>8296</v>
      </c>
      <c r="C208" s="27">
        <v>0.5</v>
      </c>
      <c r="D208" s="14">
        <v>4173</v>
      </c>
      <c r="E208" s="27">
        <v>50.3</v>
      </c>
      <c r="F208" s="14">
        <v>4123</v>
      </c>
      <c r="G208" s="27">
        <v>49.7</v>
      </c>
      <c r="H208" s="44">
        <v>21.1</v>
      </c>
    </row>
    <row r="209" spans="1:8">
      <c r="A209" s="394" t="s">
        <v>146</v>
      </c>
      <c r="B209" s="14">
        <v>13974</v>
      </c>
      <c r="C209" s="27">
        <v>0.8</v>
      </c>
      <c r="D209" s="14">
        <v>6862</v>
      </c>
      <c r="E209" s="27">
        <v>49.1</v>
      </c>
      <c r="F209" s="14">
        <v>7112</v>
      </c>
      <c r="G209" s="27">
        <v>50.9</v>
      </c>
      <c r="H209" s="44">
        <v>61.6</v>
      </c>
    </row>
    <row r="210" spans="1:8">
      <c r="A210" s="394" t="s">
        <v>147</v>
      </c>
      <c r="B210" s="14">
        <v>8091</v>
      </c>
      <c r="C210" s="27">
        <v>0.5</v>
      </c>
      <c r="D210" s="14">
        <v>4091</v>
      </c>
      <c r="E210" s="27">
        <v>50.6</v>
      </c>
      <c r="F210" s="14">
        <v>4000</v>
      </c>
      <c r="G210" s="27">
        <v>49.4</v>
      </c>
      <c r="H210" s="44">
        <v>60.8</v>
      </c>
    </row>
    <row r="211" spans="1:8">
      <c r="A211" s="395" t="s">
        <v>148</v>
      </c>
      <c r="B211" s="34">
        <v>63764</v>
      </c>
      <c r="C211" s="17">
        <v>3.8</v>
      </c>
      <c r="D211" s="34">
        <v>31376</v>
      </c>
      <c r="E211" s="17">
        <v>49.2</v>
      </c>
      <c r="F211" s="34">
        <v>32388</v>
      </c>
      <c r="G211" s="17">
        <v>50.8</v>
      </c>
      <c r="H211" s="42">
        <v>53.9</v>
      </c>
    </row>
    <row r="212" spans="1:8">
      <c r="A212" s="394" t="s">
        <v>149</v>
      </c>
      <c r="B212" s="14">
        <v>18730</v>
      </c>
      <c r="C212" s="27">
        <v>1.1000000000000001</v>
      </c>
      <c r="D212" s="14">
        <v>9160</v>
      </c>
      <c r="E212" s="27">
        <v>48.9</v>
      </c>
      <c r="F212" s="14">
        <v>9570</v>
      </c>
      <c r="G212" s="27">
        <v>51.1</v>
      </c>
      <c r="H212" s="44">
        <v>72.3</v>
      </c>
    </row>
    <row r="213" spans="1:8">
      <c r="A213" s="394" t="s">
        <v>150</v>
      </c>
      <c r="B213" s="14">
        <v>2803</v>
      </c>
      <c r="C213" s="27">
        <v>0.2</v>
      </c>
      <c r="D213" s="14">
        <v>1425</v>
      </c>
      <c r="E213" s="27">
        <v>50.8</v>
      </c>
      <c r="F213" s="14">
        <v>1378</v>
      </c>
      <c r="G213" s="27">
        <v>49.2</v>
      </c>
      <c r="H213" s="44">
        <v>21.6</v>
      </c>
    </row>
    <row r="214" spans="1:8">
      <c r="A214" s="394" t="s">
        <v>151</v>
      </c>
      <c r="B214" s="14">
        <v>19854</v>
      </c>
      <c r="C214" s="27">
        <v>1.2</v>
      </c>
      <c r="D214" s="14">
        <v>9785</v>
      </c>
      <c r="E214" s="27">
        <v>49.3</v>
      </c>
      <c r="F214" s="14">
        <v>10069</v>
      </c>
      <c r="G214" s="27">
        <v>50.7</v>
      </c>
      <c r="H214" s="44">
        <v>62.4</v>
      </c>
    </row>
    <row r="215" spans="1:8">
      <c r="A215" s="394" t="s">
        <v>152</v>
      </c>
      <c r="B215" s="14">
        <v>19023</v>
      </c>
      <c r="C215" s="27">
        <v>1.1000000000000001</v>
      </c>
      <c r="D215" s="14">
        <v>9320</v>
      </c>
      <c r="E215" s="27">
        <v>49</v>
      </c>
      <c r="F215" s="14">
        <v>9703</v>
      </c>
      <c r="G215" s="27">
        <v>51</v>
      </c>
      <c r="H215" s="44">
        <v>57.8</v>
      </c>
    </row>
    <row r="216" spans="1:8">
      <c r="A216" s="394" t="s">
        <v>153</v>
      </c>
      <c r="B216" s="14">
        <v>3354</v>
      </c>
      <c r="C216" s="27">
        <v>0.2</v>
      </c>
      <c r="D216" s="14">
        <v>1686</v>
      </c>
      <c r="E216" s="27">
        <v>50.3</v>
      </c>
      <c r="F216" s="14">
        <v>1668</v>
      </c>
      <c r="G216" s="27">
        <v>49.7</v>
      </c>
      <c r="H216" s="44">
        <v>23</v>
      </c>
    </row>
    <row r="217" spans="1:8">
      <c r="A217" s="395" t="s">
        <v>154</v>
      </c>
      <c r="B217" s="34">
        <v>82991</v>
      </c>
      <c r="C217" s="17">
        <v>5</v>
      </c>
      <c r="D217" s="34">
        <v>40637</v>
      </c>
      <c r="E217" s="17">
        <v>49</v>
      </c>
      <c r="F217" s="34">
        <v>42354</v>
      </c>
      <c r="G217" s="17">
        <v>51</v>
      </c>
      <c r="H217" s="42">
        <v>124.8</v>
      </c>
    </row>
    <row r="218" spans="1:8">
      <c r="A218" s="394" t="s">
        <v>155</v>
      </c>
      <c r="B218" s="14">
        <v>27368</v>
      </c>
      <c r="C218" s="27">
        <v>1.7</v>
      </c>
      <c r="D218" s="14">
        <v>13390</v>
      </c>
      <c r="E218" s="27">
        <v>48.9</v>
      </c>
      <c r="F218" s="14">
        <v>13978</v>
      </c>
      <c r="G218" s="27">
        <v>51.1</v>
      </c>
      <c r="H218" s="44">
        <v>248.8</v>
      </c>
    </row>
    <row r="219" spans="1:8">
      <c r="A219" s="394" t="s">
        <v>156</v>
      </c>
      <c r="B219" s="14">
        <v>14362</v>
      </c>
      <c r="C219" s="27">
        <v>0.9</v>
      </c>
      <c r="D219" s="14">
        <v>7003</v>
      </c>
      <c r="E219" s="27">
        <v>48.8</v>
      </c>
      <c r="F219" s="14">
        <v>7359</v>
      </c>
      <c r="G219" s="27">
        <v>51.2</v>
      </c>
      <c r="H219" s="44">
        <v>136.80000000000001</v>
      </c>
    </row>
    <row r="220" spans="1:8">
      <c r="A220" s="394" t="s">
        <v>157</v>
      </c>
      <c r="B220" s="14">
        <v>1563</v>
      </c>
      <c r="C220" s="27">
        <v>0.1</v>
      </c>
      <c r="D220" s="14">
        <v>784</v>
      </c>
      <c r="E220" s="27">
        <v>50.2</v>
      </c>
      <c r="F220" s="14">
        <v>779</v>
      </c>
      <c r="G220" s="27">
        <v>49.8</v>
      </c>
      <c r="H220" s="44">
        <v>7.9</v>
      </c>
    </row>
    <row r="221" spans="1:8">
      <c r="A221" s="394" t="s">
        <v>158</v>
      </c>
      <c r="B221" s="14">
        <v>39698</v>
      </c>
      <c r="C221" s="27">
        <v>2.4</v>
      </c>
      <c r="D221" s="14">
        <v>19460</v>
      </c>
      <c r="E221" s="27">
        <v>49</v>
      </c>
      <c r="F221" s="14">
        <v>20238</v>
      </c>
      <c r="G221" s="27">
        <v>51</v>
      </c>
      <c r="H221" s="44">
        <v>157.5</v>
      </c>
    </row>
    <row r="222" spans="1:8">
      <c r="A222" s="395" t="s">
        <v>159</v>
      </c>
      <c r="B222" s="34">
        <v>37372</v>
      </c>
      <c r="C222" s="17">
        <v>2.2999999999999998</v>
      </c>
      <c r="D222" s="34">
        <v>18648</v>
      </c>
      <c r="E222" s="17">
        <v>49.9</v>
      </c>
      <c r="F222" s="34">
        <v>18724</v>
      </c>
      <c r="G222" s="17">
        <v>50.1</v>
      </c>
      <c r="H222" s="42">
        <v>51.5</v>
      </c>
    </row>
    <row r="223" spans="1:8">
      <c r="A223" s="394" t="s">
        <v>160</v>
      </c>
      <c r="B223" s="14">
        <v>2990</v>
      </c>
      <c r="C223" s="27">
        <v>0.2</v>
      </c>
      <c r="D223" s="14">
        <v>1519</v>
      </c>
      <c r="E223" s="27">
        <v>50.8</v>
      </c>
      <c r="F223" s="14">
        <v>1471</v>
      </c>
      <c r="G223" s="27">
        <v>49.2</v>
      </c>
      <c r="H223" s="44">
        <v>35.6</v>
      </c>
    </row>
    <row r="224" spans="1:8">
      <c r="A224" s="394" t="s">
        <v>161</v>
      </c>
      <c r="B224" s="14">
        <v>2446</v>
      </c>
      <c r="C224" s="27">
        <v>0.1</v>
      </c>
      <c r="D224" s="14">
        <v>1254</v>
      </c>
      <c r="E224" s="27">
        <v>51.3</v>
      </c>
      <c r="F224" s="14">
        <v>1192</v>
      </c>
      <c r="G224" s="27">
        <v>48.7</v>
      </c>
      <c r="H224" s="44">
        <v>25.7</v>
      </c>
    </row>
    <row r="225" spans="1:8">
      <c r="A225" s="394" t="s">
        <v>162</v>
      </c>
      <c r="B225" s="14">
        <v>5623</v>
      </c>
      <c r="C225" s="27">
        <v>0.3</v>
      </c>
      <c r="D225" s="14">
        <v>2811</v>
      </c>
      <c r="E225" s="27">
        <v>50</v>
      </c>
      <c r="F225" s="14">
        <v>2812</v>
      </c>
      <c r="G225" s="27">
        <v>50</v>
      </c>
      <c r="H225" s="44">
        <v>59.2</v>
      </c>
    </row>
    <row r="226" spans="1:8">
      <c r="A226" s="394" t="s">
        <v>163</v>
      </c>
      <c r="B226" s="14">
        <v>4644</v>
      </c>
      <c r="C226" s="27">
        <v>0.3</v>
      </c>
      <c r="D226" s="14">
        <v>2376</v>
      </c>
      <c r="E226" s="27">
        <v>51.2</v>
      </c>
      <c r="F226" s="14">
        <v>2268</v>
      </c>
      <c r="G226" s="27">
        <v>48.8</v>
      </c>
      <c r="H226" s="44">
        <v>28.7</v>
      </c>
    </row>
    <row r="227" spans="1:8">
      <c r="A227" s="394" t="s">
        <v>164</v>
      </c>
      <c r="B227" s="14">
        <v>18486</v>
      </c>
      <c r="C227" s="27">
        <v>1.1000000000000001</v>
      </c>
      <c r="D227" s="14">
        <v>9071</v>
      </c>
      <c r="E227" s="27">
        <v>49.1</v>
      </c>
      <c r="F227" s="14">
        <v>9415</v>
      </c>
      <c r="G227" s="27">
        <v>50.9</v>
      </c>
      <c r="H227" s="44">
        <v>90.6</v>
      </c>
    </row>
    <row r="228" spans="1:8">
      <c r="A228" s="394" t="s">
        <v>165</v>
      </c>
      <c r="B228" s="14">
        <v>3183</v>
      </c>
      <c r="C228" s="27">
        <v>0.2</v>
      </c>
      <c r="D228" s="14">
        <v>1617</v>
      </c>
      <c r="E228" s="27">
        <v>50.8</v>
      </c>
      <c r="F228" s="14">
        <v>1566</v>
      </c>
      <c r="G228" s="27">
        <v>49.2</v>
      </c>
      <c r="H228" s="44">
        <v>37</v>
      </c>
    </row>
    <row r="229" spans="1:8">
      <c r="A229" s="395" t="s">
        <v>166</v>
      </c>
      <c r="B229" s="34">
        <v>54193</v>
      </c>
      <c r="C229" s="17">
        <v>3.3</v>
      </c>
      <c r="D229" s="34">
        <v>26520</v>
      </c>
      <c r="E229" s="17">
        <v>48.9</v>
      </c>
      <c r="F229" s="34">
        <v>27673</v>
      </c>
      <c r="G229" s="17">
        <v>51.1</v>
      </c>
      <c r="H229" s="42">
        <v>52</v>
      </c>
    </row>
    <row r="230" spans="1:8">
      <c r="A230" s="394" t="s">
        <v>167</v>
      </c>
      <c r="B230" s="14">
        <v>13081</v>
      </c>
      <c r="C230" s="27">
        <v>0.8</v>
      </c>
      <c r="D230" s="14">
        <v>6246</v>
      </c>
      <c r="E230" s="27">
        <v>47.7</v>
      </c>
      <c r="F230" s="14">
        <v>6835</v>
      </c>
      <c r="G230" s="27">
        <v>52.3</v>
      </c>
      <c r="H230" s="44">
        <v>654.1</v>
      </c>
    </row>
    <row r="231" spans="1:8">
      <c r="A231" s="394" t="s">
        <v>168</v>
      </c>
      <c r="B231" s="14">
        <v>12028</v>
      </c>
      <c r="C231" s="27">
        <v>0.7</v>
      </c>
      <c r="D231" s="14">
        <v>5695</v>
      </c>
      <c r="E231" s="27">
        <v>47.3</v>
      </c>
      <c r="F231" s="14">
        <v>6333</v>
      </c>
      <c r="G231" s="27">
        <v>52.7</v>
      </c>
      <c r="H231" s="44">
        <v>751.8</v>
      </c>
    </row>
    <row r="232" spans="1:8">
      <c r="A232" s="394" t="s">
        <v>169</v>
      </c>
      <c r="B232" s="14">
        <v>7670</v>
      </c>
      <c r="C232" s="27">
        <v>0.5</v>
      </c>
      <c r="D232" s="14">
        <v>3838</v>
      </c>
      <c r="E232" s="27">
        <v>50</v>
      </c>
      <c r="F232" s="14">
        <v>3832</v>
      </c>
      <c r="G232" s="27">
        <v>50</v>
      </c>
      <c r="H232" s="44">
        <v>28.5</v>
      </c>
    </row>
    <row r="233" spans="1:8">
      <c r="A233" s="394" t="s">
        <v>170</v>
      </c>
      <c r="B233" s="14">
        <v>6076</v>
      </c>
      <c r="C233" s="27">
        <v>0.4</v>
      </c>
      <c r="D233" s="14">
        <v>3053</v>
      </c>
      <c r="E233" s="27">
        <v>50.2</v>
      </c>
      <c r="F233" s="14">
        <v>3023</v>
      </c>
      <c r="G233" s="27">
        <v>49.8</v>
      </c>
      <c r="H233" s="44">
        <v>26.8</v>
      </c>
    </row>
    <row r="234" spans="1:8">
      <c r="A234" s="394" t="s">
        <v>171</v>
      </c>
      <c r="B234" s="14">
        <v>6833</v>
      </c>
      <c r="C234" s="27">
        <v>0.4</v>
      </c>
      <c r="D234" s="14">
        <v>3417</v>
      </c>
      <c r="E234" s="27">
        <v>50</v>
      </c>
      <c r="F234" s="14">
        <v>3416</v>
      </c>
      <c r="G234" s="27">
        <v>50</v>
      </c>
      <c r="H234" s="44">
        <v>30.1</v>
      </c>
    </row>
    <row r="235" spans="1:8">
      <c r="A235" s="394" t="s">
        <v>172</v>
      </c>
      <c r="B235" s="14">
        <v>8505</v>
      </c>
      <c r="C235" s="27">
        <v>0.5</v>
      </c>
      <c r="D235" s="14">
        <v>4271</v>
      </c>
      <c r="E235" s="27">
        <v>50.2</v>
      </c>
      <c r="F235" s="14">
        <v>4234</v>
      </c>
      <c r="G235" s="27">
        <v>49.8</v>
      </c>
      <c r="H235" s="44">
        <v>29.9</v>
      </c>
    </row>
    <row r="236" spans="1:8">
      <c r="A236" s="395" t="s">
        <v>173</v>
      </c>
      <c r="B236" s="34">
        <v>119138</v>
      </c>
      <c r="C236" s="17">
        <v>7.2</v>
      </c>
      <c r="D236" s="34">
        <v>58472</v>
      </c>
      <c r="E236" s="17">
        <v>49.1</v>
      </c>
      <c r="F236" s="34">
        <v>60666</v>
      </c>
      <c r="G236" s="17">
        <v>50.9</v>
      </c>
      <c r="H236" s="42">
        <v>78.400000000000006</v>
      </c>
    </row>
    <row r="237" spans="1:8">
      <c r="A237" s="394" t="s">
        <v>174</v>
      </c>
      <c r="B237" s="14">
        <v>67348</v>
      </c>
      <c r="C237" s="27">
        <v>4.0999999999999996</v>
      </c>
      <c r="D237" s="14">
        <v>32288</v>
      </c>
      <c r="E237" s="27">
        <v>47.9</v>
      </c>
      <c r="F237" s="14">
        <v>35060</v>
      </c>
      <c r="G237" s="27">
        <v>52.1</v>
      </c>
      <c r="H237" s="44">
        <v>1403.1</v>
      </c>
    </row>
    <row r="238" spans="1:8">
      <c r="A238" s="394" t="s">
        <v>175</v>
      </c>
      <c r="B238" s="14">
        <v>5587</v>
      </c>
      <c r="C238" s="27">
        <v>0.3</v>
      </c>
      <c r="D238" s="14">
        <v>2848</v>
      </c>
      <c r="E238" s="27">
        <v>51</v>
      </c>
      <c r="F238" s="14">
        <v>2739</v>
      </c>
      <c r="G238" s="27">
        <v>49</v>
      </c>
      <c r="H238" s="44">
        <v>34.700000000000003</v>
      </c>
    </row>
    <row r="239" spans="1:8">
      <c r="A239" s="394" t="s">
        <v>176</v>
      </c>
      <c r="B239" s="14">
        <v>4618</v>
      </c>
      <c r="C239" s="27">
        <v>0.3</v>
      </c>
      <c r="D239" s="14">
        <v>2328</v>
      </c>
      <c r="E239" s="27">
        <v>50.4</v>
      </c>
      <c r="F239" s="14">
        <v>2290</v>
      </c>
      <c r="G239" s="27">
        <v>49.6</v>
      </c>
      <c r="H239" s="44">
        <v>34.200000000000003</v>
      </c>
    </row>
    <row r="240" spans="1:8">
      <c r="A240" s="394" t="s">
        <v>177</v>
      </c>
      <c r="B240" s="14">
        <v>7307</v>
      </c>
      <c r="C240" s="27">
        <v>0.4</v>
      </c>
      <c r="D240" s="14">
        <v>3713</v>
      </c>
      <c r="E240" s="27">
        <v>50.8</v>
      </c>
      <c r="F240" s="14">
        <v>3594</v>
      </c>
      <c r="G240" s="27">
        <v>49.2</v>
      </c>
      <c r="H240" s="44">
        <v>30.8</v>
      </c>
    </row>
    <row r="241" spans="1:8">
      <c r="A241" s="394" t="s">
        <v>178</v>
      </c>
      <c r="B241" s="14">
        <v>3195</v>
      </c>
      <c r="C241" s="27">
        <v>0.2</v>
      </c>
      <c r="D241" s="14">
        <v>1608</v>
      </c>
      <c r="E241" s="27">
        <v>50.3</v>
      </c>
      <c r="F241" s="14">
        <v>1587</v>
      </c>
      <c r="G241" s="27">
        <v>49.7</v>
      </c>
      <c r="H241" s="44">
        <v>21.2</v>
      </c>
    </row>
    <row r="242" spans="1:8">
      <c r="A242" s="394" t="s">
        <v>179</v>
      </c>
      <c r="B242" s="14">
        <v>6109</v>
      </c>
      <c r="C242" s="27">
        <v>0.4</v>
      </c>
      <c r="D242" s="14">
        <v>3046</v>
      </c>
      <c r="E242" s="27">
        <v>49.9</v>
      </c>
      <c r="F242" s="14">
        <v>3063</v>
      </c>
      <c r="G242" s="27">
        <v>50.1</v>
      </c>
      <c r="H242" s="44">
        <v>50.1</v>
      </c>
    </row>
    <row r="243" spans="1:8">
      <c r="A243" s="394" t="s">
        <v>180</v>
      </c>
      <c r="B243" s="14">
        <v>2934</v>
      </c>
      <c r="C243" s="27">
        <v>0.2</v>
      </c>
      <c r="D243" s="14">
        <v>1451</v>
      </c>
      <c r="E243" s="27">
        <v>49.5</v>
      </c>
      <c r="F243" s="14">
        <v>1483</v>
      </c>
      <c r="G243" s="27">
        <v>50.5</v>
      </c>
      <c r="H243" s="44">
        <v>28.8</v>
      </c>
    </row>
    <row r="244" spans="1:8">
      <c r="A244" s="394" t="s">
        <v>181</v>
      </c>
      <c r="B244" s="14">
        <v>3581</v>
      </c>
      <c r="C244" s="27">
        <v>0.2</v>
      </c>
      <c r="D244" s="14">
        <v>1839</v>
      </c>
      <c r="E244" s="27">
        <v>51.4</v>
      </c>
      <c r="F244" s="14">
        <v>1742</v>
      </c>
      <c r="G244" s="27">
        <v>48.6</v>
      </c>
      <c r="H244" s="44">
        <v>31.7</v>
      </c>
    </row>
    <row r="245" spans="1:8">
      <c r="A245" s="394" t="s">
        <v>182</v>
      </c>
      <c r="B245" s="14">
        <v>14333</v>
      </c>
      <c r="C245" s="27">
        <v>0.9</v>
      </c>
      <c r="D245" s="14">
        <v>7275</v>
      </c>
      <c r="E245" s="27">
        <v>50.8</v>
      </c>
      <c r="F245" s="14">
        <v>7058</v>
      </c>
      <c r="G245" s="27">
        <v>49.2</v>
      </c>
      <c r="H245" s="44">
        <v>45.1</v>
      </c>
    </row>
    <row r="246" spans="1:8">
      <c r="A246" s="394" t="s">
        <v>183</v>
      </c>
      <c r="B246" s="14">
        <v>4126</v>
      </c>
      <c r="C246" s="27">
        <v>0.2</v>
      </c>
      <c r="D246" s="14">
        <v>2076</v>
      </c>
      <c r="E246" s="27">
        <v>50.3</v>
      </c>
      <c r="F246" s="14">
        <v>2050</v>
      </c>
      <c r="G246" s="27">
        <v>49.7</v>
      </c>
      <c r="H246" s="44">
        <v>31</v>
      </c>
    </row>
    <row r="247" spans="1:8">
      <c r="A247" s="395" t="s">
        <v>184</v>
      </c>
      <c r="B247" s="34">
        <v>74307</v>
      </c>
      <c r="C247" s="17">
        <v>4.5</v>
      </c>
      <c r="D247" s="34">
        <v>36171</v>
      </c>
      <c r="E247" s="17">
        <v>48.7</v>
      </c>
      <c r="F247" s="34">
        <v>38136</v>
      </c>
      <c r="G247" s="17">
        <v>51.3</v>
      </c>
      <c r="H247" s="42">
        <v>42.1</v>
      </c>
    </row>
    <row r="248" spans="1:8">
      <c r="A248" s="394" t="s">
        <v>185</v>
      </c>
      <c r="B248" s="14">
        <v>38446</v>
      </c>
      <c r="C248" s="27">
        <v>2.2999999999999998</v>
      </c>
      <c r="D248" s="14">
        <v>18213</v>
      </c>
      <c r="E248" s="27">
        <v>47.4</v>
      </c>
      <c r="F248" s="14">
        <v>20233</v>
      </c>
      <c r="G248" s="27">
        <v>52.6</v>
      </c>
      <c r="H248" s="44">
        <v>801</v>
      </c>
    </row>
    <row r="249" spans="1:8">
      <c r="A249" s="394" t="s">
        <v>186</v>
      </c>
      <c r="B249" s="14">
        <v>8042</v>
      </c>
      <c r="C249" s="27">
        <v>0.5</v>
      </c>
      <c r="D249" s="14">
        <v>4037</v>
      </c>
      <c r="E249" s="27">
        <v>50.2</v>
      </c>
      <c r="F249" s="14">
        <v>4005</v>
      </c>
      <c r="G249" s="27">
        <v>49.8</v>
      </c>
      <c r="H249" s="44">
        <v>31.1</v>
      </c>
    </row>
    <row r="250" spans="1:8">
      <c r="A250" s="394" t="s">
        <v>187</v>
      </c>
      <c r="B250" s="14">
        <v>4978</v>
      </c>
      <c r="C250" s="27">
        <v>0.3</v>
      </c>
      <c r="D250" s="14">
        <v>2462</v>
      </c>
      <c r="E250" s="27">
        <v>49.5</v>
      </c>
      <c r="F250" s="14">
        <v>2516</v>
      </c>
      <c r="G250" s="27">
        <v>50.5</v>
      </c>
      <c r="H250" s="44">
        <v>18.399999999999999</v>
      </c>
    </row>
    <row r="251" spans="1:8">
      <c r="A251" s="394" t="s">
        <v>188</v>
      </c>
      <c r="B251" s="14">
        <v>9461</v>
      </c>
      <c r="C251" s="27">
        <v>0.6</v>
      </c>
      <c r="D251" s="14">
        <v>4655</v>
      </c>
      <c r="E251" s="27">
        <v>49.2</v>
      </c>
      <c r="F251" s="14">
        <v>4806</v>
      </c>
      <c r="G251" s="27">
        <v>50.8</v>
      </c>
      <c r="H251" s="44">
        <v>19.5</v>
      </c>
    </row>
    <row r="252" spans="1:8">
      <c r="A252" s="394" t="s">
        <v>189</v>
      </c>
      <c r="B252" s="14">
        <v>4463</v>
      </c>
      <c r="C252" s="27">
        <v>0.3</v>
      </c>
      <c r="D252" s="14">
        <v>2270</v>
      </c>
      <c r="E252" s="27">
        <v>50.9</v>
      </c>
      <c r="F252" s="14">
        <v>2193</v>
      </c>
      <c r="G252" s="27">
        <v>49.1</v>
      </c>
      <c r="H252" s="44">
        <v>21.8</v>
      </c>
    </row>
    <row r="253" spans="1:8">
      <c r="A253" s="394" t="s">
        <v>190</v>
      </c>
      <c r="B253" s="14">
        <v>8917</v>
      </c>
      <c r="C253" s="27">
        <v>0.5</v>
      </c>
      <c r="D253" s="14">
        <v>4534</v>
      </c>
      <c r="E253" s="27">
        <v>50.8</v>
      </c>
      <c r="F253" s="14">
        <v>4383</v>
      </c>
      <c r="G253" s="27">
        <v>49.2</v>
      </c>
      <c r="H253" s="44">
        <v>17.8</v>
      </c>
    </row>
    <row r="254" spans="1:8">
      <c r="A254" s="395" t="s">
        <v>191</v>
      </c>
      <c r="B254" s="34">
        <v>44445</v>
      </c>
      <c r="C254" s="17">
        <v>2.7</v>
      </c>
      <c r="D254" s="34">
        <v>21863</v>
      </c>
      <c r="E254" s="17">
        <v>49.2</v>
      </c>
      <c r="F254" s="34">
        <v>22582</v>
      </c>
      <c r="G254" s="17">
        <v>50.8</v>
      </c>
      <c r="H254" s="42">
        <v>40.700000000000003</v>
      </c>
    </row>
    <row r="255" spans="1:8">
      <c r="A255" s="394" t="s">
        <v>192</v>
      </c>
      <c r="B255" s="14">
        <v>14937</v>
      </c>
      <c r="C255" s="27">
        <v>0.9</v>
      </c>
      <c r="D255" s="14">
        <v>7103</v>
      </c>
      <c r="E255" s="27">
        <v>47.6</v>
      </c>
      <c r="F255" s="14">
        <v>7834</v>
      </c>
      <c r="G255" s="27">
        <v>52.4</v>
      </c>
      <c r="H255" s="44">
        <v>679</v>
      </c>
    </row>
    <row r="256" spans="1:8">
      <c r="A256" s="394" t="s">
        <v>193</v>
      </c>
      <c r="B256" s="14">
        <v>2652</v>
      </c>
      <c r="C256" s="27">
        <v>0.2</v>
      </c>
      <c r="D256" s="14">
        <v>1353</v>
      </c>
      <c r="E256" s="27">
        <v>51</v>
      </c>
      <c r="F256" s="14">
        <v>1299</v>
      </c>
      <c r="G256" s="27">
        <v>49</v>
      </c>
      <c r="H256" s="44">
        <v>23.9</v>
      </c>
    </row>
    <row r="257" spans="1:8">
      <c r="A257" s="394" t="s">
        <v>194</v>
      </c>
      <c r="B257" s="14">
        <v>14067</v>
      </c>
      <c r="C257" s="27">
        <v>0.8</v>
      </c>
      <c r="D257" s="14">
        <v>6874</v>
      </c>
      <c r="E257" s="27">
        <v>48.9</v>
      </c>
      <c r="F257" s="14">
        <v>7193</v>
      </c>
      <c r="G257" s="27">
        <v>51.1</v>
      </c>
      <c r="H257" s="44">
        <v>40.9</v>
      </c>
    </row>
    <row r="258" spans="1:8">
      <c r="A258" s="394" t="s">
        <v>195</v>
      </c>
      <c r="B258" s="14">
        <v>3380</v>
      </c>
      <c r="C258" s="27">
        <v>0.2</v>
      </c>
      <c r="D258" s="14">
        <v>1758</v>
      </c>
      <c r="E258" s="27">
        <v>52</v>
      </c>
      <c r="F258" s="14">
        <v>1622</v>
      </c>
      <c r="G258" s="27">
        <v>48</v>
      </c>
      <c r="H258" s="44">
        <v>18.8</v>
      </c>
    </row>
    <row r="259" spans="1:8">
      <c r="A259" s="394" t="s">
        <v>196</v>
      </c>
      <c r="B259" s="14">
        <v>3925</v>
      </c>
      <c r="C259" s="27">
        <v>0.2</v>
      </c>
      <c r="D259" s="14">
        <v>1966</v>
      </c>
      <c r="E259" s="27">
        <v>50.1</v>
      </c>
      <c r="F259" s="14">
        <v>1959</v>
      </c>
      <c r="G259" s="27">
        <v>49.9</v>
      </c>
      <c r="H259" s="44">
        <v>20.8</v>
      </c>
    </row>
    <row r="260" spans="1:8">
      <c r="A260" s="394" t="s">
        <v>197</v>
      </c>
      <c r="B260" s="14">
        <v>5484</v>
      </c>
      <c r="C260" s="27">
        <v>0.3</v>
      </c>
      <c r="D260" s="14">
        <v>2809</v>
      </c>
      <c r="E260" s="27">
        <v>51.2</v>
      </c>
      <c r="F260" s="14">
        <v>2675</v>
      </c>
      <c r="G260" s="27">
        <v>48.8</v>
      </c>
      <c r="H260" s="44">
        <v>22.2</v>
      </c>
    </row>
    <row r="261" spans="1:8">
      <c r="A261" s="395" t="s">
        <v>198</v>
      </c>
      <c r="B261" s="34">
        <v>51017</v>
      </c>
      <c r="C261" s="17">
        <v>3.1</v>
      </c>
      <c r="D261" s="34">
        <v>24871</v>
      </c>
      <c r="E261" s="17">
        <v>48.8</v>
      </c>
      <c r="F261" s="34">
        <v>26146</v>
      </c>
      <c r="G261" s="17">
        <v>51.2</v>
      </c>
      <c r="H261" s="42">
        <v>36.1</v>
      </c>
    </row>
    <row r="262" spans="1:8">
      <c r="A262" s="394" t="s">
        <v>199</v>
      </c>
      <c r="B262" s="14">
        <v>24167</v>
      </c>
      <c r="C262" s="27">
        <v>1.5</v>
      </c>
      <c r="D262" s="14">
        <v>11491</v>
      </c>
      <c r="E262" s="27">
        <v>47.5</v>
      </c>
      <c r="F262" s="14">
        <v>12676</v>
      </c>
      <c r="G262" s="27">
        <v>52.5</v>
      </c>
      <c r="H262" s="44">
        <v>636</v>
      </c>
    </row>
    <row r="263" spans="1:8">
      <c r="A263" s="394" t="s">
        <v>200</v>
      </c>
      <c r="B263" s="14">
        <v>4650</v>
      </c>
      <c r="C263" s="27">
        <v>0.3</v>
      </c>
      <c r="D263" s="14">
        <v>2318</v>
      </c>
      <c r="E263" s="27">
        <v>49.8</v>
      </c>
      <c r="F263" s="14">
        <v>2332</v>
      </c>
      <c r="G263" s="27">
        <v>50.2</v>
      </c>
      <c r="H263" s="44">
        <v>13.3</v>
      </c>
    </row>
    <row r="264" spans="1:8">
      <c r="A264" s="394" t="s">
        <v>201</v>
      </c>
      <c r="B264" s="14">
        <v>5390</v>
      </c>
      <c r="C264" s="27">
        <v>0.3</v>
      </c>
      <c r="D264" s="14">
        <v>2634</v>
      </c>
      <c r="E264" s="27">
        <v>48.9</v>
      </c>
      <c r="F264" s="14">
        <v>2756</v>
      </c>
      <c r="G264" s="27">
        <v>51.1</v>
      </c>
      <c r="H264" s="44">
        <v>26.6</v>
      </c>
    </row>
    <row r="265" spans="1:8">
      <c r="A265" s="394" t="s">
        <v>202</v>
      </c>
      <c r="B265" s="14">
        <v>4587</v>
      </c>
      <c r="C265" s="27">
        <v>0.3</v>
      </c>
      <c r="D265" s="14">
        <v>2319</v>
      </c>
      <c r="E265" s="27">
        <v>50.6</v>
      </c>
      <c r="F265" s="14">
        <v>2268</v>
      </c>
      <c r="G265" s="27">
        <v>49.4</v>
      </c>
      <c r="H265" s="44">
        <v>18.3</v>
      </c>
    </row>
    <row r="266" spans="1:8">
      <c r="A266" s="394" t="s">
        <v>203</v>
      </c>
      <c r="B266" s="14">
        <v>12223</v>
      </c>
      <c r="C266" s="27">
        <v>0.7</v>
      </c>
      <c r="D266" s="14">
        <v>6109</v>
      </c>
      <c r="E266" s="27">
        <v>50</v>
      </c>
      <c r="F266" s="14">
        <v>6114</v>
      </c>
      <c r="G266" s="27">
        <v>50</v>
      </c>
      <c r="H266" s="44">
        <v>21.3</v>
      </c>
    </row>
    <row r="267" spans="1:8">
      <c r="A267" s="395" t="s">
        <v>204</v>
      </c>
      <c r="B267" s="34">
        <v>34464</v>
      </c>
      <c r="C267" s="17">
        <v>2.1</v>
      </c>
      <c r="D267" s="34">
        <v>17157</v>
      </c>
      <c r="E267" s="17">
        <v>49.8</v>
      </c>
      <c r="F267" s="34">
        <v>17307</v>
      </c>
      <c r="G267" s="17">
        <v>50.2</v>
      </c>
      <c r="H267" s="42">
        <v>32.4</v>
      </c>
    </row>
    <row r="268" spans="1:8">
      <c r="A268" s="394" t="s">
        <v>205</v>
      </c>
      <c r="B268" s="14">
        <v>4016</v>
      </c>
      <c r="C268" s="27">
        <v>0.2</v>
      </c>
      <c r="D268" s="14">
        <v>2000</v>
      </c>
      <c r="E268" s="27">
        <v>49.8</v>
      </c>
      <c r="F268" s="14">
        <v>2016</v>
      </c>
      <c r="G268" s="27">
        <v>50.2</v>
      </c>
      <c r="H268" s="44">
        <v>34.6</v>
      </c>
    </row>
    <row r="269" spans="1:8">
      <c r="A269" s="394" t="s">
        <v>206</v>
      </c>
      <c r="B269" s="14">
        <v>13240</v>
      </c>
      <c r="C269" s="27">
        <v>0.8</v>
      </c>
      <c r="D269" s="14">
        <v>6498</v>
      </c>
      <c r="E269" s="27">
        <v>49.1</v>
      </c>
      <c r="F269" s="14">
        <v>6742</v>
      </c>
      <c r="G269" s="27">
        <v>50.9</v>
      </c>
      <c r="H269" s="44">
        <v>58.3</v>
      </c>
    </row>
    <row r="270" spans="1:8">
      <c r="A270" s="394" t="s">
        <v>207</v>
      </c>
      <c r="B270" s="14">
        <v>3317</v>
      </c>
      <c r="C270" s="27">
        <v>0.2</v>
      </c>
      <c r="D270" s="14">
        <v>1678</v>
      </c>
      <c r="E270" s="27">
        <v>50.6</v>
      </c>
      <c r="F270" s="14">
        <v>1639</v>
      </c>
      <c r="G270" s="27">
        <v>49.4</v>
      </c>
      <c r="H270" s="44">
        <v>18.3</v>
      </c>
    </row>
    <row r="271" spans="1:8">
      <c r="A271" s="394" t="s">
        <v>208</v>
      </c>
      <c r="B271" s="14">
        <v>7453</v>
      </c>
      <c r="C271" s="27">
        <v>0.4</v>
      </c>
      <c r="D271" s="14">
        <v>3740</v>
      </c>
      <c r="E271" s="27">
        <v>50.2</v>
      </c>
      <c r="F271" s="14">
        <v>3713</v>
      </c>
      <c r="G271" s="27">
        <v>49.8</v>
      </c>
      <c r="H271" s="44">
        <v>26.2</v>
      </c>
    </row>
    <row r="272" spans="1:8">
      <c r="A272" s="394" t="s">
        <v>209</v>
      </c>
      <c r="B272" s="14">
        <v>6438</v>
      </c>
      <c r="C272" s="27">
        <v>0.4</v>
      </c>
      <c r="D272" s="14">
        <v>3241</v>
      </c>
      <c r="E272" s="27">
        <v>50.3</v>
      </c>
      <c r="F272" s="14">
        <v>3197</v>
      </c>
      <c r="G272" s="27">
        <v>49.7</v>
      </c>
      <c r="H272" s="44">
        <v>25.1</v>
      </c>
    </row>
    <row r="273" spans="1:8">
      <c r="A273" s="395" t="s">
        <v>210</v>
      </c>
      <c r="B273" s="34">
        <v>105883</v>
      </c>
      <c r="C273" s="17">
        <v>6.4</v>
      </c>
      <c r="D273" s="34">
        <v>49940</v>
      </c>
      <c r="E273" s="17">
        <v>47.2</v>
      </c>
      <c r="F273" s="34">
        <v>55943</v>
      </c>
      <c r="G273" s="17">
        <v>52.8</v>
      </c>
      <c r="H273" s="42">
        <v>1080.4000000000001</v>
      </c>
    </row>
    <row r="274" spans="1:8">
      <c r="A274" s="395" t="s">
        <v>211</v>
      </c>
      <c r="B274" s="34">
        <v>396168</v>
      </c>
      <c r="C274" s="17">
        <v>23.9</v>
      </c>
      <c r="D274" s="34">
        <v>187894</v>
      </c>
      <c r="E274" s="17">
        <v>47.4</v>
      </c>
      <c r="F274" s="34">
        <v>208274</v>
      </c>
      <c r="G274" s="17">
        <v>52.6</v>
      </c>
      <c r="H274" s="42">
        <v>1316.2</v>
      </c>
    </row>
    <row r="275" spans="1:8">
      <c r="A275" s="395" t="s">
        <v>212</v>
      </c>
      <c r="B275" s="34">
        <v>40204</v>
      </c>
      <c r="C275" s="17">
        <v>2.4</v>
      </c>
      <c r="D275" s="34">
        <v>19289</v>
      </c>
      <c r="E275" s="17">
        <v>48</v>
      </c>
      <c r="F275" s="34">
        <v>20915</v>
      </c>
      <c r="G275" s="17">
        <v>52</v>
      </c>
      <c r="H275" s="42">
        <v>199</v>
      </c>
    </row>
    <row r="276" spans="1:8" ht="30" customHeight="1">
      <c r="A276" s="396" t="s">
        <v>4035</v>
      </c>
      <c r="B276" s="396"/>
      <c r="C276" s="396"/>
      <c r="D276" s="396"/>
      <c r="E276" s="396"/>
      <c r="F276" s="396"/>
      <c r="G276" s="396"/>
      <c r="H276" s="396"/>
    </row>
    <row r="277" spans="1:8">
      <c r="A277" s="38" t="s">
        <v>4621</v>
      </c>
      <c r="B277" s="16">
        <v>-65169</v>
      </c>
      <c r="C277" s="18">
        <v>0</v>
      </c>
      <c r="D277" s="16">
        <v>-34451</v>
      </c>
      <c r="E277" s="18">
        <v>-0.1</v>
      </c>
      <c r="F277" s="16">
        <v>-30718</v>
      </c>
      <c r="G277" s="18">
        <v>0.1</v>
      </c>
      <c r="H277" s="19">
        <v>-2.9</v>
      </c>
    </row>
    <row r="278" spans="1:8">
      <c r="A278" s="393" t="s">
        <v>87</v>
      </c>
      <c r="B278" s="16">
        <v>-3834</v>
      </c>
      <c r="C278" s="18">
        <v>-0.2</v>
      </c>
      <c r="D278" s="16">
        <v>-1877</v>
      </c>
      <c r="E278" s="18">
        <v>0</v>
      </c>
      <c r="F278" s="16">
        <v>-1957</v>
      </c>
      <c r="G278" s="18">
        <v>0</v>
      </c>
      <c r="H278" s="19">
        <v>-4.5999999999999996</v>
      </c>
    </row>
    <row r="279" spans="1:8">
      <c r="A279" s="394" t="s">
        <v>88</v>
      </c>
      <c r="B279" s="26">
        <v>-1777</v>
      </c>
      <c r="C279" s="45">
        <v>0</v>
      </c>
      <c r="D279" s="26">
        <v>-763</v>
      </c>
      <c r="E279" s="45">
        <v>0.4</v>
      </c>
      <c r="F279" s="26">
        <v>-1014</v>
      </c>
      <c r="G279" s="45">
        <v>-0.4</v>
      </c>
      <c r="H279" s="46">
        <v>-68.3</v>
      </c>
    </row>
    <row r="280" spans="1:8">
      <c r="A280" s="394" t="s">
        <v>89</v>
      </c>
      <c r="B280" s="26">
        <v>-665</v>
      </c>
      <c r="C280" s="45">
        <v>-0.1</v>
      </c>
      <c r="D280" s="26">
        <v>-344</v>
      </c>
      <c r="E280" s="45">
        <v>-0.1</v>
      </c>
      <c r="F280" s="26">
        <v>-321</v>
      </c>
      <c r="G280" s="45">
        <v>0.1</v>
      </c>
      <c r="H280" s="46">
        <v>-2.1</v>
      </c>
    </row>
    <row r="281" spans="1:8">
      <c r="A281" s="394" t="s">
        <v>90</v>
      </c>
      <c r="B281" s="26">
        <v>-727</v>
      </c>
      <c r="C281" s="45">
        <v>0</v>
      </c>
      <c r="D281" s="26">
        <v>-416</v>
      </c>
      <c r="E281" s="45">
        <v>-0.6</v>
      </c>
      <c r="F281" s="26">
        <v>-311</v>
      </c>
      <c r="G281" s="45">
        <v>0.6</v>
      </c>
      <c r="H281" s="46">
        <v>-5.2</v>
      </c>
    </row>
    <row r="282" spans="1:8">
      <c r="A282" s="394" t="s">
        <v>91</v>
      </c>
      <c r="B282" s="26">
        <v>-665</v>
      </c>
      <c r="C282" s="45">
        <v>0</v>
      </c>
      <c r="D282" s="26">
        <v>-354</v>
      </c>
      <c r="E282" s="45">
        <v>-0.3</v>
      </c>
      <c r="F282" s="26">
        <v>-311</v>
      </c>
      <c r="G282" s="45">
        <v>0.3</v>
      </c>
      <c r="H282" s="46">
        <v>-1.9</v>
      </c>
    </row>
    <row r="283" spans="1:8">
      <c r="A283" s="395" t="s">
        <v>92</v>
      </c>
      <c r="B283" s="16">
        <v>-4932</v>
      </c>
      <c r="C283" s="18">
        <v>-0.1</v>
      </c>
      <c r="D283" s="16">
        <v>-2607</v>
      </c>
      <c r="E283" s="18">
        <v>-0.3</v>
      </c>
      <c r="F283" s="16">
        <v>-2325</v>
      </c>
      <c r="G283" s="18">
        <v>0.3</v>
      </c>
      <c r="H283" s="19">
        <v>-3.8</v>
      </c>
    </row>
    <row r="284" spans="1:8">
      <c r="A284" s="394" t="s">
        <v>93</v>
      </c>
      <c r="B284" s="26">
        <v>-443</v>
      </c>
      <c r="C284" s="45">
        <v>0</v>
      </c>
      <c r="D284" s="26">
        <v>-252</v>
      </c>
      <c r="E284" s="45">
        <v>-0.6</v>
      </c>
      <c r="F284" s="26">
        <v>-191</v>
      </c>
      <c r="G284" s="45">
        <v>0.6</v>
      </c>
      <c r="H284" s="46">
        <v>-1.9</v>
      </c>
    </row>
    <row r="285" spans="1:8">
      <c r="A285" s="394" t="s">
        <v>94</v>
      </c>
      <c r="B285" s="26">
        <v>-1937</v>
      </c>
      <c r="C285" s="45">
        <v>-0.1</v>
      </c>
      <c r="D285" s="26">
        <v>-1033</v>
      </c>
      <c r="E285" s="45">
        <v>-0.4</v>
      </c>
      <c r="F285" s="26">
        <v>-904</v>
      </c>
      <c r="G285" s="45">
        <v>0.4</v>
      </c>
      <c r="H285" s="46">
        <v>-7.8</v>
      </c>
    </row>
    <row r="286" spans="1:8">
      <c r="A286" s="394" t="s">
        <v>95</v>
      </c>
      <c r="B286" s="26">
        <v>-669</v>
      </c>
      <c r="C286" s="45">
        <v>0</v>
      </c>
      <c r="D286" s="26">
        <v>-378</v>
      </c>
      <c r="E286" s="45">
        <v>-0.8</v>
      </c>
      <c r="F286" s="26">
        <v>-291</v>
      </c>
      <c r="G286" s="45">
        <v>0.8</v>
      </c>
      <c r="H286" s="46">
        <v>-2.1</v>
      </c>
    </row>
    <row r="287" spans="1:8">
      <c r="A287" s="394" t="s">
        <v>96</v>
      </c>
      <c r="B287" s="26">
        <v>-486</v>
      </c>
      <c r="C287" s="45">
        <v>0</v>
      </c>
      <c r="D287" s="26">
        <v>-254</v>
      </c>
      <c r="E287" s="45">
        <v>-0.2</v>
      </c>
      <c r="F287" s="26">
        <v>-232</v>
      </c>
      <c r="G287" s="45">
        <v>0.2</v>
      </c>
      <c r="H287" s="46">
        <v>-3.5</v>
      </c>
    </row>
    <row r="288" spans="1:8">
      <c r="A288" s="394" t="s">
        <v>97</v>
      </c>
      <c r="B288" s="26">
        <v>-727</v>
      </c>
      <c r="C288" s="45">
        <v>-0.1</v>
      </c>
      <c r="D288" s="26">
        <v>-340</v>
      </c>
      <c r="E288" s="45">
        <v>0.4</v>
      </c>
      <c r="F288" s="26">
        <v>-387</v>
      </c>
      <c r="G288" s="45">
        <v>-0.4</v>
      </c>
      <c r="H288" s="46">
        <v>-3.7</v>
      </c>
    </row>
    <row r="289" spans="1:8">
      <c r="A289" s="394" t="s">
        <v>98</v>
      </c>
      <c r="B289" s="26">
        <v>-670</v>
      </c>
      <c r="C289" s="45">
        <v>0</v>
      </c>
      <c r="D289" s="26">
        <v>-350</v>
      </c>
      <c r="E289" s="45">
        <v>-0.3</v>
      </c>
      <c r="F289" s="26">
        <v>-320</v>
      </c>
      <c r="G289" s="45">
        <v>0.3</v>
      </c>
      <c r="H289" s="46">
        <v>-3.7</v>
      </c>
    </row>
    <row r="290" spans="1:8">
      <c r="A290" s="395" t="s">
        <v>4019</v>
      </c>
      <c r="B290" s="16">
        <v>-4174</v>
      </c>
      <c r="C290" s="18">
        <v>-0.1</v>
      </c>
      <c r="D290" s="16">
        <v>-2160</v>
      </c>
      <c r="E290" s="18">
        <v>-0.2</v>
      </c>
      <c r="F290" s="16">
        <v>-2014</v>
      </c>
      <c r="G290" s="18">
        <v>0.2</v>
      </c>
      <c r="H290" s="19">
        <v>-2.4</v>
      </c>
    </row>
    <row r="291" spans="1:8">
      <c r="A291" s="394" t="s">
        <v>99</v>
      </c>
      <c r="B291" s="26">
        <v>-674</v>
      </c>
      <c r="C291" s="45">
        <v>0</v>
      </c>
      <c r="D291" s="26">
        <v>-339</v>
      </c>
      <c r="E291" s="45">
        <v>0</v>
      </c>
      <c r="F291" s="26">
        <v>-335</v>
      </c>
      <c r="G291" s="45">
        <v>0</v>
      </c>
      <c r="H291" s="46">
        <v>-1.9</v>
      </c>
    </row>
    <row r="292" spans="1:8" ht="14.25">
      <c r="A292" s="394" t="s">
        <v>4020</v>
      </c>
      <c r="B292" s="26">
        <v>-1300</v>
      </c>
      <c r="C292" s="45">
        <v>0</v>
      </c>
      <c r="D292" s="26">
        <v>-677</v>
      </c>
      <c r="E292" s="45">
        <v>-0.2</v>
      </c>
      <c r="F292" s="26">
        <v>-623</v>
      </c>
      <c r="G292" s="45">
        <v>0.2</v>
      </c>
      <c r="H292" s="47" t="s">
        <v>4021</v>
      </c>
    </row>
    <row r="293" spans="1:8">
      <c r="A293" s="394" t="s">
        <v>100</v>
      </c>
      <c r="B293" s="26">
        <v>-385</v>
      </c>
      <c r="C293" s="45">
        <v>0</v>
      </c>
      <c r="D293" s="26">
        <v>-217</v>
      </c>
      <c r="E293" s="45">
        <v>-0.4</v>
      </c>
      <c r="F293" s="26">
        <v>-168</v>
      </c>
      <c r="G293" s="45">
        <v>0.4</v>
      </c>
      <c r="H293" s="46">
        <v>-0.8</v>
      </c>
    </row>
    <row r="294" spans="1:8">
      <c r="A294" s="394" t="s">
        <v>101</v>
      </c>
      <c r="B294" s="26">
        <v>-319</v>
      </c>
      <c r="C294" s="45">
        <v>-0.1</v>
      </c>
      <c r="D294" s="26">
        <v>-170</v>
      </c>
      <c r="E294" s="45">
        <v>-0.1</v>
      </c>
      <c r="F294" s="26">
        <v>-149</v>
      </c>
      <c r="G294" s="45">
        <v>0.1</v>
      </c>
      <c r="H294" s="46">
        <v>-1.4</v>
      </c>
    </row>
    <row r="295" spans="1:8" ht="14.25">
      <c r="A295" s="394" t="s">
        <v>4022</v>
      </c>
      <c r="B295" s="26">
        <v>-1496</v>
      </c>
      <c r="C295" s="45">
        <v>-0.1</v>
      </c>
      <c r="D295" s="26">
        <v>-757</v>
      </c>
      <c r="E295" s="45">
        <v>-0.2</v>
      </c>
      <c r="F295" s="26">
        <v>-739</v>
      </c>
      <c r="G295" s="45">
        <v>0.2</v>
      </c>
      <c r="H295" s="47" t="s">
        <v>4023</v>
      </c>
    </row>
    <row r="296" spans="1:8">
      <c r="A296" s="395" t="s">
        <v>102</v>
      </c>
      <c r="B296" s="16">
        <v>241</v>
      </c>
      <c r="C296" s="18">
        <v>0.2</v>
      </c>
      <c r="D296" s="16">
        <v>138</v>
      </c>
      <c r="E296" s="18">
        <v>0</v>
      </c>
      <c r="F296" s="16">
        <v>103</v>
      </c>
      <c r="G296" s="18">
        <v>0</v>
      </c>
      <c r="H296" s="19">
        <v>0.1</v>
      </c>
    </row>
    <row r="297" spans="1:8">
      <c r="A297" s="394" t="s">
        <v>103</v>
      </c>
      <c r="B297" s="26">
        <v>2027</v>
      </c>
      <c r="C297" s="45">
        <v>0.2</v>
      </c>
      <c r="D297" s="26">
        <v>958</v>
      </c>
      <c r="E297" s="45">
        <v>-0.1</v>
      </c>
      <c r="F297" s="26">
        <v>1069</v>
      </c>
      <c r="G297" s="45">
        <v>0.1</v>
      </c>
      <c r="H297" s="46">
        <v>4.5999999999999996</v>
      </c>
    </row>
    <row r="298" spans="1:8">
      <c r="A298" s="394" t="s">
        <v>104</v>
      </c>
      <c r="B298" s="26">
        <v>-79</v>
      </c>
      <c r="C298" s="45">
        <v>0</v>
      </c>
      <c r="D298" s="26">
        <v>-28</v>
      </c>
      <c r="E298" s="45">
        <v>0.2</v>
      </c>
      <c r="F298" s="26">
        <v>-51</v>
      </c>
      <c r="G298" s="45">
        <v>-0.2</v>
      </c>
      <c r="H298" s="46">
        <v>-0.4</v>
      </c>
    </row>
    <row r="299" spans="1:8">
      <c r="A299" s="394" t="s">
        <v>105</v>
      </c>
      <c r="B299" s="26">
        <v>-1133</v>
      </c>
      <c r="C299" s="45">
        <v>0</v>
      </c>
      <c r="D299" s="26">
        <v>-595</v>
      </c>
      <c r="E299" s="45">
        <v>-0.2</v>
      </c>
      <c r="F299" s="26">
        <v>-538</v>
      </c>
      <c r="G299" s="45">
        <v>0.2</v>
      </c>
      <c r="H299" s="46">
        <v>-3.3</v>
      </c>
    </row>
    <row r="300" spans="1:8">
      <c r="A300" s="394" t="s">
        <v>106</v>
      </c>
      <c r="B300" s="26">
        <v>-36</v>
      </c>
      <c r="C300" s="45">
        <v>0</v>
      </c>
      <c r="D300" s="26">
        <v>35</v>
      </c>
      <c r="E300" s="45">
        <v>1.8</v>
      </c>
      <c r="F300" s="26">
        <v>-71</v>
      </c>
      <c r="G300" s="45">
        <v>-1.8</v>
      </c>
      <c r="H300" s="46">
        <v>-0.3</v>
      </c>
    </row>
    <row r="301" spans="1:8">
      <c r="A301" s="394" t="s">
        <v>107</v>
      </c>
      <c r="B301" s="26">
        <v>-391</v>
      </c>
      <c r="C301" s="45">
        <v>0</v>
      </c>
      <c r="D301" s="26">
        <v>-201</v>
      </c>
      <c r="E301" s="45">
        <v>-0.1</v>
      </c>
      <c r="F301" s="26">
        <v>-190</v>
      </c>
      <c r="G301" s="45">
        <v>0.1</v>
      </c>
      <c r="H301" s="46">
        <v>-1.7</v>
      </c>
    </row>
    <row r="302" spans="1:8">
      <c r="A302" s="394" t="s">
        <v>4024</v>
      </c>
      <c r="B302" s="26">
        <v>-147</v>
      </c>
      <c r="C302" s="45">
        <v>0</v>
      </c>
      <c r="D302" s="26">
        <v>-31</v>
      </c>
      <c r="E302" s="45">
        <v>0.9</v>
      </c>
      <c r="F302" s="26">
        <v>-116</v>
      </c>
      <c r="G302" s="45">
        <v>-0.9</v>
      </c>
      <c r="H302" s="46">
        <v>-0.5</v>
      </c>
    </row>
    <row r="303" spans="1:8">
      <c r="A303" s="395" t="s">
        <v>108</v>
      </c>
      <c r="B303" s="16">
        <v>-4113</v>
      </c>
      <c r="C303" s="18">
        <v>-0.1</v>
      </c>
      <c r="D303" s="16">
        <v>-2011</v>
      </c>
      <c r="E303" s="18">
        <v>0.1</v>
      </c>
      <c r="F303" s="16">
        <v>-2102</v>
      </c>
      <c r="G303" s="18">
        <v>-0.1</v>
      </c>
      <c r="H303" s="19">
        <v>-4.3</v>
      </c>
    </row>
    <row r="304" spans="1:8">
      <c r="A304" s="394" t="s">
        <v>109</v>
      </c>
      <c r="B304" s="26">
        <v>-327</v>
      </c>
      <c r="C304" s="45">
        <v>0</v>
      </c>
      <c r="D304" s="26">
        <v>-177</v>
      </c>
      <c r="E304" s="45">
        <v>-0.2</v>
      </c>
      <c r="F304" s="26">
        <v>-150</v>
      </c>
      <c r="G304" s="45">
        <v>0.2</v>
      </c>
      <c r="H304" s="46">
        <v>-2.8</v>
      </c>
    </row>
    <row r="305" spans="1:8">
      <c r="A305" s="394" t="s">
        <v>110</v>
      </c>
      <c r="B305" s="26">
        <v>-893</v>
      </c>
      <c r="C305" s="45">
        <v>0</v>
      </c>
      <c r="D305" s="26">
        <v>-463</v>
      </c>
      <c r="E305" s="45">
        <v>-0.1</v>
      </c>
      <c r="F305" s="26">
        <v>-430</v>
      </c>
      <c r="G305" s="45">
        <v>0.1</v>
      </c>
      <c r="H305" s="46">
        <v>-3.4</v>
      </c>
    </row>
    <row r="306" spans="1:8">
      <c r="A306" s="394" t="s">
        <v>111</v>
      </c>
      <c r="B306" s="26">
        <v>-396</v>
      </c>
      <c r="C306" s="45">
        <v>0</v>
      </c>
      <c r="D306" s="26">
        <v>-160</v>
      </c>
      <c r="E306" s="45">
        <v>0.9</v>
      </c>
      <c r="F306" s="26">
        <v>-236</v>
      </c>
      <c r="G306" s="45">
        <v>-0.9</v>
      </c>
      <c r="H306" s="46">
        <v>-3</v>
      </c>
    </row>
    <row r="307" spans="1:8">
      <c r="A307" s="394" t="s">
        <v>112</v>
      </c>
      <c r="B307" s="26">
        <v>-925</v>
      </c>
      <c r="C307" s="45">
        <v>0</v>
      </c>
      <c r="D307" s="26">
        <v>-360</v>
      </c>
      <c r="E307" s="45">
        <v>1.1000000000000001</v>
      </c>
      <c r="F307" s="26">
        <v>-565</v>
      </c>
      <c r="G307" s="45">
        <v>-1.1000000000000001</v>
      </c>
      <c r="H307" s="46">
        <v>-3.9</v>
      </c>
    </row>
    <row r="308" spans="1:8">
      <c r="A308" s="394" t="s">
        <v>113</v>
      </c>
      <c r="B308" s="26">
        <v>-71</v>
      </c>
      <c r="C308" s="45">
        <v>0</v>
      </c>
      <c r="D308" s="26">
        <v>-22</v>
      </c>
      <c r="E308" s="45">
        <v>0.3</v>
      </c>
      <c r="F308" s="26">
        <v>-49</v>
      </c>
      <c r="G308" s="45">
        <v>-0.3</v>
      </c>
      <c r="H308" s="46">
        <v>-5.9</v>
      </c>
    </row>
    <row r="309" spans="1:8">
      <c r="A309" s="394" t="s">
        <v>114</v>
      </c>
      <c r="B309" s="26">
        <v>-1501</v>
      </c>
      <c r="C309" s="45">
        <v>-0.1</v>
      </c>
      <c r="D309" s="26">
        <v>-829</v>
      </c>
      <c r="E309" s="45">
        <v>-0.5</v>
      </c>
      <c r="F309" s="26">
        <v>-672</v>
      </c>
      <c r="G309" s="45">
        <v>0.5</v>
      </c>
      <c r="H309" s="46">
        <v>-7.3</v>
      </c>
    </row>
    <row r="310" spans="1:8">
      <c r="A310" s="395" t="s">
        <v>115</v>
      </c>
      <c r="B310" s="16">
        <v>-5525</v>
      </c>
      <c r="C310" s="18">
        <v>-0.1</v>
      </c>
      <c r="D310" s="16">
        <v>-2965</v>
      </c>
      <c r="E310" s="18">
        <v>-0.3</v>
      </c>
      <c r="F310" s="16">
        <v>-2560</v>
      </c>
      <c r="G310" s="18">
        <v>0.3</v>
      </c>
      <c r="H310" s="19">
        <v>-2.9</v>
      </c>
    </row>
    <row r="311" spans="1:8">
      <c r="A311" s="394" t="s">
        <v>116</v>
      </c>
      <c r="B311" s="26">
        <v>-673</v>
      </c>
      <c r="C311" s="45">
        <v>0</v>
      </c>
      <c r="D311" s="26">
        <v>-384</v>
      </c>
      <c r="E311" s="45">
        <v>-0.7</v>
      </c>
      <c r="F311" s="26">
        <v>-289</v>
      </c>
      <c r="G311" s="45">
        <v>0.7</v>
      </c>
      <c r="H311" s="46">
        <v>-3.2</v>
      </c>
    </row>
    <row r="312" spans="1:8">
      <c r="A312" s="394" t="s">
        <v>117</v>
      </c>
      <c r="B312" s="26">
        <v>-393</v>
      </c>
      <c r="C312" s="45">
        <v>-0.1</v>
      </c>
      <c r="D312" s="26">
        <v>-199</v>
      </c>
      <c r="E312" s="45">
        <v>-0.1</v>
      </c>
      <c r="F312" s="26">
        <v>-194</v>
      </c>
      <c r="G312" s="45">
        <v>0.1</v>
      </c>
      <c r="H312" s="46">
        <v>-2.1</v>
      </c>
    </row>
    <row r="313" spans="1:8">
      <c r="A313" s="394" t="s">
        <v>118</v>
      </c>
      <c r="B313" s="26">
        <v>-685</v>
      </c>
      <c r="C313" s="45">
        <v>0</v>
      </c>
      <c r="D313" s="26">
        <v>-320</v>
      </c>
      <c r="E313" s="45">
        <v>0.1</v>
      </c>
      <c r="F313" s="26">
        <v>-365</v>
      </c>
      <c r="G313" s="45">
        <v>-0.1</v>
      </c>
      <c r="H313" s="46">
        <v>-2.1</v>
      </c>
    </row>
    <row r="314" spans="1:8">
      <c r="A314" s="394" t="s">
        <v>119</v>
      </c>
      <c r="B314" s="26">
        <v>-1383</v>
      </c>
      <c r="C314" s="45">
        <v>0</v>
      </c>
      <c r="D314" s="26">
        <v>-864</v>
      </c>
      <c r="E314" s="45">
        <v>-0.6</v>
      </c>
      <c r="F314" s="26">
        <v>-519</v>
      </c>
      <c r="G314" s="45">
        <v>0.6</v>
      </c>
      <c r="H314" s="46">
        <v>-5.4</v>
      </c>
    </row>
    <row r="315" spans="1:8">
      <c r="A315" s="394" t="s">
        <v>120</v>
      </c>
      <c r="B315" s="26">
        <v>-753</v>
      </c>
      <c r="C315" s="45">
        <v>0</v>
      </c>
      <c r="D315" s="26">
        <v>-359</v>
      </c>
      <c r="E315" s="45">
        <v>0.3</v>
      </c>
      <c r="F315" s="26">
        <v>-394</v>
      </c>
      <c r="G315" s="45">
        <v>-0.3</v>
      </c>
      <c r="H315" s="46">
        <v>-3.2</v>
      </c>
    </row>
    <row r="316" spans="1:8">
      <c r="A316" s="394" t="s">
        <v>121</v>
      </c>
      <c r="B316" s="26">
        <v>-267</v>
      </c>
      <c r="C316" s="45">
        <v>0</v>
      </c>
      <c r="D316" s="26">
        <v>-140</v>
      </c>
      <c r="E316" s="45">
        <v>-0.2</v>
      </c>
      <c r="F316" s="26">
        <v>-127</v>
      </c>
      <c r="G316" s="45">
        <v>0.2</v>
      </c>
      <c r="H316" s="46">
        <v>-2.2000000000000002</v>
      </c>
    </row>
    <row r="317" spans="1:8">
      <c r="A317" s="394" t="s">
        <v>122</v>
      </c>
      <c r="B317" s="26">
        <v>-144</v>
      </c>
      <c r="C317" s="45">
        <v>0</v>
      </c>
      <c r="D317" s="26">
        <v>-95</v>
      </c>
      <c r="E317" s="45">
        <v>-0.5</v>
      </c>
      <c r="F317" s="26">
        <v>-49</v>
      </c>
      <c r="G317" s="45">
        <v>0.5</v>
      </c>
      <c r="H317" s="46">
        <v>-1</v>
      </c>
    </row>
    <row r="318" spans="1:8">
      <c r="A318" s="394" t="s">
        <v>123</v>
      </c>
      <c r="B318" s="26">
        <v>-737</v>
      </c>
      <c r="C318" s="45">
        <v>0</v>
      </c>
      <c r="D318" s="26">
        <v>-396</v>
      </c>
      <c r="E318" s="45">
        <v>-0.5</v>
      </c>
      <c r="F318" s="26">
        <v>-341</v>
      </c>
      <c r="G318" s="45">
        <v>0.5</v>
      </c>
      <c r="H318" s="46">
        <v>-4.3</v>
      </c>
    </row>
    <row r="319" spans="1:8">
      <c r="A319" s="394" t="s">
        <v>124</v>
      </c>
      <c r="B319" s="26">
        <v>-490</v>
      </c>
      <c r="C319" s="45">
        <v>0</v>
      </c>
      <c r="D319" s="26">
        <v>-208</v>
      </c>
      <c r="E319" s="45">
        <v>0.7</v>
      </c>
      <c r="F319" s="26">
        <v>-282</v>
      </c>
      <c r="G319" s="45">
        <v>-0.7</v>
      </c>
      <c r="H319" s="46">
        <v>-2.2999999999999998</v>
      </c>
    </row>
    <row r="320" spans="1:8">
      <c r="A320" s="395" t="s">
        <v>125</v>
      </c>
      <c r="B320" s="16">
        <v>-3400</v>
      </c>
      <c r="C320" s="18">
        <v>-0.1</v>
      </c>
      <c r="D320" s="16">
        <v>-1733</v>
      </c>
      <c r="E320" s="18">
        <v>-0.1</v>
      </c>
      <c r="F320" s="16">
        <v>-1667</v>
      </c>
      <c r="G320" s="18">
        <v>0.1</v>
      </c>
      <c r="H320" s="19">
        <v>-3.6</v>
      </c>
    </row>
    <row r="321" spans="1:8">
      <c r="A321" s="394" t="s">
        <v>126</v>
      </c>
      <c r="B321" s="26">
        <v>-415</v>
      </c>
      <c r="C321" s="45">
        <v>0</v>
      </c>
      <c r="D321" s="26">
        <v>-218</v>
      </c>
      <c r="E321" s="45">
        <v>-0.4</v>
      </c>
      <c r="F321" s="26">
        <v>-197</v>
      </c>
      <c r="G321" s="45">
        <v>0.4</v>
      </c>
      <c r="H321" s="46">
        <v>-15.8</v>
      </c>
    </row>
    <row r="322" spans="1:8">
      <c r="A322" s="394" t="s">
        <v>127</v>
      </c>
      <c r="B322" s="26">
        <v>-483</v>
      </c>
      <c r="C322" s="45">
        <v>-0.1</v>
      </c>
      <c r="D322" s="26">
        <v>-264</v>
      </c>
      <c r="E322" s="45">
        <v>-0.4</v>
      </c>
      <c r="F322" s="26">
        <v>-219</v>
      </c>
      <c r="G322" s="45">
        <v>0.4</v>
      </c>
      <c r="H322" s="46">
        <v>-2.7</v>
      </c>
    </row>
    <row r="323" spans="1:8">
      <c r="A323" s="394" t="s">
        <v>128</v>
      </c>
      <c r="B323" s="26">
        <v>-884</v>
      </c>
      <c r="C323" s="45">
        <v>-0.1</v>
      </c>
      <c r="D323" s="26">
        <v>-457</v>
      </c>
      <c r="E323" s="45">
        <v>-0.2</v>
      </c>
      <c r="F323" s="26">
        <v>-427</v>
      </c>
      <c r="G323" s="45">
        <v>0.2</v>
      </c>
      <c r="H323" s="46">
        <v>-4.2</v>
      </c>
    </row>
    <row r="324" spans="1:8">
      <c r="A324" s="394" t="s">
        <v>129</v>
      </c>
      <c r="B324" s="26">
        <v>-566</v>
      </c>
      <c r="C324" s="45">
        <v>0</v>
      </c>
      <c r="D324" s="26">
        <v>-292</v>
      </c>
      <c r="E324" s="45">
        <v>-0.3</v>
      </c>
      <c r="F324" s="26">
        <v>-274</v>
      </c>
      <c r="G324" s="45">
        <v>0.3</v>
      </c>
      <c r="H324" s="46">
        <v>-5.9</v>
      </c>
    </row>
    <row r="325" spans="1:8">
      <c r="A325" s="394" t="s">
        <v>130</v>
      </c>
      <c r="B325" s="26">
        <v>-311</v>
      </c>
      <c r="C325" s="45">
        <v>-0.1</v>
      </c>
      <c r="D325" s="26">
        <v>-150</v>
      </c>
      <c r="E325" s="45">
        <v>0.1</v>
      </c>
      <c r="F325" s="26">
        <v>-161</v>
      </c>
      <c r="G325" s="45">
        <v>-0.1</v>
      </c>
      <c r="H325" s="46">
        <v>-2.2000000000000002</v>
      </c>
    </row>
    <row r="326" spans="1:8">
      <c r="A326" s="394" t="s">
        <v>131</v>
      </c>
      <c r="B326" s="26">
        <v>-741</v>
      </c>
      <c r="C326" s="45">
        <v>0</v>
      </c>
      <c r="D326" s="26">
        <v>-352</v>
      </c>
      <c r="E326" s="45">
        <v>0.1</v>
      </c>
      <c r="F326" s="26">
        <v>-389</v>
      </c>
      <c r="G326" s="45">
        <v>-0.1</v>
      </c>
      <c r="H326" s="46">
        <v>-2.2000000000000002</v>
      </c>
    </row>
    <row r="327" spans="1:8">
      <c r="A327" s="395" t="s">
        <v>132</v>
      </c>
      <c r="B327" s="16">
        <v>-1683</v>
      </c>
      <c r="C327" s="18">
        <v>0.1</v>
      </c>
      <c r="D327" s="16">
        <v>-1067</v>
      </c>
      <c r="E327" s="18">
        <v>-0.4</v>
      </c>
      <c r="F327" s="16">
        <v>-616</v>
      </c>
      <c r="G327" s="18">
        <v>0.4</v>
      </c>
      <c r="H327" s="19">
        <v>-2.2999999999999998</v>
      </c>
    </row>
    <row r="328" spans="1:8">
      <c r="A328" s="394" t="s">
        <v>133</v>
      </c>
      <c r="B328" s="26">
        <v>-2789</v>
      </c>
      <c r="C328" s="45">
        <v>0</v>
      </c>
      <c r="D328" s="26">
        <v>-1634</v>
      </c>
      <c r="E328" s="45">
        <v>-0.7</v>
      </c>
      <c r="F328" s="26">
        <v>-1155</v>
      </c>
      <c r="G328" s="45">
        <v>0.7</v>
      </c>
      <c r="H328" s="46">
        <v>-107.3</v>
      </c>
    </row>
    <row r="329" spans="1:8">
      <c r="A329" s="394" t="s">
        <v>134</v>
      </c>
      <c r="B329" s="26">
        <v>-154</v>
      </c>
      <c r="C329" s="45">
        <v>0</v>
      </c>
      <c r="D329" s="26">
        <v>-37</v>
      </c>
      <c r="E329" s="45">
        <v>0.7</v>
      </c>
      <c r="F329" s="26">
        <v>-117</v>
      </c>
      <c r="G329" s="45">
        <v>-0.7</v>
      </c>
      <c r="H329" s="46">
        <v>-1.2</v>
      </c>
    </row>
    <row r="330" spans="1:8">
      <c r="A330" s="394" t="s">
        <v>135</v>
      </c>
      <c r="B330" s="26">
        <v>17</v>
      </c>
      <c r="C330" s="45">
        <v>0</v>
      </c>
      <c r="D330" s="26">
        <v>20</v>
      </c>
      <c r="E330" s="45">
        <v>0.2</v>
      </c>
      <c r="F330" s="26">
        <v>-3</v>
      </c>
      <c r="G330" s="45">
        <v>-0.2</v>
      </c>
      <c r="H330" s="46">
        <v>0.2</v>
      </c>
    </row>
    <row r="331" spans="1:8">
      <c r="A331" s="394" t="s">
        <v>136</v>
      </c>
      <c r="B331" s="26">
        <v>1274</v>
      </c>
      <c r="C331" s="45">
        <v>0.1</v>
      </c>
      <c r="D331" s="26">
        <v>632</v>
      </c>
      <c r="E331" s="45">
        <v>0.1</v>
      </c>
      <c r="F331" s="26">
        <v>642</v>
      </c>
      <c r="G331" s="45">
        <v>-0.1</v>
      </c>
      <c r="H331" s="46">
        <v>8.9</v>
      </c>
    </row>
    <row r="332" spans="1:8">
      <c r="A332" s="394" t="s">
        <v>137</v>
      </c>
      <c r="B332" s="26">
        <v>-402</v>
      </c>
      <c r="C332" s="45">
        <v>0</v>
      </c>
      <c r="D332" s="26">
        <v>-207</v>
      </c>
      <c r="E332" s="45">
        <v>-0.2</v>
      </c>
      <c r="F332" s="26">
        <v>-195</v>
      </c>
      <c r="G332" s="45">
        <v>0.2</v>
      </c>
      <c r="H332" s="46">
        <v>-2.7</v>
      </c>
    </row>
    <row r="333" spans="1:8">
      <c r="A333" s="394" t="s">
        <v>138</v>
      </c>
      <c r="B333" s="26">
        <v>257</v>
      </c>
      <c r="C333" s="45">
        <v>0</v>
      </c>
      <c r="D333" s="26">
        <v>121</v>
      </c>
      <c r="E333" s="45">
        <v>-0.2</v>
      </c>
      <c r="F333" s="26">
        <v>136</v>
      </c>
      <c r="G333" s="45">
        <v>0.2</v>
      </c>
      <c r="H333" s="46">
        <v>2.4</v>
      </c>
    </row>
    <row r="334" spans="1:8">
      <c r="A334" s="394" t="s">
        <v>139</v>
      </c>
      <c r="B334" s="26">
        <v>114</v>
      </c>
      <c r="C334" s="45">
        <v>0</v>
      </c>
      <c r="D334" s="26">
        <v>38</v>
      </c>
      <c r="E334" s="45">
        <v>-0.5</v>
      </c>
      <c r="F334" s="26">
        <v>76</v>
      </c>
      <c r="G334" s="45">
        <v>0.5</v>
      </c>
      <c r="H334" s="46">
        <v>2</v>
      </c>
    </row>
    <row r="335" spans="1:8">
      <c r="A335" s="395" t="s">
        <v>140</v>
      </c>
      <c r="B335" s="16">
        <v>957</v>
      </c>
      <c r="C335" s="18">
        <v>0.2</v>
      </c>
      <c r="D335" s="16">
        <v>441</v>
      </c>
      <c r="E335" s="18">
        <v>-0.1</v>
      </c>
      <c r="F335" s="16">
        <v>516</v>
      </c>
      <c r="G335" s="18">
        <v>0.1</v>
      </c>
      <c r="H335" s="19">
        <v>0.6</v>
      </c>
    </row>
    <row r="336" spans="1:8">
      <c r="A336" s="394" t="s">
        <v>141</v>
      </c>
      <c r="B336" s="26">
        <v>48</v>
      </c>
      <c r="C336" s="45">
        <v>0</v>
      </c>
      <c r="D336" s="26">
        <v>11</v>
      </c>
      <c r="E336" s="45">
        <v>-0.1</v>
      </c>
      <c r="F336" s="26">
        <v>37</v>
      </c>
      <c r="G336" s="45">
        <v>0.1</v>
      </c>
      <c r="H336" s="46">
        <v>0.3</v>
      </c>
    </row>
    <row r="337" spans="1:8">
      <c r="A337" s="394" t="s">
        <v>142</v>
      </c>
      <c r="B337" s="26">
        <v>1374</v>
      </c>
      <c r="C337" s="45">
        <v>0</v>
      </c>
      <c r="D337" s="26">
        <v>705</v>
      </c>
      <c r="E337" s="45">
        <v>0.3</v>
      </c>
      <c r="F337" s="26">
        <v>669</v>
      </c>
      <c r="G337" s="45">
        <v>-0.3</v>
      </c>
      <c r="H337" s="46">
        <v>12.3</v>
      </c>
    </row>
    <row r="338" spans="1:8">
      <c r="A338" s="394" t="s">
        <v>143</v>
      </c>
      <c r="B338" s="26">
        <v>-1358</v>
      </c>
      <c r="C338" s="45">
        <v>-0.1</v>
      </c>
      <c r="D338" s="26">
        <v>-725</v>
      </c>
      <c r="E338" s="45">
        <v>-0.5</v>
      </c>
      <c r="F338" s="26">
        <v>-633</v>
      </c>
      <c r="G338" s="45">
        <v>0.5</v>
      </c>
      <c r="H338" s="46">
        <v>-3.7</v>
      </c>
    </row>
    <row r="339" spans="1:8">
      <c r="A339" s="394" t="s">
        <v>144</v>
      </c>
      <c r="B339" s="26">
        <v>63</v>
      </c>
      <c r="C339" s="45">
        <v>0</v>
      </c>
      <c r="D339" s="26">
        <v>37</v>
      </c>
      <c r="E339" s="45">
        <v>0.1</v>
      </c>
      <c r="F339" s="26">
        <v>26</v>
      </c>
      <c r="G339" s="45">
        <v>-0.1</v>
      </c>
      <c r="H339" s="46">
        <v>0.1</v>
      </c>
    </row>
    <row r="340" spans="1:8">
      <c r="A340" s="394" t="s">
        <v>4025</v>
      </c>
      <c r="B340" s="26">
        <v>-275</v>
      </c>
      <c r="C340" s="45">
        <v>0</v>
      </c>
      <c r="D340" s="26">
        <v>-154</v>
      </c>
      <c r="E340" s="45">
        <v>-0.4</v>
      </c>
      <c r="F340" s="26">
        <v>-121</v>
      </c>
      <c r="G340" s="45">
        <v>0.4</v>
      </c>
      <c r="H340" s="46">
        <v>-4.4000000000000004</v>
      </c>
    </row>
    <row r="341" spans="1:8">
      <c r="A341" s="394" t="s">
        <v>145</v>
      </c>
      <c r="B341" s="26">
        <v>-894</v>
      </c>
      <c r="C341" s="45">
        <v>0</v>
      </c>
      <c r="D341" s="26">
        <v>-464</v>
      </c>
      <c r="E341" s="45">
        <v>-0.2</v>
      </c>
      <c r="F341" s="26">
        <v>-430</v>
      </c>
      <c r="G341" s="45">
        <v>0.2</v>
      </c>
      <c r="H341" s="46">
        <v>-2.2999999999999998</v>
      </c>
    </row>
    <row r="342" spans="1:8">
      <c r="A342" s="394" t="s">
        <v>146</v>
      </c>
      <c r="B342" s="26">
        <v>318</v>
      </c>
      <c r="C342" s="45">
        <v>0</v>
      </c>
      <c r="D342" s="26">
        <v>110</v>
      </c>
      <c r="E342" s="45">
        <v>-0.3</v>
      </c>
      <c r="F342" s="26">
        <v>208</v>
      </c>
      <c r="G342" s="45">
        <v>0.3</v>
      </c>
      <c r="H342" s="46">
        <v>1.4</v>
      </c>
    </row>
    <row r="343" spans="1:8">
      <c r="A343" s="394" t="s">
        <v>147</v>
      </c>
      <c r="B343" s="26">
        <v>1681</v>
      </c>
      <c r="C343" s="45">
        <v>0.1</v>
      </c>
      <c r="D343" s="26">
        <v>921</v>
      </c>
      <c r="E343" s="45">
        <v>1.1000000000000001</v>
      </c>
      <c r="F343" s="26">
        <v>760</v>
      </c>
      <c r="G343" s="45">
        <v>-1.1000000000000001</v>
      </c>
      <c r="H343" s="46">
        <v>12.6</v>
      </c>
    </row>
    <row r="344" spans="1:8">
      <c r="A344" s="395" t="s">
        <v>148</v>
      </c>
      <c r="B344" s="16">
        <v>-4336</v>
      </c>
      <c r="C344" s="18">
        <v>-0.2</v>
      </c>
      <c r="D344" s="16">
        <v>-2281</v>
      </c>
      <c r="E344" s="18">
        <v>-0.2</v>
      </c>
      <c r="F344" s="16">
        <v>-2055</v>
      </c>
      <c r="G344" s="18">
        <v>0.2</v>
      </c>
      <c r="H344" s="19">
        <v>-3.7</v>
      </c>
    </row>
    <row r="345" spans="1:8">
      <c r="A345" s="394" t="s">
        <v>149</v>
      </c>
      <c r="B345" s="26">
        <v>-1103</v>
      </c>
      <c r="C345" s="45">
        <v>-0.1</v>
      </c>
      <c r="D345" s="26">
        <v>-638</v>
      </c>
      <c r="E345" s="45">
        <v>-0.5</v>
      </c>
      <c r="F345" s="26">
        <v>-465</v>
      </c>
      <c r="G345" s="45">
        <v>0.5</v>
      </c>
      <c r="H345" s="46">
        <v>-4.3</v>
      </c>
    </row>
    <row r="346" spans="1:8">
      <c r="A346" s="394" t="s">
        <v>150</v>
      </c>
      <c r="B346" s="26">
        <v>-118</v>
      </c>
      <c r="C346" s="45">
        <v>0</v>
      </c>
      <c r="D346" s="26">
        <v>-59</v>
      </c>
      <c r="E346" s="45">
        <v>0</v>
      </c>
      <c r="F346" s="26">
        <v>-59</v>
      </c>
      <c r="G346" s="45">
        <v>0</v>
      </c>
      <c r="H346" s="46">
        <v>-0.9</v>
      </c>
    </row>
    <row r="347" spans="1:8">
      <c r="A347" s="394" t="s">
        <v>151</v>
      </c>
      <c r="B347" s="26">
        <v>-1233</v>
      </c>
      <c r="C347" s="45">
        <v>0</v>
      </c>
      <c r="D347" s="26">
        <v>-598</v>
      </c>
      <c r="E347" s="45">
        <v>0.1</v>
      </c>
      <c r="F347" s="26">
        <v>-635</v>
      </c>
      <c r="G347" s="45">
        <v>-0.1</v>
      </c>
      <c r="H347" s="46">
        <v>-3.9</v>
      </c>
    </row>
    <row r="348" spans="1:8">
      <c r="A348" s="394" t="s">
        <v>152</v>
      </c>
      <c r="B348" s="26">
        <v>-1825</v>
      </c>
      <c r="C348" s="45">
        <v>-0.1</v>
      </c>
      <c r="D348" s="26">
        <v>-934</v>
      </c>
      <c r="E348" s="45">
        <v>-0.2</v>
      </c>
      <c r="F348" s="26">
        <v>-891</v>
      </c>
      <c r="G348" s="45">
        <v>0.2</v>
      </c>
      <c r="H348" s="46">
        <v>-5.6</v>
      </c>
    </row>
    <row r="349" spans="1:8">
      <c r="A349" s="394" t="s">
        <v>153</v>
      </c>
      <c r="B349" s="26">
        <v>-57</v>
      </c>
      <c r="C349" s="45">
        <v>0</v>
      </c>
      <c r="D349" s="26">
        <v>-52</v>
      </c>
      <c r="E349" s="45">
        <v>-0.7</v>
      </c>
      <c r="F349" s="26">
        <v>-5</v>
      </c>
      <c r="G349" s="45">
        <v>0.7</v>
      </c>
      <c r="H349" s="46">
        <v>-0.4</v>
      </c>
    </row>
    <row r="350" spans="1:8">
      <c r="A350" s="395" t="s">
        <v>154</v>
      </c>
      <c r="B350" s="16">
        <v>11644</v>
      </c>
      <c r="C350" s="18">
        <v>0.9</v>
      </c>
      <c r="D350" s="16">
        <v>5474</v>
      </c>
      <c r="E350" s="18">
        <v>-0.3</v>
      </c>
      <c r="F350" s="16">
        <v>6170</v>
      </c>
      <c r="G350" s="18">
        <v>0.3</v>
      </c>
      <c r="H350" s="19">
        <v>17.5</v>
      </c>
    </row>
    <row r="351" spans="1:8">
      <c r="A351" s="394" t="s">
        <v>155</v>
      </c>
      <c r="B351" s="26">
        <v>10590</v>
      </c>
      <c r="C351" s="45">
        <v>0.7</v>
      </c>
      <c r="D351" s="26">
        <v>5148</v>
      </c>
      <c r="E351" s="45">
        <v>-0.2</v>
      </c>
      <c r="F351" s="26">
        <v>5442</v>
      </c>
      <c r="G351" s="45">
        <v>0.2</v>
      </c>
      <c r="H351" s="46">
        <v>96.3</v>
      </c>
    </row>
    <row r="352" spans="1:8">
      <c r="A352" s="394" t="s">
        <v>156</v>
      </c>
      <c r="B352" s="26">
        <v>3553</v>
      </c>
      <c r="C352" s="45">
        <v>0.3</v>
      </c>
      <c r="D352" s="26">
        <v>1720</v>
      </c>
      <c r="E352" s="45">
        <v>-0.1</v>
      </c>
      <c r="F352" s="26">
        <v>1833</v>
      </c>
      <c r="G352" s="45">
        <v>0.1</v>
      </c>
      <c r="H352" s="46">
        <v>33.9</v>
      </c>
    </row>
    <row r="353" spans="1:8">
      <c r="A353" s="394" t="s">
        <v>157</v>
      </c>
      <c r="B353" s="26">
        <v>-140</v>
      </c>
      <c r="C353" s="45">
        <v>0</v>
      </c>
      <c r="D353" s="26">
        <v>-58</v>
      </c>
      <c r="E353" s="45">
        <v>0.8</v>
      </c>
      <c r="F353" s="26">
        <v>-82</v>
      </c>
      <c r="G353" s="45">
        <v>-0.8</v>
      </c>
      <c r="H353" s="46">
        <v>-0.7</v>
      </c>
    </row>
    <row r="354" spans="1:8">
      <c r="A354" s="394" t="s">
        <v>158</v>
      </c>
      <c r="B354" s="26">
        <v>-2359</v>
      </c>
      <c r="C354" s="45">
        <v>0</v>
      </c>
      <c r="D354" s="26">
        <v>-1336</v>
      </c>
      <c r="E354" s="45">
        <v>-0.4</v>
      </c>
      <c r="F354" s="26">
        <v>-1023</v>
      </c>
      <c r="G354" s="45">
        <v>0.4</v>
      </c>
      <c r="H354" s="46">
        <v>-9.4</v>
      </c>
    </row>
    <row r="355" spans="1:8">
      <c r="A355" s="395" t="s">
        <v>159</v>
      </c>
      <c r="B355" s="16">
        <v>-3475</v>
      </c>
      <c r="C355" s="18">
        <v>-0.1</v>
      </c>
      <c r="D355" s="16">
        <v>-1814</v>
      </c>
      <c r="E355" s="18">
        <v>-0.2</v>
      </c>
      <c r="F355" s="16">
        <v>-1661</v>
      </c>
      <c r="G355" s="18">
        <v>0.2</v>
      </c>
      <c r="H355" s="19">
        <v>-4.8</v>
      </c>
    </row>
    <row r="356" spans="1:8">
      <c r="A356" s="394" t="s">
        <v>160</v>
      </c>
      <c r="B356" s="26">
        <v>-153</v>
      </c>
      <c r="C356" s="45">
        <v>0</v>
      </c>
      <c r="D356" s="26">
        <v>-67</v>
      </c>
      <c r="E356" s="45">
        <v>0.3</v>
      </c>
      <c r="F356" s="26">
        <v>-86</v>
      </c>
      <c r="G356" s="45">
        <v>-0.3</v>
      </c>
      <c r="H356" s="46">
        <v>-1.8</v>
      </c>
    </row>
    <row r="357" spans="1:8">
      <c r="A357" s="394" t="s">
        <v>161</v>
      </c>
      <c r="B357" s="26">
        <v>-176</v>
      </c>
      <c r="C357" s="45">
        <v>-0.1</v>
      </c>
      <c r="D357" s="26">
        <v>-98</v>
      </c>
      <c r="E357" s="45">
        <v>-0.3</v>
      </c>
      <c r="F357" s="26">
        <v>-78</v>
      </c>
      <c r="G357" s="45">
        <v>0.3</v>
      </c>
      <c r="H357" s="46">
        <v>-1.9</v>
      </c>
    </row>
    <row r="358" spans="1:8">
      <c r="A358" s="394" t="s">
        <v>162</v>
      </c>
      <c r="B358" s="26">
        <v>-564</v>
      </c>
      <c r="C358" s="45">
        <v>-0.1</v>
      </c>
      <c r="D358" s="26">
        <v>-287</v>
      </c>
      <c r="E358" s="45">
        <v>-0.1</v>
      </c>
      <c r="F358" s="26">
        <v>-277</v>
      </c>
      <c r="G358" s="45">
        <v>0.1</v>
      </c>
      <c r="H358" s="46">
        <v>-5.9</v>
      </c>
    </row>
    <row r="359" spans="1:8">
      <c r="A359" s="394" t="s">
        <v>163</v>
      </c>
      <c r="B359" s="26">
        <v>-766</v>
      </c>
      <c r="C359" s="45">
        <v>0</v>
      </c>
      <c r="D359" s="26">
        <v>-380</v>
      </c>
      <c r="E359" s="45">
        <v>0.3</v>
      </c>
      <c r="F359" s="26">
        <v>-386</v>
      </c>
      <c r="G359" s="45">
        <v>-0.3</v>
      </c>
      <c r="H359" s="46">
        <v>-4.7</v>
      </c>
    </row>
    <row r="360" spans="1:8">
      <c r="A360" s="394" t="s">
        <v>164</v>
      </c>
      <c r="B360" s="26">
        <v>-1402</v>
      </c>
      <c r="C360" s="45">
        <v>-0.1</v>
      </c>
      <c r="D360" s="26">
        <v>-781</v>
      </c>
      <c r="E360" s="45">
        <v>-0.4</v>
      </c>
      <c r="F360" s="26">
        <v>-621</v>
      </c>
      <c r="G360" s="45">
        <v>0.4</v>
      </c>
      <c r="H360" s="46">
        <v>-6.9</v>
      </c>
    </row>
    <row r="361" spans="1:8">
      <c r="A361" s="394" t="s">
        <v>165</v>
      </c>
      <c r="B361" s="26">
        <v>-414</v>
      </c>
      <c r="C361" s="45">
        <v>0</v>
      </c>
      <c r="D361" s="26">
        <v>-201</v>
      </c>
      <c r="E361" s="45">
        <v>0.3</v>
      </c>
      <c r="F361" s="26">
        <v>-213</v>
      </c>
      <c r="G361" s="45">
        <v>-0.3</v>
      </c>
      <c r="H361" s="46">
        <v>-4.8</v>
      </c>
    </row>
    <row r="362" spans="1:8">
      <c r="A362" s="395" t="s">
        <v>166</v>
      </c>
      <c r="B362" s="16">
        <v>-3934</v>
      </c>
      <c r="C362" s="18">
        <v>-0.1</v>
      </c>
      <c r="D362" s="16">
        <v>-2119</v>
      </c>
      <c r="E362" s="18">
        <v>-0.4</v>
      </c>
      <c r="F362" s="16">
        <v>-1815</v>
      </c>
      <c r="G362" s="18">
        <v>0.4</v>
      </c>
      <c r="H362" s="19">
        <v>-3.7</v>
      </c>
    </row>
    <row r="363" spans="1:8">
      <c r="A363" s="394" t="s">
        <v>167</v>
      </c>
      <c r="B363" s="26">
        <v>-1361</v>
      </c>
      <c r="C363" s="45">
        <v>0</v>
      </c>
      <c r="D363" s="26">
        <v>-767</v>
      </c>
      <c r="E363" s="45">
        <v>-0.9</v>
      </c>
      <c r="F363" s="26">
        <v>-594</v>
      </c>
      <c r="G363" s="45">
        <v>0.9</v>
      </c>
      <c r="H363" s="46">
        <v>-68</v>
      </c>
    </row>
    <row r="364" spans="1:8">
      <c r="A364" s="394" t="s">
        <v>168</v>
      </c>
      <c r="B364" s="26">
        <v>-1135</v>
      </c>
      <c r="C364" s="45">
        <v>-0.1</v>
      </c>
      <c r="D364" s="26">
        <v>-566</v>
      </c>
      <c r="E364" s="45">
        <v>-0.3</v>
      </c>
      <c r="F364" s="26">
        <v>-569</v>
      </c>
      <c r="G364" s="45">
        <v>0.3</v>
      </c>
      <c r="H364" s="46">
        <v>-70.900000000000006</v>
      </c>
    </row>
    <row r="365" spans="1:8">
      <c r="A365" s="394" t="s">
        <v>169</v>
      </c>
      <c r="B365" s="26">
        <v>-258</v>
      </c>
      <c r="C365" s="45">
        <v>0</v>
      </c>
      <c r="D365" s="26">
        <v>-176</v>
      </c>
      <c r="E365" s="45">
        <v>-0.6</v>
      </c>
      <c r="F365" s="26">
        <v>-82</v>
      </c>
      <c r="G365" s="45">
        <v>0.6</v>
      </c>
      <c r="H365" s="46">
        <v>-1</v>
      </c>
    </row>
    <row r="366" spans="1:8">
      <c r="A366" s="394" t="s">
        <v>170</v>
      </c>
      <c r="B366" s="26">
        <v>-546</v>
      </c>
      <c r="C366" s="45">
        <v>0</v>
      </c>
      <c r="D366" s="26">
        <v>-268</v>
      </c>
      <c r="E366" s="45">
        <v>0</v>
      </c>
      <c r="F366" s="26">
        <v>-278</v>
      </c>
      <c r="G366" s="45">
        <v>0</v>
      </c>
      <c r="H366" s="46">
        <v>-2.4</v>
      </c>
    </row>
    <row r="367" spans="1:8">
      <c r="A367" s="394" t="s">
        <v>171</v>
      </c>
      <c r="B367" s="26">
        <v>-235</v>
      </c>
      <c r="C367" s="45">
        <v>0</v>
      </c>
      <c r="D367" s="26">
        <v>-92</v>
      </c>
      <c r="E367" s="45">
        <v>0.4</v>
      </c>
      <c r="F367" s="26">
        <v>-143</v>
      </c>
      <c r="G367" s="45">
        <v>-0.4</v>
      </c>
      <c r="H367" s="46">
        <v>-1</v>
      </c>
    </row>
    <row r="368" spans="1:8">
      <c r="A368" s="394" t="s">
        <v>172</v>
      </c>
      <c r="B368" s="26">
        <v>-399</v>
      </c>
      <c r="C368" s="45">
        <v>0</v>
      </c>
      <c r="D368" s="26">
        <v>-250</v>
      </c>
      <c r="E368" s="45">
        <v>-0.6</v>
      </c>
      <c r="F368" s="26">
        <v>-149</v>
      </c>
      <c r="G368" s="45">
        <v>0.6</v>
      </c>
      <c r="H368" s="46">
        <v>-1.5</v>
      </c>
    </row>
    <row r="369" spans="1:8">
      <c r="A369" s="395" t="s">
        <v>173</v>
      </c>
      <c r="B369" s="16">
        <v>-1762</v>
      </c>
      <c r="C369" s="18">
        <v>0.2</v>
      </c>
      <c r="D369" s="16">
        <v>-837</v>
      </c>
      <c r="E369" s="18">
        <v>0</v>
      </c>
      <c r="F369" s="16">
        <v>-925</v>
      </c>
      <c r="G369" s="18">
        <v>0</v>
      </c>
      <c r="H369" s="19">
        <v>-1.1000000000000001</v>
      </c>
    </row>
    <row r="370" spans="1:8">
      <c r="A370" s="394" t="s">
        <v>174</v>
      </c>
      <c r="B370" s="26">
        <v>-2618</v>
      </c>
      <c r="C370" s="45">
        <v>0</v>
      </c>
      <c r="D370" s="26">
        <v>-1418</v>
      </c>
      <c r="E370" s="45">
        <v>-0.3</v>
      </c>
      <c r="F370" s="26">
        <v>-1200</v>
      </c>
      <c r="G370" s="45">
        <v>0.3</v>
      </c>
      <c r="H370" s="46">
        <v>-54.5</v>
      </c>
    </row>
    <row r="371" spans="1:8">
      <c r="A371" s="394" t="s">
        <v>175</v>
      </c>
      <c r="B371" s="26">
        <v>-518</v>
      </c>
      <c r="C371" s="45">
        <v>-0.1</v>
      </c>
      <c r="D371" s="26">
        <v>-212</v>
      </c>
      <c r="E371" s="45">
        <v>0.9</v>
      </c>
      <c r="F371" s="26">
        <v>-306</v>
      </c>
      <c r="G371" s="45">
        <v>-0.9</v>
      </c>
      <c r="H371" s="46">
        <v>-3.2</v>
      </c>
    </row>
    <row r="372" spans="1:8">
      <c r="A372" s="394" t="s">
        <v>176</v>
      </c>
      <c r="B372" s="26">
        <v>-504</v>
      </c>
      <c r="C372" s="45">
        <v>0</v>
      </c>
      <c r="D372" s="26">
        <v>-268</v>
      </c>
      <c r="E372" s="45">
        <v>-0.3</v>
      </c>
      <c r="F372" s="26">
        <v>-236</v>
      </c>
      <c r="G372" s="45">
        <v>0.3</v>
      </c>
      <c r="H372" s="46">
        <v>-3.7</v>
      </c>
    </row>
    <row r="373" spans="1:8">
      <c r="A373" s="394" t="s">
        <v>177</v>
      </c>
      <c r="B373" s="26">
        <v>-854</v>
      </c>
      <c r="C373" s="45">
        <v>-0.1</v>
      </c>
      <c r="D373" s="26">
        <v>-411</v>
      </c>
      <c r="E373" s="45">
        <v>0.3</v>
      </c>
      <c r="F373" s="26">
        <v>-443</v>
      </c>
      <c r="G373" s="45">
        <v>-0.3</v>
      </c>
      <c r="H373" s="46">
        <v>-3.6</v>
      </c>
    </row>
    <row r="374" spans="1:8">
      <c r="A374" s="394" t="s">
        <v>178</v>
      </c>
      <c r="B374" s="26">
        <v>-401</v>
      </c>
      <c r="C374" s="45">
        <v>0</v>
      </c>
      <c r="D374" s="26">
        <v>-203</v>
      </c>
      <c r="E374" s="45">
        <v>-0.1</v>
      </c>
      <c r="F374" s="26">
        <v>-198</v>
      </c>
      <c r="G374" s="45">
        <v>0.1</v>
      </c>
      <c r="H374" s="46">
        <v>-2.6</v>
      </c>
    </row>
    <row r="375" spans="1:8">
      <c r="A375" s="394" t="s">
        <v>179</v>
      </c>
      <c r="B375" s="26">
        <v>1634</v>
      </c>
      <c r="C375" s="45">
        <v>0.1</v>
      </c>
      <c r="D375" s="26">
        <v>825</v>
      </c>
      <c r="E375" s="45">
        <v>0.3</v>
      </c>
      <c r="F375" s="26">
        <v>809</v>
      </c>
      <c r="G375" s="45">
        <v>-0.3</v>
      </c>
      <c r="H375" s="46">
        <v>13.4</v>
      </c>
    </row>
    <row r="376" spans="1:8">
      <c r="A376" s="394" t="s">
        <v>180</v>
      </c>
      <c r="B376" s="26">
        <v>-288</v>
      </c>
      <c r="C376" s="45">
        <v>0</v>
      </c>
      <c r="D376" s="26">
        <v>-130</v>
      </c>
      <c r="E376" s="45">
        <v>0.4</v>
      </c>
      <c r="F376" s="26">
        <v>-158</v>
      </c>
      <c r="G376" s="45">
        <v>-0.4</v>
      </c>
      <c r="H376" s="46">
        <v>-2.8</v>
      </c>
    </row>
    <row r="377" spans="1:8">
      <c r="A377" s="394" t="s">
        <v>181</v>
      </c>
      <c r="B377" s="26">
        <v>-81</v>
      </c>
      <c r="C377" s="45">
        <v>0</v>
      </c>
      <c r="D377" s="26">
        <v>-24</v>
      </c>
      <c r="E377" s="45">
        <v>0.5</v>
      </c>
      <c r="F377" s="26">
        <v>-57</v>
      </c>
      <c r="G377" s="45">
        <v>-0.5</v>
      </c>
      <c r="H377" s="46">
        <v>-0.7</v>
      </c>
    </row>
    <row r="378" spans="1:8">
      <c r="A378" s="394" t="s">
        <v>182</v>
      </c>
      <c r="B378" s="26">
        <v>2102</v>
      </c>
      <c r="C378" s="45">
        <v>0.2</v>
      </c>
      <c r="D378" s="26">
        <v>1101</v>
      </c>
      <c r="E378" s="45">
        <v>0.3</v>
      </c>
      <c r="F378" s="26">
        <v>1001</v>
      </c>
      <c r="G378" s="45">
        <v>-0.3</v>
      </c>
      <c r="H378" s="46">
        <v>6.6</v>
      </c>
    </row>
    <row r="379" spans="1:8">
      <c r="A379" s="394" t="s">
        <v>183</v>
      </c>
      <c r="B379" s="26">
        <v>-234</v>
      </c>
      <c r="C379" s="45">
        <v>-0.1</v>
      </c>
      <c r="D379" s="26">
        <v>-97</v>
      </c>
      <c r="E379" s="45">
        <v>0.5</v>
      </c>
      <c r="F379" s="26">
        <v>-137</v>
      </c>
      <c r="G379" s="45">
        <v>-0.5</v>
      </c>
      <c r="H379" s="46">
        <v>-1.8</v>
      </c>
    </row>
    <row r="380" spans="1:8">
      <c r="A380" s="395" t="s">
        <v>184</v>
      </c>
      <c r="B380" s="16">
        <v>-5257</v>
      </c>
      <c r="C380" s="18">
        <v>-0.1</v>
      </c>
      <c r="D380" s="16">
        <v>-2651</v>
      </c>
      <c r="E380" s="18">
        <v>-0.1</v>
      </c>
      <c r="F380" s="16">
        <v>-2606</v>
      </c>
      <c r="G380" s="18">
        <v>0.1</v>
      </c>
      <c r="H380" s="19">
        <v>-3</v>
      </c>
    </row>
    <row r="381" spans="1:8">
      <c r="A381" s="394" t="s">
        <v>185</v>
      </c>
      <c r="B381" s="26">
        <v>-2341</v>
      </c>
      <c r="C381" s="45">
        <v>-0.1</v>
      </c>
      <c r="D381" s="26">
        <v>-1207</v>
      </c>
      <c r="E381" s="45">
        <v>-0.2</v>
      </c>
      <c r="F381" s="26">
        <v>-1134</v>
      </c>
      <c r="G381" s="45">
        <v>0.2</v>
      </c>
      <c r="H381" s="46">
        <v>-48.7</v>
      </c>
    </row>
    <row r="382" spans="1:8">
      <c r="A382" s="394" t="s">
        <v>186</v>
      </c>
      <c r="B382" s="26">
        <v>-952</v>
      </c>
      <c r="C382" s="45">
        <v>0</v>
      </c>
      <c r="D382" s="26">
        <v>-436</v>
      </c>
      <c r="E382" s="45">
        <v>0.5</v>
      </c>
      <c r="F382" s="26">
        <v>-516</v>
      </c>
      <c r="G382" s="45">
        <v>-0.5</v>
      </c>
      <c r="H382" s="46">
        <v>-3.6</v>
      </c>
    </row>
    <row r="383" spans="1:8">
      <c r="A383" s="394" t="s">
        <v>187</v>
      </c>
      <c r="B383" s="26">
        <v>-446</v>
      </c>
      <c r="C383" s="45">
        <v>0</v>
      </c>
      <c r="D383" s="26">
        <v>-275</v>
      </c>
      <c r="E383" s="45">
        <v>-1</v>
      </c>
      <c r="F383" s="26">
        <v>-171</v>
      </c>
      <c r="G383" s="45">
        <v>1</v>
      </c>
      <c r="H383" s="46">
        <v>-1.7</v>
      </c>
    </row>
    <row r="384" spans="1:8">
      <c r="A384" s="394" t="s">
        <v>188</v>
      </c>
      <c r="B384" s="26">
        <v>-293</v>
      </c>
      <c r="C384" s="45">
        <v>0</v>
      </c>
      <c r="D384" s="26">
        <v>-167</v>
      </c>
      <c r="E384" s="45">
        <v>-0.2</v>
      </c>
      <c r="F384" s="26">
        <v>-126</v>
      </c>
      <c r="G384" s="45">
        <v>0.2</v>
      </c>
      <c r="H384" s="46">
        <v>-0.7</v>
      </c>
    </row>
    <row r="385" spans="1:8">
      <c r="A385" s="394" t="s">
        <v>189</v>
      </c>
      <c r="B385" s="26">
        <v>-631</v>
      </c>
      <c r="C385" s="45">
        <v>0</v>
      </c>
      <c r="D385" s="26">
        <v>-312</v>
      </c>
      <c r="E385" s="45">
        <v>0.2</v>
      </c>
      <c r="F385" s="26">
        <v>-319</v>
      </c>
      <c r="G385" s="45">
        <v>-0.2</v>
      </c>
      <c r="H385" s="46">
        <v>-3</v>
      </c>
    </row>
    <row r="386" spans="1:8">
      <c r="A386" s="394" t="s">
        <v>190</v>
      </c>
      <c r="B386" s="26">
        <v>-594</v>
      </c>
      <c r="C386" s="45">
        <v>-0.1</v>
      </c>
      <c r="D386" s="26">
        <v>-254</v>
      </c>
      <c r="E386" s="45">
        <v>0.5</v>
      </c>
      <c r="F386" s="26">
        <v>-340</v>
      </c>
      <c r="G386" s="45">
        <v>-0.5</v>
      </c>
      <c r="H386" s="46">
        <v>-1.2</v>
      </c>
    </row>
    <row r="387" spans="1:8">
      <c r="A387" s="395" t="s">
        <v>191</v>
      </c>
      <c r="B387" s="16">
        <v>-4898</v>
      </c>
      <c r="C387" s="18">
        <v>-0.2</v>
      </c>
      <c r="D387" s="16">
        <v>-2544</v>
      </c>
      <c r="E387" s="18">
        <v>-0.3</v>
      </c>
      <c r="F387" s="16">
        <v>-2354</v>
      </c>
      <c r="G387" s="18">
        <v>0.3</v>
      </c>
      <c r="H387" s="19">
        <v>-4.4000000000000004</v>
      </c>
    </row>
    <row r="388" spans="1:8">
      <c r="A388" s="394" t="s">
        <v>192</v>
      </c>
      <c r="B388" s="26">
        <v>-994</v>
      </c>
      <c r="C388" s="45">
        <v>0</v>
      </c>
      <c r="D388" s="26">
        <v>-609</v>
      </c>
      <c r="E388" s="45">
        <v>-0.8</v>
      </c>
      <c r="F388" s="26">
        <v>-385</v>
      </c>
      <c r="G388" s="45">
        <v>0.8</v>
      </c>
      <c r="H388" s="46">
        <v>-45.1</v>
      </c>
    </row>
    <row r="389" spans="1:8">
      <c r="A389" s="394" t="s">
        <v>193</v>
      </c>
      <c r="B389" s="26">
        <v>-258</v>
      </c>
      <c r="C389" s="45">
        <v>0</v>
      </c>
      <c r="D389" s="26">
        <v>-116</v>
      </c>
      <c r="E389" s="45">
        <v>0.5</v>
      </c>
      <c r="F389" s="26">
        <v>-142</v>
      </c>
      <c r="G389" s="45">
        <v>-0.5</v>
      </c>
      <c r="H389" s="46">
        <v>-2.2999999999999998</v>
      </c>
    </row>
    <row r="390" spans="1:8">
      <c r="A390" s="394" t="s">
        <v>194</v>
      </c>
      <c r="B390" s="26">
        <v>-2099</v>
      </c>
      <c r="C390" s="45">
        <v>-0.1</v>
      </c>
      <c r="D390" s="26">
        <v>-1029</v>
      </c>
      <c r="E390" s="45">
        <v>0</v>
      </c>
      <c r="F390" s="26">
        <v>-1070</v>
      </c>
      <c r="G390" s="45">
        <v>0</v>
      </c>
      <c r="H390" s="46">
        <v>-6.1</v>
      </c>
    </row>
    <row r="391" spans="1:8">
      <c r="A391" s="394" t="s">
        <v>195</v>
      </c>
      <c r="B391" s="26">
        <v>-512</v>
      </c>
      <c r="C391" s="45">
        <v>0</v>
      </c>
      <c r="D391" s="26">
        <v>-280</v>
      </c>
      <c r="E391" s="45">
        <v>-0.4</v>
      </c>
      <c r="F391" s="26">
        <v>-232</v>
      </c>
      <c r="G391" s="45">
        <v>0.4</v>
      </c>
      <c r="H391" s="46">
        <v>-2.8</v>
      </c>
    </row>
    <row r="392" spans="1:8">
      <c r="A392" s="394" t="s">
        <v>196</v>
      </c>
      <c r="B392" s="26">
        <v>-353</v>
      </c>
      <c r="C392" s="45">
        <v>0</v>
      </c>
      <c r="D392" s="26">
        <v>-179</v>
      </c>
      <c r="E392" s="45">
        <v>0</v>
      </c>
      <c r="F392" s="26">
        <v>-174</v>
      </c>
      <c r="G392" s="45">
        <v>0</v>
      </c>
      <c r="H392" s="46">
        <v>-1.8</v>
      </c>
    </row>
    <row r="393" spans="1:8">
      <c r="A393" s="394" t="s">
        <v>197</v>
      </c>
      <c r="B393" s="26">
        <v>-682</v>
      </c>
      <c r="C393" s="45">
        <v>-0.1</v>
      </c>
      <c r="D393" s="26">
        <v>-331</v>
      </c>
      <c r="E393" s="45">
        <v>0.3</v>
      </c>
      <c r="F393" s="26">
        <v>-351</v>
      </c>
      <c r="G393" s="45">
        <v>-0.3</v>
      </c>
      <c r="H393" s="46">
        <v>-2.8</v>
      </c>
    </row>
    <row r="394" spans="1:8">
      <c r="A394" s="395" t="s">
        <v>198</v>
      </c>
      <c r="B394" s="16">
        <v>-4065</v>
      </c>
      <c r="C394" s="18">
        <v>-0.1</v>
      </c>
      <c r="D394" s="16">
        <v>-2017</v>
      </c>
      <c r="E394" s="18">
        <v>0</v>
      </c>
      <c r="F394" s="16">
        <v>-2048</v>
      </c>
      <c r="G394" s="18">
        <v>0</v>
      </c>
      <c r="H394" s="19">
        <v>-2.8</v>
      </c>
    </row>
    <row r="395" spans="1:8">
      <c r="A395" s="394" t="s">
        <v>199</v>
      </c>
      <c r="B395" s="26">
        <v>-2268</v>
      </c>
      <c r="C395" s="45">
        <v>0</v>
      </c>
      <c r="D395" s="26">
        <v>-1130</v>
      </c>
      <c r="E395" s="45">
        <v>-0.2</v>
      </c>
      <c r="F395" s="26">
        <v>-1138</v>
      </c>
      <c r="G395" s="45">
        <v>0.2</v>
      </c>
      <c r="H395" s="46">
        <v>-59.7</v>
      </c>
    </row>
    <row r="396" spans="1:8">
      <c r="A396" s="394" t="s">
        <v>200</v>
      </c>
      <c r="B396" s="26">
        <v>-484</v>
      </c>
      <c r="C396" s="45">
        <v>0</v>
      </c>
      <c r="D396" s="26">
        <v>-227</v>
      </c>
      <c r="E396" s="45">
        <v>0.2</v>
      </c>
      <c r="F396" s="26">
        <v>-257</v>
      </c>
      <c r="G396" s="45">
        <v>-0.2</v>
      </c>
      <c r="H396" s="46">
        <v>-1.4</v>
      </c>
    </row>
    <row r="397" spans="1:8">
      <c r="A397" s="394" t="s">
        <v>201</v>
      </c>
      <c r="B397" s="26">
        <v>-301</v>
      </c>
      <c r="C397" s="45">
        <v>0</v>
      </c>
      <c r="D397" s="26">
        <v>-185</v>
      </c>
      <c r="E397" s="45">
        <v>-0.6</v>
      </c>
      <c r="F397" s="26">
        <v>-116</v>
      </c>
      <c r="G397" s="45">
        <v>0.6</v>
      </c>
      <c r="H397" s="46">
        <v>-1.4</v>
      </c>
    </row>
    <row r="398" spans="1:8">
      <c r="A398" s="394" t="s">
        <v>202</v>
      </c>
      <c r="B398" s="26">
        <v>-520</v>
      </c>
      <c r="C398" s="45">
        <v>0</v>
      </c>
      <c r="D398" s="26">
        <v>-235</v>
      </c>
      <c r="E398" s="45">
        <v>0.6</v>
      </c>
      <c r="F398" s="26">
        <v>-285</v>
      </c>
      <c r="G398" s="45">
        <v>-0.6</v>
      </c>
      <c r="H398" s="46">
        <v>-2.1</v>
      </c>
    </row>
    <row r="399" spans="1:8">
      <c r="A399" s="394" t="s">
        <v>203</v>
      </c>
      <c r="B399" s="26">
        <v>-492</v>
      </c>
      <c r="C399" s="45">
        <v>0</v>
      </c>
      <c r="D399" s="26">
        <v>-240</v>
      </c>
      <c r="E399" s="45">
        <v>0.1</v>
      </c>
      <c r="F399" s="26">
        <v>-252</v>
      </c>
      <c r="G399" s="45">
        <v>-0.1</v>
      </c>
      <c r="H399" s="46">
        <v>-0.8</v>
      </c>
    </row>
    <row r="400" spans="1:8">
      <c r="A400" s="395" t="s">
        <v>204</v>
      </c>
      <c r="B400" s="16">
        <v>-4019</v>
      </c>
      <c r="C400" s="18">
        <v>-0.1</v>
      </c>
      <c r="D400" s="16">
        <v>-1933</v>
      </c>
      <c r="E400" s="18">
        <v>0.2</v>
      </c>
      <c r="F400" s="16">
        <v>-2086</v>
      </c>
      <c r="G400" s="18">
        <v>-0.2</v>
      </c>
      <c r="H400" s="19">
        <v>-3.7</v>
      </c>
    </row>
    <row r="401" spans="1:8">
      <c r="A401" s="394" t="s">
        <v>205</v>
      </c>
      <c r="B401" s="26">
        <v>-521</v>
      </c>
      <c r="C401" s="45">
        <v>-0.1</v>
      </c>
      <c r="D401" s="26">
        <v>-259</v>
      </c>
      <c r="E401" s="45">
        <v>0</v>
      </c>
      <c r="F401" s="26">
        <v>-262</v>
      </c>
      <c r="G401" s="45">
        <v>0</v>
      </c>
      <c r="H401" s="46">
        <v>-4.5</v>
      </c>
    </row>
    <row r="402" spans="1:8">
      <c r="A402" s="394" t="s">
        <v>206</v>
      </c>
      <c r="B402" s="26">
        <v>-1278</v>
      </c>
      <c r="C402" s="45">
        <v>0</v>
      </c>
      <c r="D402" s="26">
        <v>-594</v>
      </c>
      <c r="E402" s="45">
        <v>0.3</v>
      </c>
      <c r="F402" s="26">
        <v>-684</v>
      </c>
      <c r="G402" s="45">
        <v>-0.3</v>
      </c>
      <c r="H402" s="46">
        <v>-5.7</v>
      </c>
    </row>
    <row r="403" spans="1:8">
      <c r="A403" s="394" t="s">
        <v>207</v>
      </c>
      <c r="B403" s="26">
        <v>-424</v>
      </c>
      <c r="C403" s="45">
        <v>0</v>
      </c>
      <c r="D403" s="26">
        <v>-188</v>
      </c>
      <c r="E403" s="45">
        <v>0.7</v>
      </c>
      <c r="F403" s="26">
        <v>-236</v>
      </c>
      <c r="G403" s="45">
        <v>-0.7</v>
      </c>
      <c r="H403" s="46">
        <v>-2.4</v>
      </c>
    </row>
    <row r="404" spans="1:8">
      <c r="A404" s="394" t="s">
        <v>208</v>
      </c>
      <c r="B404" s="26">
        <v>-922</v>
      </c>
      <c r="C404" s="45">
        <v>-0.1</v>
      </c>
      <c r="D404" s="26">
        <v>-427</v>
      </c>
      <c r="E404" s="45">
        <v>0.4</v>
      </c>
      <c r="F404" s="26">
        <v>-495</v>
      </c>
      <c r="G404" s="45">
        <v>-0.4</v>
      </c>
      <c r="H404" s="46">
        <v>-3.2</v>
      </c>
    </row>
    <row r="405" spans="1:8">
      <c r="A405" s="394" t="s">
        <v>209</v>
      </c>
      <c r="B405" s="26">
        <v>-874</v>
      </c>
      <c r="C405" s="45">
        <v>0</v>
      </c>
      <c r="D405" s="26">
        <v>-465</v>
      </c>
      <c r="E405" s="45">
        <v>-0.4</v>
      </c>
      <c r="F405" s="26">
        <v>-409</v>
      </c>
      <c r="G405" s="45">
        <v>0.4</v>
      </c>
      <c r="H405" s="46">
        <v>-3.5</v>
      </c>
    </row>
    <row r="406" spans="1:8">
      <c r="A406" s="395" t="s">
        <v>210</v>
      </c>
      <c r="B406" s="16">
        <v>-3365</v>
      </c>
      <c r="C406" s="18">
        <v>0.1</v>
      </c>
      <c r="D406" s="16">
        <v>-1699</v>
      </c>
      <c r="E406" s="18">
        <v>-0.1</v>
      </c>
      <c r="F406" s="16">
        <v>-1666</v>
      </c>
      <c r="G406" s="18">
        <v>0.1</v>
      </c>
      <c r="H406" s="19">
        <v>-34.4</v>
      </c>
    </row>
    <row r="407" spans="1:8">
      <c r="A407" s="395" t="s">
        <v>211</v>
      </c>
      <c r="B407" s="16">
        <v>-13963</v>
      </c>
      <c r="C407" s="18">
        <v>0.1</v>
      </c>
      <c r="D407" s="16">
        <v>-7409</v>
      </c>
      <c r="E407" s="18">
        <v>-0.2</v>
      </c>
      <c r="F407" s="16">
        <v>-6554</v>
      </c>
      <c r="G407" s="18">
        <v>0.2</v>
      </c>
      <c r="H407" s="19">
        <v>-46.4</v>
      </c>
    </row>
    <row r="408" spans="1:8">
      <c r="A408" s="395" t="s">
        <v>212</v>
      </c>
      <c r="B408" s="16">
        <v>-1276</v>
      </c>
      <c r="C408" s="18">
        <v>0</v>
      </c>
      <c r="D408" s="16">
        <v>-780</v>
      </c>
      <c r="E408" s="18">
        <v>-0.4</v>
      </c>
      <c r="F408" s="16">
        <v>-496</v>
      </c>
      <c r="G408" s="18">
        <v>0.4</v>
      </c>
      <c r="H408" s="19">
        <v>-11.6</v>
      </c>
    </row>
    <row r="410" spans="1:8">
      <c r="A410" s="5" t="s">
        <v>4027</v>
      </c>
    </row>
    <row r="411" spans="1:8">
      <c r="A411" s="37" t="s">
        <v>4028</v>
      </c>
    </row>
    <row r="412" spans="1:8">
      <c r="A412" s="5" t="s">
        <v>4029</v>
      </c>
    </row>
    <row r="413" spans="1:8">
      <c r="A413" s="37" t="s">
        <v>4030</v>
      </c>
    </row>
    <row r="414" spans="1:8">
      <c r="A414" s="5" t="s">
        <v>4031</v>
      </c>
    </row>
  </sheetData>
  <mergeCells count="9">
    <mergeCell ref="A6:A8"/>
    <mergeCell ref="B6:G6"/>
    <mergeCell ref="H6:H8"/>
    <mergeCell ref="B7:C7"/>
    <mergeCell ref="D7:E7"/>
    <mergeCell ref="F7:G7"/>
    <mergeCell ref="A276:H276"/>
    <mergeCell ref="A143:H143"/>
    <mergeCell ref="A9:H9"/>
  </mergeCells>
  <hyperlinks>
    <hyperlink ref="A3" location="'Spis tablic'!A1" display="Powrót do spisu tablic"/>
    <hyperlink ref="A4" location="'Spis tablic'!A1" display="Return to list of tables"/>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30"/>
  <sheetViews>
    <sheetView workbookViewId="0">
      <pane ySplit="6" topLeftCell="A7" activePane="bottomLeft" state="frozen"/>
      <selection pane="bottomLeft" activeCell="E1" sqref="E1"/>
    </sheetView>
  </sheetViews>
  <sheetFormatPr defaultColWidth="9" defaultRowHeight="12.75"/>
  <cols>
    <col min="1" max="1" width="18.875" style="52" customWidth="1"/>
    <col min="2" max="2" width="20.25" style="52" bestFit="1" customWidth="1"/>
    <col min="3" max="4" width="17.375" style="52" bestFit="1" customWidth="1"/>
    <col min="5" max="5" width="35.125" style="52" bestFit="1" customWidth="1"/>
    <col min="6" max="6" width="21.75" style="52" customWidth="1"/>
    <col min="7" max="7" width="12.5" style="52" customWidth="1"/>
    <col min="8" max="8" width="13.75" style="52" customWidth="1"/>
    <col min="9" max="9" width="15.75" style="52" customWidth="1"/>
    <col min="10" max="16384" width="9" style="52"/>
  </cols>
  <sheetData>
    <row r="1" spans="1:9">
      <c r="A1" s="4" t="s">
        <v>4615</v>
      </c>
    </row>
    <row r="2" spans="1:9">
      <c r="A2" s="7" t="s">
        <v>4616</v>
      </c>
    </row>
    <row r="3" spans="1:9">
      <c r="A3" s="253" t="s">
        <v>84</v>
      </c>
    </row>
    <row r="4" spans="1:9">
      <c r="A4" s="253" t="s">
        <v>85</v>
      </c>
    </row>
    <row r="6" spans="1:9" ht="76.5">
      <c r="A6" s="53" t="s">
        <v>4036</v>
      </c>
      <c r="B6" s="53" t="s">
        <v>4037</v>
      </c>
      <c r="C6" s="53" t="s">
        <v>4559</v>
      </c>
      <c r="D6" s="53" t="s">
        <v>4039</v>
      </c>
      <c r="E6" s="53" t="s">
        <v>4040</v>
      </c>
      <c r="F6" s="53" t="s">
        <v>4560</v>
      </c>
      <c r="G6" s="53" t="s">
        <v>4561</v>
      </c>
      <c r="H6" s="53" t="s">
        <v>4562</v>
      </c>
      <c r="I6" s="53" t="s">
        <v>4038</v>
      </c>
    </row>
    <row r="7" spans="1:9">
      <c r="A7" s="49" t="s">
        <v>371</v>
      </c>
      <c r="B7" s="49" t="s">
        <v>372</v>
      </c>
      <c r="C7" s="49" t="s">
        <v>4409</v>
      </c>
      <c r="D7" s="49" t="s">
        <v>284</v>
      </c>
      <c r="E7" s="49" t="s">
        <v>4412</v>
      </c>
      <c r="F7" s="49" t="s">
        <v>375</v>
      </c>
      <c r="G7" s="49">
        <v>69</v>
      </c>
      <c r="H7" s="49">
        <v>59</v>
      </c>
      <c r="I7" s="49" t="s">
        <v>376</v>
      </c>
    </row>
    <row r="8" spans="1:9">
      <c r="A8" s="50" t="s">
        <v>377</v>
      </c>
      <c r="B8" s="50" t="s">
        <v>378</v>
      </c>
      <c r="C8" s="50" t="s">
        <v>373</v>
      </c>
      <c r="D8" s="50" t="s">
        <v>270</v>
      </c>
      <c r="E8" s="50" t="s">
        <v>4413</v>
      </c>
      <c r="F8" s="50" t="s">
        <v>375</v>
      </c>
      <c r="G8" s="50">
        <v>127</v>
      </c>
      <c r="H8" s="50">
        <v>117</v>
      </c>
      <c r="I8" s="50" t="s">
        <v>376</v>
      </c>
    </row>
    <row r="9" spans="1:9">
      <c r="A9" s="50" t="s">
        <v>380</v>
      </c>
      <c r="B9" s="50" t="s">
        <v>381</v>
      </c>
      <c r="C9" s="50" t="s">
        <v>4408</v>
      </c>
      <c r="D9" s="50" t="s">
        <v>272</v>
      </c>
      <c r="E9" s="50" t="s">
        <v>383</v>
      </c>
      <c r="F9" s="50" t="s">
        <v>375</v>
      </c>
      <c r="G9" s="50">
        <v>82</v>
      </c>
      <c r="H9" s="50">
        <v>63</v>
      </c>
      <c r="I9" s="50" t="s">
        <v>376</v>
      </c>
    </row>
    <row r="10" spans="1:9">
      <c r="A10" s="50" t="s">
        <v>384</v>
      </c>
      <c r="B10" s="50" t="s">
        <v>381</v>
      </c>
      <c r="C10" s="50" t="s">
        <v>373</v>
      </c>
      <c r="D10" s="50" t="s">
        <v>278</v>
      </c>
      <c r="E10" s="50" t="s">
        <v>385</v>
      </c>
      <c r="F10" s="50" t="s">
        <v>375</v>
      </c>
      <c r="G10" s="50">
        <v>456</v>
      </c>
      <c r="H10" s="50">
        <v>429</v>
      </c>
      <c r="I10" s="50" t="s">
        <v>376</v>
      </c>
    </row>
    <row r="11" spans="1:9">
      <c r="A11" s="50" t="s">
        <v>386</v>
      </c>
      <c r="B11" s="50" t="s">
        <v>387</v>
      </c>
      <c r="C11" s="50" t="s">
        <v>373</v>
      </c>
      <c r="D11" s="50" t="s">
        <v>272</v>
      </c>
      <c r="E11" s="50" t="s">
        <v>388</v>
      </c>
      <c r="F11" s="50" t="s">
        <v>375</v>
      </c>
      <c r="G11" s="50">
        <v>465</v>
      </c>
      <c r="H11" s="50">
        <v>420</v>
      </c>
      <c r="I11" s="50" t="s">
        <v>376</v>
      </c>
    </row>
    <row r="12" spans="1:9">
      <c r="A12" s="50" t="s">
        <v>389</v>
      </c>
      <c r="B12" s="50" t="s">
        <v>390</v>
      </c>
      <c r="C12" s="50" t="s">
        <v>4410</v>
      </c>
      <c r="D12" s="50" t="s">
        <v>268</v>
      </c>
      <c r="E12" s="50" t="s">
        <v>392</v>
      </c>
      <c r="F12" s="50" t="s">
        <v>375</v>
      </c>
      <c r="G12" s="50">
        <v>31</v>
      </c>
      <c r="H12" s="50">
        <v>23</v>
      </c>
      <c r="I12" s="50" t="s">
        <v>376</v>
      </c>
    </row>
    <row r="13" spans="1:9">
      <c r="A13" s="50" t="s">
        <v>393</v>
      </c>
      <c r="B13" s="50" t="s">
        <v>394</v>
      </c>
      <c r="C13" s="50" t="s">
        <v>373</v>
      </c>
      <c r="D13" s="50" t="s">
        <v>273</v>
      </c>
      <c r="E13" s="50" t="s">
        <v>395</v>
      </c>
      <c r="F13" s="50" t="s">
        <v>375</v>
      </c>
      <c r="G13" s="50">
        <v>100</v>
      </c>
      <c r="H13" s="50">
        <v>102</v>
      </c>
      <c r="I13" s="50" t="s">
        <v>376</v>
      </c>
    </row>
    <row r="14" spans="1:9">
      <c r="A14" s="50" t="s">
        <v>396</v>
      </c>
      <c r="B14" s="50" t="s">
        <v>397</v>
      </c>
      <c r="C14" s="50" t="s">
        <v>373</v>
      </c>
      <c r="D14" s="50" t="s">
        <v>270</v>
      </c>
      <c r="E14" s="50" t="s">
        <v>398</v>
      </c>
      <c r="F14" s="50" t="s">
        <v>375</v>
      </c>
      <c r="G14" s="50">
        <v>261</v>
      </c>
      <c r="H14" s="50">
        <v>255</v>
      </c>
      <c r="I14" s="50" t="s">
        <v>376</v>
      </c>
    </row>
    <row r="15" spans="1:9">
      <c r="A15" s="50" t="s">
        <v>399</v>
      </c>
      <c r="B15" s="50" t="s">
        <v>400</v>
      </c>
      <c r="C15" s="50" t="s">
        <v>373</v>
      </c>
      <c r="D15" s="50" t="s">
        <v>272</v>
      </c>
      <c r="E15" s="50" t="s">
        <v>388</v>
      </c>
      <c r="F15" s="50" t="s">
        <v>375</v>
      </c>
      <c r="G15" s="50">
        <v>1970</v>
      </c>
      <c r="H15" s="50">
        <v>1815</v>
      </c>
      <c r="I15" s="50" t="s">
        <v>376</v>
      </c>
    </row>
    <row r="16" spans="1:9">
      <c r="A16" s="50" t="s">
        <v>401</v>
      </c>
      <c r="B16" s="50" t="s">
        <v>402</v>
      </c>
      <c r="C16" s="50" t="s">
        <v>373</v>
      </c>
      <c r="D16" s="50" t="s">
        <v>272</v>
      </c>
      <c r="E16" s="50" t="s">
        <v>388</v>
      </c>
      <c r="F16" s="50" t="s">
        <v>375</v>
      </c>
      <c r="G16" s="50">
        <v>521</v>
      </c>
      <c r="H16" s="50">
        <v>495</v>
      </c>
      <c r="I16" s="50" t="s">
        <v>376</v>
      </c>
    </row>
    <row r="17" spans="1:9">
      <c r="A17" s="50" t="s">
        <v>403</v>
      </c>
      <c r="B17" s="50" t="s">
        <v>404</v>
      </c>
      <c r="C17" s="50" t="s">
        <v>373</v>
      </c>
      <c r="D17" s="50" t="s">
        <v>274</v>
      </c>
      <c r="E17" s="50" t="s">
        <v>405</v>
      </c>
      <c r="F17" s="50" t="s">
        <v>375</v>
      </c>
      <c r="G17" s="50">
        <v>122</v>
      </c>
      <c r="H17" s="50">
        <v>122</v>
      </c>
      <c r="I17" s="50" t="s">
        <v>376</v>
      </c>
    </row>
    <row r="18" spans="1:9">
      <c r="A18" s="50" t="s">
        <v>406</v>
      </c>
      <c r="B18" s="50" t="s">
        <v>407</v>
      </c>
      <c r="C18" s="50" t="s">
        <v>382</v>
      </c>
      <c r="D18" s="50" t="s">
        <v>271</v>
      </c>
      <c r="E18" s="50" t="s">
        <v>408</v>
      </c>
      <c r="F18" s="50" t="s">
        <v>375</v>
      </c>
      <c r="G18" s="50">
        <v>341</v>
      </c>
      <c r="H18" s="50">
        <v>314</v>
      </c>
      <c r="I18" s="50" t="s">
        <v>376</v>
      </c>
    </row>
    <row r="19" spans="1:9">
      <c r="A19" s="50" t="s">
        <v>409</v>
      </c>
      <c r="B19" s="50" t="s">
        <v>410</v>
      </c>
      <c r="C19" s="50" t="s">
        <v>4411</v>
      </c>
      <c r="D19" s="50" t="s">
        <v>276</v>
      </c>
      <c r="E19" s="50" t="s">
        <v>412</v>
      </c>
      <c r="F19" s="50" t="s">
        <v>375</v>
      </c>
      <c r="G19" s="50">
        <v>14353</v>
      </c>
      <c r="H19" s="50">
        <v>13339</v>
      </c>
      <c r="I19" s="50" t="s">
        <v>376</v>
      </c>
    </row>
    <row r="20" spans="1:9">
      <c r="A20" s="50" t="s">
        <v>413</v>
      </c>
      <c r="B20" s="50" t="s">
        <v>414</v>
      </c>
      <c r="C20" s="50" t="s">
        <v>373</v>
      </c>
      <c r="D20" s="50" t="s">
        <v>278</v>
      </c>
      <c r="E20" s="50" t="s">
        <v>415</v>
      </c>
      <c r="F20" s="50" t="s">
        <v>375</v>
      </c>
      <c r="G20" s="50">
        <v>640</v>
      </c>
      <c r="H20" s="50">
        <v>544</v>
      </c>
      <c r="I20" s="50" t="s">
        <v>376</v>
      </c>
    </row>
    <row r="21" spans="1:9">
      <c r="A21" s="50" t="s">
        <v>416</v>
      </c>
      <c r="B21" s="50" t="s">
        <v>417</v>
      </c>
      <c r="C21" s="50" t="s">
        <v>373</v>
      </c>
      <c r="D21" s="50" t="s">
        <v>268</v>
      </c>
      <c r="E21" s="50" t="s">
        <v>418</v>
      </c>
      <c r="F21" s="50" t="s">
        <v>375</v>
      </c>
      <c r="G21" s="50">
        <v>314</v>
      </c>
      <c r="H21" s="50">
        <v>257</v>
      </c>
      <c r="I21" s="50" t="s">
        <v>376</v>
      </c>
    </row>
    <row r="22" spans="1:9">
      <c r="A22" s="50" t="s">
        <v>419</v>
      </c>
      <c r="B22" s="50" t="s">
        <v>420</v>
      </c>
      <c r="C22" s="50" t="s">
        <v>373</v>
      </c>
      <c r="D22" s="50" t="s">
        <v>277</v>
      </c>
      <c r="E22" s="50" t="s">
        <v>421</v>
      </c>
      <c r="F22" s="50" t="s">
        <v>375</v>
      </c>
      <c r="G22" s="50">
        <v>305</v>
      </c>
      <c r="H22" s="50">
        <v>272</v>
      </c>
      <c r="I22" s="50" t="s">
        <v>376</v>
      </c>
    </row>
    <row r="23" spans="1:9">
      <c r="A23" s="50" t="s">
        <v>422</v>
      </c>
      <c r="B23" s="50" t="s">
        <v>423</v>
      </c>
      <c r="C23" s="50" t="s">
        <v>373</v>
      </c>
      <c r="D23" s="50" t="s">
        <v>276</v>
      </c>
      <c r="E23" s="50" t="s">
        <v>424</v>
      </c>
      <c r="F23" s="50" t="s">
        <v>375</v>
      </c>
      <c r="G23" s="50">
        <v>294</v>
      </c>
      <c r="H23" s="50">
        <v>295</v>
      </c>
      <c r="I23" s="50" t="s">
        <v>376</v>
      </c>
    </row>
    <row r="24" spans="1:9">
      <c r="A24" s="50" t="s">
        <v>425</v>
      </c>
      <c r="B24" s="50" t="s">
        <v>426</v>
      </c>
      <c r="C24" s="50" t="s">
        <v>373</v>
      </c>
      <c r="D24" s="50" t="s">
        <v>272</v>
      </c>
      <c r="E24" s="50" t="s">
        <v>427</v>
      </c>
      <c r="F24" s="50" t="s">
        <v>375</v>
      </c>
      <c r="G24" s="50">
        <v>167</v>
      </c>
      <c r="H24" s="50">
        <v>163</v>
      </c>
      <c r="I24" s="50" t="s">
        <v>376</v>
      </c>
    </row>
    <row r="25" spans="1:9">
      <c r="A25" s="50" t="s">
        <v>428</v>
      </c>
      <c r="B25" s="50" t="s">
        <v>429</v>
      </c>
      <c r="C25" s="50" t="s">
        <v>373</v>
      </c>
      <c r="D25" s="50" t="s">
        <v>279</v>
      </c>
      <c r="E25" s="50" t="s">
        <v>430</v>
      </c>
      <c r="F25" s="50" t="s">
        <v>375</v>
      </c>
      <c r="G25" s="50">
        <v>131</v>
      </c>
      <c r="H25" s="50">
        <v>134</v>
      </c>
      <c r="I25" s="50" t="s">
        <v>376</v>
      </c>
    </row>
    <row r="26" spans="1:9">
      <c r="A26" s="50" t="s">
        <v>431</v>
      </c>
      <c r="B26" s="50" t="s">
        <v>432</v>
      </c>
      <c r="C26" s="50" t="s">
        <v>373</v>
      </c>
      <c r="D26" s="50" t="s">
        <v>277</v>
      </c>
      <c r="E26" s="50" t="s">
        <v>433</v>
      </c>
      <c r="F26" s="50" t="s">
        <v>375</v>
      </c>
      <c r="G26" s="50">
        <v>100</v>
      </c>
      <c r="H26" s="50">
        <v>172</v>
      </c>
      <c r="I26" s="50" t="s">
        <v>376</v>
      </c>
    </row>
    <row r="27" spans="1:9">
      <c r="A27" s="50" t="s">
        <v>434</v>
      </c>
      <c r="B27" s="50" t="s">
        <v>435</v>
      </c>
      <c r="C27" s="50" t="s">
        <v>411</v>
      </c>
      <c r="D27" s="50" t="s">
        <v>281</v>
      </c>
      <c r="E27" s="50" t="s">
        <v>436</v>
      </c>
      <c r="F27" s="50" t="s">
        <v>375</v>
      </c>
      <c r="G27" s="50">
        <v>3840</v>
      </c>
      <c r="H27" s="50">
        <v>3533</v>
      </c>
      <c r="I27" s="50" t="s">
        <v>376</v>
      </c>
    </row>
    <row r="28" spans="1:9">
      <c r="A28" s="50" t="s">
        <v>437</v>
      </c>
      <c r="B28" s="50" t="s">
        <v>438</v>
      </c>
      <c r="C28" s="50" t="s">
        <v>382</v>
      </c>
      <c r="D28" s="50" t="s">
        <v>280</v>
      </c>
      <c r="E28" s="50" t="s">
        <v>439</v>
      </c>
      <c r="F28" s="50" t="s">
        <v>375</v>
      </c>
      <c r="G28" s="50">
        <v>592</v>
      </c>
      <c r="H28" s="50">
        <v>489</v>
      </c>
      <c r="I28" s="50" t="s">
        <v>376</v>
      </c>
    </row>
    <row r="29" spans="1:9">
      <c r="A29" s="50" t="s">
        <v>440</v>
      </c>
      <c r="B29" s="50" t="s">
        <v>441</v>
      </c>
      <c r="C29" s="50" t="s">
        <v>373</v>
      </c>
      <c r="D29" s="50" t="s">
        <v>279</v>
      </c>
      <c r="E29" s="50" t="s">
        <v>442</v>
      </c>
      <c r="F29" s="50" t="s">
        <v>375</v>
      </c>
      <c r="G29" s="50">
        <v>272</v>
      </c>
      <c r="H29" s="50">
        <v>247</v>
      </c>
      <c r="I29" s="50" t="s">
        <v>376</v>
      </c>
    </row>
    <row r="30" spans="1:9">
      <c r="A30" s="50" t="s">
        <v>443</v>
      </c>
      <c r="B30" s="50" t="s">
        <v>444</v>
      </c>
      <c r="C30" s="50" t="s">
        <v>373</v>
      </c>
      <c r="D30" s="50" t="s">
        <v>271</v>
      </c>
      <c r="E30" s="50" t="s">
        <v>408</v>
      </c>
      <c r="F30" s="50" t="s">
        <v>375</v>
      </c>
      <c r="G30" s="50">
        <v>252</v>
      </c>
      <c r="H30" s="50">
        <v>242</v>
      </c>
      <c r="I30" s="50" t="s">
        <v>376</v>
      </c>
    </row>
    <row r="31" spans="1:9">
      <c r="A31" s="50" t="s">
        <v>445</v>
      </c>
      <c r="B31" s="50" t="s">
        <v>446</v>
      </c>
      <c r="C31" s="50" t="s">
        <v>382</v>
      </c>
      <c r="D31" s="50" t="s">
        <v>278</v>
      </c>
      <c r="E31" s="50" t="s">
        <v>447</v>
      </c>
      <c r="F31" s="50" t="s">
        <v>375</v>
      </c>
      <c r="G31" s="50">
        <v>421</v>
      </c>
      <c r="H31" s="50">
        <v>374</v>
      </c>
      <c r="I31" s="50" t="s">
        <v>376</v>
      </c>
    </row>
    <row r="32" spans="1:9">
      <c r="A32" s="50" t="s">
        <v>448</v>
      </c>
      <c r="B32" s="50" t="s">
        <v>449</v>
      </c>
      <c r="C32" s="50" t="s">
        <v>373</v>
      </c>
      <c r="D32" s="50" t="s">
        <v>282</v>
      </c>
      <c r="E32" s="50" t="s">
        <v>450</v>
      </c>
      <c r="F32" s="50" t="s">
        <v>375</v>
      </c>
      <c r="G32" s="50">
        <v>234</v>
      </c>
      <c r="H32" s="50">
        <v>208</v>
      </c>
      <c r="I32" s="50" t="s">
        <v>376</v>
      </c>
    </row>
    <row r="33" spans="1:9">
      <c r="A33" s="50" t="s">
        <v>451</v>
      </c>
      <c r="B33" s="50" t="s">
        <v>452</v>
      </c>
      <c r="C33" s="50" t="s">
        <v>382</v>
      </c>
      <c r="D33" s="50" t="s">
        <v>271</v>
      </c>
      <c r="E33" s="50" t="s">
        <v>453</v>
      </c>
      <c r="F33" s="50" t="s">
        <v>375</v>
      </c>
      <c r="G33" s="50">
        <v>177</v>
      </c>
      <c r="H33" s="50">
        <v>151</v>
      </c>
      <c r="I33" s="50" t="s">
        <v>376</v>
      </c>
    </row>
    <row r="34" spans="1:9">
      <c r="A34" s="50" t="s">
        <v>454</v>
      </c>
      <c r="B34" s="50" t="s">
        <v>455</v>
      </c>
      <c r="C34" s="50" t="s">
        <v>373</v>
      </c>
      <c r="D34" s="50" t="s">
        <v>284</v>
      </c>
      <c r="E34" s="50" t="s">
        <v>456</v>
      </c>
      <c r="F34" s="50" t="s">
        <v>375</v>
      </c>
      <c r="G34" s="50">
        <v>363</v>
      </c>
      <c r="H34" s="50">
        <v>338</v>
      </c>
      <c r="I34" s="50" t="s">
        <v>376</v>
      </c>
    </row>
    <row r="35" spans="1:9">
      <c r="A35" s="50" t="s">
        <v>457</v>
      </c>
      <c r="B35" s="50" t="s">
        <v>458</v>
      </c>
      <c r="C35" s="50" t="s">
        <v>373</v>
      </c>
      <c r="D35" s="50" t="s">
        <v>282</v>
      </c>
      <c r="E35" s="50" t="s">
        <v>459</v>
      </c>
      <c r="F35" s="50" t="s">
        <v>375</v>
      </c>
      <c r="G35" s="50">
        <v>144</v>
      </c>
      <c r="H35" s="50">
        <v>106</v>
      </c>
      <c r="I35" s="50" t="s">
        <v>376</v>
      </c>
    </row>
    <row r="36" spans="1:9">
      <c r="A36" s="50" t="s">
        <v>460</v>
      </c>
      <c r="B36" s="50" t="s">
        <v>461</v>
      </c>
      <c r="C36" s="50" t="s">
        <v>373</v>
      </c>
      <c r="D36" s="50" t="s">
        <v>273</v>
      </c>
      <c r="E36" s="50" t="s">
        <v>462</v>
      </c>
      <c r="F36" s="50" t="s">
        <v>375</v>
      </c>
      <c r="G36" s="50">
        <v>397</v>
      </c>
      <c r="H36" s="50">
        <v>314</v>
      </c>
      <c r="I36" s="50" t="s">
        <v>376</v>
      </c>
    </row>
    <row r="37" spans="1:9">
      <c r="A37" s="50" t="s">
        <v>463</v>
      </c>
      <c r="B37" s="50" t="s">
        <v>464</v>
      </c>
      <c r="C37" s="50" t="s">
        <v>373</v>
      </c>
      <c r="D37" s="50" t="s">
        <v>282</v>
      </c>
      <c r="E37" s="50" t="s">
        <v>459</v>
      </c>
      <c r="F37" s="50" t="s">
        <v>375</v>
      </c>
      <c r="G37" s="50">
        <v>284</v>
      </c>
      <c r="H37" s="50">
        <v>224</v>
      </c>
      <c r="I37" s="50" t="s">
        <v>376</v>
      </c>
    </row>
    <row r="38" spans="1:9">
      <c r="A38" s="50" t="s">
        <v>465</v>
      </c>
      <c r="B38" s="50" t="s">
        <v>466</v>
      </c>
      <c r="C38" s="50" t="s">
        <v>382</v>
      </c>
      <c r="D38" s="50" t="s">
        <v>277</v>
      </c>
      <c r="E38" s="50" t="s">
        <v>467</v>
      </c>
      <c r="F38" s="50" t="s">
        <v>375</v>
      </c>
      <c r="G38" s="50">
        <v>3262</v>
      </c>
      <c r="H38" s="50">
        <v>6209</v>
      </c>
      <c r="I38" s="50" t="s">
        <v>376</v>
      </c>
    </row>
    <row r="39" spans="1:9">
      <c r="A39" s="50" t="s">
        <v>468</v>
      </c>
      <c r="B39" s="50" t="s">
        <v>469</v>
      </c>
      <c r="C39" s="50" t="s">
        <v>382</v>
      </c>
      <c r="D39" s="50" t="s">
        <v>268</v>
      </c>
      <c r="E39" s="50" t="s">
        <v>470</v>
      </c>
      <c r="F39" s="50" t="s">
        <v>375</v>
      </c>
      <c r="G39" s="50">
        <v>81</v>
      </c>
      <c r="H39" s="50">
        <v>72</v>
      </c>
      <c r="I39" s="50" t="s">
        <v>376</v>
      </c>
    </row>
    <row r="40" spans="1:9">
      <c r="A40" s="50" t="s">
        <v>471</v>
      </c>
      <c r="B40" s="50" t="s">
        <v>472</v>
      </c>
      <c r="C40" s="50" t="s">
        <v>373</v>
      </c>
      <c r="D40" s="50" t="s">
        <v>268</v>
      </c>
      <c r="E40" s="50" t="s">
        <v>470</v>
      </c>
      <c r="F40" s="50" t="s">
        <v>375</v>
      </c>
      <c r="G40" s="50">
        <v>412</v>
      </c>
      <c r="H40" s="50">
        <v>383</v>
      </c>
      <c r="I40" s="50" t="s">
        <v>376</v>
      </c>
    </row>
    <row r="41" spans="1:9">
      <c r="A41" s="50" t="s">
        <v>473</v>
      </c>
      <c r="B41" s="50" t="s">
        <v>472</v>
      </c>
      <c r="C41" s="50" t="s">
        <v>373</v>
      </c>
      <c r="D41" s="50" t="s">
        <v>277</v>
      </c>
      <c r="E41" s="50" t="s">
        <v>421</v>
      </c>
      <c r="F41" s="50" t="s">
        <v>375</v>
      </c>
      <c r="G41" s="50">
        <v>328</v>
      </c>
      <c r="H41" s="50">
        <v>377</v>
      </c>
      <c r="I41" s="50" t="s">
        <v>376</v>
      </c>
    </row>
    <row r="42" spans="1:9">
      <c r="A42" s="50" t="s">
        <v>474</v>
      </c>
      <c r="B42" s="50" t="s">
        <v>475</v>
      </c>
      <c r="C42" s="50" t="s">
        <v>373</v>
      </c>
      <c r="D42" s="50" t="s">
        <v>278</v>
      </c>
      <c r="E42" s="50" t="s">
        <v>385</v>
      </c>
      <c r="F42" s="50" t="s">
        <v>375</v>
      </c>
      <c r="G42" s="50">
        <v>71</v>
      </c>
      <c r="H42" s="50">
        <v>72</v>
      </c>
      <c r="I42" s="50" t="s">
        <v>376</v>
      </c>
    </row>
    <row r="43" spans="1:9">
      <c r="A43" s="50" t="s">
        <v>476</v>
      </c>
      <c r="B43" s="50" t="s">
        <v>477</v>
      </c>
      <c r="C43" s="50" t="s">
        <v>373</v>
      </c>
      <c r="D43" s="50" t="s">
        <v>269</v>
      </c>
      <c r="E43" s="50" t="s">
        <v>478</v>
      </c>
      <c r="F43" s="50" t="s">
        <v>375</v>
      </c>
      <c r="G43" s="50">
        <v>197</v>
      </c>
      <c r="H43" s="50">
        <v>199</v>
      </c>
      <c r="I43" s="50" t="s">
        <v>376</v>
      </c>
    </row>
    <row r="44" spans="1:9">
      <c r="A44" s="50" t="s">
        <v>479</v>
      </c>
      <c r="B44" s="50" t="s">
        <v>480</v>
      </c>
      <c r="C44" s="50" t="s">
        <v>382</v>
      </c>
      <c r="D44" s="50" t="s">
        <v>273</v>
      </c>
      <c r="E44" s="50" t="s">
        <v>481</v>
      </c>
      <c r="F44" s="50" t="s">
        <v>375</v>
      </c>
      <c r="G44" s="50">
        <v>55</v>
      </c>
      <c r="H44" s="50">
        <v>60</v>
      </c>
      <c r="I44" s="50" t="s">
        <v>376</v>
      </c>
    </row>
    <row r="45" spans="1:9">
      <c r="A45" s="50" t="s">
        <v>482</v>
      </c>
      <c r="B45" s="50" t="s">
        <v>483</v>
      </c>
      <c r="C45" s="50" t="s">
        <v>373</v>
      </c>
      <c r="D45" s="50" t="s">
        <v>275</v>
      </c>
      <c r="E45" s="50" t="s">
        <v>484</v>
      </c>
      <c r="F45" s="50" t="s">
        <v>375</v>
      </c>
      <c r="G45" s="50">
        <v>301</v>
      </c>
      <c r="H45" s="50">
        <v>325</v>
      </c>
      <c r="I45" s="50" t="s">
        <v>376</v>
      </c>
    </row>
    <row r="46" spans="1:9">
      <c r="A46" s="50" t="s">
        <v>485</v>
      </c>
      <c r="B46" s="50" t="s">
        <v>486</v>
      </c>
      <c r="C46" s="50" t="s">
        <v>373</v>
      </c>
      <c r="D46" s="50" t="s">
        <v>275</v>
      </c>
      <c r="E46" s="50" t="s">
        <v>484</v>
      </c>
      <c r="F46" s="50" t="s">
        <v>375</v>
      </c>
      <c r="G46" s="50">
        <v>540</v>
      </c>
      <c r="H46" s="50">
        <v>512</v>
      </c>
      <c r="I46" s="50" t="s">
        <v>376</v>
      </c>
    </row>
    <row r="47" spans="1:9">
      <c r="A47" s="50" t="s">
        <v>487</v>
      </c>
      <c r="B47" s="50" t="s">
        <v>488</v>
      </c>
      <c r="C47" s="50" t="s">
        <v>373</v>
      </c>
      <c r="D47" s="50" t="s">
        <v>280</v>
      </c>
      <c r="E47" s="50" t="s">
        <v>489</v>
      </c>
      <c r="F47" s="50" t="s">
        <v>375</v>
      </c>
      <c r="G47" s="50">
        <v>226</v>
      </c>
      <c r="H47" s="50">
        <v>184</v>
      </c>
      <c r="I47" s="50" t="s">
        <v>376</v>
      </c>
    </row>
    <row r="48" spans="1:9">
      <c r="A48" s="50" t="s">
        <v>490</v>
      </c>
      <c r="B48" s="50" t="s">
        <v>488</v>
      </c>
      <c r="C48" s="50" t="s">
        <v>373</v>
      </c>
      <c r="D48" s="50" t="s">
        <v>281</v>
      </c>
      <c r="E48" s="50" t="s">
        <v>491</v>
      </c>
      <c r="F48" s="50" t="s">
        <v>375</v>
      </c>
      <c r="G48" s="50">
        <v>537</v>
      </c>
      <c r="H48" s="50">
        <v>432</v>
      </c>
      <c r="I48" s="50" t="s">
        <v>376</v>
      </c>
    </row>
    <row r="49" spans="1:9">
      <c r="A49" s="50" t="s">
        <v>492</v>
      </c>
      <c r="B49" s="50" t="s">
        <v>493</v>
      </c>
      <c r="C49" s="50" t="s">
        <v>373</v>
      </c>
      <c r="D49" s="50" t="s">
        <v>282</v>
      </c>
      <c r="E49" s="50" t="s">
        <v>450</v>
      </c>
      <c r="F49" s="50" t="s">
        <v>375</v>
      </c>
      <c r="G49" s="50">
        <v>166</v>
      </c>
      <c r="H49" s="50">
        <v>129</v>
      </c>
      <c r="I49" s="50" t="s">
        <v>376</v>
      </c>
    </row>
    <row r="50" spans="1:9">
      <c r="A50" s="50" t="s">
        <v>494</v>
      </c>
      <c r="B50" s="50" t="s">
        <v>495</v>
      </c>
      <c r="C50" s="50" t="s">
        <v>373</v>
      </c>
      <c r="D50" s="50" t="s">
        <v>279</v>
      </c>
      <c r="E50" s="50" t="s">
        <v>430</v>
      </c>
      <c r="F50" s="50" t="s">
        <v>375</v>
      </c>
      <c r="G50" s="50">
        <v>69</v>
      </c>
      <c r="H50" s="50">
        <v>64</v>
      </c>
      <c r="I50" s="50" t="s">
        <v>376</v>
      </c>
    </row>
    <row r="51" spans="1:9">
      <c r="A51" s="50" t="s">
        <v>496</v>
      </c>
      <c r="B51" s="50" t="s">
        <v>497</v>
      </c>
      <c r="C51" s="50" t="s">
        <v>373</v>
      </c>
      <c r="D51" s="50" t="s">
        <v>272</v>
      </c>
      <c r="E51" s="50" t="s">
        <v>498</v>
      </c>
      <c r="F51" s="50" t="s">
        <v>375</v>
      </c>
      <c r="G51" s="50">
        <v>126</v>
      </c>
      <c r="H51" s="50">
        <v>122</v>
      </c>
      <c r="I51" s="50" t="s">
        <v>376</v>
      </c>
    </row>
    <row r="52" spans="1:9">
      <c r="A52" s="50" t="s">
        <v>499</v>
      </c>
      <c r="B52" s="50" t="s">
        <v>500</v>
      </c>
      <c r="C52" s="50" t="s">
        <v>411</v>
      </c>
      <c r="D52" s="50" t="s">
        <v>267</v>
      </c>
      <c r="E52" s="50" t="s">
        <v>501</v>
      </c>
      <c r="F52" s="50" t="s">
        <v>375</v>
      </c>
      <c r="G52" s="50">
        <v>24919</v>
      </c>
      <c r="H52" s="50">
        <v>23142</v>
      </c>
      <c r="I52" s="50" t="s">
        <v>376</v>
      </c>
    </row>
    <row r="53" spans="1:9">
      <c r="A53" s="50" t="s">
        <v>502</v>
      </c>
      <c r="B53" s="50" t="s">
        <v>503</v>
      </c>
      <c r="C53" s="50" t="s">
        <v>373</v>
      </c>
      <c r="D53" s="50" t="s">
        <v>267</v>
      </c>
      <c r="E53" s="50" t="s">
        <v>504</v>
      </c>
      <c r="F53" s="50" t="s">
        <v>375</v>
      </c>
      <c r="G53" s="50">
        <v>400</v>
      </c>
      <c r="H53" s="50">
        <v>402</v>
      </c>
      <c r="I53" s="50" t="s">
        <v>376</v>
      </c>
    </row>
    <row r="54" spans="1:9">
      <c r="A54" s="50" t="s">
        <v>505</v>
      </c>
      <c r="B54" s="50" t="s">
        <v>506</v>
      </c>
      <c r="C54" s="50" t="s">
        <v>373</v>
      </c>
      <c r="D54" s="50" t="s">
        <v>274</v>
      </c>
      <c r="E54" s="50" t="s">
        <v>507</v>
      </c>
      <c r="F54" s="50" t="s">
        <v>375</v>
      </c>
      <c r="G54" s="50">
        <v>271</v>
      </c>
      <c r="H54" s="50">
        <v>257</v>
      </c>
      <c r="I54" s="50" t="s">
        <v>376</v>
      </c>
    </row>
    <row r="55" spans="1:9">
      <c r="A55" s="50" t="s">
        <v>508</v>
      </c>
      <c r="B55" s="50" t="s">
        <v>509</v>
      </c>
      <c r="C55" s="50" t="s">
        <v>373</v>
      </c>
      <c r="D55" s="50" t="s">
        <v>270</v>
      </c>
      <c r="E55" s="50" t="s">
        <v>510</v>
      </c>
      <c r="F55" s="50" t="s">
        <v>375</v>
      </c>
      <c r="G55" s="50">
        <v>434</v>
      </c>
      <c r="H55" s="50">
        <v>746</v>
      </c>
      <c r="I55" s="50" t="s">
        <v>376</v>
      </c>
    </row>
    <row r="56" spans="1:9">
      <c r="A56" s="50" t="s">
        <v>511</v>
      </c>
      <c r="B56" s="50" t="s">
        <v>509</v>
      </c>
      <c r="C56" s="50" t="s">
        <v>373</v>
      </c>
      <c r="D56" s="50" t="s">
        <v>280</v>
      </c>
      <c r="E56" s="50" t="s">
        <v>512</v>
      </c>
      <c r="F56" s="50" t="s">
        <v>375</v>
      </c>
      <c r="G56" s="50">
        <v>345</v>
      </c>
      <c r="H56" s="50">
        <v>263</v>
      </c>
      <c r="I56" s="50" t="s">
        <v>376</v>
      </c>
    </row>
    <row r="57" spans="1:9">
      <c r="A57" s="50" t="s">
        <v>513</v>
      </c>
      <c r="B57" s="50" t="s">
        <v>514</v>
      </c>
      <c r="C57" s="50" t="s">
        <v>411</v>
      </c>
      <c r="D57" s="50" t="s">
        <v>281</v>
      </c>
      <c r="E57" s="50" t="s">
        <v>491</v>
      </c>
      <c r="F57" s="50" t="s">
        <v>375</v>
      </c>
      <c r="G57" s="50">
        <v>2261</v>
      </c>
      <c r="H57" s="50">
        <v>2091</v>
      </c>
      <c r="I57" s="50" t="s">
        <v>376</v>
      </c>
    </row>
    <row r="58" spans="1:9">
      <c r="A58" s="50" t="s">
        <v>515</v>
      </c>
      <c r="B58" s="50" t="s">
        <v>516</v>
      </c>
      <c r="C58" s="50" t="s">
        <v>373</v>
      </c>
      <c r="D58" s="50" t="s">
        <v>269</v>
      </c>
      <c r="E58" s="50" t="s">
        <v>517</v>
      </c>
      <c r="F58" s="50" t="s">
        <v>375</v>
      </c>
      <c r="G58" s="50">
        <v>489</v>
      </c>
      <c r="H58" s="50">
        <v>453</v>
      </c>
      <c r="I58" s="50" t="s">
        <v>376</v>
      </c>
    </row>
    <row r="59" spans="1:9">
      <c r="A59" s="50" t="s">
        <v>518</v>
      </c>
      <c r="B59" s="50" t="s">
        <v>516</v>
      </c>
      <c r="C59" s="50" t="s">
        <v>373</v>
      </c>
      <c r="D59" s="50" t="s">
        <v>282</v>
      </c>
      <c r="E59" s="50" t="s">
        <v>519</v>
      </c>
      <c r="F59" s="50" t="s">
        <v>375</v>
      </c>
      <c r="G59" s="50">
        <v>64</v>
      </c>
      <c r="H59" s="50">
        <v>54</v>
      </c>
      <c r="I59" s="50" t="s">
        <v>376</v>
      </c>
    </row>
    <row r="60" spans="1:9">
      <c r="A60" s="50" t="s">
        <v>520</v>
      </c>
      <c r="B60" s="50" t="s">
        <v>521</v>
      </c>
      <c r="C60" s="50" t="s">
        <v>373</v>
      </c>
      <c r="D60" s="50" t="s">
        <v>271</v>
      </c>
      <c r="E60" s="50" t="s">
        <v>522</v>
      </c>
      <c r="F60" s="50" t="s">
        <v>375</v>
      </c>
      <c r="G60" s="50">
        <v>202</v>
      </c>
      <c r="H60" s="50">
        <v>162</v>
      </c>
      <c r="I60" s="50" t="s">
        <v>376</v>
      </c>
    </row>
    <row r="61" spans="1:9">
      <c r="A61" s="50" t="s">
        <v>523</v>
      </c>
      <c r="B61" s="50" t="s">
        <v>524</v>
      </c>
      <c r="C61" s="50" t="s">
        <v>373</v>
      </c>
      <c r="D61" s="50" t="s">
        <v>281</v>
      </c>
      <c r="E61" s="50" t="s">
        <v>491</v>
      </c>
      <c r="F61" s="50" t="s">
        <v>375</v>
      </c>
      <c r="G61" s="50">
        <v>109</v>
      </c>
      <c r="H61" s="50">
        <v>88</v>
      </c>
      <c r="I61" s="50" t="s">
        <v>376</v>
      </c>
    </row>
    <row r="62" spans="1:9">
      <c r="A62" s="50" t="s">
        <v>525</v>
      </c>
      <c r="B62" s="50" t="s">
        <v>526</v>
      </c>
      <c r="C62" s="50" t="s">
        <v>373</v>
      </c>
      <c r="D62" s="50" t="s">
        <v>270</v>
      </c>
      <c r="E62" s="50" t="s">
        <v>398</v>
      </c>
      <c r="F62" s="50" t="s">
        <v>375</v>
      </c>
      <c r="G62" s="50">
        <v>244</v>
      </c>
      <c r="H62" s="50">
        <v>217</v>
      </c>
      <c r="I62" s="50" t="s">
        <v>376</v>
      </c>
    </row>
    <row r="63" spans="1:9">
      <c r="A63" s="50" t="s">
        <v>527</v>
      </c>
      <c r="B63" s="50" t="s">
        <v>526</v>
      </c>
      <c r="C63" s="50" t="s">
        <v>373</v>
      </c>
      <c r="D63" s="50" t="s">
        <v>278</v>
      </c>
      <c r="E63" s="50" t="s">
        <v>385</v>
      </c>
      <c r="F63" s="50" t="s">
        <v>375</v>
      </c>
      <c r="G63" s="50">
        <v>601</v>
      </c>
      <c r="H63" s="50">
        <v>595</v>
      </c>
      <c r="I63" s="50" t="s">
        <v>376</v>
      </c>
    </row>
    <row r="64" spans="1:9">
      <c r="A64" s="50" t="s">
        <v>528</v>
      </c>
      <c r="B64" s="50" t="s">
        <v>529</v>
      </c>
      <c r="C64" s="50" t="s">
        <v>373</v>
      </c>
      <c r="D64" s="50" t="s">
        <v>271</v>
      </c>
      <c r="E64" s="50" t="s">
        <v>530</v>
      </c>
      <c r="F64" s="50" t="s">
        <v>375</v>
      </c>
      <c r="G64" s="50">
        <v>248</v>
      </c>
      <c r="H64" s="50">
        <v>227</v>
      </c>
      <c r="I64" s="50" t="s">
        <v>376</v>
      </c>
    </row>
    <row r="65" spans="1:9">
      <c r="A65" s="50" t="s">
        <v>531</v>
      </c>
      <c r="B65" s="50" t="s">
        <v>532</v>
      </c>
      <c r="C65" s="50" t="s">
        <v>373</v>
      </c>
      <c r="D65" s="50" t="s">
        <v>272</v>
      </c>
      <c r="E65" s="50" t="s">
        <v>533</v>
      </c>
      <c r="F65" s="50" t="s">
        <v>375</v>
      </c>
      <c r="G65" s="50">
        <v>524</v>
      </c>
      <c r="H65" s="50">
        <v>459</v>
      </c>
      <c r="I65" s="50" t="s">
        <v>376</v>
      </c>
    </row>
    <row r="66" spans="1:9">
      <c r="A66" s="50" t="s">
        <v>534</v>
      </c>
      <c r="B66" s="50" t="s">
        <v>535</v>
      </c>
      <c r="C66" s="50" t="s">
        <v>373</v>
      </c>
      <c r="D66" s="50" t="s">
        <v>272</v>
      </c>
      <c r="E66" s="50" t="s">
        <v>536</v>
      </c>
      <c r="F66" s="50" t="s">
        <v>375</v>
      </c>
      <c r="G66" s="50">
        <v>217</v>
      </c>
      <c r="H66" s="50">
        <v>208</v>
      </c>
      <c r="I66" s="50" t="s">
        <v>376</v>
      </c>
    </row>
    <row r="67" spans="1:9">
      <c r="A67" s="50" t="s">
        <v>537</v>
      </c>
      <c r="B67" s="50" t="s">
        <v>538</v>
      </c>
      <c r="C67" s="50" t="s">
        <v>373</v>
      </c>
      <c r="D67" s="50" t="s">
        <v>275</v>
      </c>
      <c r="E67" s="50" t="s">
        <v>539</v>
      </c>
      <c r="F67" s="50" t="s">
        <v>375</v>
      </c>
      <c r="G67" s="50">
        <v>244</v>
      </c>
      <c r="H67" s="50">
        <v>214</v>
      </c>
      <c r="I67" s="50" t="s">
        <v>376</v>
      </c>
    </row>
    <row r="68" spans="1:9">
      <c r="A68" s="50" t="s">
        <v>540</v>
      </c>
      <c r="B68" s="50" t="s">
        <v>538</v>
      </c>
      <c r="C68" s="50" t="s">
        <v>373</v>
      </c>
      <c r="D68" s="50" t="s">
        <v>280</v>
      </c>
      <c r="E68" s="50" t="s">
        <v>541</v>
      </c>
      <c r="F68" s="50" t="s">
        <v>375</v>
      </c>
      <c r="G68" s="50">
        <v>241</v>
      </c>
      <c r="H68" s="50">
        <v>374</v>
      </c>
      <c r="I68" s="50" t="s">
        <v>376</v>
      </c>
    </row>
    <row r="69" spans="1:9">
      <c r="A69" s="50" t="s">
        <v>542</v>
      </c>
      <c r="B69" s="50" t="s">
        <v>543</v>
      </c>
      <c r="C69" s="50" t="s">
        <v>373</v>
      </c>
      <c r="D69" s="50" t="s">
        <v>284</v>
      </c>
      <c r="E69" s="50" t="s">
        <v>374</v>
      </c>
      <c r="F69" s="50" t="s">
        <v>375</v>
      </c>
      <c r="G69" s="50">
        <v>293</v>
      </c>
      <c r="H69" s="50">
        <v>281</v>
      </c>
      <c r="I69" s="50" t="s">
        <v>376</v>
      </c>
    </row>
    <row r="70" spans="1:9">
      <c r="A70" s="50" t="s">
        <v>544</v>
      </c>
      <c r="B70" s="50" t="s">
        <v>545</v>
      </c>
      <c r="C70" s="50" t="s">
        <v>382</v>
      </c>
      <c r="D70" s="50" t="s">
        <v>270</v>
      </c>
      <c r="E70" s="50" t="s">
        <v>546</v>
      </c>
      <c r="F70" s="50" t="s">
        <v>375</v>
      </c>
      <c r="G70" s="50">
        <v>64</v>
      </c>
      <c r="H70" s="50">
        <v>49</v>
      </c>
      <c r="I70" s="50" t="s">
        <v>376</v>
      </c>
    </row>
    <row r="71" spans="1:9">
      <c r="A71" s="50" t="s">
        <v>547</v>
      </c>
      <c r="B71" s="50" t="s">
        <v>548</v>
      </c>
      <c r="C71" s="50" t="s">
        <v>373</v>
      </c>
      <c r="D71" s="50" t="s">
        <v>282</v>
      </c>
      <c r="E71" s="50" t="s">
        <v>459</v>
      </c>
      <c r="F71" s="50" t="s">
        <v>375</v>
      </c>
      <c r="G71" s="50">
        <v>589</v>
      </c>
      <c r="H71" s="50">
        <v>479</v>
      </c>
      <c r="I71" s="50" t="s">
        <v>376</v>
      </c>
    </row>
    <row r="72" spans="1:9">
      <c r="A72" s="50" t="s">
        <v>549</v>
      </c>
      <c r="B72" s="50" t="s">
        <v>550</v>
      </c>
      <c r="C72" s="50" t="s">
        <v>373</v>
      </c>
      <c r="D72" s="50" t="s">
        <v>268</v>
      </c>
      <c r="E72" s="50" t="s">
        <v>551</v>
      </c>
      <c r="F72" s="50" t="s">
        <v>375</v>
      </c>
      <c r="G72" s="50">
        <v>1155</v>
      </c>
      <c r="H72" s="50">
        <v>1111</v>
      </c>
      <c r="I72" s="50" t="s">
        <v>376</v>
      </c>
    </row>
    <row r="73" spans="1:9">
      <c r="A73" s="50" t="s">
        <v>552</v>
      </c>
      <c r="B73" s="50" t="s">
        <v>553</v>
      </c>
      <c r="C73" s="50" t="s">
        <v>373</v>
      </c>
      <c r="D73" s="50" t="s">
        <v>275</v>
      </c>
      <c r="E73" s="50" t="s">
        <v>554</v>
      </c>
      <c r="F73" s="50" t="s">
        <v>375</v>
      </c>
      <c r="G73" s="50">
        <v>987</v>
      </c>
      <c r="H73" s="50">
        <v>971</v>
      </c>
      <c r="I73" s="50" t="s">
        <v>376</v>
      </c>
    </row>
    <row r="74" spans="1:9">
      <c r="A74" s="50" t="s">
        <v>555</v>
      </c>
      <c r="B74" s="50" t="s">
        <v>556</v>
      </c>
      <c r="C74" s="50" t="s">
        <v>373</v>
      </c>
      <c r="D74" s="50" t="s">
        <v>272</v>
      </c>
      <c r="E74" s="50" t="s">
        <v>557</v>
      </c>
      <c r="F74" s="50" t="s">
        <v>375</v>
      </c>
      <c r="G74" s="50">
        <v>285</v>
      </c>
      <c r="H74" s="50">
        <v>278</v>
      </c>
      <c r="I74" s="50" t="s">
        <v>376</v>
      </c>
    </row>
    <row r="75" spans="1:9">
      <c r="A75" s="50" t="s">
        <v>558</v>
      </c>
      <c r="B75" s="50" t="s">
        <v>559</v>
      </c>
      <c r="C75" s="50" t="s">
        <v>373</v>
      </c>
      <c r="D75" s="50" t="s">
        <v>281</v>
      </c>
      <c r="E75" s="50" t="s">
        <v>491</v>
      </c>
      <c r="F75" s="50" t="s">
        <v>375</v>
      </c>
      <c r="G75" s="50">
        <v>98</v>
      </c>
      <c r="H75" s="50">
        <v>97</v>
      </c>
      <c r="I75" s="50" t="s">
        <v>376</v>
      </c>
    </row>
    <row r="76" spans="1:9">
      <c r="A76" s="50" t="s">
        <v>560</v>
      </c>
      <c r="B76" s="50" t="s">
        <v>561</v>
      </c>
      <c r="C76" s="50" t="s">
        <v>373</v>
      </c>
      <c r="D76" s="50" t="s">
        <v>284</v>
      </c>
      <c r="E76" s="50" t="s">
        <v>374</v>
      </c>
      <c r="F76" s="50" t="s">
        <v>375</v>
      </c>
      <c r="G76" s="50">
        <v>164</v>
      </c>
      <c r="H76" s="50">
        <v>153</v>
      </c>
      <c r="I76" s="50" t="s">
        <v>376</v>
      </c>
    </row>
    <row r="77" spans="1:9">
      <c r="A77" s="50" t="s">
        <v>562</v>
      </c>
      <c r="B77" s="50" t="s">
        <v>563</v>
      </c>
      <c r="C77" s="50" t="s">
        <v>373</v>
      </c>
      <c r="D77" s="50" t="s">
        <v>274</v>
      </c>
      <c r="E77" s="50" t="s">
        <v>564</v>
      </c>
      <c r="F77" s="50" t="s">
        <v>375</v>
      </c>
      <c r="G77" s="50">
        <v>102</v>
      </c>
      <c r="H77" s="50">
        <v>140</v>
      </c>
      <c r="I77" s="50" t="s">
        <v>376</v>
      </c>
    </row>
    <row r="78" spans="1:9">
      <c r="A78" s="50" t="s">
        <v>565</v>
      </c>
      <c r="B78" s="50" t="s">
        <v>566</v>
      </c>
      <c r="C78" s="50" t="s">
        <v>373</v>
      </c>
      <c r="D78" s="50" t="s">
        <v>270</v>
      </c>
      <c r="E78" s="50" t="s">
        <v>546</v>
      </c>
      <c r="F78" s="50" t="s">
        <v>375</v>
      </c>
      <c r="G78" s="50">
        <v>328</v>
      </c>
      <c r="H78" s="50">
        <v>303</v>
      </c>
      <c r="I78" s="50" t="s">
        <v>376</v>
      </c>
    </row>
    <row r="79" spans="1:9">
      <c r="A79" s="50" t="s">
        <v>567</v>
      </c>
      <c r="B79" s="50" t="s">
        <v>566</v>
      </c>
      <c r="C79" s="50" t="s">
        <v>373</v>
      </c>
      <c r="D79" s="50" t="s">
        <v>280</v>
      </c>
      <c r="E79" s="50" t="s">
        <v>489</v>
      </c>
      <c r="F79" s="50" t="s">
        <v>375</v>
      </c>
      <c r="G79" s="50">
        <v>229</v>
      </c>
      <c r="H79" s="50">
        <v>185</v>
      </c>
      <c r="I79" s="50" t="s">
        <v>376</v>
      </c>
    </row>
    <row r="80" spans="1:9">
      <c r="A80" s="50" t="s">
        <v>568</v>
      </c>
      <c r="B80" s="50" t="s">
        <v>569</v>
      </c>
      <c r="C80" s="50" t="s">
        <v>411</v>
      </c>
      <c r="D80" s="50" t="s">
        <v>275</v>
      </c>
      <c r="E80" s="50" t="s">
        <v>570</v>
      </c>
      <c r="F80" s="50" t="s">
        <v>375</v>
      </c>
      <c r="G80" s="50">
        <v>4345</v>
      </c>
      <c r="H80" s="50">
        <v>3848</v>
      </c>
      <c r="I80" s="50" t="s">
        <v>376</v>
      </c>
    </row>
    <row r="81" spans="1:9">
      <c r="A81" s="50" t="s">
        <v>571</v>
      </c>
      <c r="B81" s="50" t="s">
        <v>572</v>
      </c>
      <c r="C81" s="50" t="s">
        <v>382</v>
      </c>
      <c r="D81" s="50" t="s">
        <v>277</v>
      </c>
      <c r="E81" s="50" t="s">
        <v>421</v>
      </c>
      <c r="F81" s="50" t="s">
        <v>375</v>
      </c>
      <c r="G81" s="50">
        <v>164</v>
      </c>
      <c r="H81" s="50">
        <v>208</v>
      </c>
      <c r="I81" s="50" t="s">
        <v>376</v>
      </c>
    </row>
    <row r="82" spans="1:9">
      <c r="A82" s="50" t="s">
        <v>573</v>
      </c>
      <c r="B82" s="50" t="s">
        <v>572</v>
      </c>
      <c r="C82" s="50" t="s">
        <v>373</v>
      </c>
      <c r="D82" s="50" t="s">
        <v>279</v>
      </c>
      <c r="E82" s="50" t="s">
        <v>442</v>
      </c>
      <c r="F82" s="50" t="s">
        <v>375</v>
      </c>
      <c r="G82" s="50">
        <v>148</v>
      </c>
      <c r="H82" s="50">
        <v>166</v>
      </c>
      <c r="I82" s="50" t="s">
        <v>376</v>
      </c>
    </row>
    <row r="83" spans="1:9">
      <c r="A83" s="50" t="s">
        <v>574</v>
      </c>
      <c r="B83" s="50" t="s">
        <v>575</v>
      </c>
      <c r="C83" s="50" t="s">
        <v>373</v>
      </c>
      <c r="D83" s="50" t="s">
        <v>279</v>
      </c>
      <c r="E83" s="50" t="s">
        <v>576</v>
      </c>
      <c r="F83" s="50" t="s">
        <v>375</v>
      </c>
      <c r="G83" s="50">
        <v>294</v>
      </c>
      <c r="H83" s="50">
        <v>263</v>
      </c>
      <c r="I83" s="50" t="s">
        <v>376</v>
      </c>
    </row>
    <row r="84" spans="1:9">
      <c r="A84" s="50" t="s">
        <v>577</v>
      </c>
      <c r="B84" s="50" t="s">
        <v>578</v>
      </c>
      <c r="C84" s="50" t="s">
        <v>373</v>
      </c>
      <c r="D84" s="50" t="s">
        <v>279</v>
      </c>
      <c r="E84" s="50" t="s">
        <v>576</v>
      </c>
      <c r="F84" s="50" t="s">
        <v>375</v>
      </c>
      <c r="G84" s="50">
        <v>414</v>
      </c>
      <c r="H84" s="50">
        <v>430</v>
      </c>
      <c r="I84" s="50" t="s">
        <v>376</v>
      </c>
    </row>
    <row r="85" spans="1:9">
      <c r="A85" s="50" t="s">
        <v>579</v>
      </c>
      <c r="B85" s="50" t="s">
        <v>580</v>
      </c>
      <c r="C85" s="50" t="s">
        <v>373</v>
      </c>
      <c r="D85" s="50" t="s">
        <v>280</v>
      </c>
      <c r="E85" s="50" t="s">
        <v>581</v>
      </c>
      <c r="F85" s="50" t="s">
        <v>375</v>
      </c>
      <c r="G85" s="50">
        <v>225</v>
      </c>
      <c r="H85" s="50">
        <v>217</v>
      </c>
      <c r="I85" s="50" t="s">
        <v>376</v>
      </c>
    </row>
    <row r="86" spans="1:9">
      <c r="A86" s="50" t="s">
        <v>582</v>
      </c>
      <c r="B86" s="50" t="s">
        <v>583</v>
      </c>
      <c r="C86" s="50" t="s">
        <v>373</v>
      </c>
      <c r="D86" s="50" t="s">
        <v>269</v>
      </c>
      <c r="E86" s="50" t="s">
        <v>584</v>
      </c>
      <c r="F86" s="50" t="s">
        <v>375</v>
      </c>
      <c r="G86" s="50">
        <v>354</v>
      </c>
      <c r="H86" s="50">
        <v>313</v>
      </c>
      <c r="I86" s="50" t="s">
        <v>376</v>
      </c>
    </row>
    <row r="87" spans="1:9">
      <c r="A87" s="50" t="s">
        <v>585</v>
      </c>
      <c r="B87" s="50" t="s">
        <v>586</v>
      </c>
      <c r="C87" s="50" t="s">
        <v>373</v>
      </c>
      <c r="D87" s="50" t="s">
        <v>270</v>
      </c>
      <c r="E87" s="50" t="s">
        <v>546</v>
      </c>
      <c r="F87" s="50" t="s">
        <v>375</v>
      </c>
      <c r="G87" s="50">
        <v>32</v>
      </c>
      <c r="H87" s="50">
        <v>28</v>
      </c>
      <c r="I87" s="50" t="s">
        <v>376</v>
      </c>
    </row>
    <row r="88" spans="1:9">
      <c r="A88" s="50" t="s">
        <v>587</v>
      </c>
      <c r="B88" s="50" t="s">
        <v>588</v>
      </c>
      <c r="C88" s="50" t="s">
        <v>373</v>
      </c>
      <c r="D88" s="50" t="s">
        <v>270</v>
      </c>
      <c r="E88" s="50" t="s">
        <v>589</v>
      </c>
      <c r="F88" s="50" t="s">
        <v>375</v>
      </c>
      <c r="G88" s="50">
        <v>247</v>
      </c>
      <c r="H88" s="50">
        <v>239</v>
      </c>
      <c r="I88" s="50" t="s">
        <v>376</v>
      </c>
    </row>
    <row r="89" spans="1:9">
      <c r="A89" s="50" t="s">
        <v>590</v>
      </c>
      <c r="B89" s="50" t="s">
        <v>591</v>
      </c>
      <c r="C89" s="50" t="s">
        <v>373</v>
      </c>
      <c r="D89" s="50" t="s">
        <v>274</v>
      </c>
      <c r="E89" s="50" t="s">
        <v>564</v>
      </c>
      <c r="F89" s="50" t="s">
        <v>375</v>
      </c>
      <c r="G89" s="50">
        <v>199</v>
      </c>
      <c r="H89" s="50">
        <v>208</v>
      </c>
      <c r="I89" s="50" t="s">
        <v>376</v>
      </c>
    </row>
    <row r="90" spans="1:9">
      <c r="A90" s="50" t="s">
        <v>592</v>
      </c>
      <c r="B90" s="50" t="s">
        <v>593</v>
      </c>
      <c r="C90" s="50" t="s">
        <v>373</v>
      </c>
      <c r="D90" s="50" t="s">
        <v>276</v>
      </c>
      <c r="E90" s="50" t="s">
        <v>424</v>
      </c>
      <c r="F90" s="50" t="s">
        <v>375</v>
      </c>
      <c r="G90" s="50">
        <v>282</v>
      </c>
      <c r="H90" s="50">
        <v>310</v>
      </c>
      <c r="I90" s="50" t="s">
        <v>376</v>
      </c>
    </row>
    <row r="91" spans="1:9">
      <c r="A91" s="50" t="s">
        <v>594</v>
      </c>
      <c r="B91" s="50" t="s">
        <v>595</v>
      </c>
      <c r="C91" s="50" t="s">
        <v>373</v>
      </c>
      <c r="D91" s="50" t="s">
        <v>274</v>
      </c>
      <c r="E91" s="50" t="s">
        <v>564</v>
      </c>
      <c r="F91" s="50" t="s">
        <v>375</v>
      </c>
      <c r="G91" s="50">
        <v>120</v>
      </c>
      <c r="H91" s="50">
        <v>100</v>
      </c>
      <c r="I91" s="50" t="s">
        <v>376</v>
      </c>
    </row>
    <row r="92" spans="1:9">
      <c r="A92" s="50" t="s">
        <v>596</v>
      </c>
      <c r="B92" s="50" t="s">
        <v>597</v>
      </c>
      <c r="C92" s="50" t="s">
        <v>373</v>
      </c>
      <c r="D92" s="50" t="s">
        <v>270</v>
      </c>
      <c r="E92" s="50" t="s">
        <v>546</v>
      </c>
      <c r="F92" s="50" t="s">
        <v>375</v>
      </c>
      <c r="G92" s="50">
        <v>118</v>
      </c>
      <c r="H92" s="50">
        <v>113</v>
      </c>
      <c r="I92" s="50" t="s">
        <v>376</v>
      </c>
    </row>
    <row r="93" spans="1:9">
      <c r="A93" s="50" t="s">
        <v>598</v>
      </c>
      <c r="B93" s="50" t="s">
        <v>599</v>
      </c>
      <c r="C93" s="50" t="s">
        <v>373</v>
      </c>
      <c r="D93" s="50" t="s">
        <v>268</v>
      </c>
      <c r="E93" s="50" t="s">
        <v>470</v>
      </c>
      <c r="F93" s="50" t="s">
        <v>375</v>
      </c>
      <c r="G93" s="50">
        <v>429</v>
      </c>
      <c r="H93" s="50">
        <v>376</v>
      </c>
      <c r="I93" s="50" t="s">
        <v>376</v>
      </c>
    </row>
    <row r="94" spans="1:9">
      <c r="A94" s="50" t="s">
        <v>600</v>
      </c>
      <c r="B94" s="50" t="s">
        <v>601</v>
      </c>
      <c r="C94" s="50" t="s">
        <v>373</v>
      </c>
      <c r="D94" s="50" t="s">
        <v>270</v>
      </c>
      <c r="E94" s="50" t="s">
        <v>510</v>
      </c>
      <c r="F94" s="50" t="s">
        <v>375</v>
      </c>
      <c r="G94" s="50">
        <v>270</v>
      </c>
      <c r="H94" s="50">
        <v>267</v>
      </c>
      <c r="I94" s="50" t="s">
        <v>376</v>
      </c>
    </row>
    <row r="95" spans="1:9">
      <c r="A95" s="50" t="s">
        <v>602</v>
      </c>
      <c r="B95" s="50" t="s">
        <v>603</v>
      </c>
      <c r="C95" s="50" t="s">
        <v>373</v>
      </c>
      <c r="D95" s="50" t="s">
        <v>279</v>
      </c>
      <c r="E95" s="50" t="s">
        <v>576</v>
      </c>
      <c r="F95" s="50" t="s">
        <v>375</v>
      </c>
      <c r="G95" s="50">
        <v>444</v>
      </c>
      <c r="H95" s="50">
        <v>445</v>
      </c>
      <c r="I95" s="50" t="s">
        <v>376</v>
      </c>
    </row>
    <row r="96" spans="1:9">
      <c r="A96" s="50" t="s">
        <v>604</v>
      </c>
      <c r="B96" s="50" t="s">
        <v>605</v>
      </c>
      <c r="C96" s="50" t="s">
        <v>373</v>
      </c>
      <c r="D96" s="50" t="s">
        <v>276</v>
      </c>
      <c r="E96" s="50" t="s">
        <v>606</v>
      </c>
      <c r="F96" s="50" t="s">
        <v>375</v>
      </c>
      <c r="G96" s="50">
        <v>1405</v>
      </c>
      <c r="H96" s="50">
        <v>1307</v>
      </c>
      <c r="I96" s="50" t="s">
        <v>376</v>
      </c>
    </row>
    <row r="97" spans="1:9">
      <c r="A97" s="50" t="s">
        <v>607</v>
      </c>
      <c r="B97" s="50" t="s">
        <v>608</v>
      </c>
      <c r="C97" s="50" t="s">
        <v>373</v>
      </c>
      <c r="D97" s="50" t="s">
        <v>268</v>
      </c>
      <c r="E97" s="50" t="s">
        <v>470</v>
      </c>
      <c r="F97" s="50" t="s">
        <v>375</v>
      </c>
      <c r="G97" s="50">
        <v>233</v>
      </c>
      <c r="H97" s="50">
        <v>223</v>
      </c>
      <c r="I97" s="50" t="s">
        <v>376</v>
      </c>
    </row>
    <row r="98" spans="1:9">
      <c r="A98" s="50" t="s">
        <v>609</v>
      </c>
      <c r="B98" s="50" t="s">
        <v>610</v>
      </c>
      <c r="C98" s="50" t="s">
        <v>382</v>
      </c>
      <c r="D98" s="50" t="s">
        <v>272</v>
      </c>
      <c r="E98" s="50" t="s">
        <v>611</v>
      </c>
      <c r="F98" s="50" t="s">
        <v>375</v>
      </c>
      <c r="G98" s="50">
        <v>146</v>
      </c>
      <c r="H98" s="50">
        <v>105</v>
      </c>
      <c r="I98" s="50" t="s">
        <v>376</v>
      </c>
    </row>
    <row r="99" spans="1:9">
      <c r="A99" s="50" t="s">
        <v>612</v>
      </c>
      <c r="B99" s="50" t="s">
        <v>613</v>
      </c>
      <c r="C99" s="50" t="s">
        <v>373</v>
      </c>
      <c r="D99" s="50" t="s">
        <v>282</v>
      </c>
      <c r="E99" s="50" t="s">
        <v>614</v>
      </c>
      <c r="F99" s="50" t="s">
        <v>375</v>
      </c>
      <c r="G99" s="50">
        <v>500</v>
      </c>
      <c r="H99" s="50">
        <v>421</v>
      </c>
      <c r="I99" s="50" t="s">
        <v>376</v>
      </c>
    </row>
    <row r="100" spans="1:9">
      <c r="A100" s="50" t="s">
        <v>615</v>
      </c>
      <c r="B100" s="50" t="s">
        <v>616</v>
      </c>
      <c r="C100" s="50" t="s">
        <v>373</v>
      </c>
      <c r="D100" s="50" t="s">
        <v>268</v>
      </c>
      <c r="E100" s="50" t="s">
        <v>392</v>
      </c>
      <c r="F100" s="50" t="s">
        <v>375</v>
      </c>
      <c r="G100" s="50">
        <v>90</v>
      </c>
      <c r="H100" s="50">
        <v>59</v>
      </c>
      <c r="I100" s="50" t="s">
        <v>376</v>
      </c>
    </row>
    <row r="101" spans="1:9">
      <c r="A101" s="50" t="s">
        <v>617</v>
      </c>
      <c r="B101" s="50" t="s">
        <v>616</v>
      </c>
      <c r="C101" s="50" t="s">
        <v>373</v>
      </c>
      <c r="D101" s="50" t="s">
        <v>275</v>
      </c>
      <c r="E101" s="50" t="s">
        <v>618</v>
      </c>
      <c r="F101" s="50" t="s">
        <v>375</v>
      </c>
      <c r="G101" s="50">
        <v>1326</v>
      </c>
      <c r="H101" s="50">
        <v>1208</v>
      </c>
      <c r="I101" s="50" t="s">
        <v>376</v>
      </c>
    </row>
    <row r="102" spans="1:9">
      <c r="A102" s="50" t="s">
        <v>619</v>
      </c>
      <c r="B102" s="50" t="s">
        <v>616</v>
      </c>
      <c r="C102" s="50" t="s">
        <v>373</v>
      </c>
      <c r="D102" s="50" t="s">
        <v>284</v>
      </c>
      <c r="E102" s="50" t="s">
        <v>456</v>
      </c>
      <c r="F102" s="50" t="s">
        <v>375</v>
      </c>
      <c r="G102" s="50">
        <v>183</v>
      </c>
      <c r="H102" s="50">
        <v>189</v>
      </c>
      <c r="I102" s="50" t="s">
        <v>376</v>
      </c>
    </row>
    <row r="103" spans="1:9">
      <c r="A103" s="50" t="s">
        <v>620</v>
      </c>
      <c r="B103" s="50" t="s">
        <v>621</v>
      </c>
      <c r="C103" s="50" t="s">
        <v>391</v>
      </c>
      <c r="D103" s="50" t="s">
        <v>268</v>
      </c>
      <c r="E103" s="50" t="s">
        <v>418</v>
      </c>
      <c r="F103" s="50" t="s">
        <v>375</v>
      </c>
      <c r="G103" s="50">
        <v>106</v>
      </c>
      <c r="H103" s="50">
        <v>101</v>
      </c>
      <c r="I103" s="50" t="s">
        <v>376</v>
      </c>
    </row>
    <row r="104" spans="1:9">
      <c r="A104" s="50" t="s">
        <v>622</v>
      </c>
      <c r="B104" s="50" t="s">
        <v>623</v>
      </c>
      <c r="C104" s="50" t="s">
        <v>373</v>
      </c>
      <c r="D104" s="50" t="s">
        <v>279</v>
      </c>
      <c r="E104" s="50" t="s">
        <v>430</v>
      </c>
      <c r="F104" s="50" t="s">
        <v>375</v>
      </c>
      <c r="G104" s="50">
        <v>358</v>
      </c>
      <c r="H104" s="50">
        <v>349</v>
      </c>
      <c r="I104" s="50" t="s">
        <v>376</v>
      </c>
    </row>
    <row r="105" spans="1:9">
      <c r="A105" s="50" t="s">
        <v>624</v>
      </c>
      <c r="B105" s="50" t="s">
        <v>625</v>
      </c>
      <c r="C105" s="50" t="s">
        <v>373</v>
      </c>
      <c r="D105" s="50" t="s">
        <v>284</v>
      </c>
      <c r="E105" s="50" t="s">
        <v>626</v>
      </c>
      <c r="F105" s="50" t="s">
        <v>375</v>
      </c>
      <c r="G105" s="50">
        <v>152</v>
      </c>
      <c r="H105" s="50">
        <v>126</v>
      </c>
      <c r="I105" s="50" t="s">
        <v>376</v>
      </c>
    </row>
    <row r="106" spans="1:9">
      <c r="A106" s="50" t="s">
        <v>627</v>
      </c>
      <c r="B106" s="50" t="s">
        <v>628</v>
      </c>
      <c r="C106" s="50" t="s">
        <v>373</v>
      </c>
      <c r="D106" s="50" t="s">
        <v>269</v>
      </c>
      <c r="E106" s="50" t="s">
        <v>629</v>
      </c>
      <c r="F106" s="50" t="s">
        <v>375</v>
      </c>
      <c r="G106" s="50">
        <v>127</v>
      </c>
      <c r="H106" s="50">
        <v>124</v>
      </c>
      <c r="I106" s="50" t="s">
        <v>376</v>
      </c>
    </row>
    <row r="107" spans="1:9">
      <c r="A107" s="50" t="s">
        <v>630</v>
      </c>
      <c r="B107" s="50" t="s">
        <v>631</v>
      </c>
      <c r="C107" s="50" t="s">
        <v>411</v>
      </c>
      <c r="D107" s="50" t="s">
        <v>281</v>
      </c>
      <c r="E107" s="50" t="s">
        <v>632</v>
      </c>
      <c r="F107" s="50" t="s">
        <v>375</v>
      </c>
      <c r="G107" s="50">
        <v>4790</v>
      </c>
      <c r="H107" s="50">
        <v>5032</v>
      </c>
      <c r="I107" s="50" t="s">
        <v>376</v>
      </c>
    </row>
    <row r="108" spans="1:9">
      <c r="A108" s="50" t="s">
        <v>633</v>
      </c>
      <c r="B108" s="50" t="s">
        <v>634</v>
      </c>
      <c r="C108" s="50" t="s">
        <v>373</v>
      </c>
      <c r="D108" s="50" t="s">
        <v>273</v>
      </c>
      <c r="E108" s="50" t="s">
        <v>462</v>
      </c>
      <c r="F108" s="50" t="s">
        <v>375</v>
      </c>
      <c r="G108" s="50">
        <v>45</v>
      </c>
      <c r="H108" s="50">
        <v>61</v>
      </c>
      <c r="I108" s="50" t="s">
        <v>376</v>
      </c>
    </row>
    <row r="109" spans="1:9">
      <c r="A109" s="50" t="s">
        <v>635</v>
      </c>
      <c r="B109" s="50" t="s">
        <v>636</v>
      </c>
      <c r="C109" s="50" t="s">
        <v>373</v>
      </c>
      <c r="D109" s="50" t="s">
        <v>279</v>
      </c>
      <c r="E109" s="50" t="s">
        <v>442</v>
      </c>
      <c r="F109" s="50" t="s">
        <v>375</v>
      </c>
      <c r="G109" s="50">
        <v>193</v>
      </c>
      <c r="H109" s="50">
        <v>188</v>
      </c>
      <c r="I109" s="50" t="s">
        <v>376</v>
      </c>
    </row>
    <row r="110" spans="1:9">
      <c r="A110" s="50" t="s">
        <v>637</v>
      </c>
      <c r="B110" s="50" t="s">
        <v>638</v>
      </c>
      <c r="C110" s="50" t="s">
        <v>373</v>
      </c>
      <c r="D110" s="50" t="s">
        <v>271</v>
      </c>
      <c r="E110" s="50" t="s">
        <v>408</v>
      </c>
      <c r="F110" s="50" t="s">
        <v>375</v>
      </c>
      <c r="G110" s="50">
        <v>105</v>
      </c>
      <c r="H110" s="50">
        <v>79</v>
      </c>
      <c r="I110" s="50" t="s">
        <v>376</v>
      </c>
    </row>
    <row r="111" spans="1:9">
      <c r="A111" s="50" t="s">
        <v>639</v>
      </c>
      <c r="B111" s="50" t="s">
        <v>640</v>
      </c>
      <c r="C111" s="50" t="s">
        <v>373</v>
      </c>
      <c r="D111" s="50" t="s">
        <v>272</v>
      </c>
      <c r="E111" s="50" t="s">
        <v>427</v>
      </c>
      <c r="F111" s="50" t="s">
        <v>375</v>
      </c>
      <c r="G111" s="50">
        <v>336</v>
      </c>
      <c r="H111" s="50">
        <v>339</v>
      </c>
      <c r="I111" s="50" t="s">
        <v>376</v>
      </c>
    </row>
    <row r="112" spans="1:9">
      <c r="A112" s="50" t="s">
        <v>641</v>
      </c>
      <c r="B112" s="50" t="s">
        <v>642</v>
      </c>
      <c r="C112" s="50" t="s">
        <v>373</v>
      </c>
      <c r="D112" s="50" t="s">
        <v>267</v>
      </c>
      <c r="E112" s="50" t="s">
        <v>643</v>
      </c>
      <c r="F112" s="50" t="s">
        <v>375</v>
      </c>
      <c r="G112" s="50">
        <v>260</v>
      </c>
      <c r="H112" s="50">
        <v>209</v>
      </c>
      <c r="I112" s="50" t="s">
        <v>376</v>
      </c>
    </row>
    <row r="113" spans="1:9">
      <c r="A113" s="50" t="s">
        <v>644</v>
      </c>
      <c r="B113" s="50" t="s">
        <v>645</v>
      </c>
      <c r="C113" s="50" t="s">
        <v>373</v>
      </c>
      <c r="D113" s="50" t="s">
        <v>270</v>
      </c>
      <c r="E113" s="50" t="s">
        <v>510</v>
      </c>
      <c r="F113" s="50" t="s">
        <v>375</v>
      </c>
      <c r="G113" s="50">
        <v>131</v>
      </c>
      <c r="H113" s="50">
        <v>172</v>
      </c>
      <c r="I113" s="50" t="s">
        <v>376</v>
      </c>
    </row>
    <row r="114" spans="1:9">
      <c r="A114" s="50" t="s">
        <v>646</v>
      </c>
      <c r="B114" s="50" t="s">
        <v>647</v>
      </c>
      <c r="C114" s="50" t="s">
        <v>373</v>
      </c>
      <c r="D114" s="50" t="s">
        <v>271</v>
      </c>
      <c r="E114" s="50" t="s">
        <v>408</v>
      </c>
      <c r="F114" s="50" t="s">
        <v>375</v>
      </c>
      <c r="G114" s="50">
        <v>170</v>
      </c>
      <c r="H114" s="50">
        <v>463</v>
      </c>
      <c r="I114" s="50" t="s">
        <v>376</v>
      </c>
    </row>
    <row r="115" spans="1:9">
      <c r="A115" s="50" t="s">
        <v>648</v>
      </c>
      <c r="B115" s="50" t="s">
        <v>649</v>
      </c>
      <c r="C115" s="50" t="s">
        <v>373</v>
      </c>
      <c r="D115" s="50" t="s">
        <v>280</v>
      </c>
      <c r="E115" s="50" t="s">
        <v>650</v>
      </c>
      <c r="F115" s="50" t="s">
        <v>375</v>
      </c>
      <c r="G115" s="50">
        <v>324</v>
      </c>
      <c r="H115" s="50">
        <v>305</v>
      </c>
      <c r="I115" s="50" t="s">
        <v>376</v>
      </c>
    </row>
    <row r="116" spans="1:9">
      <c r="A116" s="50" t="s">
        <v>651</v>
      </c>
      <c r="B116" s="50" t="s">
        <v>652</v>
      </c>
      <c r="C116" s="50" t="s">
        <v>373</v>
      </c>
      <c r="D116" s="50" t="s">
        <v>268</v>
      </c>
      <c r="E116" s="50" t="s">
        <v>551</v>
      </c>
      <c r="F116" s="50" t="s">
        <v>375</v>
      </c>
      <c r="G116" s="50">
        <v>620</v>
      </c>
      <c r="H116" s="50">
        <v>560</v>
      </c>
      <c r="I116" s="50" t="s">
        <v>376</v>
      </c>
    </row>
    <row r="117" spans="1:9">
      <c r="A117" s="50" t="s">
        <v>653</v>
      </c>
      <c r="B117" s="50" t="s">
        <v>654</v>
      </c>
      <c r="C117" s="50" t="s">
        <v>373</v>
      </c>
      <c r="D117" s="50" t="s">
        <v>269</v>
      </c>
      <c r="E117" s="50" t="s">
        <v>655</v>
      </c>
      <c r="F117" s="50" t="s">
        <v>375</v>
      </c>
      <c r="G117" s="50">
        <v>636</v>
      </c>
      <c r="H117" s="50">
        <v>567</v>
      </c>
      <c r="I117" s="50" t="s">
        <v>376</v>
      </c>
    </row>
    <row r="118" spans="1:9">
      <c r="A118" s="50" t="s">
        <v>656</v>
      </c>
      <c r="B118" s="50" t="s">
        <v>657</v>
      </c>
      <c r="C118" s="50" t="s">
        <v>382</v>
      </c>
      <c r="D118" s="50" t="s">
        <v>271</v>
      </c>
      <c r="E118" s="50" t="s">
        <v>408</v>
      </c>
      <c r="F118" s="50" t="s">
        <v>375</v>
      </c>
      <c r="G118" s="50">
        <v>177</v>
      </c>
      <c r="H118" s="50">
        <v>234</v>
      </c>
      <c r="I118" s="50" t="s">
        <v>376</v>
      </c>
    </row>
    <row r="119" spans="1:9">
      <c r="A119" s="50" t="s">
        <v>658</v>
      </c>
      <c r="B119" s="50" t="s">
        <v>659</v>
      </c>
      <c r="C119" s="50" t="s">
        <v>373</v>
      </c>
      <c r="D119" s="50" t="s">
        <v>271</v>
      </c>
      <c r="E119" s="50" t="s">
        <v>530</v>
      </c>
      <c r="F119" s="50" t="s">
        <v>375</v>
      </c>
      <c r="G119" s="50">
        <v>1253</v>
      </c>
      <c r="H119" s="50">
        <v>1187</v>
      </c>
      <c r="I119" s="50" t="s">
        <v>376</v>
      </c>
    </row>
    <row r="120" spans="1:9">
      <c r="A120" s="50" t="s">
        <v>660</v>
      </c>
      <c r="B120" s="50" t="s">
        <v>661</v>
      </c>
      <c r="C120" s="50" t="s">
        <v>373</v>
      </c>
      <c r="D120" s="50" t="s">
        <v>283</v>
      </c>
      <c r="E120" s="50" t="s">
        <v>662</v>
      </c>
      <c r="F120" s="50" t="s">
        <v>375</v>
      </c>
      <c r="G120" s="50">
        <v>340</v>
      </c>
      <c r="H120" s="50">
        <v>324</v>
      </c>
      <c r="I120" s="50" t="s">
        <v>376</v>
      </c>
    </row>
    <row r="121" spans="1:9">
      <c r="A121" s="50" t="s">
        <v>663</v>
      </c>
      <c r="B121" s="50" t="s">
        <v>664</v>
      </c>
      <c r="C121" s="50" t="s">
        <v>373</v>
      </c>
      <c r="D121" s="50" t="s">
        <v>282</v>
      </c>
      <c r="E121" s="50" t="s">
        <v>614</v>
      </c>
      <c r="F121" s="50" t="s">
        <v>375</v>
      </c>
      <c r="G121" s="50">
        <v>142</v>
      </c>
      <c r="H121" s="50">
        <v>141</v>
      </c>
      <c r="I121" s="50" t="s">
        <v>376</v>
      </c>
    </row>
    <row r="122" spans="1:9">
      <c r="A122" s="50" t="s">
        <v>665</v>
      </c>
      <c r="B122" s="50" t="s">
        <v>666</v>
      </c>
      <c r="C122" s="50" t="s">
        <v>373</v>
      </c>
      <c r="D122" s="50" t="s">
        <v>280</v>
      </c>
      <c r="E122" s="50" t="s">
        <v>581</v>
      </c>
      <c r="F122" s="50" t="s">
        <v>375</v>
      </c>
      <c r="G122" s="50">
        <v>235</v>
      </c>
      <c r="H122" s="50">
        <v>183</v>
      </c>
      <c r="I122" s="50" t="s">
        <v>376</v>
      </c>
    </row>
    <row r="123" spans="1:9">
      <c r="A123" s="50" t="s">
        <v>667</v>
      </c>
      <c r="B123" s="50" t="s">
        <v>668</v>
      </c>
      <c r="C123" s="50" t="s">
        <v>373</v>
      </c>
      <c r="D123" s="50" t="s">
        <v>280</v>
      </c>
      <c r="E123" s="50" t="s">
        <v>669</v>
      </c>
      <c r="F123" s="50" t="s">
        <v>375</v>
      </c>
      <c r="G123" s="50">
        <v>442</v>
      </c>
      <c r="H123" s="50">
        <v>445</v>
      </c>
      <c r="I123" s="50" t="s">
        <v>376</v>
      </c>
    </row>
    <row r="124" spans="1:9">
      <c r="A124" s="50" t="s">
        <v>670</v>
      </c>
      <c r="B124" s="50" t="s">
        <v>671</v>
      </c>
      <c r="C124" s="50" t="s">
        <v>382</v>
      </c>
      <c r="D124" s="50" t="s">
        <v>276</v>
      </c>
      <c r="E124" s="50" t="s">
        <v>412</v>
      </c>
      <c r="F124" s="50" t="s">
        <v>375</v>
      </c>
      <c r="G124" s="50">
        <v>65</v>
      </c>
      <c r="H124" s="50">
        <v>55</v>
      </c>
      <c r="I124" s="50" t="s">
        <v>376</v>
      </c>
    </row>
    <row r="125" spans="1:9">
      <c r="A125" s="50" t="s">
        <v>672</v>
      </c>
      <c r="B125" s="50" t="s">
        <v>673</v>
      </c>
      <c r="C125" s="50" t="s">
        <v>373</v>
      </c>
      <c r="D125" s="50" t="s">
        <v>282</v>
      </c>
      <c r="E125" s="50" t="s">
        <v>614</v>
      </c>
      <c r="F125" s="50" t="s">
        <v>375</v>
      </c>
      <c r="G125" s="50">
        <v>319</v>
      </c>
      <c r="H125" s="50">
        <v>308</v>
      </c>
      <c r="I125" s="50" t="s">
        <v>376</v>
      </c>
    </row>
    <row r="126" spans="1:9">
      <c r="A126" s="50" t="s">
        <v>674</v>
      </c>
      <c r="B126" s="50" t="s">
        <v>675</v>
      </c>
      <c r="C126" s="50" t="s">
        <v>373</v>
      </c>
      <c r="D126" s="50" t="s">
        <v>272</v>
      </c>
      <c r="E126" s="50" t="s">
        <v>498</v>
      </c>
      <c r="F126" s="50" t="s">
        <v>375</v>
      </c>
      <c r="G126" s="50">
        <v>158</v>
      </c>
      <c r="H126" s="50">
        <v>134</v>
      </c>
      <c r="I126" s="50" t="s">
        <v>376</v>
      </c>
    </row>
    <row r="127" spans="1:9">
      <c r="A127" s="50" t="s">
        <v>676</v>
      </c>
      <c r="B127" s="50" t="s">
        <v>677</v>
      </c>
      <c r="C127" s="50" t="s">
        <v>373</v>
      </c>
      <c r="D127" s="50" t="s">
        <v>278</v>
      </c>
      <c r="E127" s="50" t="s">
        <v>678</v>
      </c>
      <c r="F127" s="50" t="s">
        <v>375</v>
      </c>
      <c r="G127" s="50">
        <v>747</v>
      </c>
      <c r="H127" s="50">
        <v>678</v>
      </c>
      <c r="I127" s="50" t="s">
        <v>376</v>
      </c>
    </row>
    <row r="128" spans="1:9">
      <c r="A128" s="50" t="s">
        <v>679</v>
      </c>
      <c r="B128" s="50" t="s">
        <v>680</v>
      </c>
      <c r="C128" s="50" t="s">
        <v>373</v>
      </c>
      <c r="D128" s="50" t="s">
        <v>279</v>
      </c>
      <c r="E128" s="50" t="s">
        <v>576</v>
      </c>
      <c r="F128" s="50" t="s">
        <v>375</v>
      </c>
      <c r="G128" s="50">
        <v>189</v>
      </c>
      <c r="H128" s="50">
        <v>177</v>
      </c>
      <c r="I128" s="50" t="s">
        <v>376</v>
      </c>
    </row>
    <row r="129" spans="1:9">
      <c r="A129" s="50" t="s">
        <v>681</v>
      </c>
      <c r="B129" s="50" t="s">
        <v>682</v>
      </c>
      <c r="C129" s="50" t="s">
        <v>373</v>
      </c>
      <c r="D129" s="50" t="s">
        <v>278</v>
      </c>
      <c r="E129" s="50" t="s">
        <v>678</v>
      </c>
      <c r="F129" s="50" t="s">
        <v>375</v>
      </c>
      <c r="G129" s="50">
        <v>191</v>
      </c>
      <c r="H129" s="50">
        <v>182</v>
      </c>
      <c r="I129" s="50" t="s">
        <v>376</v>
      </c>
    </row>
    <row r="130" spans="1:9">
      <c r="A130" s="50" t="s">
        <v>683</v>
      </c>
      <c r="B130" s="50" t="s">
        <v>684</v>
      </c>
      <c r="C130" s="50" t="s">
        <v>382</v>
      </c>
      <c r="D130" s="50" t="s">
        <v>280</v>
      </c>
      <c r="E130" s="50" t="s">
        <v>650</v>
      </c>
      <c r="F130" s="50" t="s">
        <v>375</v>
      </c>
      <c r="G130" s="50">
        <v>278</v>
      </c>
      <c r="H130" s="50">
        <v>270</v>
      </c>
      <c r="I130" s="50" t="s">
        <v>376</v>
      </c>
    </row>
    <row r="131" spans="1:9">
      <c r="A131" s="50" t="s">
        <v>685</v>
      </c>
      <c r="B131" s="50" t="s">
        <v>686</v>
      </c>
      <c r="C131" s="50" t="s">
        <v>373</v>
      </c>
      <c r="D131" s="50" t="s">
        <v>268</v>
      </c>
      <c r="E131" s="50" t="s">
        <v>418</v>
      </c>
      <c r="F131" s="50" t="s">
        <v>375</v>
      </c>
      <c r="G131" s="50">
        <v>431</v>
      </c>
      <c r="H131" s="50">
        <v>384</v>
      </c>
      <c r="I131" s="50" t="s">
        <v>376</v>
      </c>
    </row>
    <row r="132" spans="1:9">
      <c r="A132" s="50" t="s">
        <v>687</v>
      </c>
      <c r="B132" s="50" t="s">
        <v>688</v>
      </c>
      <c r="C132" s="50" t="s">
        <v>373</v>
      </c>
      <c r="D132" s="50" t="s">
        <v>284</v>
      </c>
      <c r="E132" s="50" t="s">
        <v>689</v>
      </c>
      <c r="F132" s="50" t="s">
        <v>375</v>
      </c>
      <c r="G132" s="50">
        <v>102</v>
      </c>
      <c r="H132" s="50">
        <v>87</v>
      </c>
      <c r="I132" s="50" t="s">
        <v>376</v>
      </c>
    </row>
    <row r="133" spans="1:9">
      <c r="A133" s="50" t="s">
        <v>690</v>
      </c>
      <c r="B133" s="50" t="s">
        <v>691</v>
      </c>
      <c r="C133" s="50" t="s">
        <v>373</v>
      </c>
      <c r="D133" s="50" t="s">
        <v>281</v>
      </c>
      <c r="E133" s="50" t="s">
        <v>491</v>
      </c>
      <c r="F133" s="50" t="s">
        <v>375</v>
      </c>
      <c r="G133" s="50">
        <v>287</v>
      </c>
      <c r="H133" s="50">
        <v>260</v>
      </c>
      <c r="I133" s="50" t="s">
        <v>376</v>
      </c>
    </row>
    <row r="134" spans="1:9">
      <c r="A134" s="50" t="s">
        <v>692</v>
      </c>
      <c r="B134" s="50" t="s">
        <v>693</v>
      </c>
      <c r="C134" s="50" t="s">
        <v>373</v>
      </c>
      <c r="D134" s="50" t="s">
        <v>281</v>
      </c>
      <c r="E134" s="50" t="s">
        <v>694</v>
      </c>
      <c r="F134" s="50" t="s">
        <v>375</v>
      </c>
      <c r="G134" s="50">
        <v>38</v>
      </c>
      <c r="H134" s="50">
        <v>52</v>
      </c>
      <c r="I134" s="50" t="s">
        <v>376</v>
      </c>
    </row>
    <row r="135" spans="1:9">
      <c r="A135" s="50" t="s">
        <v>695</v>
      </c>
      <c r="B135" s="50" t="s">
        <v>696</v>
      </c>
      <c r="C135" s="50" t="s">
        <v>373</v>
      </c>
      <c r="D135" s="50" t="s">
        <v>282</v>
      </c>
      <c r="E135" s="50" t="s">
        <v>697</v>
      </c>
      <c r="F135" s="50" t="s">
        <v>375</v>
      </c>
      <c r="G135" s="50">
        <v>1109</v>
      </c>
      <c r="H135" s="50">
        <v>999</v>
      </c>
      <c r="I135" s="50" t="s">
        <v>376</v>
      </c>
    </row>
    <row r="136" spans="1:9">
      <c r="A136" s="50" t="s">
        <v>698</v>
      </c>
      <c r="B136" s="50" t="s">
        <v>699</v>
      </c>
      <c r="C136" s="50" t="s">
        <v>373</v>
      </c>
      <c r="D136" s="50" t="s">
        <v>270</v>
      </c>
      <c r="E136" s="50" t="s">
        <v>546</v>
      </c>
      <c r="F136" s="50" t="s">
        <v>375</v>
      </c>
      <c r="G136" s="50">
        <v>72</v>
      </c>
      <c r="H136" s="50">
        <v>74</v>
      </c>
      <c r="I136" s="50" t="s">
        <v>376</v>
      </c>
    </row>
    <row r="137" spans="1:9">
      <c r="A137" s="50" t="s">
        <v>700</v>
      </c>
      <c r="B137" s="50" t="s">
        <v>699</v>
      </c>
      <c r="C137" s="50" t="s">
        <v>373</v>
      </c>
      <c r="D137" s="50" t="s">
        <v>270</v>
      </c>
      <c r="E137" s="50" t="s">
        <v>379</v>
      </c>
      <c r="F137" s="50" t="s">
        <v>375</v>
      </c>
      <c r="G137" s="50">
        <v>253</v>
      </c>
      <c r="H137" s="50">
        <v>217</v>
      </c>
      <c r="I137" s="50" t="s">
        <v>376</v>
      </c>
    </row>
    <row r="138" spans="1:9">
      <c r="A138" s="50" t="s">
        <v>701</v>
      </c>
      <c r="B138" s="50" t="s">
        <v>702</v>
      </c>
      <c r="C138" s="50" t="s">
        <v>373</v>
      </c>
      <c r="D138" s="50" t="s">
        <v>277</v>
      </c>
      <c r="E138" s="50" t="s">
        <v>703</v>
      </c>
      <c r="F138" s="50" t="s">
        <v>375</v>
      </c>
      <c r="G138" s="50">
        <v>223</v>
      </c>
      <c r="H138" s="50">
        <v>240</v>
      </c>
      <c r="I138" s="50" t="s">
        <v>376</v>
      </c>
    </row>
    <row r="139" spans="1:9">
      <c r="A139" s="50" t="s">
        <v>704</v>
      </c>
      <c r="B139" s="50" t="s">
        <v>705</v>
      </c>
      <c r="C139" s="50" t="s">
        <v>382</v>
      </c>
      <c r="D139" s="50" t="s">
        <v>268</v>
      </c>
      <c r="E139" s="50" t="s">
        <v>470</v>
      </c>
      <c r="F139" s="50" t="s">
        <v>375</v>
      </c>
      <c r="G139" s="50">
        <v>177</v>
      </c>
      <c r="H139" s="50">
        <v>164</v>
      </c>
      <c r="I139" s="50" t="s">
        <v>376</v>
      </c>
    </row>
    <row r="140" spans="1:9">
      <c r="A140" s="50" t="s">
        <v>706</v>
      </c>
      <c r="B140" s="50" t="s">
        <v>707</v>
      </c>
      <c r="C140" s="50" t="s">
        <v>373</v>
      </c>
      <c r="D140" s="50" t="s">
        <v>267</v>
      </c>
      <c r="E140" s="50" t="s">
        <v>504</v>
      </c>
      <c r="F140" s="50" t="s">
        <v>375</v>
      </c>
      <c r="G140" s="50">
        <v>348</v>
      </c>
      <c r="H140" s="50">
        <v>319</v>
      </c>
      <c r="I140" s="50" t="s">
        <v>376</v>
      </c>
    </row>
    <row r="141" spans="1:9">
      <c r="A141" s="50" t="s">
        <v>708</v>
      </c>
      <c r="B141" s="50" t="s">
        <v>709</v>
      </c>
      <c r="C141" s="50" t="s">
        <v>373</v>
      </c>
      <c r="D141" s="50" t="s">
        <v>270</v>
      </c>
      <c r="E141" s="50" t="s">
        <v>510</v>
      </c>
      <c r="F141" s="50" t="s">
        <v>375</v>
      </c>
      <c r="G141" s="50">
        <v>251</v>
      </c>
      <c r="H141" s="50">
        <v>464</v>
      </c>
      <c r="I141" s="50" t="s">
        <v>376</v>
      </c>
    </row>
    <row r="142" spans="1:9">
      <c r="A142" s="50" t="s">
        <v>710</v>
      </c>
      <c r="B142" s="50" t="s">
        <v>711</v>
      </c>
      <c r="C142" s="50" t="s">
        <v>382</v>
      </c>
      <c r="D142" s="50" t="s">
        <v>270</v>
      </c>
      <c r="E142" s="50" t="s">
        <v>712</v>
      </c>
      <c r="F142" s="50" t="s">
        <v>375</v>
      </c>
      <c r="G142" s="50">
        <v>106</v>
      </c>
      <c r="H142" s="50">
        <v>86</v>
      </c>
      <c r="I142" s="50" t="s">
        <v>376</v>
      </c>
    </row>
    <row r="143" spans="1:9">
      <c r="A143" s="50" t="s">
        <v>713</v>
      </c>
      <c r="B143" s="50" t="s">
        <v>714</v>
      </c>
      <c r="C143" s="50" t="s">
        <v>373</v>
      </c>
      <c r="D143" s="50" t="s">
        <v>270</v>
      </c>
      <c r="E143" s="50" t="s">
        <v>379</v>
      </c>
      <c r="F143" s="50" t="s">
        <v>375</v>
      </c>
      <c r="G143" s="50">
        <v>131</v>
      </c>
      <c r="H143" s="50">
        <v>122</v>
      </c>
      <c r="I143" s="50" t="s">
        <v>376</v>
      </c>
    </row>
    <row r="144" spans="1:9">
      <c r="A144" s="50" t="s">
        <v>715</v>
      </c>
      <c r="B144" s="50" t="s">
        <v>716</v>
      </c>
      <c r="C144" s="50" t="s">
        <v>373</v>
      </c>
      <c r="D144" s="50" t="s">
        <v>270</v>
      </c>
      <c r="E144" s="50" t="s">
        <v>398</v>
      </c>
      <c r="F144" s="50" t="s">
        <v>375</v>
      </c>
      <c r="G144" s="50">
        <v>85</v>
      </c>
      <c r="H144" s="50">
        <v>93</v>
      </c>
      <c r="I144" s="50" t="s">
        <v>376</v>
      </c>
    </row>
    <row r="145" spans="1:9">
      <c r="A145" s="50" t="s">
        <v>717</v>
      </c>
      <c r="B145" s="50" t="s">
        <v>718</v>
      </c>
      <c r="C145" s="50" t="s">
        <v>382</v>
      </c>
      <c r="D145" s="50" t="s">
        <v>270</v>
      </c>
      <c r="E145" s="50" t="s">
        <v>379</v>
      </c>
      <c r="F145" s="50" t="s">
        <v>375</v>
      </c>
      <c r="G145" s="50">
        <v>33</v>
      </c>
      <c r="H145" s="50">
        <v>37</v>
      </c>
      <c r="I145" s="50" t="s">
        <v>376</v>
      </c>
    </row>
    <row r="146" spans="1:9">
      <c r="A146" s="50" t="s">
        <v>719</v>
      </c>
      <c r="B146" s="50" t="s">
        <v>718</v>
      </c>
      <c r="C146" s="50" t="s">
        <v>373</v>
      </c>
      <c r="D146" s="50" t="s">
        <v>277</v>
      </c>
      <c r="E146" s="50" t="s">
        <v>467</v>
      </c>
      <c r="F146" s="50" t="s">
        <v>375</v>
      </c>
      <c r="G146" s="50">
        <v>301</v>
      </c>
      <c r="H146" s="50">
        <v>356</v>
      </c>
      <c r="I146" s="50" t="s">
        <v>376</v>
      </c>
    </row>
    <row r="147" spans="1:9">
      <c r="A147" s="50" t="s">
        <v>720</v>
      </c>
      <c r="B147" s="50" t="s">
        <v>721</v>
      </c>
      <c r="C147" s="50" t="s">
        <v>373</v>
      </c>
      <c r="D147" s="50" t="s">
        <v>283</v>
      </c>
      <c r="E147" s="50" t="s">
        <v>722</v>
      </c>
      <c r="F147" s="50" t="s">
        <v>375</v>
      </c>
      <c r="G147" s="50">
        <v>376</v>
      </c>
      <c r="H147" s="50">
        <v>301</v>
      </c>
      <c r="I147" s="50" t="s">
        <v>376</v>
      </c>
    </row>
    <row r="148" spans="1:9">
      <c r="A148" s="50" t="s">
        <v>723</v>
      </c>
      <c r="B148" s="50" t="s">
        <v>724</v>
      </c>
      <c r="C148" s="50" t="s">
        <v>382</v>
      </c>
      <c r="D148" s="50" t="s">
        <v>268</v>
      </c>
      <c r="E148" s="50" t="s">
        <v>470</v>
      </c>
      <c r="F148" s="50" t="s">
        <v>375</v>
      </c>
      <c r="G148" s="50">
        <v>180</v>
      </c>
      <c r="H148" s="50">
        <v>170</v>
      </c>
      <c r="I148" s="50" t="s">
        <v>376</v>
      </c>
    </row>
    <row r="149" spans="1:9">
      <c r="A149" s="50" t="s">
        <v>725</v>
      </c>
      <c r="B149" s="50" t="s">
        <v>726</v>
      </c>
      <c r="C149" s="50" t="s">
        <v>373</v>
      </c>
      <c r="D149" s="50" t="s">
        <v>273</v>
      </c>
      <c r="E149" s="50" t="s">
        <v>462</v>
      </c>
      <c r="F149" s="50" t="s">
        <v>375</v>
      </c>
      <c r="G149" s="50">
        <v>162</v>
      </c>
      <c r="H149" s="50">
        <v>130</v>
      </c>
      <c r="I149" s="50" t="s">
        <v>376</v>
      </c>
    </row>
    <row r="150" spans="1:9">
      <c r="A150" s="50" t="s">
        <v>727</v>
      </c>
      <c r="B150" s="50" t="s">
        <v>728</v>
      </c>
      <c r="C150" s="50" t="s">
        <v>373</v>
      </c>
      <c r="D150" s="50" t="s">
        <v>270</v>
      </c>
      <c r="E150" s="50" t="s">
        <v>510</v>
      </c>
      <c r="F150" s="50" t="s">
        <v>375</v>
      </c>
      <c r="G150" s="50">
        <v>116</v>
      </c>
      <c r="H150" s="50">
        <v>102</v>
      </c>
      <c r="I150" s="50" t="s">
        <v>376</v>
      </c>
    </row>
    <row r="151" spans="1:9">
      <c r="A151" s="50" t="s">
        <v>729</v>
      </c>
      <c r="B151" s="50" t="s">
        <v>730</v>
      </c>
      <c r="C151" s="50" t="s">
        <v>373</v>
      </c>
      <c r="D151" s="50" t="s">
        <v>273</v>
      </c>
      <c r="E151" s="50" t="s">
        <v>462</v>
      </c>
      <c r="F151" s="50" t="s">
        <v>375</v>
      </c>
      <c r="G151" s="50">
        <v>56</v>
      </c>
      <c r="H151" s="50">
        <v>78</v>
      </c>
      <c r="I151" s="50" t="s">
        <v>376</v>
      </c>
    </row>
    <row r="152" spans="1:9">
      <c r="A152" s="50" t="s">
        <v>731</v>
      </c>
      <c r="B152" s="50" t="s">
        <v>732</v>
      </c>
      <c r="C152" s="50" t="s">
        <v>373</v>
      </c>
      <c r="D152" s="50" t="s">
        <v>275</v>
      </c>
      <c r="E152" s="50" t="s">
        <v>733</v>
      </c>
      <c r="F152" s="50" t="s">
        <v>375</v>
      </c>
      <c r="G152" s="50">
        <v>108</v>
      </c>
      <c r="H152" s="50">
        <v>93</v>
      </c>
      <c r="I152" s="50" t="s">
        <v>376</v>
      </c>
    </row>
    <row r="153" spans="1:9">
      <c r="A153" s="50" t="s">
        <v>734</v>
      </c>
      <c r="B153" s="50" t="s">
        <v>735</v>
      </c>
      <c r="C153" s="50" t="s">
        <v>373</v>
      </c>
      <c r="D153" s="50" t="s">
        <v>282</v>
      </c>
      <c r="E153" s="50" t="s">
        <v>614</v>
      </c>
      <c r="F153" s="50" t="s">
        <v>375</v>
      </c>
      <c r="G153" s="50">
        <v>637</v>
      </c>
      <c r="H153" s="50">
        <v>589</v>
      </c>
      <c r="I153" s="50" t="s">
        <v>376</v>
      </c>
    </row>
    <row r="154" spans="1:9">
      <c r="A154" s="50" t="s">
        <v>736</v>
      </c>
      <c r="B154" s="50" t="s">
        <v>737</v>
      </c>
      <c r="C154" s="50" t="s">
        <v>373</v>
      </c>
      <c r="D154" s="50" t="s">
        <v>279</v>
      </c>
      <c r="E154" s="50" t="s">
        <v>738</v>
      </c>
      <c r="F154" s="50" t="s">
        <v>375</v>
      </c>
      <c r="G154" s="50">
        <v>57</v>
      </c>
      <c r="H154" s="50">
        <v>60</v>
      </c>
      <c r="I154" s="50" t="s">
        <v>376</v>
      </c>
    </row>
    <row r="155" spans="1:9">
      <c r="A155" s="50" t="s">
        <v>739</v>
      </c>
      <c r="B155" s="50" t="s">
        <v>740</v>
      </c>
      <c r="C155" s="50" t="s">
        <v>373</v>
      </c>
      <c r="D155" s="50" t="s">
        <v>278</v>
      </c>
      <c r="E155" s="50" t="s">
        <v>741</v>
      </c>
      <c r="F155" s="50" t="s">
        <v>375</v>
      </c>
      <c r="G155" s="50">
        <v>108</v>
      </c>
      <c r="H155" s="50">
        <v>93</v>
      </c>
      <c r="I155" s="50" t="s">
        <v>376</v>
      </c>
    </row>
    <row r="156" spans="1:9">
      <c r="A156" s="50" t="s">
        <v>742</v>
      </c>
      <c r="B156" s="50" t="s">
        <v>743</v>
      </c>
      <c r="C156" s="50" t="s">
        <v>373</v>
      </c>
      <c r="D156" s="50" t="s">
        <v>282</v>
      </c>
      <c r="E156" s="50" t="s">
        <v>459</v>
      </c>
      <c r="F156" s="50" t="s">
        <v>375</v>
      </c>
      <c r="G156" s="50">
        <v>97</v>
      </c>
      <c r="H156" s="50">
        <v>107</v>
      </c>
      <c r="I156" s="50" t="s">
        <v>376</v>
      </c>
    </row>
    <row r="157" spans="1:9">
      <c r="A157" s="50" t="s">
        <v>744</v>
      </c>
      <c r="B157" s="50" t="s">
        <v>745</v>
      </c>
      <c r="C157" s="50" t="s">
        <v>373</v>
      </c>
      <c r="D157" s="50" t="s">
        <v>274</v>
      </c>
      <c r="E157" s="50" t="s">
        <v>507</v>
      </c>
      <c r="F157" s="50" t="s">
        <v>375</v>
      </c>
      <c r="G157" s="50">
        <v>132</v>
      </c>
      <c r="H157" s="50">
        <v>123</v>
      </c>
      <c r="I157" s="50" t="s">
        <v>376</v>
      </c>
    </row>
    <row r="158" spans="1:9">
      <c r="A158" s="50" t="s">
        <v>746</v>
      </c>
      <c r="B158" s="50" t="s">
        <v>747</v>
      </c>
      <c r="C158" s="50" t="s">
        <v>373</v>
      </c>
      <c r="D158" s="50" t="s">
        <v>267</v>
      </c>
      <c r="E158" s="50" t="s">
        <v>504</v>
      </c>
      <c r="F158" s="50" t="s">
        <v>375</v>
      </c>
      <c r="G158" s="50">
        <v>305</v>
      </c>
      <c r="H158" s="50">
        <v>266</v>
      </c>
      <c r="I158" s="50" t="s">
        <v>376</v>
      </c>
    </row>
    <row r="159" spans="1:9">
      <c r="A159" s="50" t="s">
        <v>748</v>
      </c>
      <c r="B159" s="50" t="s">
        <v>749</v>
      </c>
      <c r="C159" s="50" t="s">
        <v>373</v>
      </c>
      <c r="D159" s="50" t="s">
        <v>280</v>
      </c>
      <c r="E159" s="50" t="s">
        <v>489</v>
      </c>
      <c r="F159" s="50" t="s">
        <v>375</v>
      </c>
      <c r="G159" s="50">
        <v>221</v>
      </c>
      <c r="H159" s="50">
        <v>194</v>
      </c>
      <c r="I159" s="50" t="s">
        <v>376</v>
      </c>
    </row>
    <row r="160" spans="1:9">
      <c r="A160" s="50" t="s">
        <v>750</v>
      </c>
      <c r="B160" s="50" t="s">
        <v>751</v>
      </c>
      <c r="C160" s="50" t="s">
        <v>411</v>
      </c>
      <c r="D160" s="50" t="s">
        <v>272</v>
      </c>
      <c r="E160" s="50" t="s">
        <v>536</v>
      </c>
      <c r="F160" s="50" t="s">
        <v>375</v>
      </c>
      <c r="G160" s="50">
        <v>1729</v>
      </c>
      <c r="H160" s="50">
        <v>1472</v>
      </c>
      <c r="I160" s="50" t="s">
        <v>376</v>
      </c>
    </row>
    <row r="161" spans="1:9">
      <c r="A161" s="50" t="s">
        <v>752</v>
      </c>
      <c r="B161" s="50" t="s">
        <v>753</v>
      </c>
      <c r="C161" s="50" t="s">
        <v>373</v>
      </c>
      <c r="D161" s="50" t="s">
        <v>271</v>
      </c>
      <c r="E161" s="50" t="s">
        <v>754</v>
      </c>
      <c r="F161" s="50" t="s">
        <v>375</v>
      </c>
      <c r="G161" s="50">
        <v>1219</v>
      </c>
      <c r="H161" s="50">
        <v>1083</v>
      </c>
      <c r="I161" s="50" t="s">
        <v>376</v>
      </c>
    </row>
    <row r="162" spans="1:9">
      <c r="A162" s="50" t="s">
        <v>755</v>
      </c>
      <c r="B162" s="50" t="s">
        <v>756</v>
      </c>
      <c r="C162" s="50" t="s">
        <v>373</v>
      </c>
      <c r="D162" s="50" t="s">
        <v>275</v>
      </c>
      <c r="E162" s="50" t="s">
        <v>618</v>
      </c>
      <c r="F162" s="50" t="s">
        <v>375</v>
      </c>
      <c r="G162" s="50">
        <v>341</v>
      </c>
      <c r="H162" s="50">
        <v>457</v>
      </c>
      <c r="I162" s="50" t="s">
        <v>376</v>
      </c>
    </row>
    <row r="163" spans="1:9">
      <c r="A163" s="50" t="s">
        <v>757</v>
      </c>
      <c r="B163" s="50" t="s">
        <v>758</v>
      </c>
      <c r="C163" s="50" t="s">
        <v>373</v>
      </c>
      <c r="D163" s="50" t="s">
        <v>278</v>
      </c>
      <c r="E163" s="50" t="s">
        <v>385</v>
      </c>
      <c r="F163" s="50" t="s">
        <v>375</v>
      </c>
      <c r="G163" s="50">
        <v>247</v>
      </c>
      <c r="H163" s="50">
        <v>266</v>
      </c>
      <c r="I163" s="50" t="s">
        <v>376</v>
      </c>
    </row>
    <row r="164" spans="1:9">
      <c r="A164" s="50" t="s">
        <v>759</v>
      </c>
      <c r="B164" s="50" t="s">
        <v>760</v>
      </c>
      <c r="C164" s="50" t="s">
        <v>373</v>
      </c>
      <c r="D164" s="50" t="s">
        <v>278</v>
      </c>
      <c r="E164" s="50" t="s">
        <v>385</v>
      </c>
      <c r="F164" s="50" t="s">
        <v>375</v>
      </c>
      <c r="G164" s="50">
        <v>94</v>
      </c>
      <c r="H164" s="50">
        <v>95</v>
      </c>
      <c r="I164" s="50" t="s">
        <v>376</v>
      </c>
    </row>
    <row r="165" spans="1:9">
      <c r="A165" s="50" t="s">
        <v>761</v>
      </c>
      <c r="B165" s="50" t="s">
        <v>762</v>
      </c>
      <c r="C165" s="50" t="s">
        <v>373</v>
      </c>
      <c r="D165" s="50" t="s">
        <v>271</v>
      </c>
      <c r="E165" s="50" t="s">
        <v>453</v>
      </c>
      <c r="F165" s="50" t="s">
        <v>375</v>
      </c>
      <c r="G165" s="50">
        <v>55</v>
      </c>
      <c r="H165" s="50">
        <v>46</v>
      </c>
      <c r="I165" s="50" t="s">
        <v>376</v>
      </c>
    </row>
    <row r="166" spans="1:9">
      <c r="A166" s="50" t="s">
        <v>763</v>
      </c>
      <c r="B166" s="50" t="s">
        <v>764</v>
      </c>
      <c r="C166" s="50" t="s">
        <v>373</v>
      </c>
      <c r="D166" s="50" t="s">
        <v>274</v>
      </c>
      <c r="E166" s="50" t="s">
        <v>507</v>
      </c>
      <c r="F166" s="50" t="s">
        <v>375</v>
      </c>
      <c r="G166" s="50">
        <v>872</v>
      </c>
      <c r="H166" s="50">
        <v>1093</v>
      </c>
      <c r="I166" s="50" t="s">
        <v>376</v>
      </c>
    </row>
    <row r="167" spans="1:9">
      <c r="A167" s="50" t="s">
        <v>765</v>
      </c>
      <c r="B167" s="50" t="s">
        <v>766</v>
      </c>
      <c r="C167" s="50" t="s">
        <v>373</v>
      </c>
      <c r="D167" s="50" t="s">
        <v>272</v>
      </c>
      <c r="E167" s="50" t="s">
        <v>383</v>
      </c>
      <c r="F167" s="50" t="s">
        <v>375</v>
      </c>
      <c r="G167" s="50">
        <v>72</v>
      </c>
      <c r="H167" s="50">
        <v>65</v>
      </c>
      <c r="I167" s="50" t="s">
        <v>376</v>
      </c>
    </row>
    <row r="168" spans="1:9">
      <c r="A168" s="50" t="s">
        <v>767</v>
      </c>
      <c r="B168" s="50" t="s">
        <v>768</v>
      </c>
      <c r="C168" s="50" t="s">
        <v>373</v>
      </c>
      <c r="D168" s="50" t="s">
        <v>272</v>
      </c>
      <c r="E168" s="50" t="s">
        <v>383</v>
      </c>
      <c r="F168" s="50" t="s">
        <v>375</v>
      </c>
      <c r="G168" s="50">
        <v>142</v>
      </c>
      <c r="H168" s="50">
        <v>127</v>
      </c>
      <c r="I168" s="50" t="s">
        <v>376</v>
      </c>
    </row>
    <row r="169" spans="1:9">
      <c r="A169" s="50" t="s">
        <v>769</v>
      </c>
      <c r="B169" s="50" t="s">
        <v>770</v>
      </c>
      <c r="C169" s="50" t="s">
        <v>373</v>
      </c>
      <c r="D169" s="50" t="s">
        <v>268</v>
      </c>
      <c r="E169" s="50" t="s">
        <v>392</v>
      </c>
      <c r="F169" s="50" t="s">
        <v>375</v>
      </c>
      <c r="G169" s="50">
        <v>46</v>
      </c>
      <c r="H169" s="50">
        <v>58</v>
      </c>
      <c r="I169" s="50" t="s">
        <v>376</v>
      </c>
    </row>
    <row r="170" spans="1:9">
      <c r="A170" s="50" t="s">
        <v>771</v>
      </c>
      <c r="B170" s="50" t="s">
        <v>772</v>
      </c>
      <c r="C170" s="50" t="s">
        <v>373</v>
      </c>
      <c r="D170" s="50" t="s">
        <v>269</v>
      </c>
      <c r="E170" s="50" t="s">
        <v>584</v>
      </c>
      <c r="F170" s="50" t="s">
        <v>375</v>
      </c>
      <c r="G170" s="50">
        <v>164</v>
      </c>
      <c r="H170" s="50">
        <v>157</v>
      </c>
      <c r="I170" s="50" t="s">
        <v>376</v>
      </c>
    </row>
    <row r="171" spans="1:9">
      <c r="A171" s="50" t="s">
        <v>773</v>
      </c>
      <c r="B171" s="50" t="s">
        <v>772</v>
      </c>
      <c r="C171" s="50" t="s">
        <v>373</v>
      </c>
      <c r="D171" s="50" t="s">
        <v>272</v>
      </c>
      <c r="E171" s="50" t="s">
        <v>427</v>
      </c>
      <c r="F171" s="50" t="s">
        <v>375</v>
      </c>
      <c r="G171" s="50">
        <v>189</v>
      </c>
      <c r="H171" s="50">
        <v>176</v>
      </c>
      <c r="I171" s="50" t="s">
        <v>376</v>
      </c>
    </row>
    <row r="172" spans="1:9">
      <c r="A172" s="50" t="s">
        <v>774</v>
      </c>
      <c r="B172" s="50" t="s">
        <v>772</v>
      </c>
      <c r="C172" s="50" t="s">
        <v>373</v>
      </c>
      <c r="D172" s="50" t="s">
        <v>275</v>
      </c>
      <c r="E172" s="50" t="s">
        <v>570</v>
      </c>
      <c r="F172" s="50" t="s">
        <v>375</v>
      </c>
      <c r="G172" s="50">
        <v>197</v>
      </c>
      <c r="H172" s="50">
        <v>184</v>
      </c>
      <c r="I172" s="50" t="s">
        <v>376</v>
      </c>
    </row>
    <row r="173" spans="1:9">
      <c r="A173" s="50" t="s">
        <v>775</v>
      </c>
      <c r="B173" s="50" t="s">
        <v>772</v>
      </c>
      <c r="C173" s="50" t="s">
        <v>382</v>
      </c>
      <c r="D173" s="50" t="s">
        <v>280</v>
      </c>
      <c r="E173" s="50" t="s">
        <v>512</v>
      </c>
      <c r="F173" s="50" t="s">
        <v>375</v>
      </c>
      <c r="G173" s="50">
        <v>289</v>
      </c>
      <c r="H173" s="50">
        <v>284</v>
      </c>
      <c r="I173" s="50" t="s">
        <v>376</v>
      </c>
    </row>
    <row r="174" spans="1:9">
      <c r="A174" s="50" t="s">
        <v>776</v>
      </c>
      <c r="B174" s="50" t="s">
        <v>777</v>
      </c>
      <c r="C174" s="50" t="s">
        <v>373</v>
      </c>
      <c r="D174" s="50" t="s">
        <v>280</v>
      </c>
      <c r="E174" s="50" t="s">
        <v>512</v>
      </c>
      <c r="F174" s="50" t="s">
        <v>375</v>
      </c>
      <c r="G174" s="50">
        <v>421</v>
      </c>
      <c r="H174" s="50">
        <v>349</v>
      </c>
      <c r="I174" s="50" t="s">
        <v>376</v>
      </c>
    </row>
    <row r="175" spans="1:9">
      <c r="A175" s="50" t="s">
        <v>778</v>
      </c>
      <c r="B175" s="50" t="s">
        <v>779</v>
      </c>
      <c r="C175" s="50" t="s">
        <v>373</v>
      </c>
      <c r="D175" s="50" t="s">
        <v>276</v>
      </c>
      <c r="E175" s="50" t="s">
        <v>606</v>
      </c>
      <c r="F175" s="50" t="s">
        <v>375</v>
      </c>
      <c r="G175" s="50">
        <v>83</v>
      </c>
      <c r="H175" s="50">
        <v>76</v>
      </c>
      <c r="I175" s="50" t="s">
        <v>376</v>
      </c>
    </row>
    <row r="176" spans="1:9">
      <c r="A176" s="50" t="s">
        <v>780</v>
      </c>
      <c r="B176" s="50" t="s">
        <v>781</v>
      </c>
      <c r="C176" s="50" t="s">
        <v>373</v>
      </c>
      <c r="D176" s="50" t="s">
        <v>268</v>
      </c>
      <c r="E176" s="50" t="s">
        <v>782</v>
      </c>
      <c r="F176" s="50" t="s">
        <v>375</v>
      </c>
      <c r="G176" s="50">
        <v>507</v>
      </c>
      <c r="H176" s="50">
        <v>450</v>
      </c>
      <c r="I176" s="50" t="s">
        <v>376</v>
      </c>
    </row>
    <row r="177" spans="1:9">
      <c r="A177" s="50" t="s">
        <v>783</v>
      </c>
      <c r="B177" s="50" t="s">
        <v>781</v>
      </c>
      <c r="C177" s="50" t="s">
        <v>382</v>
      </c>
      <c r="D177" s="50" t="s">
        <v>276</v>
      </c>
      <c r="E177" s="50" t="s">
        <v>784</v>
      </c>
      <c r="F177" s="50" t="s">
        <v>375</v>
      </c>
      <c r="G177" s="50">
        <v>271</v>
      </c>
      <c r="H177" s="50">
        <v>215</v>
      </c>
      <c r="I177" s="50" t="s">
        <v>376</v>
      </c>
    </row>
    <row r="178" spans="1:9">
      <c r="A178" s="50" t="s">
        <v>785</v>
      </c>
      <c r="B178" s="50" t="s">
        <v>781</v>
      </c>
      <c r="C178" s="50" t="s">
        <v>382</v>
      </c>
      <c r="D178" s="50" t="s">
        <v>281</v>
      </c>
      <c r="E178" s="50" t="s">
        <v>436</v>
      </c>
      <c r="F178" s="50" t="s">
        <v>375</v>
      </c>
      <c r="G178" s="50">
        <v>352</v>
      </c>
      <c r="H178" s="50">
        <v>293</v>
      </c>
      <c r="I178" s="50" t="s">
        <v>376</v>
      </c>
    </row>
    <row r="179" spans="1:9">
      <c r="A179" s="50" t="s">
        <v>786</v>
      </c>
      <c r="B179" s="50" t="s">
        <v>787</v>
      </c>
      <c r="C179" s="50" t="s">
        <v>373</v>
      </c>
      <c r="D179" s="50" t="s">
        <v>275</v>
      </c>
      <c r="E179" s="50" t="s">
        <v>788</v>
      </c>
      <c r="F179" s="50" t="s">
        <v>375</v>
      </c>
      <c r="G179" s="50">
        <v>244</v>
      </c>
      <c r="H179" s="50">
        <v>251</v>
      </c>
      <c r="I179" s="50" t="s">
        <v>376</v>
      </c>
    </row>
    <row r="180" spans="1:9">
      <c r="A180" s="50" t="s">
        <v>789</v>
      </c>
      <c r="B180" s="50" t="s">
        <v>790</v>
      </c>
      <c r="C180" s="50" t="s">
        <v>373</v>
      </c>
      <c r="D180" s="50" t="s">
        <v>275</v>
      </c>
      <c r="E180" s="50" t="s">
        <v>570</v>
      </c>
      <c r="F180" s="50" t="s">
        <v>375</v>
      </c>
      <c r="G180" s="50">
        <v>348</v>
      </c>
      <c r="H180" s="50">
        <v>305</v>
      </c>
      <c r="I180" s="50" t="s">
        <v>376</v>
      </c>
    </row>
    <row r="181" spans="1:9">
      <c r="A181" s="50" t="s">
        <v>791</v>
      </c>
      <c r="B181" s="50" t="s">
        <v>792</v>
      </c>
      <c r="C181" s="50" t="s">
        <v>373</v>
      </c>
      <c r="D181" s="50" t="s">
        <v>275</v>
      </c>
      <c r="E181" s="50" t="s">
        <v>733</v>
      </c>
      <c r="F181" s="50" t="s">
        <v>375</v>
      </c>
      <c r="G181" s="50">
        <v>200</v>
      </c>
      <c r="H181" s="50">
        <v>172</v>
      </c>
      <c r="I181" s="50" t="s">
        <v>376</v>
      </c>
    </row>
    <row r="182" spans="1:9">
      <c r="A182" s="50" t="s">
        <v>793</v>
      </c>
      <c r="B182" s="50" t="s">
        <v>794</v>
      </c>
      <c r="C182" s="50" t="s">
        <v>411</v>
      </c>
      <c r="D182" s="50" t="s">
        <v>280</v>
      </c>
      <c r="E182" s="50" t="s">
        <v>581</v>
      </c>
      <c r="F182" s="50" t="s">
        <v>375</v>
      </c>
      <c r="G182" s="50">
        <v>3287</v>
      </c>
      <c r="H182" s="50">
        <v>3041</v>
      </c>
      <c r="I182" s="50" t="s">
        <v>376</v>
      </c>
    </row>
    <row r="183" spans="1:9">
      <c r="A183" s="50" t="s">
        <v>795</v>
      </c>
      <c r="B183" s="50" t="s">
        <v>796</v>
      </c>
      <c r="C183" s="50" t="s">
        <v>373</v>
      </c>
      <c r="D183" s="50" t="s">
        <v>275</v>
      </c>
      <c r="E183" s="50" t="s">
        <v>570</v>
      </c>
      <c r="F183" s="50" t="s">
        <v>375</v>
      </c>
      <c r="G183" s="50">
        <v>189</v>
      </c>
      <c r="H183" s="50">
        <v>186</v>
      </c>
      <c r="I183" s="50" t="s">
        <v>376</v>
      </c>
    </row>
    <row r="184" spans="1:9">
      <c r="A184" s="50" t="s">
        <v>797</v>
      </c>
      <c r="B184" s="50" t="s">
        <v>798</v>
      </c>
      <c r="C184" s="50" t="s">
        <v>411</v>
      </c>
      <c r="D184" s="50" t="s">
        <v>272</v>
      </c>
      <c r="E184" s="50" t="s">
        <v>498</v>
      </c>
      <c r="F184" s="50" t="s">
        <v>375</v>
      </c>
      <c r="G184" s="50">
        <v>7356</v>
      </c>
      <c r="H184" s="50">
        <v>7356</v>
      </c>
      <c r="I184" s="50" t="s">
        <v>376</v>
      </c>
    </row>
    <row r="185" spans="1:9">
      <c r="A185" s="50" t="s">
        <v>799</v>
      </c>
      <c r="B185" s="50" t="s">
        <v>800</v>
      </c>
      <c r="C185" s="50" t="s">
        <v>382</v>
      </c>
      <c r="D185" s="50" t="s">
        <v>268</v>
      </c>
      <c r="E185" s="50" t="s">
        <v>418</v>
      </c>
      <c r="F185" s="50" t="s">
        <v>375</v>
      </c>
      <c r="G185" s="50">
        <v>295</v>
      </c>
      <c r="H185" s="50">
        <v>238</v>
      </c>
      <c r="I185" s="50" t="s">
        <v>376</v>
      </c>
    </row>
    <row r="186" spans="1:9">
      <c r="A186" s="50" t="s">
        <v>801</v>
      </c>
      <c r="B186" s="50" t="s">
        <v>800</v>
      </c>
      <c r="C186" s="50" t="s">
        <v>373</v>
      </c>
      <c r="D186" s="50" t="s">
        <v>271</v>
      </c>
      <c r="E186" s="50" t="s">
        <v>522</v>
      </c>
      <c r="F186" s="50" t="s">
        <v>375</v>
      </c>
      <c r="G186" s="50">
        <v>258</v>
      </c>
      <c r="H186" s="50">
        <v>243</v>
      </c>
      <c r="I186" s="50" t="s">
        <v>376</v>
      </c>
    </row>
    <row r="187" spans="1:9">
      <c r="A187" s="50" t="s">
        <v>802</v>
      </c>
      <c r="B187" s="50" t="s">
        <v>800</v>
      </c>
      <c r="C187" s="50" t="s">
        <v>373</v>
      </c>
      <c r="D187" s="50" t="s">
        <v>282</v>
      </c>
      <c r="E187" s="50" t="s">
        <v>697</v>
      </c>
      <c r="F187" s="50" t="s">
        <v>375</v>
      </c>
      <c r="G187" s="50">
        <v>88</v>
      </c>
      <c r="H187" s="50">
        <v>90</v>
      </c>
      <c r="I187" s="50" t="s">
        <v>376</v>
      </c>
    </row>
    <row r="188" spans="1:9">
      <c r="A188" s="50" t="s">
        <v>803</v>
      </c>
      <c r="B188" s="50" t="s">
        <v>804</v>
      </c>
      <c r="C188" s="50" t="s">
        <v>373</v>
      </c>
      <c r="D188" s="50" t="s">
        <v>273</v>
      </c>
      <c r="E188" s="50" t="s">
        <v>481</v>
      </c>
      <c r="F188" s="50" t="s">
        <v>375</v>
      </c>
      <c r="G188" s="50">
        <v>305</v>
      </c>
      <c r="H188" s="50">
        <v>279</v>
      </c>
      <c r="I188" s="50" t="s">
        <v>376</v>
      </c>
    </row>
    <row r="189" spans="1:9">
      <c r="A189" s="50" t="s">
        <v>805</v>
      </c>
      <c r="B189" s="50" t="s">
        <v>806</v>
      </c>
      <c r="C189" s="50" t="s">
        <v>411</v>
      </c>
      <c r="D189" s="50" t="s">
        <v>268</v>
      </c>
      <c r="E189" s="50" t="s">
        <v>392</v>
      </c>
      <c r="F189" s="50" t="s">
        <v>375</v>
      </c>
      <c r="G189" s="50">
        <v>15961</v>
      </c>
      <c r="H189" s="50">
        <v>14399</v>
      </c>
      <c r="I189" s="50" t="s">
        <v>376</v>
      </c>
    </row>
    <row r="190" spans="1:9">
      <c r="A190" s="50" t="s">
        <v>807</v>
      </c>
      <c r="B190" s="50" t="s">
        <v>808</v>
      </c>
      <c r="C190" s="50" t="s">
        <v>373</v>
      </c>
      <c r="D190" s="50" t="s">
        <v>268</v>
      </c>
      <c r="E190" s="50" t="s">
        <v>470</v>
      </c>
      <c r="F190" s="50" t="s">
        <v>375</v>
      </c>
      <c r="G190" s="50">
        <v>322</v>
      </c>
      <c r="H190" s="50">
        <v>311</v>
      </c>
      <c r="I190" s="50" t="s">
        <v>376</v>
      </c>
    </row>
    <row r="191" spans="1:9">
      <c r="A191" s="50" t="s">
        <v>809</v>
      </c>
      <c r="B191" s="50" t="s">
        <v>810</v>
      </c>
      <c r="C191" s="50" t="s">
        <v>373</v>
      </c>
      <c r="D191" s="50" t="s">
        <v>273</v>
      </c>
      <c r="E191" s="50" t="s">
        <v>462</v>
      </c>
      <c r="F191" s="50" t="s">
        <v>375</v>
      </c>
      <c r="G191" s="50">
        <v>76</v>
      </c>
      <c r="H191" s="50">
        <v>68</v>
      </c>
      <c r="I191" s="50" t="s">
        <v>376</v>
      </c>
    </row>
    <row r="192" spans="1:9">
      <c r="A192" s="50" t="s">
        <v>811</v>
      </c>
      <c r="B192" s="50" t="s">
        <v>812</v>
      </c>
      <c r="C192" s="50" t="s">
        <v>373</v>
      </c>
      <c r="D192" s="50" t="s">
        <v>273</v>
      </c>
      <c r="E192" s="50" t="s">
        <v>462</v>
      </c>
      <c r="F192" s="50" t="s">
        <v>375</v>
      </c>
      <c r="G192" s="50">
        <v>137</v>
      </c>
      <c r="H192" s="50">
        <v>149</v>
      </c>
      <c r="I192" s="50" t="s">
        <v>376</v>
      </c>
    </row>
    <row r="193" spans="1:9">
      <c r="A193" s="50" t="s">
        <v>813</v>
      </c>
      <c r="B193" s="50" t="s">
        <v>814</v>
      </c>
      <c r="C193" s="50" t="s">
        <v>373</v>
      </c>
      <c r="D193" s="50" t="s">
        <v>279</v>
      </c>
      <c r="E193" s="50" t="s">
        <v>738</v>
      </c>
      <c r="F193" s="50" t="s">
        <v>375</v>
      </c>
      <c r="G193" s="50">
        <v>69</v>
      </c>
      <c r="H193" s="50">
        <v>73</v>
      </c>
      <c r="I193" s="50" t="s">
        <v>376</v>
      </c>
    </row>
    <row r="194" spans="1:9">
      <c r="A194" s="50" t="s">
        <v>815</v>
      </c>
      <c r="B194" s="50" t="s">
        <v>816</v>
      </c>
      <c r="C194" s="50" t="s">
        <v>373</v>
      </c>
      <c r="D194" s="50" t="s">
        <v>279</v>
      </c>
      <c r="E194" s="50" t="s">
        <v>738</v>
      </c>
      <c r="F194" s="50" t="s">
        <v>375</v>
      </c>
      <c r="G194" s="50">
        <v>245</v>
      </c>
      <c r="H194" s="50">
        <v>222</v>
      </c>
      <c r="I194" s="50" t="s">
        <v>376</v>
      </c>
    </row>
    <row r="195" spans="1:9">
      <c r="A195" s="50" t="s">
        <v>817</v>
      </c>
      <c r="B195" s="50" t="s">
        <v>818</v>
      </c>
      <c r="C195" s="50" t="s">
        <v>373</v>
      </c>
      <c r="D195" s="50" t="s">
        <v>272</v>
      </c>
      <c r="E195" s="50" t="s">
        <v>427</v>
      </c>
      <c r="F195" s="50" t="s">
        <v>375</v>
      </c>
      <c r="G195" s="50">
        <v>361</v>
      </c>
      <c r="H195" s="50">
        <v>403</v>
      </c>
      <c r="I195" s="50" t="s">
        <v>376</v>
      </c>
    </row>
    <row r="196" spans="1:9">
      <c r="A196" s="50" t="s">
        <v>819</v>
      </c>
      <c r="B196" s="50" t="s">
        <v>820</v>
      </c>
      <c r="C196" s="50" t="s">
        <v>373</v>
      </c>
      <c r="D196" s="50" t="s">
        <v>284</v>
      </c>
      <c r="E196" s="50" t="s">
        <v>689</v>
      </c>
      <c r="F196" s="50" t="s">
        <v>375</v>
      </c>
      <c r="G196" s="50">
        <v>116</v>
      </c>
      <c r="H196" s="50">
        <v>129</v>
      </c>
      <c r="I196" s="50" t="s">
        <v>376</v>
      </c>
    </row>
    <row r="197" spans="1:9">
      <c r="A197" s="50" t="s">
        <v>821</v>
      </c>
      <c r="B197" s="50" t="s">
        <v>822</v>
      </c>
      <c r="C197" s="50" t="s">
        <v>373</v>
      </c>
      <c r="D197" s="50" t="s">
        <v>276</v>
      </c>
      <c r="E197" s="50" t="s">
        <v>606</v>
      </c>
      <c r="F197" s="50" t="s">
        <v>375</v>
      </c>
      <c r="G197" s="50">
        <v>229</v>
      </c>
      <c r="H197" s="50">
        <v>228</v>
      </c>
      <c r="I197" s="50" t="s">
        <v>376</v>
      </c>
    </row>
    <row r="198" spans="1:9">
      <c r="A198" s="50" t="s">
        <v>823</v>
      </c>
      <c r="B198" s="50" t="s">
        <v>824</v>
      </c>
      <c r="C198" s="50" t="s">
        <v>373</v>
      </c>
      <c r="D198" s="50" t="s">
        <v>283</v>
      </c>
      <c r="E198" s="50" t="s">
        <v>825</v>
      </c>
      <c r="F198" s="50" t="s">
        <v>375</v>
      </c>
      <c r="G198" s="50">
        <v>809</v>
      </c>
      <c r="H198" s="50">
        <v>775</v>
      </c>
      <c r="I198" s="50" t="s">
        <v>376</v>
      </c>
    </row>
    <row r="199" spans="1:9">
      <c r="A199" s="50" t="s">
        <v>826</v>
      </c>
      <c r="B199" s="50" t="s">
        <v>827</v>
      </c>
      <c r="C199" s="50" t="s">
        <v>373</v>
      </c>
      <c r="D199" s="50" t="s">
        <v>282</v>
      </c>
      <c r="E199" s="50" t="s">
        <v>519</v>
      </c>
      <c r="F199" s="50" t="s">
        <v>375</v>
      </c>
      <c r="G199" s="50">
        <v>67</v>
      </c>
      <c r="H199" s="50">
        <v>62</v>
      </c>
      <c r="I199" s="50" t="s">
        <v>376</v>
      </c>
    </row>
    <row r="200" spans="1:9">
      <c r="A200" s="50" t="s">
        <v>828</v>
      </c>
      <c r="B200" s="50" t="s">
        <v>829</v>
      </c>
      <c r="C200" s="50" t="s">
        <v>373</v>
      </c>
      <c r="D200" s="50" t="s">
        <v>271</v>
      </c>
      <c r="E200" s="50" t="s">
        <v>754</v>
      </c>
      <c r="F200" s="50" t="s">
        <v>375</v>
      </c>
      <c r="G200" s="50">
        <v>117</v>
      </c>
      <c r="H200" s="50">
        <v>101</v>
      </c>
      <c r="I200" s="50" t="s">
        <v>376</v>
      </c>
    </row>
    <row r="201" spans="1:9">
      <c r="A201" s="50" t="s">
        <v>830</v>
      </c>
      <c r="B201" s="50" t="s">
        <v>831</v>
      </c>
      <c r="C201" s="50" t="s">
        <v>373</v>
      </c>
      <c r="D201" s="50" t="s">
        <v>269</v>
      </c>
      <c r="E201" s="50" t="s">
        <v>584</v>
      </c>
      <c r="F201" s="50" t="s">
        <v>375</v>
      </c>
      <c r="G201" s="50">
        <v>66</v>
      </c>
      <c r="H201" s="50">
        <v>54</v>
      </c>
      <c r="I201" s="50" t="s">
        <v>376</v>
      </c>
    </row>
    <row r="202" spans="1:9">
      <c r="A202" s="50" t="s">
        <v>832</v>
      </c>
      <c r="B202" s="50" t="s">
        <v>833</v>
      </c>
      <c r="C202" s="50" t="s">
        <v>373</v>
      </c>
      <c r="D202" s="50" t="s">
        <v>281</v>
      </c>
      <c r="E202" s="50" t="s">
        <v>632</v>
      </c>
      <c r="F202" s="50" t="s">
        <v>375</v>
      </c>
      <c r="G202" s="50">
        <v>55</v>
      </c>
      <c r="H202" s="50">
        <v>73</v>
      </c>
      <c r="I202" s="50" t="s">
        <v>376</v>
      </c>
    </row>
    <row r="203" spans="1:9">
      <c r="A203" s="50" t="s">
        <v>834</v>
      </c>
      <c r="B203" s="50" t="s">
        <v>835</v>
      </c>
      <c r="C203" s="50" t="s">
        <v>373</v>
      </c>
      <c r="D203" s="50" t="s">
        <v>280</v>
      </c>
      <c r="E203" s="50" t="s">
        <v>836</v>
      </c>
      <c r="F203" s="50" t="s">
        <v>375</v>
      </c>
      <c r="G203" s="50">
        <v>239</v>
      </c>
      <c r="H203" s="50">
        <v>250</v>
      </c>
      <c r="I203" s="50" t="s">
        <v>376</v>
      </c>
    </row>
    <row r="204" spans="1:9">
      <c r="A204" s="50" t="s">
        <v>837</v>
      </c>
      <c r="B204" s="50" t="s">
        <v>838</v>
      </c>
      <c r="C204" s="50" t="s">
        <v>373</v>
      </c>
      <c r="D204" s="50" t="s">
        <v>273</v>
      </c>
      <c r="E204" s="50" t="s">
        <v>481</v>
      </c>
      <c r="F204" s="50" t="s">
        <v>375</v>
      </c>
      <c r="G204" s="50">
        <v>261</v>
      </c>
      <c r="H204" s="50">
        <v>226</v>
      </c>
      <c r="I204" s="50" t="s">
        <v>376</v>
      </c>
    </row>
    <row r="205" spans="1:9">
      <c r="A205" s="50" t="s">
        <v>839</v>
      </c>
      <c r="B205" s="50" t="s">
        <v>840</v>
      </c>
      <c r="C205" s="50" t="s">
        <v>373</v>
      </c>
      <c r="D205" s="50" t="s">
        <v>282</v>
      </c>
      <c r="E205" s="50" t="s">
        <v>459</v>
      </c>
      <c r="F205" s="50" t="s">
        <v>375</v>
      </c>
      <c r="G205" s="50">
        <v>230</v>
      </c>
      <c r="H205" s="50">
        <v>219</v>
      </c>
      <c r="I205" s="50" t="s">
        <v>376</v>
      </c>
    </row>
    <row r="206" spans="1:9">
      <c r="A206" s="50" t="s">
        <v>841</v>
      </c>
      <c r="B206" s="50" t="s">
        <v>842</v>
      </c>
      <c r="C206" s="50" t="s">
        <v>373</v>
      </c>
      <c r="D206" s="50" t="s">
        <v>269</v>
      </c>
      <c r="E206" s="50" t="s">
        <v>584</v>
      </c>
      <c r="F206" s="50" t="s">
        <v>375</v>
      </c>
      <c r="G206" s="50">
        <v>244</v>
      </c>
      <c r="H206" s="50">
        <v>207</v>
      </c>
      <c r="I206" s="50" t="s">
        <v>376</v>
      </c>
    </row>
    <row r="207" spans="1:9">
      <c r="A207" s="50" t="s">
        <v>843</v>
      </c>
      <c r="B207" s="50" t="s">
        <v>842</v>
      </c>
      <c r="C207" s="50" t="s">
        <v>373</v>
      </c>
      <c r="D207" s="50" t="s">
        <v>282</v>
      </c>
      <c r="E207" s="50" t="s">
        <v>459</v>
      </c>
      <c r="F207" s="50" t="s">
        <v>375</v>
      </c>
      <c r="G207" s="50">
        <v>659</v>
      </c>
      <c r="H207" s="50">
        <v>541</v>
      </c>
      <c r="I207" s="50" t="s">
        <v>376</v>
      </c>
    </row>
    <row r="208" spans="1:9">
      <c r="A208" s="50" t="s">
        <v>844</v>
      </c>
      <c r="B208" s="50" t="s">
        <v>842</v>
      </c>
      <c r="C208" s="50" t="s">
        <v>373</v>
      </c>
      <c r="D208" s="50" t="s">
        <v>284</v>
      </c>
      <c r="E208" s="50" t="s">
        <v>689</v>
      </c>
      <c r="F208" s="50" t="s">
        <v>375</v>
      </c>
      <c r="G208" s="50">
        <v>214</v>
      </c>
      <c r="H208" s="50">
        <v>210</v>
      </c>
      <c r="I208" s="50" t="s">
        <v>376</v>
      </c>
    </row>
    <row r="209" spans="1:9">
      <c r="A209" s="50" t="s">
        <v>845</v>
      </c>
      <c r="B209" s="50" t="s">
        <v>846</v>
      </c>
      <c r="C209" s="50" t="s">
        <v>373</v>
      </c>
      <c r="D209" s="50" t="s">
        <v>280</v>
      </c>
      <c r="E209" s="50" t="s">
        <v>541</v>
      </c>
      <c r="F209" s="50" t="s">
        <v>375</v>
      </c>
      <c r="G209" s="50">
        <v>91</v>
      </c>
      <c r="H209" s="50">
        <v>124</v>
      </c>
      <c r="I209" s="50" t="s">
        <v>376</v>
      </c>
    </row>
    <row r="210" spans="1:9">
      <c r="A210" s="50" t="s">
        <v>847</v>
      </c>
      <c r="B210" s="50" t="s">
        <v>848</v>
      </c>
      <c r="C210" s="50" t="s">
        <v>373</v>
      </c>
      <c r="D210" s="50" t="s">
        <v>279</v>
      </c>
      <c r="E210" s="50" t="s">
        <v>442</v>
      </c>
      <c r="F210" s="50" t="s">
        <v>375</v>
      </c>
      <c r="G210" s="50">
        <v>346</v>
      </c>
      <c r="H210" s="50">
        <v>312</v>
      </c>
      <c r="I210" s="50" t="s">
        <v>376</v>
      </c>
    </row>
    <row r="211" spans="1:9">
      <c r="A211" s="50" t="s">
        <v>849</v>
      </c>
      <c r="B211" s="50" t="s">
        <v>850</v>
      </c>
      <c r="C211" s="50" t="s">
        <v>373</v>
      </c>
      <c r="D211" s="50" t="s">
        <v>269</v>
      </c>
      <c r="E211" s="50" t="s">
        <v>517</v>
      </c>
      <c r="F211" s="50" t="s">
        <v>375</v>
      </c>
      <c r="G211" s="50">
        <v>229</v>
      </c>
      <c r="H211" s="50">
        <v>314</v>
      </c>
      <c r="I211" s="50" t="s">
        <v>376</v>
      </c>
    </row>
    <row r="212" spans="1:9">
      <c r="A212" s="50" t="s">
        <v>851</v>
      </c>
      <c r="B212" s="50" t="s">
        <v>852</v>
      </c>
      <c r="C212" s="50" t="s">
        <v>373</v>
      </c>
      <c r="D212" s="50" t="s">
        <v>276</v>
      </c>
      <c r="E212" s="50" t="s">
        <v>424</v>
      </c>
      <c r="F212" s="50" t="s">
        <v>375</v>
      </c>
      <c r="G212" s="50">
        <v>979</v>
      </c>
      <c r="H212" s="50">
        <v>876</v>
      </c>
      <c r="I212" s="50" t="s">
        <v>376</v>
      </c>
    </row>
    <row r="213" spans="1:9">
      <c r="A213" s="50" t="s">
        <v>853</v>
      </c>
      <c r="B213" s="50" t="s">
        <v>854</v>
      </c>
      <c r="C213" s="50" t="s">
        <v>373</v>
      </c>
      <c r="D213" s="50" t="s">
        <v>284</v>
      </c>
      <c r="E213" s="50" t="s">
        <v>626</v>
      </c>
      <c r="F213" s="50" t="s">
        <v>375</v>
      </c>
      <c r="G213" s="50">
        <v>89</v>
      </c>
      <c r="H213" s="50">
        <v>74</v>
      </c>
      <c r="I213" s="50" t="s">
        <v>376</v>
      </c>
    </row>
    <row r="214" spans="1:9">
      <c r="A214" s="50" t="s">
        <v>855</v>
      </c>
      <c r="B214" s="50" t="s">
        <v>856</v>
      </c>
      <c r="C214" s="50" t="s">
        <v>373</v>
      </c>
      <c r="D214" s="50" t="s">
        <v>272</v>
      </c>
      <c r="E214" s="50" t="s">
        <v>536</v>
      </c>
      <c r="F214" s="50" t="s">
        <v>375</v>
      </c>
      <c r="G214" s="50">
        <v>190</v>
      </c>
      <c r="H214" s="50">
        <v>186</v>
      </c>
      <c r="I214" s="50" t="s">
        <v>376</v>
      </c>
    </row>
    <row r="215" spans="1:9">
      <c r="A215" s="50" t="s">
        <v>857</v>
      </c>
      <c r="B215" s="50" t="s">
        <v>858</v>
      </c>
      <c r="C215" s="50" t="s">
        <v>373</v>
      </c>
      <c r="D215" s="50" t="s">
        <v>283</v>
      </c>
      <c r="E215" s="50" t="s">
        <v>825</v>
      </c>
      <c r="F215" s="50" t="s">
        <v>375</v>
      </c>
      <c r="G215" s="50">
        <v>353</v>
      </c>
      <c r="H215" s="50">
        <v>296</v>
      </c>
      <c r="I215" s="50" t="s">
        <v>376</v>
      </c>
    </row>
    <row r="216" spans="1:9">
      <c r="A216" s="50" t="s">
        <v>859</v>
      </c>
      <c r="B216" s="50" t="s">
        <v>860</v>
      </c>
      <c r="C216" s="50" t="s">
        <v>382</v>
      </c>
      <c r="D216" s="50" t="s">
        <v>271</v>
      </c>
      <c r="E216" s="50" t="s">
        <v>754</v>
      </c>
      <c r="F216" s="50" t="s">
        <v>375</v>
      </c>
      <c r="G216" s="50">
        <v>36</v>
      </c>
      <c r="H216" s="50">
        <v>27</v>
      </c>
      <c r="I216" s="50" t="s">
        <v>376</v>
      </c>
    </row>
    <row r="217" spans="1:9">
      <c r="A217" s="50" t="s">
        <v>861</v>
      </c>
      <c r="B217" s="50" t="s">
        <v>862</v>
      </c>
      <c r="C217" s="50" t="s">
        <v>373</v>
      </c>
      <c r="D217" s="50" t="s">
        <v>271</v>
      </c>
      <c r="E217" s="50" t="s">
        <v>754</v>
      </c>
      <c r="F217" s="50" t="s">
        <v>375</v>
      </c>
      <c r="G217" s="50">
        <v>85</v>
      </c>
      <c r="H217" s="50">
        <v>74</v>
      </c>
      <c r="I217" s="50" t="s">
        <v>376</v>
      </c>
    </row>
    <row r="218" spans="1:9">
      <c r="A218" s="50" t="s">
        <v>863</v>
      </c>
      <c r="B218" s="50" t="s">
        <v>864</v>
      </c>
      <c r="C218" s="50" t="s">
        <v>373</v>
      </c>
      <c r="D218" s="50" t="s">
        <v>271</v>
      </c>
      <c r="E218" s="50" t="s">
        <v>754</v>
      </c>
      <c r="F218" s="50" t="s">
        <v>375</v>
      </c>
      <c r="G218" s="50">
        <v>101</v>
      </c>
      <c r="H218" s="50">
        <v>96</v>
      </c>
      <c r="I218" s="50" t="s">
        <v>376</v>
      </c>
    </row>
    <row r="219" spans="1:9">
      <c r="A219" s="50" t="s">
        <v>865</v>
      </c>
      <c r="B219" s="50" t="s">
        <v>866</v>
      </c>
      <c r="C219" s="50" t="s">
        <v>411</v>
      </c>
      <c r="D219" s="50" t="s">
        <v>269</v>
      </c>
      <c r="E219" s="50" t="s">
        <v>655</v>
      </c>
      <c r="F219" s="50" t="s">
        <v>375</v>
      </c>
      <c r="G219" s="50">
        <v>7179</v>
      </c>
      <c r="H219" s="50">
        <v>6876</v>
      </c>
      <c r="I219" s="50" t="s">
        <v>376</v>
      </c>
    </row>
    <row r="220" spans="1:9">
      <c r="A220" s="50" t="s">
        <v>867</v>
      </c>
      <c r="B220" s="50" t="s">
        <v>868</v>
      </c>
      <c r="C220" s="50" t="s">
        <v>373</v>
      </c>
      <c r="D220" s="50" t="s">
        <v>270</v>
      </c>
      <c r="E220" s="50" t="s">
        <v>510</v>
      </c>
      <c r="F220" s="50" t="s">
        <v>375</v>
      </c>
      <c r="G220" s="50">
        <v>264</v>
      </c>
      <c r="H220" s="50">
        <v>454</v>
      </c>
      <c r="I220" s="50" t="s">
        <v>376</v>
      </c>
    </row>
    <row r="221" spans="1:9">
      <c r="A221" s="50" t="s">
        <v>869</v>
      </c>
      <c r="B221" s="50" t="s">
        <v>870</v>
      </c>
      <c r="C221" s="50" t="s">
        <v>373</v>
      </c>
      <c r="D221" s="50" t="s">
        <v>271</v>
      </c>
      <c r="E221" s="50" t="s">
        <v>453</v>
      </c>
      <c r="F221" s="50" t="s">
        <v>375</v>
      </c>
      <c r="G221" s="50">
        <v>212</v>
      </c>
      <c r="H221" s="50">
        <v>178</v>
      </c>
      <c r="I221" s="50" t="s">
        <v>376</v>
      </c>
    </row>
    <row r="222" spans="1:9">
      <c r="A222" s="50" t="s">
        <v>871</v>
      </c>
      <c r="B222" s="50" t="s">
        <v>872</v>
      </c>
      <c r="C222" s="50" t="s">
        <v>373</v>
      </c>
      <c r="D222" s="50" t="s">
        <v>269</v>
      </c>
      <c r="E222" s="50" t="s">
        <v>655</v>
      </c>
      <c r="F222" s="50" t="s">
        <v>375</v>
      </c>
      <c r="G222" s="50">
        <v>163</v>
      </c>
      <c r="H222" s="50">
        <v>173</v>
      </c>
      <c r="I222" s="50" t="s">
        <v>376</v>
      </c>
    </row>
    <row r="223" spans="1:9">
      <c r="A223" s="50" t="s">
        <v>873</v>
      </c>
      <c r="B223" s="50" t="s">
        <v>874</v>
      </c>
      <c r="C223" s="50" t="s">
        <v>373</v>
      </c>
      <c r="D223" s="50" t="s">
        <v>269</v>
      </c>
      <c r="E223" s="50" t="s">
        <v>655</v>
      </c>
      <c r="F223" s="50" t="s">
        <v>375</v>
      </c>
      <c r="G223" s="50">
        <v>266</v>
      </c>
      <c r="H223" s="50">
        <v>232</v>
      </c>
      <c r="I223" s="50" t="s">
        <v>376</v>
      </c>
    </row>
    <row r="224" spans="1:9">
      <c r="A224" s="50" t="s">
        <v>875</v>
      </c>
      <c r="B224" s="50" t="s">
        <v>876</v>
      </c>
      <c r="C224" s="50" t="s">
        <v>373</v>
      </c>
      <c r="D224" s="50" t="s">
        <v>282</v>
      </c>
      <c r="E224" s="50" t="s">
        <v>614</v>
      </c>
      <c r="F224" s="50" t="s">
        <v>375</v>
      </c>
      <c r="G224" s="50">
        <v>149</v>
      </c>
      <c r="H224" s="50">
        <v>129</v>
      </c>
      <c r="I224" s="50" t="s">
        <v>376</v>
      </c>
    </row>
    <row r="225" spans="1:9">
      <c r="A225" s="50" t="s">
        <v>877</v>
      </c>
      <c r="B225" s="50" t="s">
        <v>878</v>
      </c>
      <c r="C225" s="50" t="s">
        <v>373</v>
      </c>
      <c r="D225" s="50" t="s">
        <v>267</v>
      </c>
      <c r="E225" s="50" t="s">
        <v>643</v>
      </c>
      <c r="F225" s="50" t="s">
        <v>375</v>
      </c>
      <c r="G225" s="50">
        <v>77</v>
      </c>
      <c r="H225" s="50">
        <v>75</v>
      </c>
      <c r="I225" s="50" t="s">
        <v>376</v>
      </c>
    </row>
    <row r="226" spans="1:9">
      <c r="A226" s="50" t="s">
        <v>879</v>
      </c>
      <c r="B226" s="50" t="s">
        <v>878</v>
      </c>
      <c r="C226" s="50" t="s">
        <v>373</v>
      </c>
      <c r="D226" s="50" t="s">
        <v>280</v>
      </c>
      <c r="E226" s="50" t="s">
        <v>880</v>
      </c>
      <c r="F226" s="50" t="s">
        <v>375</v>
      </c>
      <c r="G226" s="50">
        <v>129</v>
      </c>
      <c r="H226" s="50">
        <v>106</v>
      </c>
      <c r="I226" s="50" t="s">
        <v>376</v>
      </c>
    </row>
    <row r="227" spans="1:9">
      <c r="A227" s="50" t="s">
        <v>881</v>
      </c>
      <c r="B227" s="50" t="s">
        <v>882</v>
      </c>
      <c r="C227" s="50" t="s">
        <v>382</v>
      </c>
      <c r="D227" s="50" t="s">
        <v>270</v>
      </c>
      <c r="E227" s="50" t="s">
        <v>712</v>
      </c>
      <c r="F227" s="50" t="s">
        <v>375</v>
      </c>
      <c r="G227" s="50">
        <v>314</v>
      </c>
      <c r="H227" s="50">
        <v>264</v>
      </c>
      <c r="I227" s="50" t="s">
        <v>376</v>
      </c>
    </row>
    <row r="228" spans="1:9">
      <c r="A228" s="50" t="s">
        <v>883</v>
      </c>
      <c r="B228" s="50" t="s">
        <v>884</v>
      </c>
      <c r="C228" s="50" t="s">
        <v>373</v>
      </c>
      <c r="D228" s="50" t="s">
        <v>270</v>
      </c>
      <c r="E228" s="50" t="s">
        <v>379</v>
      </c>
      <c r="F228" s="50" t="s">
        <v>375</v>
      </c>
      <c r="G228" s="50">
        <v>941</v>
      </c>
      <c r="H228" s="50">
        <v>812</v>
      </c>
      <c r="I228" s="50" t="s">
        <v>376</v>
      </c>
    </row>
    <row r="229" spans="1:9">
      <c r="A229" s="50" t="s">
        <v>885</v>
      </c>
      <c r="B229" s="50" t="s">
        <v>886</v>
      </c>
      <c r="C229" s="50" t="s">
        <v>373</v>
      </c>
      <c r="D229" s="50" t="s">
        <v>267</v>
      </c>
      <c r="E229" s="50" t="s">
        <v>504</v>
      </c>
      <c r="F229" s="50" t="s">
        <v>375</v>
      </c>
      <c r="G229" s="50">
        <v>322</v>
      </c>
      <c r="H229" s="50">
        <v>283</v>
      </c>
      <c r="I229" s="50" t="s">
        <v>376</v>
      </c>
    </row>
    <row r="230" spans="1:9">
      <c r="A230" s="50" t="s">
        <v>887</v>
      </c>
      <c r="B230" s="50" t="s">
        <v>888</v>
      </c>
      <c r="C230" s="50" t="s">
        <v>373</v>
      </c>
      <c r="D230" s="50" t="s">
        <v>278</v>
      </c>
      <c r="E230" s="50" t="s">
        <v>889</v>
      </c>
      <c r="F230" s="50" t="s">
        <v>375</v>
      </c>
      <c r="G230" s="50">
        <v>114</v>
      </c>
      <c r="H230" s="50">
        <v>109</v>
      </c>
      <c r="I230" s="50" t="s">
        <v>376</v>
      </c>
    </row>
    <row r="231" spans="1:9">
      <c r="A231" s="50" t="s">
        <v>890</v>
      </c>
      <c r="B231" s="50" t="s">
        <v>891</v>
      </c>
      <c r="C231" s="50" t="s">
        <v>382</v>
      </c>
      <c r="D231" s="50" t="s">
        <v>272</v>
      </c>
      <c r="E231" s="50" t="s">
        <v>611</v>
      </c>
      <c r="F231" s="50" t="s">
        <v>375</v>
      </c>
      <c r="G231" s="50">
        <v>119</v>
      </c>
      <c r="H231" s="50">
        <v>130</v>
      </c>
      <c r="I231" s="50" t="s">
        <v>376</v>
      </c>
    </row>
    <row r="232" spans="1:9">
      <c r="A232" s="50" t="s">
        <v>892</v>
      </c>
      <c r="B232" s="50" t="s">
        <v>893</v>
      </c>
      <c r="C232" s="50" t="s">
        <v>373</v>
      </c>
      <c r="D232" s="50" t="s">
        <v>272</v>
      </c>
      <c r="E232" s="50" t="s">
        <v>498</v>
      </c>
      <c r="F232" s="50" t="s">
        <v>375</v>
      </c>
      <c r="G232" s="50">
        <v>306</v>
      </c>
      <c r="H232" s="50">
        <v>257</v>
      </c>
      <c r="I232" s="50" t="s">
        <v>376</v>
      </c>
    </row>
    <row r="233" spans="1:9">
      <c r="A233" s="50" t="s">
        <v>894</v>
      </c>
      <c r="B233" s="50" t="s">
        <v>895</v>
      </c>
      <c r="C233" s="50" t="s">
        <v>373</v>
      </c>
      <c r="D233" s="50" t="s">
        <v>281</v>
      </c>
      <c r="E233" s="50" t="s">
        <v>896</v>
      </c>
      <c r="F233" s="50" t="s">
        <v>375</v>
      </c>
      <c r="G233" s="50">
        <v>246</v>
      </c>
      <c r="H233" s="50">
        <v>213</v>
      </c>
      <c r="I233" s="50" t="s">
        <v>376</v>
      </c>
    </row>
    <row r="234" spans="1:9">
      <c r="A234" s="50" t="s">
        <v>897</v>
      </c>
      <c r="B234" s="50" t="s">
        <v>898</v>
      </c>
      <c r="C234" s="50" t="s">
        <v>373</v>
      </c>
      <c r="D234" s="50" t="s">
        <v>283</v>
      </c>
      <c r="E234" s="50" t="s">
        <v>825</v>
      </c>
      <c r="F234" s="50" t="s">
        <v>375</v>
      </c>
      <c r="G234" s="50">
        <v>122</v>
      </c>
      <c r="H234" s="50">
        <v>126</v>
      </c>
      <c r="I234" s="50" t="s">
        <v>376</v>
      </c>
    </row>
    <row r="235" spans="1:9">
      <c r="A235" s="50" t="s">
        <v>899</v>
      </c>
      <c r="B235" s="50" t="s">
        <v>900</v>
      </c>
      <c r="C235" s="50" t="s">
        <v>373</v>
      </c>
      <c r="D235" s="50" t="s">
        <v>272</v>
      </c>
      <c r="E235" s="50" t="s">
        <v>901</v>
      </c>
      <c r="F235" s="50" t="s">
        <v>375</v>
      </c>
      <c r="G235" s="50">
        <v>382</v>
      </c>
      <c r="H235" s="50">
        <v>357</v>
      </c>
      <c r="I235" s="50" t="s">
        <v>376</v>
      </c>
    </row>
    <row r="236" spans="1:9">
      <c r="A236" s="50" t="s">
        <v>902</v>
      </c>
      <c r="B236" s="50" t="s">
        <v>903</v>
      </c>
      <c r="C236" s="50" t="s">
        <v>373</v>
      </c>
      <c r="D236" s="50" t="s">
        <v>272</v>
      </c>
      <c r="E236" s="50" t="s">
        <v>427</v>
      </c>
      <c r="F236" s="50" t="s">
        <v>375</v>
      </c>
      <c r="G236" s="50">
        <v>530</v>
      </c>
      <c r="H236" s="50">
        <v>584</v>
      </c>
      <c r="I236" s="50" t="s">
        <v>376</v>
      </c>
    </row>
    <row r="237" spans="1:9">
      <c r="A237" s="50" t="s">
        <v>904</v>
      </c>
      <c r="B237" s="50" t="s">
        <v>905</v>
      </c>
      <c r="C237" s="50" t="s">
        <v>373</v>
      </c>
      <c r="D237" s="50" t="s">
        <v>270</v>
      </c>
      <c r="E237" s="50" t="s">
        <v>546</v>
      </c>
      <c r="F237" s="50" t="s">
        <v>375</v>
      </c>
      <c r="G237" s="50">
        <v>221</v>
      </c>
      <c r="H237" s="50">
        <v>217</v>
      </c>
      <c r="I237" s="50" t="s">
        <v>376</v>
      </c>
    </row>
    <row r="238" spans="1:9">
      <c r="A238" s="50" t="s">
        <v>906</v>
      </c>
      <c r="B238" s="50" t="s">
        <v>907</v>
      </c>
      <c r="C238" s="50" t="s">
        <v>373</v>
      </c>
      <c r="D238" s="50" t="s">
        <v>278</v>
      </c>
      <c r="E238" s="50" t="s">
        <v>678</v>
      </c>
      <c r="F238" s="50" t="s">
        <v>375</v>
      </c>
      <c r="G238" s="50">
        <v>64</v>
      </c>
      <c r="H238" s="50">
        <v>44</v>
      </c>
      <c r="I238" s="50" t="s">
        <v>376</v>
      </c>
    </row>
    <row r="239" spans="1:9">
      <c r="A239" s="50" t="s">
        <v>908</v>
      </c>
      <c r="B239" s="50" t="s">
        <v>909</v>
      </c>
      <c r="C239" s="50" t="s">
        <v>382</v>
      </c>
      <c r="D239" s="50" t="s">
        <v>276</v>
      </c>
      <c r="E239" s="50" t="s">
        <v>784</v>
      </c>
      <c r="F239" s="50" t="s">
        <v>375</v>
      </c>
      <c r="G239" s="50">
        <v>287</v>
      </c>
      <c r="H239" s="50">
        <v>245</v>
      </c>
      <c r="I239" s="50" t="s">
        <v>376</v>
      </c>
    </row>
    <row r="240" spans="1:9">
      <c r="A240" s="50" t="s">
        <v>910</v>
      </c>
      <c r="B240" s="50" t="s">
        <v>911</v>
      </c>
      <c r="C240" s="50" t="s">
        <v>373</v>
      </c>
      <c r="D240" s="50" t="s">
        <v>274</v>
      </c>
      <c r="E240" s="50" t="s">
        <v>405</v>
      </c>
      <c r="F240" s="50" t="s">
        <v>375</v>
      </c>
      <c r="G240" s="50">
        <v>364</v>
      </c>
      <c r="H240" s="50">
        <v>392</v>
      </c>
      <c r="I240" s="50" t="s">
        <v>376</v>
      </c>
    </row>
    <row r="241" spans="1:9">
      <c r="A241" s="50" t="s">
        <v>912</v>
      </c>
      <c r="B241" s="50" t="s">
        <v>913</v>
      </c>
      <c r="C241" s="50" t="s">
        <v>373</v>
      </c>
      <c r="D241" s="50" t="s">
        <v>280</v>
      </c>
      <c r="E241" s="50" t="s">
        <v>836</v>
      </c>
      <c r="F241" s="50" t="s">
        <v>375</v>
      </c>
      <c r="G241" s="50">
        <v>120</v>
      </c>
      <c r="H241" s="50">
        <v>101</v>
      </c>
      <c r="I241" s="50" t="s">
        <v>376</v>
      </c>
    </row>
    <row r="242" spans="1:9">
      <c r="A242" s="50" t="s">
        <v>914</v>
      </c>
      <c r="B242" s="50" t="s">
        <v>915</v>
      </c>
      <c r="C242" s="50" t="s">
        <v>411</v>
      </c>
      <c r="D242" s="50" t="s">
        <v>283</v>
      </c>
      <c r="E242" s="50" t="s">
        <v>722</v>
      </c>
      <c r="F242" s="50" t="s">
        <v>375</v>
      </c>
      <c r="G242" s="50">
        <v>2379</v>
      </c>
      <c r="H242" s="50">
        <v>2232</v>
      </c>
      <c r="I242" s="50" t="s">
        <v>376</v>
      </c>
    </row>
    <row r="243" spans="1:9">
      <c r="A243" s="50" t="s">
        <v>916</v>
      </c>
      <c r="B243" s="50" t="s">
        <v>917</v>
      </c>
      <c r="C243" s="50" t="s">
        <v>373</v>
      </c>
      <c r="D243" s="50" t="s">
        <v>276</v>
      </c>
      <c r="E243" s="50" t="s">
        <v>784</v>
      </c>
      <c r="F243" s="50" t="s">
        <v>375</v>
      </c>
      <c r="G243" s="50">
        <v>130</v>
      </c>
      <c r="H243" s="50">
        <v>112</v>
      </c>
      <c r="I243" s="50" t="s">
        <v>376</v>
      </c>
    </row>
    <row r="244" spans="1:9">
      <c r="A244" s="50" t="s">
        <v>918</v>
      </c>
      <c r="B244" s="50" t="s">
        <v>919</v>
      </c>
      <c r="C244" s="50" t="s">
        <v>373</v>
      </c>
      <c r="D244" s="50" t="s">
        <v>272</v>
      </c>
      <c r="E244" s="50" t="s">
        <v>427</v>
      </c>
      <c r="F244" s="50" t="s">
        <v>375</v>
      </c>
      <c r="G244" s="50">
        <v>711</v>
      </c>
      <c r="H244" s="50">
        <v>609</v>
      </c>
      <c r="I244" s="50" t="s">
        <v>376</v>
      </c>
    </row>
    <row r="245" spans="1:9">
      <c r="A245" s="50" t="s">
        <v>920</v>
      </c>
      <c r="B245" s="50" t="s">
        <v>921</v>
      </c>
      <c r="C245" s="50" t="s">
        <v>373</v>
      </c>
      <c r="D245" s="50" t="s">
        <v>280</v>
      </c>
      <c r="E245" s="50" t="s">
        <v>880</v>
      </c>
      <c r="F245" s="50" t="s">
        <v>375</v>
      </c>
      <c r="G245" s="50">
        <v>321</v>
      </c>
      <c r="H245" s="50">
        <v>308</v>
      </c>
      <c r="I245" s="50" t="s">
        <v>376</v>
      </c>
    </row>
    <row r="246" spans="1:9">
      <c r="A246" s="50" t="s">
        <v>922</v>
      </c>
      <c r="B246" s="50" t="s">
        <v>923</v>
      </c>
      <c r="C246" s="50" t="s">
        <v>373</v>
      </c>
      <c r="D246" s="50" t="s">
        <v>281</v>
      </c>
      <c r="E246" s="50" t="s">
        <v>694</v>
      </c>
      <c r="F246" s="50" t="s">
        <v>375</v>
      </c>
      <c r="G246" s="50">
        <v>611</v>
      </c>
      <c r="H246" s="50">
        <v>532</v>
      </c>
      <c r="I246" s="50" t="s">
        <v>376</v>
      </c>
    </row>
    <row r="247" spans="1:9">
      <c r="A247" s="50" t="s">
        <v>924</v>
      </c>
      <c r="B247" s="50" t="s">
        <v>925</v>
      </c>
      <c r="C247" s="50" t="s">
        <v>382</v>
      </c>
      <c r="D247" s="50" t="s">
        <v>284</v>
      </c>
      <c r="E247" s="50" t="s">
        <v>456</v>
      </c>
      <c r="F247" s="50" t="s">
        <v>375</v>
      </c>
      <c r="G247" s="50">
        <v>486</v>
      </c>
      <c r="H247" s="50">
        <v>452</v>
      </c>
      <c r="I247" s="50" t="s">
        <v>376</v>
      </c>
    </row>
    <row r="248" spans="1:9">
      <c r="A248" s="50" t="s">
        <v>926</v>
      </c>
      <c r="B248" s="50" t="s">
        <v>927</v>
      </c>
      <c r="C248" s="50" t="s">
        <v>373</v>
      </c>
      <c r="D248" s="50" t="s">
        <v>276</v>
      </c>
      <c r="E248" s="50" t="s">
        <v>784</v>
      </c>
      <c r="F248" s="50" t="s">
        <v>375</v>
      </c>
      <c r="G248" s="50">
        <v>150</v>
      </c>
      <c r="H248" s="50">
        <v>152</v>
      </c>
      <c r="I248" s="50" t="s">
        <v>376</v>
      </c>
    </row>
    <row r="249" spans="1:9">
      <c r="A249" s="50" t="s">
        <v>928</v>
      </c>
      <c r="B249" s="50" t="s">
        <v>929</v>
      </c>
      <c r="C249" s="50" t="s">
        <v>373</v>
      </c>
      <c r="D249" s="50" t="s">
        <v>270</v>
      </c>
      <c r="E249" s="50" t="s">
        <v>510</v>
      </c>
      <c r="F249" s="50" t="s">
        <v>375</v>
      </c>
      <c r="G249" s="50">
        <v>265</v>
      </c>
      <c r="H249" s="50">
        <v>234</v>
      </c>
      <c r="I249" s="50" t="s">
        <v>376</v>
      </c>
    </row>
    <row r="250" spans="1:9">
      <c r="A250" s="50" t="s">
        <v>930</v>
      </c>
      <c r="B250" s="50" t="s">
        <v>931</v>
      </c>
      <c r="C250" s="50" t="s">
        <v>373</v>
      </c>
      <c r="D250" s="50" t="s">
        <v>267</v>
      </c>
      <c r="E250" s="50" t="s">
        <v>504</v>
      </c>
      <c r="F250" s="50" t="s">
        <v>375</v>
      </c>
      <c r="G250" s="50">
        <v>148</v>
      </c>
      <c r="H250" s="50">
        <v>127</v>
      </c>
      <c r="I250" s="50" t="s">
        <v>376</v>
      </c>
    </row>
    <row r="251" spans="1:9">
      <c r="A251" s="50" t="s">
        <v>932</v>
      </c>
      <c r="B251" s="50" t="s">
        <v>933</v>
      </c>
      <c r="C251" s="50" t="s">
        <v>373</v>
      </c>
      <c r="D251" s="50" t="s">
        <v>275</v>
      </c>
      <c r="E251" s="50" t="s">
        <v>570</v>
      </c>
      <c r="F251" s="50" t="s">
        <v>375</v>
      </c>
      <c r="G251" s="50">
        <v>856</v>
      </c>
      <c r="H251" s="50">
        <v>659</v>
      </c>
      <c r="I251" s="50" t="s">
        <v>376</v>
      </c>
    </row>
    <row r="252" spans="1:9">
      <c r="A252" s="50" t="s">
        <v>934</v>
      </c>
      <c r="B252" s="50" t="s">
        <v>935</v>
      </c>
      <c r="C252" s="50" t="s">
        <v>373</v>
      </c>
      <c r="D252" s="50" t="s">
        <v>273</v>
      </c>
      <c r="E252" s="50" t="s">
        <v>936</v>
      </c>
      <c r="F252" s="50" t="s">
        <v>375</v>
      </c>
      <c r="G252" s="50">
        <v>410</v>
      </c>
      <c r="H252" s="50">
        <v>433</v>
      </c>
      <c r="I252" s="50" t="s">
        <v>376</v>
      </c>
    </row>
    <row r="253" spans="1:9">
      <c r="A253" s="50" t="s">
        <v>937</v>
      </c>
      <c r="B253" s="50" t="s">
        <v>938</v>
      </c>
      <c r="C253" s="50" t="s">
        <v>373</v>
      </c>
      <c r="D253" s="50" t="s">
        <v>274</v>
      </c>
      <c r="E253" s="50" t="s">
        <v>939</v>
      </c>
      <c r="F253" s="50" t="s">
        <v>375</v>
      </c>
      <c r="G253" s="50">
        <v>189</v>
      </c>
      <c r="H253" s="50">
        <v>181</v>
      </c>
      <c r="I253" s="50" t="s">
        <v>376</v>
      </c>
    </row>
    <row r="254" spans="1:9">
      <c r="A254" s="50" t="s">
        <v>940</v>
      </c>
      <c r="B254" s="50" t="s">
        <v>941</v>
      </c>
      <c r="C254" s="50" t="s">
        <v>373</v>
      </c>
      <c r="D254" s="50" t="s">
        <v>276</v>
      </c>
      <c r="E254" s="50" t="s">
        <v>424</v>
      </c>
      <c r="F254" s="50" t="s">
        <v>375</v>
      </c>
      <c r="G254" s="50">
        <v>594</v>
      </c>
      <c r="H254" s="50">
        <v>526</v>
      </c>
      <c r="I254" s="50" t="s">
        <v>376</v>
      </c>
    </row>
    <row r="255" spans="1:9">
      <c r="A255" s="50" t="s">
        <v>942</v>
      </c>
      <c r="B255" s="50" t="s">
        <v>941</v>
      </c>
      <c r="C255" s="50" t="s">
        <v>382</v>
      </c>
      <c r="D255" s="50" t="s">
        <v>284</v>
      </c>
      <c r="E255" s="50" t="s">
        <v>626</v>
      </c>
      <c r="F255" s="50" t="s">
        <v>375</v>
      </c>
      <c r="G255" s="50">
        <v>104</v>
      </c>
      <c r="H255" s="50">
        <v>113</v>
      </c>
      <c r="I255" s="50" t="s">
        <v>376</v>
      </c>
    </row>
    <row r="256" spans="1:9">
      <c r="A256" s="50" t="s">
        <v>943</v>
      </c>
      <c r="B256" s="50" t="s">
        <v>944</v>
      </c>
      <c r="C256" s="50" t="s">
        <v>382</v>
      </c>
      <c r="D256" s="50" t="s">
        <v>271</v>
      </c>
      <c r="E256" s="50" t="s">
        <v>530</v>
      </c>
      <c r="F256" s="50" t="s">
        <v>375</v>
      </c>
      <c r="G256" s="50">
        <v>308</v>
      </c>
      <c r="H256" s="50">
        <v>263</v>
      </c>
      <c r="I256" s="50" t="s">
        <v>376</v>
      </c>
    </row>
    <row r="257" spans="1:9">
      <c r="A257" s="50" t="s">
        <v>945</v>
      </c>
      <c r="B257" s="50" t="s">
        <v>946</v>
      </c>
      <c r="C257" s="50" t="s">
        <v>373</v>
      </c>
      <c r="D257" s="50" t="s">
        <v>273</v>
      </c>
      <c r="E257" s="50" t="s">
        <v>395</v>
      </c>
      <c r="F257" s="50" t="s">
        <v>375</v>
      </c>
      <c r="G257" s="50">
        <v>127</v>
      </c>
      <c r="H257" s="50">
        <v>105</v>
      </c>
      <c r="I257" s="50" t="s">
        <v>376</v>
      </c>
    </row>
    <row r="258" spans="1:9">
      <c r="A258" s="50" t="s">
        <v>947</v>
      </c>
      <c r="B258" s="50" t="s">
        <v>948</v>
      </c>
      <c r="C258" s="50" t="s">
        <v>411</v>
      </c>
      <c r="D258" s="50" t="s">
        <v>279</v>
      </c>
      <c r="E258" s="50" t="s">
        <v>949</v>
      </c>
      <c r="F258" s="50" t="s">
        <v>375</v>
      </c>
      <c r="G258" s="50">
        <v>14442</v>
      </c>
      <c r="H258" s="50">
        <v>13081</v>
      </c>
      <c r="I258" s="50" t="s">
        <v>376</v>
      </c>
    </row>
    <row r="259" spans="1:9">
      <c r="A259" s="50" t="s">
        <v>950</v>
      </c>
      <c r="B259" s="50" t="s">
        <v>951</v>
      </c>
      <c r="C259" s="50" t="s">
        <v>373</v>
      </c>
      <c r="D259" s="50" t="s">
        <v>269</v>
      </c>
      <c r="E259" s="50" t="s">
        <v>584</v>
      </c>
      <c r="F259" s="50" t="s">
        <v>375</v>
      </c>
      <c r="G259" s="50">
        <v>315</v>
      </c>
      <c r="H259" s="50">
        <v>291</v>
      </c>
      <c r="I259" s="50" t="s">
        <v>376</v>
      </c>
    </row>
    <row r="260" spans="1:9">
      <c r="A260" s="50" t="s">
        <v>952</v>
      </c>
      <c r="B260" s="50" t="s">
        <v>951</v>
      </c>
      <c r="C260" s="50" t="s">
        <v>373</v>
      </c>
      <c r="D260" s="50" t="s">
        <v>279</v>
      </c>
      <c r="E260" s="50" t="s">
        <v>430</v>
      </c>
      <c r="F260" s="50" t="s">
        <v>375</v>
      </c>
      <c r="G260" s="50">
        <v>72</v>
      </c>
      <c r="H260" s="50">
        <v>58</v>
      </c>
      <c r="I260" s="50" t="s">
        <v>376</v>
      </c>
    </row>
    <row r="261" spans="1:9">
      <c r="A261" s="50" t="s">
        <v>953</v>
      </c>
      <c r="B261" s="50" t="s">
        <v>954</v>
      </c>
      <c r="C261" s="50" t="s">
        <v>373</v>
      </c>
      <c r="D261" s="50" t="s">
        <v>271</v>
      </c>
      <c r="E261" s="50" t="s">
        <v>453</v>
      </c>
      <c r="F261" s="50" t="s">
        <v>375</v>
      </c>
      <c r="G261" s="50">
        <v>51</v>
      </c>
      <c r="H261" s="50">
        <v>41</v>
      </c>
      <c r="I261" s="50" t="s">
        <v>376</v>
      </c>
    </row>
    <row r="262" spans="1:9">
      <c r="A262" s="50" t="s">
        <v>955</v>
      </c>
      <c r="B262" s="50" t="s">
        <v>956</v>
      </c>
      <c r="C262" s="50" t="s">
        <v>373</v>
      </c>
      <c r="D262" s="50" t="s">
        <v>273</v>
      </c>
      <c r="E262" s="50" t="s">
        <v>936</v>
      </c>
      <c r="F262" s="50" t="s">
        <v>375</v>
      </c>
      <c r="G262" s="50">
        <v>41</v>
      </c>
      <c r="H262" s="50">
        <v>61</v>
      </c>
      <c r="I262" s="50" t="s">
        <v>376</v>
      </c>
    </row>
    <row r="263" spans="1:9">
      <c r="A263" s="50" t="s">
        <v>957</v>
      </c>
      <c r="B263" s="50" t="s">
        <v>958</v>
      </c>
      <c r="C263" s="50" t="s">
        <v>373</v>
      </c>
      <c r="D263" s="50" t="s">
        <v>270</v>
      </c>
      <c r="E263" s="50" t="s">
        <v>398</v>
      </c>
      <c r="F263" s="50" t="s">
        <v>375</v>
      </c>
      <c r="G263" s="50">
        <v>377</v>
      </c>
      <c r="H263" s="50">
        <v>341</v>
      </c>
      <c r="I263" s="50" t="s">
        <v>376</v>
      </c>
    </row>
    <row r="264" spans="1:9">
      <c r="A264" s="50" t="s">
        <v>959</v>
      </c>
      <c r="B264" s="50" t="s">
        <v>960</v>
      </c>
      <c r="C264" s="50" t="s">
        <v>373</v>
      </c>
      <c r="D264" s="50" t="s">
        <v>271</v>
      </c>
      <c r="E264" s="50" t="s">
        <v>530</v>
      </c>
      <c r="F264" s="50" t="s">
        <v>375</v>
      </c>
      <c r="G264" s="50">
        <v>145</v>
      </c>
      <c r="H264" s="50">
        <v>153</v>
      </c>
      <c r="I264" s="50" t="s">
        <v>376</v>
      </c>
    </row>
    <row r="265" spans="1:9">
      <c r="A265" s="50" t="s">
        <v>961</v>
      </c>
      <c r="B265" s="50" t="s">
        <v>962</v>
      </c>
      <c r="C265" s="50" t="s">
        <v>373</v>
      </c>
      <c r="D265" s="50" t="s">
        <v>267</v>
      </c>
      <c r="E265" s="50" t="s">
        <v>963</v>
      </c>
      <c r="F265" s="50" t="s">
        <v>375</v>
      </c>
      <c r="G265" s="50">
        <v>685</v>
      </c>
      <c r="H265" s="50">
        <v>685</v>
      </c>
      <c r="I265" s="50" t="s">
        <v>376</v>
      </c>
    </row>
    <row r="266" spans="1:9">
      <c r="A266" s="50" t="s">
        <v>964</v>
      </c>
      <c r="B266" s="50" t="s">
        <v>965</v>
      </c>
      <c r="C266" s="50" t="s">
        <v>382</v>
      </c>
      <c r="D266" s="50" t="s">
        <v>271</v>
      </c>
      <c r="E266" s="50" t="s">
        <v>453</v>
      </c>
      <c r="F266" s="50" t="s">
        <v>375</v>
      </c>
      <c r="G266" s="50">
        <v>127</v>
      </c>
      <c r="H266" s="50">
        <v>118</v>
      </c>
      <c r="I266" s="50" t="s">
        <v>376</v>
      </c>
    </row>
    <row r="267" spans="1:9">
      <c r="A267" s="50" t="s">
        <v>966</v>
      </c>
      <c r="B267" s="50" t="s">
        <v>967</v>
      </c>
      <c r="C267" s="50" t="s">
        <v>373</v>
      </c>
      <c r="D267" s="50" t="s">
        <v>279</v>
      </c>
      <c r="E267" s="50" t="s">
        <v>442</v>
      </c>
      <c r="F267" s="50" t="s">
        <v>375</v>
      </c>
      <c r="G267" s="50">
        <v>290</v>
      </c>
      <c r="H267" s="50">
        <v>308</v>
      </c>
      <c r="I267" s="50" t="s">
        <v>376</v>
      </c>
    </row>
    <row r="268" spans="1:9">
      <c r="A268" s="50" t="s">
        <v>968</v>
      </c>
      <c r="B268" s="50" t="s">
        <v>969</v>
      </c>
      <c r="C268" s="50" t="s">
        <v>373</v>
      </c>
      <c r="D268" s="50" t="s">
        <v>273</v>
      </c>
      <c r="E268" s="50" t="s">
        <v>481</v>
      </c>
      <c r="F268" s="50" t="s">
        <v>375</v>
      </c>
      <c r="G268" s="50">
        <v>30</v>
      </c>
      <c r="H268" s="50">
        <v>34</v>
      </c>
      <c r="I268" s="50" t="s">
        <v>376</v>
      </c>
    </row>
    <row r="269" spans="1:9">
      <c r="A269" s="50" t="s">
        <v>970</v>
      </c>
      <c r="B269" s="50" t="s">
        <v>969</v>
      </c>
      <c r="C269" s="50" t="s">
        <v>373</v>
      </c>
      <c r="D269" s="50" t="s">
        <v>275</v>
      </c>
      <c r="E269" s="50" t="s">
        <v>539</v>
      </c>
      <c r="F269" s="50" t="s">
        <v>375</v>
      </c>
      <c r="G269" s="50">
        <v>396</v>
      </c>
      <c r="H269" s="50">
        <v>381</v>
      </c>
      <c r="I269" s="50" t="s">
        <v>376</v>
      </c>
    </row>
    <row r="270" spans="1:9">
      <c r="A270" s="50" t="s">
        <v>971</v>
      </c>
      <c r="B270" s="50" t="s">
        <v>969</v>
      </c>
      <c r="C270" s="50" t="s">
        <v>373</v>
      </c>
      <c r="D270" s="50" t="s">
        <v>276</v>
      </c>
      <c r="E270" s="50" t="s">
        <v>784</v>
      </c>
      <c r="F270" s="50" t="s">
        <v>375</v>
      </c>
      <c r="G270" s="50">
        <v>155</v>
      </c>
      <c r="H270" s="50">
        <v>377</v>
      </c>
      <c r="I270" s="50" t="s">
        <v>376</v>
      </c>
    </row>
    <row r="271" spans="1:9">
      <c r="A271" s="50" t="s">
        <v>972</v>
      </c>
      <c r="B271" s="50" t="s">
        <v>973</v>
      </c>
      <c r="C271" s="50" t="s">
        <v>373</v>
      </c>
      <c r="D271" s="50" t="s">
        <v>282</v>
      </c>
      <c r="E271" s="50" t="s">
        <v>450</v>
      </c>
      <c r="F271" s="50" t="s">
        <v>375</v>
      </c>
      <c r="G271" s="50">
        <v>234</v>
      </c>
      <c r="H271" s="50">
        <v>217</v>
      </c>
      <c r="I271" s="50" t="s">
        <v>376</v>
      </c>
    </row>
    <row r="272" spans="1:9">
      <c r="A272" s="50" t="s">
        <v>974</v>
      </c>
      <c r="B272" s="50" t="s">
        <v>975</v>
      </c>
      <c r="C272" s="50" t="s">
        <v>373</v>
      </c>
      <c r="D272" s="50" t="s">
        <v>270</v>
      </c>
      <c r="E272" s="50" t="s">
        <v>546</v>
      </c>
      <c r="F272" s="50" t="s">
        <v>375</v>
      </c>
      <c r="G272" s="50">
        <v>257</v>
      </c>
      <c r="H272" s="50">
        <v>322</v>
      </c>
      <c r="I272" s="50" t="s">
        <v>376</v>
      </c>
    </row>
    <row r="273" spans="1:9">
      <c r="A273" s="50" t="s">
        <v>976</v>
      </c>
      <c r="B273" s="50" t="s">
        <v>977</v>
      </c>
      <c r="C273" s="50" t="s">
        <v>373</v>
      </c>
      <c r="D273" s="50" t="s">
        <v>270</v>
      </c>
      <c r="E273" s="50" t="s">
        <v>398</v>
      </c>
      <c r="F273" s="50" t="s">
        <v>375</v>
      </c>
      <c r="G273" s="50">
        <v>83</v>
      </c>
      <c r="H273" s="50">
        <v>75</v>
      </c>
      <c r="I273" s="50" t="s">
        <v>376</v>
      </c>
    </row>
    <row r="274" spans="1:9">
      <c r="A274" s="50" t="s">
        <v>978</v>
      </c>
      <c r="B274" s="50" t="s">
        <v>979</v>
      </c>
      <c r="C274" s="50" t="s">
        <v>373</v>
      </c>
      <c r="D274" s="50" t="s">
        <v>278</v>
      </c>
      <c r="E274" s="50" t="s">
        <v>447</v>
      </c>
      <c r="F274" s="50" t="s">
        <v>375</v>
      </c>
      <c r="G274" s="50">
        <v>40</v>
      </c>
      <c r="H274" s="50">
        <v>33</v>
      </c>
      <c r="I274" s="50" t="s">
        <v>376</v>
      </c>
    </row>
    <row r="275" spans="1:9">
      <c r="A275" s="50" t="s">
        <v>980</v>
      </c>
      <c r="B275" s="50" t="s">
        <v>981</v>
      </c>
      <c r="C275" s="50" t="s">
        <v>373</v>
      </c>
      <c r="D275" s="50" t="s">
        <v>276</v>
      </c>
      <c r="E275" s="50" t="s">
        <v>784</v>
      </c>
      <c r="F275" s="50" t="s">
        <v>375</v>
      </c>
      <c r="G275" s="50">
        <v>389</v>
      </c>
      <c r="H275" s="50">
        <v>324</v>
      </c>
      <c r="I275" s="50" t="s">
        <v>376</v>
      </c>
    </row>
    <row r="276" spans="1:9">
      <c r="A276" s="50" t="s">
        <v>982</v>
      </c>
      <c r="B276" s="50" t="s">
        <v>983</v>
      </c>
      <c r="C276" s="50" t="s">
        <v>391</v>
      </c>
      <c r="D276" s="50" t="s">
        <v>272</v>
      </c>
      <c r="E276" s="50" t="s">
        <v>427</v>
      </c>
      <c r="F276" s="50" t="s">
        <v>375</v>
      </c>
      <c r="G276" s="50">
        <v>134</v>
      </c>
      <c r="H276" s="50">
        <v>127</v>
      </c>
      <c r="I276" s="50" t="s">
        <v>376</v>
      </c>
    </row>
    <row r="277" spans="1:9">
      <c r="A277" s="50" t="s">
        <v>984</v>
      </c>
      <c r="B277" s="50" t="s">
        <v>985</v>
      </c>
      <c r="C277" s="50" t="s">
        <v>373</v>
      </c>
      <c r="D277" s="50" t="s">
        <v>267</v>
      </c>
      <c r="E277" s="50" t="s">
        <v>504</v>
      </c>
      <c r="F277" s="50" t="s">
        <v>375</v>
      </c>
      <c r="G277" s="50">
        <v>173</v>
      </c>
      <c r="H277" s="50">
        <v>156</v>
      </c>
      <c r="I277" s="50" t="s">
        <v>376</v>
      </c>
    </row>
    <row r="278" spans="1:9">
      <c r="A278" s="50" t="s">
        <v>986</v>
      </c>
      <c r="B278" s="50" t="s">
        <v>987</v>
      </c>
      <c r="C278" s="50" t="s">
        <v>373</v>
      </c>
      <c r="D278" s="50" t="s">
        <v>274</v>
      </c>
      <c r="E278" s="50" t="s">
        <v>988</v>
      </c>
      <c r="F278" s="50" t="s">
        <v>375</v>
      </c>
      <c r="G278" s="50">
        <v>248</v>
      </c>
      <c r="H278" s="50">
        <v>187</v>
      </c>
      <c r="I278" s="50" t="s">
        <v>376</v>
      </c>
    </row>
    <row r="279" spans="1:9">
      <c r="A279" s="50" t="s">
        <v>989</v>
      </c>
      <c r="B279" s="50" t="s">
        <v>987</v>
      </c>
      <c r="C279" s="50" t="s">
        <v>373</v>
      </c>
      <c r="D279" s="50" t="s">
        <v>278</v>
      </c>
      <c r="E279" s="50" t="s">
        <v>415</v>
      </c>
      <c r="F279" s="50" t="s">
        <v>375</v>
      </c>
      <c r="G279" s="50">
        <v>138</v>
      </c>
      <c r="H279" s="50">
        <v>108</v>
      </c>
      <c r="I279" s="50" t="s">
        <v>376</v>
      </c>
    </row>
    <row r="280" spans="1:9">
      <c r="A280" s="50" t="s">
        <v>990</v>
      </c>
      <c r="B280" s="50" t="s">
        <v>991</v>
      </c>
      <c r="C280" s="50" t="s">
        <v>373</v>
      </c>
      <c r="D280" s="50" t="s">
        <v>270</v>
      </c>
      <c r="E280" s="50" t="s">
        <v>398</v>
      </c>
      <c r="F280" s="50" t="s">
        <v>375</v>
      </c>
      <c r="G280" s="50">
        <v>716</v>
      </c>
      <c r="H280" s="50">
        <v>645</v>
      </c>
      <c r="I280" s="50" t="s">
        <v>376</v>
      </c>
    </row>
    <row r="281" spans="1:9">
      <c r="A281" s="50" t="s">
        <v>992</v>
      </c>
      <c r="B281" s="50" t="s">
        <v>993</v>
      </c>
      <c r="C281" s="50" t="s">
        <v>373</v>
      </c>
      <c r="D281" s="50" t="s">
        <v>278</v>
      </c>
      <c r="E281" s="50" t="s">
        <v>447</v>
      </c>
      <c r="F281" s="50" t="s">
        <v>375</v>
      </c>
      <c r="G281" s="50">
        <v>42</v>
      </c>
      <c r="H281" s="50">
        <v>55</v>
      </c>
      <c r="I281" s="50" t="s">
        <v>376</v>
      </c>
    </row>
    <row r="282" spans="1:9">
      <c r="A282" s="50" t="s">
        <v>994</v>
      </c>
      <c r="B282" s="50" t="s">
        <v>995</v>
      </c>
      <c r="C282" s="50" t="s">
        <v>373</v>
      </c>
      <c r="D282" s="50" t="s">
        <v>272</v>
      </c>
      <c r="E282" s="50" t="s">
        <v>557</v>
      </c>
      <c r="F282" s="50" t="s">
        <v>375</v>
      </c>
      <c r="G282" s="50">
        <v>311</v>
      </c>
      <c r="H282" s="50">
        <v>306</v>
      </c>
      <c r="I282" s="50" t="s">
        <v>376</v>
      </c>
    </row>
    <row r="283" spans="1:9">
      <c r="A283" s="50" t="s">
        <v>996</v>
      </c>
      <c r="B283" s="50" t="s">
        <v>997</v>
      </c>
      <c r="C283" s="50" t="s">
        <v>411</v>
      </c>
      <c r="D283" s="50" t="s">
        <v>276</v>
      </c>
      <c r="E283" s="50" t="s">
        <v>424</v>
      </c>
      <c r="F283" s="50" t="s">
        <v>375</v>
      </c>
      <c r="G283" s="50">
        <v>14171</v>
      </c>
      <c r="H283" s="50">
        <v>13291</v>
      </c>
      <c r="I283" s="50" t="s">
        <v>376</v>
      </c>
    </row>
    <row r="284" spans="1:9">
      <c r="A284" s="50" t="s">
        <v>998</v>
      </c>
      <c r="B284" s="50" t="s">
        <v>999</v>
      </c>
      <c r="C284" s="50" t="s">
        <v>373</v>
      </c>
      <c r="D284" s="50" t="s">
        <v>274</v>
      </c>
      <c r="E284" s="50" t="s">
        <v>405</v>
      </c>
      <c r="F284" s="50" t="s">
        <v>375</v>
      </c>
      <c r="G284" s="50">
        <v>134</v>
      </c>
      <c r="H284" s="50">
        <v>163</v>
      </c>
      <c r="I284" s="50" t="s">
        <v>376</v>
      </c>
    </row>
    <row r="285" spans="1:9">
      <c r="A285" s="50" t="s">
        <v>1000</v>
      </c>
      <c r="B285" s="50" t="s">
        <v>1001</v>
      </c>
      <c r="C285" s="50" t="s">
        <v>373</v>
      </c>
      <c r="D285" s="50" t="s">
        <v>272</v>
      </c>
      <c r="E285" s="50" t="s">
        <v>611</v>
      </c>
      <c r="F285" s="50" t="s">
        <v>375</v>
      </c>
      <c r="G285" s="50">
        <v>372</v>
      </c>
      <c r="H285" s="50">
        <v>337</v>
      </c>
      <c r="I285" s="50" t="s">
        <v>376</v>
      </c>
    </row>
    <row r="286" spans="1:9">
      <c r="A286" s="50" t="s">
        <v>1002</v>
      </c>
      <c r="B286" s="50" t="s">
        <v>1003</v>
      </c>
      <c r="C286" s="50" t="s">
        <v>373</v>
      </c>
      <c r="D286" s="50" t="s">
        <v>283</v>
      </c>
      <c r="E286" s="50" t="s">
        <v>825</v>
      </c>
      <c r="F286" s="50" t="s">
        <v>375</v>
      </c>
      <c r="G286" s="50">
        <v>427</v>
      </c>
      <c r="H286" s="50">
        <v>382</v>
      </c>
      <c r="I286" s="50" t="s">
        <v>376</v>
      </c>
    </row>
    <row r="287" spans="1:9">
      <c r="A287" s="50" t="s">
        <v>1004</v>
      </c>
      <c r="B287" s="50" t="s">
        <v>1005</v>
      </c>
      <c r="C287" s="50" t="s">
        <v>373</v>
      </c>
      <c r="D287" s="50" t="s">
        <v>277</v>
      </c>
      <c r="E287" s="50" t="s">
        <v>433</v>
      </c>
      <c r="F287" s="50" t="s">
        <v>375</v>
      </c>
      <c r="G287" s="50">
        <v>333</v>
      </c>
      <c r="H287" s="50">
        <v>363</v>
      </c>
      <c r="I287" s="50" t="s">
        <v>376</v>
      </c>
    </row>
    <row r="288" spans="1:9">
      <c r="A288" s="50" t="s">
        <v>1006</v>
      </c>
      <c r="B288" s="50" t="s">
        <v>1007</v>
      </c>
      <c r="C288" s="50" t="s">
        <v>373</v>
      </c>
      <c r="D288" s="50" t="s">
        <v>269</v>
      </c>
      <c r="E288" s="50" t="s">
        <v>517</v>
      </c>
      <c r="F288" s="50" t="s">
        <v>375</v>
      </c>
      <c r="G288" s="50">
        <v>250</v>
      </c>
      <c r="H288" s="50">
        <v>220</v>
      </c>
      <c r="I288" s="50" t="s">
        <v>376</v>
      </c>
    </row>
    <row r="289" spans="1:9">
      <c r="A289" s="50" t="s">
        <v>1008</v>
      </c>
      <c r="B289" s="50" t="s">
        <v>1009</v>
      </c>
      <c r="C289" s="50" t="s">
        <v>373</v>
      </c>
      <c r="D289" s="50" t="s">
        <v>280</v>
      </c>
      <c r="E289" s="50" t="s">
        <v>581</v>
      </c>
      <c r="F289" s="50" t="s">
        <v>375</v>
      </c>
      <c r="G289" s="50">
        <v>291</v>
      </c>
      <c r="H289" s="50">
        <v>270</v>
      </c>
      <c r="I289" s="50" t="s">
        <v>376</v>
      </c>
    </row>
    <row r="290" spans="1:9">
      <c r="A290" s="50" t="s">
        <v>1010</v>
      </c>
      <c r="B290" s="50" t="s">
        <v>1011</v>
      </c>
      <c r="C290" s="50" t="s">
        <v>373</v>
      </c>
      <c r="D290" s="50" t="s">
        <v>270</v>
      </c>
      <c r="E290" s="50" t="s">
        <v>546</v>
      </c>
      <c r="F290" s="50" t="s">
        <v>375</v>
      </c>
      <c r="G290" s="50">
        <v>342</v>
      </c>
      <c r="H290" s="50">
        <v>338</v>
      </c>
      <c r="I290" s="50" t="s">
        <v>376</v>
      </c>
    </row>
    <row r="291" spans="1:9">
      <c r="A291" s="50" t="s">
        <v>1012</v>
      </c>
      <c r="B291" s="50" t="s">
        <v>1013</v>
      </c>
      <c r="C291" s="50" t="s">
        <v>373</v>
      </c>
      <c r="D291" s="50" t="s">
        <v>284</v>
      </c>
      <c r="E291" s="50" t="s">
        <v>689</v>
      </c>
      <c r="F291" s="50" t="s">
        <v>375</v>
      </c>
      <c r="G291" s="50">
        <v>66</v>
      </c>
      <c r="H291" s="50">
        <v>69</v>
      </c>
      <c r="I291" s="50" t="s">
        <v>376</v>
      </c>
    </row>
    <row r="292" spans="1:9">
      <c r="A292" s="50" t="s">
        <v>1014</v>
      </c>
      <c r="B292" s="50" t="s">
        <v>1015</v>
      </c>
      <c r="C292" s="50" t="s">
        <v>373</v>
      </c>
      <c r="D292" s="50" t="s">
        <v>272</v>
      </c>
      <c r="E292" s="50" t="s">
        <v>388</v>
      </c>
      <c r="F292" s="50" t="s">
        <v>375</v>
      </c>
      <c r="G292" s="50">
        <v>308</v>
      </c>
      <c r="H292" s="50">
        <v>253</v>
      </c>
      <c r="I292" s="50" t="s">
        <v>376</v>
      </c>
    </row>
    <row r="293" spans="1:9">
      <c r="A293" s="50" t="s">
        <v>1016</v>
      </c>
      <c r="B293" s="50" t="s">
        <v>1017</v>
      </c>
      <c r="C293" s="50" t="s">
        <v>382</v>
      </c>
      <c r="D293" s="50" t="s">
        <v>272</v>
      </c>
      <c r="E293" s="50" t="s">
        <v>388</v>
      </c>
      <c r="F293" s="50" t="s">
        <v>375</v>
      </c>
      <c r="G293" s="50">
        <v>196</v>
      </c>
      <c r="H293" s="50">
        <v>188</v>
      </c>
      <c r="I293" s="50" t="s">
        <v>376</v>
      </c>
    </row>
    <row r="294" spans="1:9">
      <c r="A294" s="50" t="s">
        <v>1018</v>
      </c>
      <c r="B294" s="50" t="s">
        <v>1019</v>
      </c>
      <c r="C294" s="50" t="s">
        <v>382</v>
      </c>
      <c r="D294" s="50" t="s">
        <v>271</v>
      </c>
      <c r="E294" s="50" t="s">
        <v>453</v>
      </c>
      <c r="F294" s="50" t="s">
        <v>375</v>
      </c>
      <c r="G294" s="50">
        <v>71</v>
      </c>
      <c r="H294" s="50">
        <v>55</v>
      </c>
      <c r="I294" s="50" t="s">
        <v>376</v>
      </c>
    </row>
    <row r="295" spans="1:9">
      <c r="A295" s="50" t="s">
        <v>1020</v>
      </c>
      <c r="B295" s="50" t="s">
        <v>1019</v>
      </c>
      <c r="C295" s="50" t="s">
        <v>373</v>
      </c>
      <c r="D295" s="50" t="s">
        <v>279</v>
      </c>
      <c r="E295" s="50" t="s">
        <v>442</v>
      </c>
      <c r="F295" s="50" t="s">
        <v>375</v>
      </c>
      <c r="G295" s="50">
        <v>377</v>
      </c>
      <c r="H295" s="50">
        <v>338</v>
      </c>
      <c r="I295" s="50" t="s">
        <v>376</v>
      </c>
    </row>
    <row r="296" spans="1:9">
      <c r="A296" s="50" t="s">
        <v>1021</v>
      </c>
      <c r="B296" s="50" t="s">
        <v>1022</v>
      </c>
      <c r="C296" s="50" t="s">
        <v>373</v>
      </c>
      <c r="D296" s="50" t="s">
        <v>275</v>
      </c>
      <c r="E296" s="50" t="s">
        <v>484</v>
      </c>
      <c r="F296" s="50" t="s">
        <v>375</v>
      </c>
      <c r="G296" s="50">
        <v>228</v>
      </c>
      <c r="H296" s="50">
        <v>234</v>
      </c>
      <c r="I296" s="50" t="s">
        <v>376</v>
      </c>
    </row>
    <row r="297" spans="1:9">
      <c r="A297" s="50" t="s">
        <v>1023</v>
      </c>
      <c r="B297" s="50" t="s">
        <v>1024</v>
      </c>
      <c r="C297" s="50" t="s">
        <v>373</v>
      </c>
      <c r="D297" s="50" t="s">
        <v>284</v>
      </c>
      <c r="E297" s="50" t="s">
        <v>456</v>
      </c>
      <c r="F297" s="50" t="s">
        <v>375</v>
      </c>
      <c r="G297" s="50">
        <v>291</v>
      </c>
      <c r="H297" s="50">
        <v>222</v>
      </c>
      <c r="I297" s="50" t="s">
        <v>376</v>
      </c>
    </row>
    <row r="298" spans="1:9">
      <c r="A298" s="50" t="s">
        <v>1025</v>
      </c>
      <c r="B298" s="50" t="s">
        <v>1026</v>
      </c>
      <c r="C298" s="50" t="s">
        <v>373</v>
      </c>
      <c r="D298" s="50" t="s">
        <v>283</v>
      </c>
      <c r="E298" s="50" t="s">
        <v>825</v>
      </c>
      <c r="F298" s="50" t="s">
        <v>375</v>
      </c>
      <c r="G298" s="50">
        <v>434</v>
      </c>
      <c r="H298" s="50">
        <v>457</v>
      </c>
      <c r="I298" s="50" t="s">
        <v>376</v>
      </c>
    </row>
    <row r="299" spans="1:9">
      <c r="A299" s="50" t="s">
        <v>1027</v>
      </c>
      <c r="B299" s="50" t="s">
        <v>1028</v>
      </c>
      <c r="C299" s="50" t="s">
        <v>373</v>
      </c>
      <c r="D299" s="50" t="s">
        <v>267</v>
      </c>
      <c r="E299" s="50" t="s">
        <v>643</v>
      </c>
      <c r="F299" s="50" t="s">
        <v>375</v>
      </c>
      <c r="G299" s="50">
        <v>73</v>
      </c>
      <c r="H299" s="50">
        <v>66</v>
      </c>
      <c r="I299" s="50" t="s">
        <v>376</v>
      </c>
    </row>
    <row r="300" spans="1:9">
      <c r="A300" s="50" t="s">
        <v>1029</v>
      </c>
      <c r="B300" s="50" t="s">
        <v>1030</v>
      </c>
      <c r="C300" s="50" t="s">
        <v>373</v>
      </c>
      <c r="D300" s="50" t="s">
        <v>277</v>
      </c>
      <c r="E300" s="50" t="s">
        <v>467</v>
      </c>
      <c r="F300" s="50" t="s">
        <v>375</v>
      </c>
      <c r="G300" s="50">
        <v>2621</v>
      </c>
      <c r="H300" s="50">
        <v>4276</v>
      </c>
      <c r="I300" s="50" t="s">
        <v>376</v>
      </c>
    </row>
    <row r="301" spans="1:9">
      <c r="A301" s="50" t="s">
        <v>1031</v>
      </c>
      <c r="B301" s="50" t="s">
        <v>1030</v>
      </c>
      <c r="C301" s="50" t="s">
        <v>411</v>
      </c>
      <c r="D301" s="50" t="s">
        <v>284</v>
      </c>
      <c r="E301" s="50" t="s">
        <v>374</v>
      </c>
      <c r="F301" s="50" t="s">
        <v>375</v>
      </c>
      <c r="G301" s="50">
        <v>2368</v>
      </c>
      <c r="H301" s="50">
        <v>2103</v>
      </c>
      <c r="I301" s="50" t="s">
        <v>376</v>
      </c>
    </row>
    <row r="302" spans="1:9">
      <c r="A302" s="50" t="s">
        <v>1032</v>
      </c>
      <c r="B302" s="50" t="s">
        <v>1033</v>
      </c>
      <c r="C302" s="50" t="s">
        <v>373</v>
      </c>
      <c r="D302" s="50" t="s">
        <v>275</v>
      </c>
      <c r="E302" s="50" t="s">
        <v>484</v>
      </c>
      <c r="F302" s="50" t="s">
        <v>375</v>
      </c>
      <c r="G302" s="50">
        <v>876</v>
      </c>
      <c r="H302" s="50">
        <v>849</v>
      </c>
      <c r="I302" s="50" t="s">
        <v>376</v>
      </c>
    </row>
    <row r="303" spans="1:9">
      <c r="A303" s="50" t="s">
        <v>1034</v>
      </c>
      <c r="B303" s="50" t="s">
        <v>1035</v>
      </c>
      <c r="C303" s="50" t="s">
        <v>373</v>
      </c>
      <c r="D303" s="50" t="s">
        <v>284</v>
      </c>
      <c r="E303" s="50" t="s">
        <v>626</v>
      </c>
      <c r="F303" s="50" t="s">
        <v>375</v>
      </c>
      <c r="G303" s="50">
        <v>52</v>
      </c>
      <c r="H303" s="50">
        <v>42</v>
      </c>
      <c r="I303" s="50" t="s">
        <v>376</v>
      </c>
    </row>
    <row r="304" spans="1:9">
      <c r="A304" s="50" t="s">
        <v>1036</v>
      </c>
      <c r="B304" s="50" t="s">
        <v>1037</v>
      </c>
      <c r="C304" s="50" t="s">
        <v>373</v>
      </c>
      <c r="D304" s="50" t="s">
        <v>272</v>
      </c>
      <c r="E304" s="50" t="s">
        <v>383</v>
      </c>
      <c r="F304" s="50" t="s">
        <v>375</v>
      </c>
      <c r="G304" s="50">
        <v>117</v>
      </c>
      <c r="H304" s="50">
        <v>111</v>
      </c>
      <c r="I304" s="50" t="s">
        <v>376</v>
      </c>
    </row>
    <row r="305" spans="1:9">
      <c r="A305" s="50" t="s">
        <v>1038</v>
      </c>
      <c r="B305" s="50" t="s">
        <v>1037</v>
      </c>
      <c r="C305" s="50" t="s">
        <v>373</v>
      </c>
      <c r="D305" s="50" t="s">
        <v>273</v>
      </c>
      <c r="E305" s="50" t="s">
        <v>936</v>
      </c>
      <c r="F305" s="50" t="s">
        <v>375</v>
      </c>
      <c r="G305" s="50">
        <v>171</v>
      </c>
      <c r="H305" s="50">
        <v>153</v>
      </c>
      <c r="I305" s="50" t="s">
        <v>376</v>
      </c>
    </row>
    <row r="306" spans="1:9">
      <c r="A306" s="50" t="s">
        <v>1039</v>
      </c>
      <c r="B306" s="50" t="s">
        <v>1037</v>
      </c>
      <c r="C306" s="50" t="s">
        <v>373</v>
      </c>
      <c r="D306" s="50" t="s">
        <v>284</v>
      </c>
      <c r="E306" s="50" t="s">
        <v>374</v>
      </c>
      <c r="F306" s="50" t="s">
        <v>375</v>
      </c>
      <c r="G306" s="50">
        <v>368</v>
      </c>
      <c r="H306" s="50">
        <v>305</v>
      </c>
      <c r="I306" s="50" t="s">
        <v>376</v>
      </c>
    </row>
    <row r="307" spans="1:9">
      <c r="A307" s="50" t="s">
        <v>1040</v>
      </c>
      <c r="B307" s="50" t="s">
        <v>1041</v>
      </c>
      <c r="C307" s="50" t="s">
        <v>373</v>
      </c>
      <c r="D307" s="50" t="s">
        <v>272</v>
      </c>
      <c r="E307" s="50" t="s">
        <v>557</v>
      </c>
      <c r="F307" s="50" t="s">
        <v>375</v>
      </c>
      <c r="G307" s="50">
        <v>186</v>
      </c>
      <c r="H307" s="50">
        <v>172</v>
      </c>
      <c r="I307" s="50" t="s">
        <v>376</v>
      </c>
    </row>
    <row r="308" spans="1:9">
      <c r="A308" s="50" t="s">
        <v>1042</v>
      </c>
      <c r="B308" s="50" t="s">
        <v>1043</v>
      </c>
      <c r="C308" s="50" t="s">
        <v>373</v>
      </c>
      <c r="D308" s="50" t="s">
        <v>280</v>
      </c>
      <c r="E308" s="50" t="s">
        <v>650</v>
      </c>
      <c r="F308" s="50" t="s">
        <v>375</v>
      </c>
      <c r="G308" s="50">
        <v>488</v>
      </c>
      <c r="H308" s="50">
        <v>458</v>
      </c>
      <c r="I308" s="50" t="s">
        <v>376</v>
      </c>
    </row>
    <row r="309" spans="1:9">
      <c r="A309" s="50" t="s">
        <v>1044</v>
      </c>
      <c r="B309" s="50" t="s">
        <v>1045</v>
      </c>
      <c r="C309" s="50" t="s">
        <v>373</v>
      </c>
      <c r="D309" s="50" t="s">
        <v>270</v>
      </c>
      <c r="E309" s="50" t="s">
        <v>398</v>
      </c>
      <c r="F309" s="50" t="s">
        <v>375</v>
      </c>
      <c r="G309" s="50">
        <v>109</v>
      </c>
      <c r="H309" s="50">
        <v>124</v>
      </c>
      <c r="I309" s="50" t="s">
        <v>376</v>
      </c>
    </row>
    <row r="310" spans="1:9">
      <c r="A310" s="50" t="s">
        <v>1046</v>
      </c>
      <c r="B310" s="50" t="s">
        <v>1047</v>
      </c>
      <c r="C310" s="50" t="s">
        <v>373</v>
      </c>
      <c r="D310" s="50" t="s">
        <v>267</v>
      </c>
      <c r="E310" s="50" t="s">
        <v>643</v>
      </c>
      <c r="F310" s="50" t="s">
        <v>375</v>
      </c>
      <c r="G310" s="50">
        <v>820</v>
      </c>
      <c r="H310" s="50">
        <v>714</v>
      </c>
      <c r="I310" s="50" t="s">
        <v>376</v>
      </c>
    </row>
    <row r="311" spans="1:9">
      <c r="A311" s="50" t="s">
        <v>1048</v>
      </c>
      <c r="B311" s="50" t="s">
        <v>1049</v>
      </c>
      <c r="C311" s="50" t="s">
        <v>411</v>
      </c>
      <c r="D311" s="50" t="s">
        <v>280</v>
      </c>
      <c r="E311" s="50" t="s">
        <v>489</v>
      </c>
      <c r="F311" s="50" t="s">
        <v>375</v>
      </c>
      <c r="G311" s="50">
        <v>2413</v>
      </c>
      <c r="H311" s="50">
        <v>2183</v>
      </c>
      <c r="I311" s="50" t="s">
        <v>376</v>
      </c>
    </row>
    <row r="312" spans="1:9">
      <c r="A312" s="50" t="s">
        <v>1050</v>
      </c>
      <c r="B312" s="50" t="s">
        <v>1051</v>
      </c>
      <c r="C312" s="50" t="s">
        <v>373</v>
      </c>
      <c r="D312" s="50" t="s">
        <v>275</v>
      </c>
      <c r="E312" s="50" t="s">
        <v>484</v>
      </c>
      <c r="F312" s="50" t="s">
        <v>375</v>
      </c>
      <c r="G312" s="50">
        <v>836</v>
      </c>
      <c r="H312" s="50">
        <v>789</v>
      </c>
      <c r="I312" s="50" t="s">
        <v>376</v>
      </c>
    </row>
    <row r="313" spans="1:9">
      <c r="A313" s="50" t="s">
        <v>1052</v>
      </c>
      <c r="B313" s="50" t="s">
        <v>1053</v>
      </c>
      <c r="C313" s="50" t="s">
        <v>373</v>
      </c>
      <c r="D313" s="50" t="s">
        <v>271</v>
      </c>
      <c r="E313" s="50" t="s">
        <v>408</v>
      </c>
      <c r="F313" s="50" t="s">
        <v>375</v>
      </c>
      <c r="G313" s="50">
        <v>24</v>
      </c>
      <c r="H313" s="50">
        <v>32</v>
      </c>
      <c r="I313" s="50" t="s">
        <v>376</v>
      </c>
    </row>
    <row r="314" spans="1:9">
      <c r="A314" s="50" t="s">
        <v>1054</v>
      </c>
      <c r="B314" s="50" t="s">
        <v>1055</v>
      </c>
      <c r="C314" s="50" t="s">
        <v>373</v>
      </c>
      <c r="D314" s="50" t="s">
        <v>280</v>
      </c>
      <c r="E314" s="50" t="s">
        <v>489</v>
      </c>
      <c r="F314" s="50" t="s">
        <v>375</v>
      </c>
      <c r="G314" s="50">
        <v>58</v>
      </c>
      <c r="H314" s="50">
        <v>60</v>
      </c>
      <c r="I314" s="50" t="s">
        <v>376</v>
      </c>
    </row>
    <row r="315" spans="1:9">
      <c r="A315" s="50" t="s">
        <v>1056</v>
      </c>
      <c r="B315" s="50" t="s">
        <v>1055</v>
      </c>
      <c r="C315" s="50" t="s">
        <v>373</v>
      </c>
      <c r="D315" s="50" t="s">
        <v>280</v>
      </c>
      <c r="E315" s="50" t="s">
        <v>650</v>
      </c>
      <c r="F315" s="50" t="s">
        <v>375</v>
      </c>
      <c r="G315" s="50">
        <v>1984</v>
      </c>
      <c r="H315" s="50">
        <v>1790</v>
      </c>
      <c r="I315" s="50" t="s">
        <v>376</v>
      </c>
    </row>
    <row r="316" spans="1:9">
      <c r="A316" s="50" t="s">
        <v>1057</v>
      </c>
      <c r="B316" s="50" t="s">
        <v>1058</v>
      </c>
      <c r="C316" s="50" t="s">
        <v>391</v>
      </c>
      <c r="D316" s="50" t="s">
        <v>268</v>
      </c>
      <c r="E316" s="50" t="s">
        <v>418</v>
      </c>
      <c r="F316" s="50" t="s">
        <v>375</v>
      </c>
      <c r="G316" s="50">
        <v>96</v>
      </c>
      <c r="H316" s="50">
        <v>91</v>
      </c>
      <c r="I316" s="50" t="s">
        <v>376</v>
      </c>
    </row>
    <row r="317" spans="1:9">
      <c r="A317" s="50" t="s">
        <v>1059</v>
      </c>
      <c r="B317" s="50" t="s">
        <v>1060</v>
      </c>
      <c r="C317" s="50" t="s">
        <v>373</v>
      </c>
      <c r="D317" s="50" t="s">
        <v>276</v>
      </c>
      <c r="E317" s="50" t="s">
        <v>424</v>
      </c>
      <c r="F317" s="50" t="s">
        <v>375</v>
      </c>
      <c r="G317" s="50">
        <v>239</v>
      </c>
      <c r="H317" s="50">
        <v>225</v>
      </c>
      <c r="I317" s="50" t="s">
        <v>376</v>
      </c>
    </row>
    <row r="318" spans="1:9">
      <c r="A318" s="50" t="s">
        <v>1061</v>
      </c>
      <c r="B318" s="50" t="s">
        <v>1062</v>
      </c>
      <c r="C318" s="50" t="s">
        <v>373</v>
      </c>
      <c r="D318" s="50" t="s">
        <v>272</v>
      </c>
      <c r="E318" s="50" t="s">
        <v>533</v>
      </c>
      <c r="F318" s="50" t="s">
        <v>375</v>
      </c>
      <c r="G318" s="50">
        <v>70</v>
      </c>
      <c r="H318" s="50">
        <v>61</v>
      </c>
      <c r="I318" s="50" t="s">
        <v>376</v>
      </c>
    </row>
    <row r="319" spans="1:9">
      <c r="A319" s="50" t="s">
        <v>1063</v>
      </c>
      <c r="B319" s="50" t="s">
        <v>1064</v>
      </c>
      <c r="C319" s="50" t="s">
        <v>373</v>
      </c>
      <c r="D319" s="50" t="s">
        <v>269</v>
      </c>
      <c r="E319" s="50" t="s">
        <v>629</v>
      </c>
      <c r="F319" s="50" t="s">
        <v>375</v>
      </c>
      <c r="G319" s="50">
        <v>181</v>
      </c>
      <c r="H319" s="50">
        <v>149</v>
      </c>
      <c r="I319" s="50" t="s">
        <v>376</v>
      </c>
    </row>
    <row r="320" spans="1:9">
      <c r="A320" s="50" t="s">
        <v>1065</v>
      </c>
      <c r="B320" s="50" t="s">
        <v>1064</v>
      </c>
      <c r="C320" s="50" t="s">
        <v>382</v>
      </c>
      <c r="D320" s="50" t="s">
        <v>272</v>
      </c>
      <c r="E320" s="50" t="s">
        <v>427</v>
      </c>
      <c r="F320" s="50" t="s">
        <v>375</v>
      </c>
      <c r="G320" s="50">
        <v>272</v>
      </c>
      <c r="H320" s="50">
        <v>226</v>
      </c>
      <c r="I320" s="50" t="s">
        <v>376</v>
      </c>
    </row>
    <row r="321" spans="1:9">
      <c r="A321" s="50" t="s">
        <v>1066</v>
      </c>
      <c r="B321" s="50" t="s">
        <v>1067</v>
      </c>
      <c r="C321" s="50" t="s">
        <v>373</v>
      </c>
      <c r="D321" s="50" t="s">
        <v>277</v>
      </c>
      <c r="E321" s="50" t="s">
        <v>467</v>
      </c>
      <c r="F321" s="50" t="s">
        <v>375</v>
      </c>
      <c r="G321" s="50">
        <v>974</v>
      </c>
      <c r="H321" s="50">
        <v>1584</v>
      </c>
      <c r="I321" s="50" t="s">
        <v>376</v>
      </c>
    </row>
    <row r="322" spans="1:9">
      <c r="A322" s="50" t="s">
        <v>1068</v>
      </c>
      <c r="B322" s="50" t="s">
        <v>1069</v>
      </c>
      <c r="C322" s="50" t="s">
        <v>373</v>
      </c>
      <c r="D322" s="50" t="s">
        <v>267</v>
      </c>
      <c r="E322" s="50" t="s">
        <v>963</v>
      </c>
      <c r="F322" s="50" t="s">
        <v>375</v>
      </c>
      <c r="G322" s="50">
        <v>155</v>
      </c>
      <c r="H322" s="50">
        <v>152</v>
      </c>
      <c r="I322" s="50" t="s">
        <v>376</v>
      </c>
    </row>
    <row r="323" spans="1:9">
      <c r="A323" s="50" t="s">
        <v>1070</v>
      </c>
      <c r="B323" s="50" t="s">
        <v>1071</v>
      </c>
      <c r="C323" s="50" t="s">
        <v>373</v>
      </c>
      <c r="D323" s="50" t="s">
        <v>279</v>
      </c>
      <c r="E323" s="50" t="s">
        <v>442</v>
      </c>
      <c r="F323" s="50" t="s">
        <v>375</v>
      </c>
      <c r="G323" s="50">
        <v>480</v>
      </c>
      <c r="H323" s="50">
        <v>505</v>
      </c>
      <c r="I323" s="50" t="s">
        <v>376</v>
      </c>
    </row>
    <row r="324" spans="1:9">
      <c r="A324" s="50" t="s">
        <v>1072</v>
      </c>
      <c r="B324" s="50" t="s">
        <v>1073</v>
      </c>
      <c r="C324" s="50" t="s">
        <v>373</v>
      </c>
      <c r="D324" s="50" t="s">
        <v>268</v>
      </c>
      <c r="E324" s="50" t="s">
        <v>418</v>
      </c>
      <c r="F324" s="50" t="s">
        <v>375</v>
      </c>
      <c r="G324" s="50">
        <v>269</v>
      </c>
      <c r="H324" s="50">
        <v>221</v>
      </c>
      <c r="I324" s="50" t="s">
        <v>376</v>
      </c>
    </row>
    <row r="325" spans="1:9">
      <c r="A325" s="50" t="s">
        <v>1074</v>
      </c>
      <c r="B325" s="50" t="s">
        <v>1075</v>
      </c>
      <c r="C325" s="50" t="s">
        <v>373</v>
      </c>
      <c r="D325" s="50" t="s">
        <v>273</v>
      </c>
      <c r="E325" s="50" t="s">
        <v>936</v>
      </c>
      <c r="F325" s="50" t="s">
        <v>375</v>
      </c>
      <c r="G325" s="50">
        <v>189</v>
      </c>
      <c r="H325" s="50">
        <v>215</v>
      </c>
      <c r="I325" s="50" t="s">
        <v>376</v>
      </c>
    </row>
    <row r="326" spans="1:9">
      <c r="A326" s="50" t="s">
        <v>1076</v>
      </c>
      <c r="B326" s="50" t="s">
        <v>1077</v>
      </c>
      <c r="C326" s="50" t="s">
        <v>373</v>
      </c>
      <c r="D326" s="50" t="s">
        <v>284</v>
      </c>
      <c r="E326" s="50" t="s">
        <v>1078</v>
      </c>
      <c r="F326" s="50" t="s">
        <v>375</v>
      </c>
      <c r="G326" s="50">
        <v>232</v>
      </c>
      <c r="H326" s="50">
        <v>217</v>
      </c>
      <c r="I326" s="50" t="s">
        <v>376</v>
      </c>
    </row>
    <row r="327" spans="1:9">
      <c r="A327" s="50" t="s">
        <v>1079</v>
      </c>
      <c r="B327" s="50" t="s">
        <v>1080</v>
      </c>
      <c r="C327" s="50" t="s">
        <v>373</v>
      </c>
      <c r="D327" s="50" t="s">
        <v>273</v>
      </c>
      <c r="E327" s="50" t="s">
        <v>936</v>
      </c>
      <c r="F327" s="50" t="s">
        <v>375</v>
      </c>
      <c r="G327" s="50">
        <v>133</v>
      </c>
      <c r="H327" s="50">
        <v>112</v>
      </c>
      <c r="I327" s="50" t="s">
        <v>376</v>
      </c>
    </row>
    <row r="328" spans="1:9">
      <c r="A328" s="50" t="s">
        <v>1081</v>
      </c>
      <c r="B328" s="50" t="s">
        <v>1082</v>
      </c>
      <c r="C328" s="50" t="s">
        <v>373</v>
      </c>
      <c r="D328" s="50" t="s">
        <v>281</v>
      </c>
      <c r="E328" s="50" t="s">
        <v>694</v>
      </c>
      <c r="F328" s="50" t="s">
        <v>375</v>
      </c>
      <c r="G328" s="50">
        <v>111</v>
      </c>
      <c r="H328" s="50">
        <v>126</v>
      </c>
      <c r="I328" s="50" t="s">
        <v>376</v>
      </c>
    </row>
    <row r="329" spans="1:9">
      <c r="A329" s="50" t="s">
        <v>1083</v>
      </c>
      <c r="B329" s="50" t="s">
        <v>1084</v>
      </c>
      <c r="C329" s="50" t="s">
        <v>411</v>
      </c>
      <c r="D329" s="50" t="s">
        <v>268</v>
      </c>
      <c r="E329" s="50" t="s">
        <v>418</v>
      </c>
      <c r="F329" s="50" t="s">
        <v>375</v>
      </c>
      <c r="G329" s="50">
        <v>2404</v>
      </c>
      <c r="H329" s="50">
        <v>2187</v>
      </c>
      <c r="I329" s="50" t="s">
        <v>376</v>
      </c>
    </row>
    <row r="330" spans="1:9">
      <c r="A330" s="50" t="s">
        <v>1085</v>
      </c>
      <c r="B330" s="50" t="s">
        <v>1086</v>
      </c>
      <c r="C330" s="50" t="s">
        <v>411</v>
      </c>
      <c r="D330" s="50" t="s">
        <v>269</v>
      </c>
      <c r="E330" s="50" t="s">
        <v>629</v>
      </c>
      <c r="F330" s="50" t="s">
        <v>375</v>
      </c>
      <c r="G330" s="50">
        <v>11895</v>
      </c>
      <c r="H330" s="50">
        <v>11515</v>
      </c>
      <c r="I330" s="50" t="s">
        <v>376</v>
      </c>
    </row>
    <row r="331" spans="1:9">
      <c r="A331" s="50" t="s">
        <v>1087</v>
      </c>
      <c r="B331" s="50" t="s">
        <v>1088</v>
      </c>
      <c r="C331" s="50" t="s">
        <v>382</v>
      </c>
      <c r="D331" s="50" t="s">
        <v>271</v>
      </c>
      <c r="E331" s="50" t="s">
        <v>754</v>
      </c>
      <c r="F331" s="50" t="s">
        <v>375</v>
      </c>
      <c r="G331" s="50">
        <v>121</v>
      </c>
      <c r="H331" s="50">
        <v>99</v>
      </c>
      <c r="I331" s="50" t="s">
        <v>376</v>
      </c>
    </row>
    <row r="332" spans="1:9">
      <c r="A332" s="50" t="s">
        <v>1089</v>
      </c>
      <c r="B332" s="50" t="s">
        <v>1090</v>
      </c>
      <c r="C332" s="50" t="s">
        <v>373</v>
      </c>
      <c r="D332" s="50" t="s">
        <v>281</v>
      </c>
      <c r="E332" s="50" t="s">
        <v>694</v>
      </c>
      <c r="F332" s="50" t="s">
        <v>375</v>
      </c>
      <c r="G332" s="50">
        <v>92</v>
      </c>
      <c r="H332" s="50">
        <v>75</v>
      </c>
      <c r="I332" s="50" t="s">
        <v>376</v>
      </c>
    </row>
    <row r="333" spans="1:9">
      <c r="A333" s="50" t="s">
        <v>1091</v>
      </c>
      <c r="B333" s="50" t="s">
        <v>1092</v>
      </c>
      <c r="C333" s="50" t="s">
        <v>373</v>
      </c>
      <c r="D333" s="50" t="s">
        <v>277</v>
      </c>
      <c r="E333" s="50" t="s">
        <v>433</v>
      </c>
      <c r="F333" s="50" t="s">
        <v>375</v>
      </c>
      <c r="G333" s="50">
        <v>271</v>
      </c>
      <c r="H333" s="50">
        <v>301</v>
      </c>
      <c r="I333" s="50" t="s">
        <v>376</v>
      </c>
    </row>
    <row r="334" spans="1:9">
      <c r="A334" s="50" t="s">
        <v>1093</v>
      </c>
      <c r="B334" s="50" t="s">
        <v>1094</v>
      </c>
      <c r="C334" s="50" t="s">
        <v>373</v>
      </c>
      <c r="D334" s="50" t="s">
        <v>271</v>
      </c>
      <c r="E334" s="50" t="s">
        <v>754</v>
      </c>
      <c r="F334" s="50" t="s">
        <v>375</v>
      </c>
      <c r="G334" s="50">
        <v>86</v>
      </c>
      <c r="H334" s="50">
        <v>77</v>
      </c>
      <c r="I334" s="50" t="s">
        <v>376</v>
      </c>
    </row>
    <row r="335" spans="1:9">
      <c r="A335" s="50" t="s">
        <v>1095</v>
      </c>
      <c r="B335" s="50" t="s">
        <v>1094</v>
      </c>
      <c r="C335" s="50" t="s">
        <v>373</v>
      </c>
      <c r="D335" s="50" t="s">
        <v>274</v>
      </c>
      <c r="E335" s="50" t="s">
        <v>988</v>
      </c>
      <c r="F335" s="50" t="s">
        <v>375</v>
      </c>
      <c r="G335" s="50">
        <v>544</v>
      </c>
      <c r="H335" s="50">
        <v>462</v>
      </c>
      <c r="I335" s="50" t="s">
        <v>376</v>
      </c>
    </row>
    <row r="336" spans="1:9">
      <c r="A336" s="50" t="s">
        <v>1096</v>
      </c>
      <c r="B336" s="50" t="s">
        <v>1097</v>
      </c>
      <c r="C336" s="50" t="s">
        <v>382</v>
      </c>
      <c r="D336" s="50" t="s">
        <v>272</v>
      </c>
      <c r="E336" s="50" t="s">
        <v>427</v>
      </c>
      <c r="F336" s="50" t="s">
        <v>375</v>
      </c>
      <c r="G336" s="50">
        <v>288</v>
      </c>
      <c r="H336" s="50">
        <v>238</v>
      </c>
      <c r="I336" s="50" t="s">
        <v>376</v>
      </c>
    </row>
    <row r="337" spans="1:9">
      <c r="A337" s="50" t="s">
        <v>1098</v>
      </c>
      <c r="B337" s="50" t="s">
        <v>1099</v>
      </c>
      <c r="C337" s="50" t="s">
        <v>373</v>
      </c>
      <c r="D337" s="50" t="s">
        <v>279</v>
      </c>
      <c r="E337" s="50" t="s">
        <v>430</v>
      </c>
      <c r="F337" s="50" t="s">
        <v>375</v>
      </c>
      <c r="G337" s="50">
        <v>61</v>
      </c>
      <c r="H337" s="50">
        <v>62</v>
      </c>
      <c r="I337" s="50" t="s">
        <v>376</v>
      </c>
    </row>
    <row r="338" spans="1:9">
      <c r="A338" s="50" t="s">
        <v>1100</v>
      </c>
      <c r="B338" s="50" t="s">
        <v>1101</v>
      </c>
      <c r="C338" s="50" t="s">
        <v>373</v>
      </c>
      <c r="D338" s="50" t="s">
        <v>275</v>
      </c>
      <c r="E338" s="50" t="s">
        <v>570</v>
      </c>
      <c r="F338" s="50" t="s">
        <v>375</v>
      </c>
      <c r="G338" s="50">
        <v>697</v>
      </c>
      <c r="H338" s="50">
        <v>586</v>
      </c>
      <c r="I338" s="50" t="s">
        <v>376</v>
      </c>
    </row>
    <row r="339" spans="1:9">
      <c r="A339" s="50" t="s">
        <v>1102</v>
      </c>
      <c r="B339" s="50" t="s">
        <v>1103</v>
      </c>
      <c r="C339" s="50" t="s">
        <v>373</v>
      </c>
      <c r="D339" s="50" t="s">
        <v>273</v>
      </c>
      <c r="E339" s="50" t="s">
        <v>395</v>
      </c>
      <c r="F339" s="50" t="s">
        <v>375</v>
      </c>
      <c r="G339" s="50">
        <v>66</v>
      </c>
      <c r="H339" s="50">
        <v>43</v>
      </c>
      <c r="I339" s="50" t="s">
        <v>376</v>
      </c>
    </row>
    <row r="340" spans="1:9">
      <c r="A340" s="50" t="s">
        <v>1104</v>
      </c>
      <c r="B340" s="50" t="s">
        <v>1105</v>
      </c>
      <c r="C340" s="50" t="s">
        <v>373</v>
      </c>
      <c r="D340" s="50" t="s">
        <v>274</v>
      </c>
      <c r="E340" s="50" t="s">
        <v>564</v>
      </c>
      <c r="F340" s="50" t="s">
        <v>375</v>
      </c>
      <c r="G340" s="50">
        <v>999</v>
      </c>
      <c r="H340" s="50">
        <v>852</v>
      </c>
      <c r="I340" s="50" t="s">
        <v>376</v>
      </c>
    </row>
    <row r="341" spans="1:9">
      <c r="A341" s="50" t="s">
        <v>1106</v>
      </c>
      <c r="B341" s="50" t="s">
        <v>1105</v>
      </c>
      <c r="C341" s="50" t="s">
        <v>373</v>
      </c>
      <c r="D341" s="50" t="s">
        <v>281</v>
      </c>
      <c r="E341" s="50" t="s">
        <v>491</v>
      </c>
      <c r="F341" s="50" t="s">
        <v>375</v>
      </c>
      <c r="G341" s="50">
        <v>377</v>
      </c>
      <c r="H341" s="50">
        <v>367</v>
      </c>
      <c r="I341" s="50" t="s">
        <v>376</v>
      </c>
    </row>
    <row r="342" spans="1:9">
      <c r="A342" s="50" t="s">
        <v>1107</v>
      </c>
      <c r="B342" s="50" t="s">
        <v>1108</v>
      </c>
      <c r="C342" s="50" t="s">
        <v>373</v>
      </c>
      <c r="D342" s="50" t="s">
        <v>267</v>
      </c>
      <c r="E342" s="50" t="s">
        <v>643</v>
      </c>
      <c r="F342" s="50" t="s">
        <v>375</v>
      </c>
      <c r="G342" s="50">
        <v>155</v>
      </c>
      <c r="H342" s="50">
        <v>132</v>
      </c>
      <c r="I342" s="50" t="s">
        <v>376</v>
      </c>
    </row>
    <row r="343" spans="1:9">
      <c r="A343" s="50" t="s">
        <v>1109</v>
      </c>
      <c r="B343" s="50" t="s">
        <v>1110</v>
      </c>
      <c r="C343" s="50" t="s">
        <v>373</v>
      </c>
      <c r="D343" s="50" t="s">
        <v>283</v>
      </c>
      <c r="E343" s="50" t="s">
        <v>722</v>
      </c>
      <c r="F343" s="50" t="s">
        <v>375</v>
      </c>
      <c r="G343" s="50">
        <v>262</v>
      </c>
      <c r="H343" s="50">
        <v>202</v>
      </c>
      <c r="I343" s="50" t="s">
        <v>376</v>
      </c>
    </row>
    <row r="344" spans="1:9">
      <c r="A344" s="50" t="s">
        <v>1111</v>
      </c>
      <c r="B344" s="50" t="s">
        <v>1112</v>
      </c>
      <c r="C344" s="50" t="s">
        <v>373</v>
      </c>
      <c r="D344" s="50" t="s">
        <v>273</v>
      </c>
      <c r="E344" s="50" t="s">
        <v>462</v>
      </c>
      <c r="F344" s="50" t="s">
        <v>375</v>
      </c>
      <c r="G344" s="50">
        <v>17</v>
      </c>
      <c r="H344" s="50">
        <v>11</v>
      </c>
      <c r="I344" s="50" t="s">
        <v>376</v>
      </c>
    </row>
    <row r="345" spans="1:9">
      <c r="A345" s="50" t="s">
        <v>1113</v>
      </c>
      <c r="B345" s="50" t="s">
        <v>1114</v>
      </c>
      <c r="C345" s="50" t="s">
        <v>373</v>
      </c>
      <c r="D345" s="50" t="s">
        <v>273</v>
      </c>
      <c r="E345" s="50" t="s">
        <v>481</v>
      </c>
      <c r="F345" s="50" t="s">
        <v>375</v>
      </c>
      <c r="G345" s="50">
        <v>102</v>
      </c>
      <c r="H345" s="50">
        <v>98</v>
      </c>
      <c r="I345" s="50" t="s">
        <v>376</v>
      </c>
    </row>
    <row r="346" spans="1:9">
      <c r="A346" s="50" t="s">
        <v>1115</v>
      </c>
      <c r="B346" s="50" t="s">
        <v>1116</v>
      </c>
      <c r="C346" s="50" t="s">
        <v>373</v>
      </c>
      <c r="D346" s="50" t="s">
        <v>275</v>
      </c>
      <c r="E346" s="50" t="s">
        <v>1117</v>
      </c>
      <c r="F346" s="50" t="s">
        <v>375</v>
      </c>
      <c r="G346" s="50">
        <v>710</v>
      </c>
      <c r="H346" s="50">
        <v>633</v>
      </c>
      <c r="I346" s="50" t="s">
        <v>376</v>
      </c>
    </row>
    <row r="347" spans="1:9">
      <c r="A347" s="50" t="s">
        <v>1118</v>
      </c>
      <c r="B347" s="50" t="s">
        <v>1119</v>
      </c>
      <c r="C347" s="50" t="s">
        <v>373</v>
      </c>
      <c r="D347" s="50" t="s">
        <v>273</v>
      </c>
      <c r="E347" s="50" t="s">
        <v>462</v>
      </c>
      <c r="F347" s="50" t="s">
        <v>375</v>
      </c>
      <c r="G347" s="50">
        <v>124</v>
      </c>
      <c r="H347" s="50">
        <v>116</v>
      </c>
      <c r="I347" s="50" t="s">
        <v>376</v>
      </c>
    </row>
    <row r="348" spans="1:9">
      <c r="A348" s="50" t="s">
        <v>1120</v>
      </c>
      <c r="B348" s="50" t="s">
        <v>1121</v>
      </c>
      <c r="C348" s="50" t="s">
        <v>373</v>
      </c>
      <c r="D348" s="50" t="s">
        <v>274</v>
      </c>
      <c r="E348" s="50" t="s">
        <v>405</v>
      </c>
      <c r="F348" s="50" t="s">
        <v>375</v>
      </c>
      <c r="G348" s="50">
        <v>1601</v>
      </c>
      <c r="H348" s="50">
        <v>1646</v>
      </c>
      <c r="I348" s="50" t="s">
        <v>376</v>
      </c>
    </row>
    <row r="349" spans="1:9">
      <c r="A349" s="50" t="s">
        <v>1122</v>
      </c>
      <c r="B349" s="50" t="s">
        <v>1123</v>
      </c>
      <c r="C349" s="50" t="s">
        <v>373</v>
      </c>
      <c r="D349" s="50" t="s">
        <v>281</v>
      </c>
      <c r="E349" s="50" t="s">
        <v>491</v>
      </c>
      <c r="F349" s="50" t="s">
        <v>375</v>
      </c>
      <c r="G349" s="50">
        <v>88</v>
      </c>
      <c r="H349" s="50">
        <v>75</v>
      </c>
      <c r="I349" s="50" t="s">
        <v>376</v>
      </c>
    </row>
    <row r="350" spans="1:9">
      <c r="A350" s="50" t="s">
        <v>1124</v>
      </c>
      <c r="B350" s="50" t="s">
        <v>1125</v>
      </c>
      <c r="C350" s="50" t="s">
        <v>373</v>
      </c>
      <c r="D350" s="50" t="s">
        <v>276</v>
      </c>
      <c r="E350" s="50" t="s">
        <v>424</v>
      </c>
      <c r="F350" s="50" t="s">
        <v>375</v>
      </c>
      <c r="G350" s="50">
        <v>230</v>
      </c>
      <c r="H350" s="50">
        <v>193</v>
      </c>
      <c r="I350" s="50" t="s">
        <v>376</v>
      </c>
    </row>
    <row r="351" spans="1:9">
      <c r="A351" s="50" t="s">
        <v>1126</v>
      </c>
      <c r="B351" s="50" t="s">
        <v>1127</v>
      </c>
      <c r="C351" s="50" t="s">
        <v>373</v>
      </c>
      <c r="D351" s="50" t="s">
        <v>271</v>
      </c>
      <c r="E351" s="50" t="s">
        <v>408</v>
      </c>
      <c r="F351" s="50" t="s">
        <v>375</v>
      </c>
      <c r="G351" s="50">
        <v>100</v>
      </c>
      <c r="H351" s="50">
        <v>103</v>
      </c>
      <c r="I351" s="50" t="s">
        <v>376</v>
      </c>
    </row>
    <row r="352" spans="1:9">
      <c r="A352" s="50" t="s">
        <v>1128</v>
      </c>
      <c r="B352" s="50" t="s">
        <v>1129</v>
      </c>
      <c r="C352" s="50" t="s">
        <v>373</v>
      </c>
      <c r="D352" s="50" t="s">
        <v>276</v>
      </c>
      <c r="E352" s="50" t="s">
        <v>412</v>
      </c>
      <c r="F352" s="50" t="s">
        <v>375</v>
      </c>
      <c r="G352" s="50">
        <v>162</v>
      </c>
      <c r="H352" s="50">
        <v>289</v>
      </c>
      <c r="I352" s="50" t="s">
        <v>376</v>
      </c>
    </row>
    <row r="353" spans="1:9">
      <c r="A353" s="50" t="s">
        <v>1130</v>
      </c>
      <c r="B353" s="50" t="s">
        <v>1131</v>
      </c>
      <c r="C353" s="50" t="s">
        <v>373</v>
      </c>
      <c r="D353" s="50" t="s">
        <v>279</v>
      </c>
      <c r="E353" s="50" t="s">
        <v>738</v>
      </c>
      <c r="F353" s="50" t="s">
        <v>375</v>
      </c>
      <c r="G353" s="50">
        <v>75</v>
      </c>
      <c r="H353" s="50">
        <v>71</v>
      </c>
      <c r="I353" s="50" t="s">
        <v>376</v>
      </c>
    </row>
    <row r="354" spans="1:9">
      <c r="A354" s="50" t="s">
        <v>1132</v>
      </c>
      <c r="B354" s="50" t="s">
        <v>1133</v>
      </c>
      <c r="C354" s="50" t="s">
        <v>373</v>
      </c>
      <c r="D354" s="50" t="s">
        <v>270</v>
      </c>
      <c r="E354" s="50" t="s">
        <v>379</v>
      </c>
      <c r="F354" s="50" t="s">
        <v>375</v>
      </c>
      <c r="G354" s="50">
        <v>78</v>
      </c>
      <c r="H354" s="50">
        <v>75</v>
      </c>
      <c r="I354" s="50" t="s">
        <v>376</v>
      </c>
    </row>
    <row r="355" spans="1:9">
      <c r="A355" s="50" t="s">
        <v>1134</v>
      </c>
      <c r="B355" s="50" t="s">
        <v>1135</v>
      </c>
      <c r="C355" s="50" t="s">
        <v>373</v>
      </c>
      <c r="D355" s="50" t="s">
        <v>267</v>
      </c>
      <c r="E355" s="50" t="s">
        <v>643</v>
      </c>
      <c r="F355" s="50" t="s">
        <v>375</v>
      </c>
      <c r="G355" s="50">
        <v>238</v>
      </c>
      <c r="H355" s="50">
        <v>184</v>
      </c>
      <c r="I355" s="50" t="s">
        <v>376</v>
      </c>
    </row>
    <row r="356" spans="1:9">
      <c r="A356" s="50" t="s">
        <v>1136</v>
      </c>
      <c r="B356" s="50" t="s">
        <v>1137</v>
      </c>
      <c r="C356" s="50" t="s">
        <v>373</v>
      </c>
      <c r="D356" s="50" t="s">
        <v>281</v>
      </c>
      <c r="E356" s="50" t="s">
        <v>694</v>
      </c>
      <c r="F356" s="50" t="s">
        <v>375</v>
      </c>
      <c r="G356" s="50">
        <v>238</v>
      </c>
      <c r="H356" s="50">
        <v>208</v>
      </c>
      <c r="I356" s="50" t="s">
        <v>376</v>
      </c>
    </row>
    <row r="357" spans="1:9">
      <c r="A357" s="50" t="s">
        <v>1138</v>
      </c>
      <c r="B357" s="50" t="s">
        <v>1139</v>
      </c>
      <c r="C357" s="50" t="s">
        <v>373</v>
      </c>
      <c r="D357" s="50" t="s">
        <v>276</v>
      </c>
      <c r="E357" s="50" t="s">
        <v>412</v>
      </c>
      <c r="F357" s="50" t="s">
        <v>375</v>
      </c>
      <c r="G357" s="50">
        <v>159</v>
      </c>
      <c r="H357" s="50">
        <v>144</v>
      </c>
      <c r="I357" s="50" t="s">
        <v>376</v>
      </c>
    </row>
    <row r="358" spans="1:9">
      <c r="A358" s="50" t="s">
        <v>1140</v>
      </c>
      <c r="B358" s="50" t="s">
        <v>1139</v>
      </c>
      <c r="C358" s="50" t="s">
        <v>373</v>
      </c>
      <c r="D358" s="50" t="s">
        <v>283</v>
      </c>
      <c r="E358" s="50" t="s">
        <v>825</v>
      </c>
      <c r="F358" s="50" t="s">
        <v>375</v>
      </c>
      <c r="G358" s="50">
        <v>397</v>
      </c>
      <c r="H358" s="50">
        <v>370</v>
      </c>
      <c r="I358" s="50" t="s">
        <v>376</v>
      </c>
    </row>
    <row r="359" spans="1:9">
      <c r="A359" s="50" t="s">
        <v>1141</v>
      </c>
      <c r="B359" s="50" t="s">
        <v>1142</v>
      </c>
      <c r="C359" s="50" t="s">
        <v>373</v>
      </c>
      <c r="D359" s="50" t="s">
        <v>276</v>
      </c>
      <c r="E359" s="50" t="s">
        <v>412</v>
      </c>
      <c r="F359" s="50" t="s">
        <v>375</v>
      </c>
      <c r="G359" s="50">
        <v>80</v>
      </c>
      <c r="H359" s="50">
        <v>91</v>
      </c>
      <c r="I359" s="50" t="s">
        <v>376</v>
      </c>
    </row>
    <row r="360" spans="1:9">
      <c r="A360" s="50" t="s">
        <v>1143</v>
      </c>
      <c r="B360" s="50" t="s">
        <v>1144</v>
      </c>
      <c r="C360" s="50" t="s">
        <v>373</v>
      </c>
      <c r="D360" s="50" t="s">
        <v>270</v>
      </c>
      <c r="E360" s="50" t="s">
        <v>379</v>
      </c>
      <c r="F360" s="50" t="s">
        <v>375</v>
      </c>
      <c r="G360" s="50">
        <v>82</v>
      </c>
      <c r="H360" s="50">
        <v>89</v>
      </c>
      <c r="I360" s="50" t="s">
        <v>376</v>
      </c>
    </row>
    <row r="361" spans="1:9">
      <c r="A361" s="50" t="s">
        <v>1145</v>
      </c>
      <c r="B361" s="50" t="s">
        <v>1146</v>
      </c>
      <c r="C361" s="50" t="s">
        <v>411</v>
      </c>
      <c r="D361" s="50" t="s">
        <v>273</v>
      </c>
      <c r="E361" s="50" t="s">
        <v>1147</v>
      </c>
      <c r="F361" s="50" t="s">
        <v>375</v>
      </c>
      <c r="G361" s="50">
        <v>2867</v>
      </c>
      <c r="H361" s="50">
        <v>2451</v>
      </c>
      <c r="I361" s="50" t="s">
        <v>376</v>
      </c>
    </row>
    <row r="362" spans="1:9">
      <c r="A362" s="50" t="s">
        <v>1148</v>
      </c>
      <c r="B362" s="50" t="s">
        <v>1149</v>
      </c>
      <c r="C362" s="50" t="s">
        <v>373</v>
      </c>
      <c r="D362" s="50" t="s">
        <v>273</v>
      </c>
      <c r="E362" s="50" t="s">
        <v>1147</v>
      </c>
      <c r="F362" s="50" t="s">
        <v>375</v>
      </c>
      <c r="G362" s="50">
        <v>402</v>
      </c>
      <c r="H362" s="50">
        <v>416</v>
      </c>
      <c r="I362" s="50" t="s">
        <v>376</v>
      </c>
    </row>
    <row r="363" spans="1:9">
      <c r="A363" s="50" t="s">
        <v>1150</v>
      </c>
      <c r="B363" s="50" t="s">
        <v>1151</v>
      </c>
      <c r="C363" s="50" t="s">
        <v>373</v>
      </c>
      <c r="D363" s="50" t="s">
        <v>280</v>
      </c>
      <c r="E363" s="50" t="s">
        <v>880</v>
      </c>
      <c r="F363" s="50" t="s">
        <v>375</v>
      </c>
      <c r="G363" s="50">
        <v>484</v>
      </c>
      <c r="H363" s="50">
        <v>440</v>
      </c>
      <c r="I363" s="50" t="s">
        <v>376</v>
      </c>
    </row>
    <row r="364" spans="1:9">
      <c r="A364" s="50" t="s">
        <v>1152</v>
      </c>
      <c r="B364" s="50" t="s">
        <v>1151</v>
      </c>
      <c r="C364" s="50" t="s">
        <v>373</v>
      </c>
      <c r="D364" s="50" t="s">
        <v>283</v>
      </c>
      <c r="E364" s="50" t="s">
        <v>722</v>
      </c>
      <c r="F364" s="50" t="s">
        <v>375</v>
      </c>
      <c r="G364" s="50">
        <v>169</v>
      </c>
      <c r="H364" s="50">
        <v>143</v>
      </c>
      <c r="I364" s="50" t="s">
        <v>376</v>
      </c>
    </row>
    <row r="365" spans="1:9">
      <c r="A365" s="50" t="s">
        <v>1153</v>
      </c>
      <c r="B365" s="50" t="s">
        <v>1154</v>
      </c>
      <c r="C365" s="50" t="s">
        <v>373</v>
      </c>
      <c r="D365" s="50" t="s">
        <v>274</v>
      </c>
      <c r="E365" s="50" t="s">
        <v>564</v>
      </c>
      <c r="F365" s="50" t="s">
        <v>375</v>
      </c>
      <c r="G365" s="50">
        <v>702</v>
      </c>
      <c r="H365" s="50">
        <v>658</v>
      </c>
      <c r="I365" s="50" t="s">
        <v>376</v>
      </c>
    </row>
    <row r="366" spans="1:9">
      <c r="A366" s="50" t="s">
        <v>1155</v>
      </c>
      <c r="B366" s="50" t="s">
        <v>1156</v>
      </c>
      <c r="C366" s="50" t="s">
        <v>373</v>
      </c>
      <c r="D366" s="50" t="s">
        <v>273</v>
      </c>
      <c r="E366" s="50" t="s">
        <v>395</v>
      </c>
      <c r="F366" s="50" t="s">
        <v>375</v>
      </c>
      <c r="G366" s="50">
        <v>141</v>
      </c>
      <c r="H366" s="50">
        <v>123</v>
      </c>
      <c r="I366" s="50" t="s">
        <v>376</v>
      </c>
    </row>
    <row r="367" spans="1:9">
      <c r="A367" s="50" t="s">
        <v>1157</v>
      </c>
      <c r="B367" s="50" t="s">
        <v>1158</v>
      </c>
      <c r="C367" s="50" t="s">
        <v>373</v>
      </c>
      <c r="D367" s="50" t="s">
        <v>281</v>
      </c>
      <c r="E367" s="50" t="s">
        <v>694</v>
      </c>
      <c r="F367" s="50" t="s">
        <v>375</v>
      </c>
      <c r="G367" s="50">
        <v>519</v>
      </c>
      <c r="H367" s="50">
        <v>454</v>
      </c>
      <c r="I367" s="50" t="s">
        <v>376</v>
      </c>
    </row>
    <row r="368" spans="1:9">
      <c r="A368" s="50" t="s">
        <v>1159</v>
      </c>
      <c r="B368" s="50" t="s">
        <v>1160</v>
      </c>
      <c r="C368" s="50" t="s">
        <v>373</v>
      </c>
      <c r="D368" s="50" t="s">
        <v>275</v>
      </c>
      <c r="E368" s="50" t="s">
        <v>733</v>
      </c>
      <c r="F368" s="50" t="s">
        <v>375</v>
      </c>
      <c r="G368" s="50">
        <v>202</v>
      </c>
      <c r="H368" s="50">
        <v>187</v>
      </c>
      <c r="I368" s="50" t="s">
        <v>376</v>
      </c>
    </row>
    <row r="369" spans="1:9">
      <c r="A369" s="50" t="s">
        <v>1161</v>
      </c>
      <c r="B369" s="50" t="s">
        <v>1162</v>
      </c>
      <c r="C369" s="50" t="s">
        <v>373</v>
      </c>
      <c r="D369" s="50" t="s">
        <v>269</v>
      </c>
      <c r="E369" s="50" t="s">
        <v>478</v>
      </c>
      <c r="F369" s="50" t="s">
        <v>375</v>
      </c>
      <c r="G369" s="50">
        <v>35</v>
      </c>
      <c r="H369" s="50">
        <v>29</v>
      </c>
      <c r="I369" s="50" t="s">
        <v>376</v>
      </c>
    </row>
    <row r="370" spans="1:9">
      <c r="A370" s="50" t="s">
        <v>1163</v>
      </c>
      <c r="B370" s="50" t="s">
        <v>1164</v>
      </c>
      <c r="C370" s="50" t="s">
        <v>373</v>
      </c>
      <c r="D370" s="50" t="s">
        <v>272</v>
      </c>
      <c r="E370" s="50" t="s">
        <v>427</v>
      </c>
      <c r="F370" s="50" t="s">
        <v>375</v>
      </c>
      <c r="G370" s="50">
        <v>1049</v>
      </c>
      <c r="H370" s="50">
        <v>894</v>
      </c>
      <c r="I370" s="50" t="s">
        <v>376</v>
      </c>
    </row>
    <row r="371" spans="1:9">
      <c r="A371" s="50" t="s">
        <v>1165</v>
      </c>
      <c r="B371" s="50" t="s">
        <v>1164</v>
      </c>
      <c r="C371" s="50" t="s">
        <v>373</v>
      </c>
      <c r="D371" s="50" t="s">
        <v>284</v>
      </c>
      <c r="E371" s="50" t="s">
        <v>689</v>
      </c>
      <c r="F371" s="50" t="s">
        <v>375</v>
      </c>
      <c r="G371" s="50">
        <v>78</v>
      </c>
      <c r="H371" s="50">
        <v>64</v>
      </c>
      <c r="I371" s="50" t="s">
        <v>376</v>
      </c>
    </row>
    <row r="372" spans="1:9">
      <c r="A372" s="50" t="s">
        <v>1166</v>
      </c>
      <c r="B372" s="50" t="s">
        <v>1167</v>
      </c>
      <c r="C372" s="50" t="s">
        <v>373</v>
      </c>
      <c r="D372" s="50" t="s">
        <v>278</v>
      </c>
      <c r="E372" s="50" t="s">
        <v>741</v>
      </c>
      <c r="F372" s="50" t="s">
        <v>375</v>
      </c>
      <c r="G372" s="50">
        <v>20</v>
      </c>
      <c r="H372" s="50">
        <v>18</v>
      </c>
      <c r="I372" s="50" t="s">
        <v>376</v>
      </c>
    </row>
    <row r="373" spans="1:9">
      <c r="A373" s="50" t="s">
        <v>1168</v>
      </c>
      <c r="B373" s="50" t="s">
        <v>1169</v>
      </c>
      <c r="C373" s="50" t="s">
        <v>373</v>
      </c>
      <c r="D373" s="50" t="s">
        <v>284</v>
      </c>
      <c r="E373" s="50" t="s">
        <v>1078</v>
      </c>
      <c r="F373" s="50" t="s">
        <v>375</v>
      </c>
      <c r="G373" s="50">
        <v>111</v>
      </c>
      <c r="H373" s="50">
        <v>112</v>
      </c>
      <c r="I373" s="50" t="s">
        <v>376</v>
      </c>
    </row>
    <row r="374" spans="1:9">
      <c r="A374" s="50" t="s">
        <v>1170</v>
      </c>
      <c r="B374" s="50" t="s">
        <v>1171</v>
      </c>
      <c r="C374" s="50" t="s">
        <v>373</v>
      </c>
      <c r="D374" s="50" t="s">
        <v>267</v>
      </c>
      <c r="E374" s="50" t="s">
        <v>963</v>
      </c>
      <c r="F374" s="50" t="s">
        <v>375</v>
      </c>
      <c r="G374" s="50">
        <v>91</v>
      </c>
      <c r="H374" s="50">
        <v>73</v>
      </c>
      <c r="I374" s="50" t="s">
        <v>376</v>
      </c>
    </row>
    <row r="375" spans="1:9">
      <c r="A375" s="50" t="s">
        <v>1172</v>
      </c>
      <c r="B375" s="50" t="s">
        <v>1173</v>
      </c>
      <c r="C375" s="50" t="s">
        <v>373</v>
      </c>
      <c r="D375" s="50" t="s">
        <v>272</v>
      </c>
      <c r="E375" s="50" t="s">
        <v>498</v>
      </c>
      <c r="F375" s="50" t="s">
        <v>375</v>
      </c>
      <c r="G375" s="50">
        <v>61</v>
      </c>
      <c r="H375" s="50">
        <v>74</v>
      </c>
      <c r="I375" s="50" t="s">
        <v>376</v>
      </c>
    </row>
    <row r="376" spans="1:9">
      <c r="A376" s="50" t="s">
        <v>1174</v>
      </c>
      <c r="B376" s="50" t="s">
        <v>1175</v>
      </c>
      <c r="C376" s="50" t="s">
        <v>373</v>
      </c>
      <c r="D376" s="50" t="s">
        <v>282</v>
      </c>
      <c r="E376" s="50" t="s">
        <v>614</v>
      </c>
      <c r="F376" s="50" t="s">
        <v>375</v>
      </c>
      <c r="G376" s="50">
        <v>249</v>
      </c>
      <c r="H376" s="50">
        <v>219</v>
      </c>
      <c r="I376" s="50" t="s">
        <v>376</v>
      </c>
    </row>
    <row r="377" spans="1:9">
      <c r="A377" s="50" t="s">
        <v>1176</v>
      </c>
      <c r="B377" s="50" t="s">
        <v>1177</v>
      </c>
      <c r="C377" s="50" t="s">
        <v>373</v>
      </c>
      <c r="D377" s="50" t="s">
        <v>271</v>
      </c>
      <c r="E377" s="50" t="s">
        <v>522</v>
      </c>
      <c r="F377" s="50" t="s">
        <v>375</v>
      </c>
      <c r="G377" s="50">
        <v>183</v>
      </c>
      <c r="H377" s="50">
        <v>165</v>
      </c>
      <c r="I377" s="50" t="s">
        <v>376</v>
      </c>
    </row>
    <row r="378" spans="1:9">
      <c r="A378" s="50" t="s">
        <v>1178</v>
      </c>
      <c r="B378" s="50" t="s">
        <v>1179</v>
      </c>
      <c r="C378" s="50" t="s">
        <v>373</v>
      </c>
      <c r="D378" s="50" t="s">
        <v>272</v>
      </c>
      <c r="E378" s="50" t="s">
        <v>533</v>
      </c>
      <c r="F378" s="50" t="s">
        <v>375</v>
      </c>
      <c r="G378" s="50">
        <v>85</v>
      </c>
      <c r="H378" s="50">
        <v>118</v>
      </c>
      <c r="I378" s="50" t="s">
        <v>376</v>
      </c>
    </row>
    <row r="379" spans="1:9">
      <c r="A379" s="50" t="s">
        <v>1180</v>
      </c>
      <c r="B379" s="50" t="s">
        <v>1181</v>
      </c>
      <c r="C379" s="50" t="s">
        <v>373</v>
      </c>
      <c r="D379" s="50" t="s">
        <v>270</v>
      </c>
      <c r="E379" s="50" t="s">
        <v>712</v>
      </c>
      <c r="F379" s="50" t="s">
        <v>375</v>
      </c>
      <c r="G379" s="50">
        <v>194</v>
      </c>
      <c r="H379" s="50">
        <v>165</v>
      </c>
      <c r="I379" s="50" t="s">
        <v>376</v>
      </c>
    </row>
    <row r="380" spans="1:9">
      <c r="A380" s="50" t="s">
        <v>1182</v>
      </c>
      <c r="B380" s="50" t="s">
        <v>1183</v>
      </c>
      <c r="C380" s="50" t="s">
        <v>373</v>
      </c>
      <c r="D380" s="50" t="s">
        <v>275</v>
      </c>
      <c r="E380" s="50" t="s">
        <v>788</v>
      </c>
      <c r="F380" s="50" t="s">
        <v>375</v>
      </c>
      <c r="G380" s="50">
        <v>480</v>
      </c>
      <c r="H380" s="50">
        <v>509</v>
      </c>
      <c r="I380" s="50" t="s">
        <v>376</v>
      </c>
    </row>
    <row r="381" spans="1:9">
      <c r="A381" s="50" t="s">
        <v>1184</v>
      </c>
      <c r="B381" s="50" t="s">
        <v>1185</v>
      </c>
      <c r="C381" s="50" t="s">
        <v>373</v>
      </c>
      <c r="D381" s="50" t="s">
        <v>274</v>
      </c>
      <c r="E381" s="50" t="s">
        <v>405</v>
      </c>
      <c r="F381" s="50" t="s">
        <v>375</v>
      </c>
      <c r="G381" s="50">
        <v>367</v>
      </c>
      <c r="H381" s="50">
        <v>341</v>
      </c>
      <c r="I381" s="50" t="s">
        <v>376</v>
      </c>
    </row>
    <row r="382" spans="1:9">
      <c r="A382" s="50" t="s">
        <v>1186</v>
      </c>
      <c r="B382" s="50" t="s">
        <v>1187</v>
      </c>
      <c r="C382" s="50" t="s">
        <v>373</v>
      </c>
      <c r="D382" s="50" t="s">
        <v>282</v>
      </c>
      <c r="E382" s="50" t="s">
        <v>450</v>
      </c>
      <c r="F382" s="50" t="s">
        <v>375</v>
      </c>
      <c r="G382" s="50">
        <v>58</v>
      </c>
      <c r="H382" s="50">
        <v>54</v>
      </c>
      <c r="I382" s="50" t="s">
        <v>376</v>
      </c>
    </row>
    <row r="383" spans="1:9">
      <c r="A383" s="50" t="s">
        <v>1188</v>
      </c>
      <c r="B383" s="50" t="s">
        <v>1189</v>
      </c>
      <c r="C383" s="50" t="s">
        <v>373</v>
      </c>
      <c r="D383" s="50" t="s">
        <v>284</v>
      </c>
      <c r="E383" s="50" t="s">
        <v>689</v>
      </c>
      <c r="F383" s="50" t="s">
        <v>375</v>
      </c>
      <c r="G383" s="50">
        <v>215</v>
      </c>
      <c r="H383" s="50">
        <v>185</v>
      </c>
      <c r="I383" s="50" t="s">
        <v>376</v>
      </c>
    </row>
    <row r="384" spans="1:9">
      <c r="A384" s="50" t="s">
        <v>1190</v>
      </c>
      <c r="B384" s="50" t="s">
        <v>1191</v>
      </c>
      <c r="C384" s="50" t="s">
        <v>382</v>
      </c>
      <c r="D384" s="50" t="s">
        <v>273</v>
      </c>
      <c r="E384" s="50" t="s">
        <v>462</v>
      </c>
      <c r="F384" s="50" t="s">
        <v>375</v>
      </c>
      <c r="G384" s="50">
        <v>68</v>
      </c>
      <c r="H384" s="50">
        <v>51</v>
      </c>
      <c r="I384" s="50" t="s">
        <v>376</v>
      </c>
    </row>
    <row r="385" spans="1:9">
      <c r="A385" s="50" t="s">
        <v>1192</v>
      </c>
      <c r="B385" s="50" t="s">
        <v>1193</v>
      </c>
      <c r="C385" s="50" t="s">
        <v>373</v>
      </c>
      <c r="D385" s="50" t="s">
        <v>276</v>
      </c>
      <c r="E385" s="50" t="s">
        <v>1194</v>
      </c>
      <c r="F385" s="50" t="s">
        <v>375</v>
      </c>
      <c r="G385" s="50">
        <v>426</v>
      </c>
      <c r="H385" s="50">
        <v>414</v>
      </c>
      <c r="I385" s="50" t="s">
        <v>376</v>
      </c>
    </row>
    <row r="386" spans="1:9">
      <c r="A386" s="50" t="s">
        <v>1195</v>
      </c>
      <c r="B386" s="50" t="s">
        <v>1193</v>
      </c>
      <c r="C386" s="50" t="s">
        <v>373</v>
      </c>
      <c r="D386" s="50" t="s">
        <v>278</v>
      </c>
      <c r="E386" s="50" t="s">
        <v>678</v>
      </c>
      <c r="F386" s="50" t="s">
        <v>375</v>
      </c>
      <c r="G386" s="50">
        <v>205</v>
      </c>
      <c r="H386" s="50">
        <v>175</v>
      </c>
      <c r="I386" s="50" t="s">
        <v>376</v>
      </c>
    </row>
    <row r="387" spans="1:9">
      <c r="A387" s="50" t="s">
        <v>1196</v>
      </c>
      <c r="B387" s="50" t="s">
        <v>1197</v>
      </c>
      <c r="C387" s="50" t="s">
        <v>373</v>
      </c>
      <c r="D387" s="50" t="s">
        <v>269</v>
      </c>
      <c r="E387" s="50" t="s">
        <v>517</v>
      </c>
      <c r="F387" s="50" t="s">
        <v>375</v>
      </c>
      <c r="G387" s="50">
        <v>385</v>
      </c>
      <c r="H387" s="50">
        <v>319</v>
      </c>
      <c r="I387" s="50" t="s">
        <v>376</v>
      </c>
    </row>
    <row r="388" spans="1:9">
      <c r="A388" s="50" t="s">
        <v>1198</v>
      </c>
      <c r="B388" s="50" t="s">
        <v>1199</v>
      </c>
      <c r="C388" s="50" t="s">
        <v>373</v>
      </c>
      <c r="D388" s="50" t="s">
        <v>270</v>
      </c>
      <c r="E388" s="50" t="s">
        <v>510</v>
      </c>
      <c r="F388" s="50" t="s">
        <v>375</v>
      </c>
      <c r="G388" s="50">
        <v>120</v>
      </c>
      <c r="H388" s="50">
        <v>103</v>
      </c>
      <c r="I388" s="50" t="s">
        <v>376</v>
      </c>
    </row>
    <row r="389" spans="1:9">
      <c r="A389" s="50" t="s">
        <v>1200</v>
      </c>
      <c r="B389" s="50" t="s">
        <v>1201</v>
      </c>
      <c r="C389" s="50" t="s">
        <v>373</v>
      </c>
      <c r="D389" s="50" t="s">
        <v>268</v>
      </c>
      <c r="E389" s="50" t="s">
        <v>392</v>
      </c>
      <c r="F389" s="50" t="s">
        <v>375</v>
      </c>
      <c r="G389" s="50">
        <v>121</v>
      </c>
      <c r="H389" s="50">
        <v>152</v>
      </c>
      <c r="I389" s="50" t="s">
        <v>376</v>
      </c>
    </row>
    <row r="390" spans="1:9">
      <c r="A390" s="50" t="s">
        <v>1202</v>
      </c>
      <c r="B390" s="50" t="s">
        <v>1203</v>
      </c>
      <c r="C390" s="50" t="s">
        <v>373</v>
      </c>
      <c r="D390" s="50" t="s">
        <v>279</v>
      </c>
      <c r="E390" s="50" t="s">
        <v>442</v>
      </c>
      <c r="F390" s="50" t="s">
        <v>375</v>
      </c>
      <c r="G390" s="50">
        <v>740</v>
      </c>
      <c r="H390" s="50">
        <v>655</v>
      </c>
      <c r="I390" s="50" t="s">
        <v>376</v>
      </c>
    </row>
    <row r="391" spans="1:9">
      <c r="A391" s="50" t="s">
        <v>1204</v>
      </c>
      <c r="B391" s="50" t="s">
        <v>1205</v>
      </c>
      <c r="C391" s="50" t="s">
        <v>373</v>
      </c>
      <c r="D391" s="50" t="s">
        <v>270</v>
      </c>
      <c r="E391" s="50" t="s">
        <v>546</v>
      </c>
      <c r="F391" s="50" t="s">
        <v>375</v>
      </c>
      <c r="G391" s="50">
        <v>73</v>
      </c>
      <c r="H391" s="50">
        <v>49</v>
      </c>
      <c r="I391" s="50" t="s">
        <v>376</v>
      </c>
    </row>
    <row r="392" spans="1:9">
      <c r="A392" s="50" t="s">
        <v>1206</v>
      </c>
      <c r="B392" s="50" t="s">
        <v>1207</v>
      </c>
      <c r="C392" s="50" t="s">
        <v>373</v>
      </c>
      <c r="D392" s="50" t="s">
        <v>272</v>
      </c>
      <c r="E392" s="50" t="s">
        <v>557</v>
      </c>
      <c r="F392" s="50" t="s">
        <v>375</v>
      </c>
      <c r="G392" s="50">
        <v>439</v>
      </c>
      <c r="H392" s="50">
        <v>407</v>
      </c>
      <c r="I392" s="50" t="s">
        <v>376</v>
      </c>
    </row>
    <row r="393" spans="1:9">
      <c r="A393" s="50" t="s">
        <v>1208</v>
      </c>
      <c r="B393" s="50" t="s">
        <v>1209</v>
      </c>
      <c r="C393" s="50" t="s">
        <v>373</v>
      </c>
      <c r="D393" s="50" t="s">
        <v>276</v>
      </c>
      <c r="E393" s="50" t="s">
        <v>784</v>
      </c>
      <c r="F393" s="50" t="s">
        <v>375</v>
      </c>
      <c r="G393" s="50">
        <v>389</v>
      </c>
      <c r="H393" s="50">
        <v>339</v>
      </c>
      <c r="I393" s="50" t="s">
        <v>376</v>
      </c>
    </row>
    <row r="394" spans="1:9">
      <c r="A394" s="50" t="s">
        <v>1210</v>
      </c>
      <c r="B394" s="50" t="s">
        <v>1211</v>
      </c>
      <c r="C394" s="50" t="s">
        <v>373</v>
      </c>
      <c r="D394" s="50" t="s">
        <v>269</v>
      </c>
      <c r="E394" s="50" t="s">
        <v>655</v>
      </c>
      <c r="F394" s="50" t="s">
        <v>375</v>
      </c>
      <c r="G394" s="50">
        <v>41</v>
      </c>
      <c r="H394" s="50">
        <v>39</v>
      </c>
      <c r="I394" s="50" t="s">
        <v>376</v>
      </c>
    </row>
    <row r="395" spans="1:9">
      <c r="A395" s="50" t="s">
        <v>1212</v>
      </c>
      <c r="B395" s="50" t="s">
        <v>1213</v>
      </c>
      <c r="C395" s="50" t="s">
        <v>373</v>
      </c>
      <c r="D395" s="50" t="s">
        <v>275</v>
      </c>
      <c r="E395" s="50" t="s">
        <v>570</v>
      </c>
      <c r="F395" s="50" t="s">
        <v>375</v>
      </c>
      <c r="G395" s="50">
        <v>542</v>
      </c>
      <c r="H395" s="50">
        <v>465</v>
      </c>
      <c r="I395" s="50" t="s">
        <v>376</v>
      </c>
    </row>
    <row r="396" spans="1:9">
      <c r="A396" s="50" t="s">
        <v>1214</v>
      </c>
      <c r="B396" s="50" t="s">
        <v>1215</v>
      </c>
      <c r="C396" s="50" t="s">
        <v>373</v>
      </c>
      <c r="D396" s="50" t="s">
        <v>282</v>
      </c>
      <c r="E396" s="50" t="s">
        <v>450</v>
      </c>
      <c r="F396" s="50" t="s">
        <v>375</v>
      </c>
      <c r="G396" s="50">
        <v>102</v>
      </c>
      <c r="H396" s="50">
        <v>91</v>
      </c>
      <c r="I396" s="50" t="s">
        <v>376</v>
      </c>
    </row>
    <row r="397" spans="1:9">
      <c r="A397" s="50" t="s">
        <v>1216</v>
      </c>
      <c r="B397" s="50" t="s">
        <v>1217</v>
      </c>
      <c r="C397" s="50" t="s">
        <v>373</v>
      </c>
      <c r="D397" s="50" t="s">
        <v>275</v>
      </c>
      <c r="E397" s="50" t="s">
        <v>554</v>
      </c>
      <c r="F397" s="50" t="s">
        <v>375</v>
      </c>
      <c r="G397" s="50">
        <v>314</v>
      </c>
      <c r="H397" s="50">
        <v>328</v>
      </c>
      <c r="I397" s="50" t="s">
        <v>376</v>
      </c>
    </row>
    <row r="398" spans="1:9">
      <c r="A398" s="50" t="s">
        <v>1218</v>
      </c>
      <c r="B398" s="50" t="s">
        <v>1219</v>
      </c>
      <c r="C398" s="50" t="s">
        <v>382</v>
      </c>
      <c r="D398" s="50" t="s">
        <v>271</v>
      </c>
      <c r="E398" s="50" t="s">
        <v>754</v>
      </c>
      <c r="F398" s="50" t="s">
        <v>375</v>
      </c>
      <c r="G398" s="50">
        <v>48</v>
      </c>
      <c r="H398" s="50">
        <v>53</v>
      </c>
      <c r="I398" s="50" t="s">
        <v>376</v>
      </c>
    </row>
    <row r="399" spans="1:9">
      <c r="A399" s="50" t="s">
        <v>1220</v>
      </c>
      <c r="B399" s="50" t="s">
        <v>1221</v>
      </c>
      <c r="C399" s="50" t="s">
        <v>373</v>
      </c>
      <c r="D399" s="50" t="s">
        <v>272</v>
      </c>
      <c r="E399" s="50" t="s">
        <v>498</v>
      </c>
      <c r="F399" s="50" t="s">
        <v>375</v>
      </c>
      <c r="G399" s="50">
        <v>662</v>
      </c>
      <c r="H399" s="50">
        <v>599</v>
      </c>
      <c r="I399" s="50" t="s">
        <v>376</v>
      </c>
    </row>
    <row r="400" spans="1:9">
      <c r="A400" s="50" t="s">
        <v>1222</v>
      </c>
      <c r="B400" s="50" t="s">
        <v>1223</v>
      </c>
      <c r="C400" s="50" t="s">
        <v>373</v>
      </c>
      <c r="D400" s="50" t="s">
        <v>270</v>
      </c>
      <c r="E400" s="50" t="s">
        <v>398</v>
      </c>
      <c r="F400" s="50" t="s">
        <v>375</v>
      </c>
      <c r="G400" s="50">
        <v>153</v>
      </c>
      <c r="H400" s="50">
        <v>150</v>
      </c>
      <c r="I400" s="50" t="s">
        <v>376</v>
      </c>
    </row>
    <row r="401" spans="1:9">
      <c r="A401" s="50" t="s">
        <v>1224</v>
      </c>
      <c r="B401" s="50" t="s">
        <v>1225</v>
      </c>
      <c r="C401" s="50" t="s">
        <v>373</v>
      </c>
      <c r="D401" s="50" t="s">
        <v>281</v>
      </c>
      <c r="E401" s="50" t="s">
        <v>896</v>
      </c>
      <c r="F401" s="50" t="s">
        <v>375</v>
      </c>
      <c r="G401" s="50">
        <v>232</v>
      </c>
      <c r="H401" s="50">
        <v>215</v>
      </c>
      <c r="I401" s="50" t="s">
        <v>376</v>
      </c>
    </row>
    <row r="402" spans="1:9">
      <c r="A402" s="50" t="s">
        <v>1226</v>
      </c>
      <c r="B402" s="50" t="s">
        <v>1227</v>
      </c>
      <c r="C402" s="50" t="s">
        <v>373</v>
      </c>
      <c r="D402" s="50" t="s">
        <v>280</v>
      </c>
      <c r="E402" s="50" t="s">
        <v>880</v>
      </c>
      <c r="F402" s="50" t="s">
        <v>375</v>
      </c>
      <c r="G402" s="50">
        <v>377</v>
      </c>
      <c r="H402" s="50">
        <v>392</v>
      </c>
      <c r="I402" s="50" t="s">
        <v>376</v>
      </c>
    </row>
    <row r="403" spans="1:9">
      <c r="A403" s="50" t="s">
        <v>1228</v>
      </c>
      <c r="B403" s="50" t="s">
        <v>1229</v>
      </c>
      <c r="C403" s="50" t="s">
        <v>373</v>
      </c>
      <c r="D403" s="50" t="s">
        <v>272</v>
      </c>
      <c r="E403" s="50" t="s">
        <v>383</v>
      </c>
      <c r="F403" s="50" t="s">
        <v>375</v>
      </c>
      <c r="G403" s="50">
        <v>340</v>
      </c>
      <c r="H403" s="50">
        <v>291</v>
      </c>
      <c r="I403" s="50" t="s">
        <v>376</v>
      </c>
    </row>
    <row r="404" spans="1:9">
      <c r="A404" s="50" t="s">
        <v>1230</v>
      </c>
      <c r="B404" s="50" t="s">
        <v>1229</v>
      </c>
      <c r="C404" s="50" t="s">
        <v>373</v>
      </c>
      <c r="D404" s="50" t="s">
        <v>273</v>
      </c>
      <c r="E404" s="50" t="s">
        <v>936</v>
      </c>
      <c r="F404" s="50" t="s">
        <v>375</v>
      </c>
      <c r="G404" s="50">
        <v>100</v>
      </c>
      <c r="H404" s="50">
        <v>110</v>
      </c>
      <c r="I404" s="50" t="s">
        <v>376</v>
      </c>
    </row>
    <row r="405" spans="1:9">
      <c r="A405" s="50" t="s">
        <v>1231</v>
      </c>
      <c r="B405" s="50" t="s">
        <v>1232</v>
      </c>
      <c r="C405" s="50" t="s">
        <v>373</v>
      </c>
      <c r="D405" s="50" t="s">
        <v>283</v>
      </c>
      <c r="E405" s="50" t="s">
        <v>825</v>
      </c>
      <c r="F405" s="50" t="s">
        <v>375</v>
      </c>
      <c r="G405" s="50">
        <v>269</v>
      </c>
      <c r="H405" s="50">
        <v>293</v>
      </c>
      <c r="I405" s="50" t="s">
        <v>376</v>
      </c>
    </row>
    <row r="406" spans="1:9">
      <c r="A406" s="50" t="s">
        <v>1233</v>
      </c>
      <c r="B406" s="50" t="s">
        <v>1234</v>
      </c>
      <c r="C406" s="50" t="s">
        <v>373</v>
      </c>
      <c r="D406" s="50" t="s">
        <v>268</v>
      </c>
      <c r="E406" s="50" t="s">
        <v>392</v>
      </c>
      <c r="F406" s="50" t="s">
        <v>375</v>
      </c>
      <c r="G406" s="50">
        <v>16</v>
      </c>
      <c r="H406" s="50">
        <v>11</v>
      </c>
      <c r="I406" s="50" t="s">
        <v>376</v>
      </c>
    </row>
    <row r="407" spans="1:9">
      <c r="A407" s="50" t="s">
        <v>1235</v>
      </c>
      <c r="B407" s="50" t="s">
        <v>1236</v>
      </c>
      <c r="C407" s="50" t="s">
        <v>382</v>
      </c>
      <c r="D407" s="50" t="s">
        <v>276</v>
      </c>
      <c r="E407" s="50" t="s">
        <v>784</v>
      </c>
      <c r="F407" s="50" t="s">
        <v>375</v>
      </c>
      <c r="G407" s="50">
        <v>201</v>
      </c>
      <c r="H407" s="50">
        <v>173</v>
      </c>
      <c r="I407" s="50" t="s">
        <v>376</v>
      </c>
    </row>
    <row r="408" spans="1:9">
      <c r="A408" s="50" t="s">
        <v>1237</v>
      </c>
      <c r="B408" s="50" t="s">
        <v>1238</v>
      </c>
      <c r="C408" s="50" t="s">
        <v>411</v>
      </c>
      <c r="D408" s="50" t="s">
        <v>273</v>
      </c>
      <c r="E408" s="50" t="s">
        <v>395</v>
      </c>
      <c r="F408" s="50" t="s">
        <v>375</v>
      </c>
      <c r="G408" s="50">
        <v>2751</v>
      </c>
      <c r="H408" s="50">
        <v>2545</v>
      </c>
      <c r="I408" s="50" t="s">
        <v>376</v>
      </c>
    </row>
    <row r="409" spans="1:9">
      <c r="A409" s="50" t="s">
        <v>1239</v>
      </c>
      <c r="B409" s="50" t="s">
        <v>1238</v>
      </c>
      <c r="C409" s="50" t="s">
        <v>382</v>
      </c>
      <c r="D409" s="50" t="s">
        <v>280</v>
      </c>
      <c r="E409" s="50" t="s">
        <v>439</v>
      </c>
      <c r="F409" s="50" t="s">
        <v>375</v>
      </c>
      <c r="G409" s="50">
        <v>27</v>
      </c>
      <c r="H409" s="50">
        <v>20</v>
      </c>
      <c r="I409" s="50" t="s">
        <v>376</v>
      </c>
    </row>
    <row r="410" spans="1:9">
      <c r="A410" s="50" t="s">
        <v>1240</v>
      </c>
      <c r="B410" s="50" t="s">
        <v>1241</v>
      </c>
      <c r="C410" s="50" t="s">
        <v>373</v>
      </c>
      <c r="D410" s="50" t="s">
        <v>276</v>
      </c>
      <c r="E410" s="50" t="s">
        <v>784</v>
      </c>
      <c r="F410" s="50" t="s">
        <v>375</v>
      </c>
      <c r="G410" s="50">
        <v>925</v>
      </c>
      <c r="H410" s="50">
        <v>784</v>
      </c>
      <c r="I410" s="50" t="s">
        <v>376</v>
      </c>
    </row>
    <row r="411" spans="1:9">
      <c r="A411" s="50" t="s">
        <v>1242</v>
      </c>
      <c r="B411" s="50" t="s">
        <v>1243</v>
      </c>
      <c r="C411" s="50" t="s">
        <v>411</v>
      </c>
      <c r="D411" s="50" t="s">
        <v>270</v>
      </c>
      <c r="E411" s="50" t="s">
        <v>510</v>
      </c>
      <c r="F411" s="50" t="s">
        <v>375</v>
      </c>
      <c r="G411" s="50">
        <v>22869</v>
      </c>
      <c r="H411" s="50">
        <v>22166</v>
      </c>
      <c r="I411" s="50" t="s">
        <v>376</v>
      </c>
    </row>
    <row r="412" spans="1:9">
      <c r="A412" s="50" t="s">
        <v>1244</v>
      </c>
      <c r="B412" s="50" t="s">
        <v>1245</v>
      </c>
      <c r="C412" s="50" t="s">
        <v>373</v>
      </c>
      <c r="D412" s="50" t="s">
        <v>272</v>
      </c>
      <c r="E412" s="50" t="s">
        <v>536</v>
      </c>
      <c r="F412" s="50" t="s">
        <v>375</v>
      </c>
      <c r="G412" s="50">
        <v>131</v>
      </c>
      <c r="H412" s="50">
        <v>113</v>
      </c>
      <c r="I412" s="50" t="s">
        <v>376</v>
      </c>
    </row>
    <row r="413" spans="1:9">
      <c r="A413" s="50" t="s">
        <v>1246</v>
      </c>
      <c r="B413" s="50" t="s">
        <v>1247</v>
      </c>
      <c r="C413" s="50" t="s">
        <v>373</v>
      </c>
      <c r="D413" s="50" t="s">
        <v>283</v>
      </c>
      <c r="E413" s="50" t="s">
        <v>722</v>
      </c>
      <c r="F413" s="50" t="s">
        <v>375</v>
      </c>
      <c r="G413" s="50">
        <v>273</v>
      </c>
      <c r="H413" s="50">
        <v>231</v>
      </c>
      <c r="I413" s="50" t="s">
        <v>376</v>
      </c>
    </row>
    <row r="414" spans="1:9">
      <c r="A414" s="50" t="s">
        <v>1248</v>
      </c>
      <c r="B414" s="50" t="s">
        <v>1249</v>
      </c>
      <c r="C414" s="50" t="s">
        <v>373</v>
      </c>
      <c r="D414" s="50" t="s">
        <v>280</v>
      </c>
      <c r="E414" s="50" t="s">
        <v>439</v>
      </c>
      <c r="F414" s="50" t="s">
        <v>375</v>
      </c>
      <c r="G414" s="50">
        <v>113</v>
      </c>
      <c r="H414" s="50">
        <v>91</v>
      </c>
      <c r="I414" s="50" t="s">
        <v>376</v>
      </c>
    </row>
    <row r="415" spans="1:9">
      <c r="A415" s="50" t="s">
        <v>1250</v>
      </c>
      <c r="B415" s="50" t="s">
        <v>1251</v>
      </c>
      <c r="C415" s="50" t="s">
        <v>373</v>
      </c>
      <c r="D415" s="50" t="s">
        <v>271</v>
      </c>
      <c r="E415" s="50" t="s">
        <v>522</v>
      </c>
      <c r="F415" s="50" t="s">
        <v>375</v>
      </c>
      <c r="G415" s="50">
        <v>422</v>
      </c>
      <c r="H415" s="50">
        <v>380</v>
      </c>
      <c r="I415" s="50" t="s">
        <v>376</v>
      </c>
    </row>
    <row r="416" spans="1:9">
      <c r="A416" s="50" t="s">
        <v>1252</v>
      </c>
      <c r="B416" s="50" t="s">
        <v>1253</v>
      </c>
      <c r="C416" s="50" t="s">
        <v>373</v>
      </c>
      <c r="D416" s="50" t="s">
        <v>275</v>
      </c>
      <c r="E416" s="50" t="s">
        <v>733</v>
      </c>
      <c r="F416" s="50" t="s">
        <v>375</v>
      </c>
      <c r="G416" s="50">
        <v>184</v>
      </c>
      <c r="H416" s="50">
        <v>167</v>
      </c>
      <c r="I416" s="50" t="s">
        <v>376</v>
      </c>
    </row>
    <row r="417" spans="1:9">
      <c r="A417" s="50" t="s">
        <v>1254</v>
      </c>
      <c r="B417" s="50" t="s">
        <v>1255</v>
      </c>
      <c r="C417" s="50" t="s">
        <v>373</v>
      </c>
      <c r="D417" s="50" t="s">
        <v>274</v>
      </c>
      <c r="E417" s="50" t="s">
        <v>988</v>
      </c>
      <c r="F417" s="50" t="s">
        <v>375</v>
      </c>
      <c r="G417" s="50">
        <v>668</v>
      </c>
      <c r="H417" s="50">
        <v>604</v>
      </c>
      <c r="I417" s="50" t="s">
        <v>376</v>
      </c>
    </row>
    <row r="418" spans="1:9">
      <c r="A418" s="50" t="s">
        <v>1256</v>
      </c>
      <c r="B418" s="50" t="s">
        <v>1257</v>
      </c>
      <c r="C418" s="50" t="s">
        <v>373</v>
      </c>
      <c r="D418" s="50" t="s">
        <v>275</v>
      </c>
      <c r="E418" s="50" t="s">
        <v>539</v>
      </c>
      <c r="F418" s="50" t="s">
        <v>375</v>
      </c>
      <c r="G418" s="50">
        <v>114</v>
      </c>
      <c r="H418" s="50">
        <v>121</v>
      </c>
      <c r="I418" s="50" t="s">
        <v>376</v>
      </c>
    </row>
    <row r="419" spans="1:9">
      <c r="A419" s="50" t="s">
        <v>1258</v>
      </c>
      <c r="B419" s="50" t="s">
        <v>1259</v>
      </c>
      <c r="C419" s="50" t="s">
        <v>373</v>
      </c>
      <c r="D419" s="50" t="s">
        <v>279</v>
      </c>
      <c r="E419" s="50" t="s">
        <v>430</v>
      </c>
      <c r="F419" s="50" t="s">
        <v>375</v>
      </c>
      <c r="G419" s="50">
        <v>205</v>
      </c>
      <c r="H419" s="50">
        <v>185</v>
      </c>
      <c r="I419" s="50" t="s">
        <v>376</v>
      </c>
    </row>
    <row r="420" spans="1:9">
      <c r="A420" s="50" t="s">
        <v>1260</v>
      </c>
      <c r="B420" s="50" t="s">
        <v>1261</v>
      </c>
      <c r="C420" s="50" t="s">
        <v>373</v>
      </c>
      <c r="D420" s="50" t="s">
        <v>271</v>
      </c>
      <c r="E420" s="50" t="s">
        <v>522</v>
      </c>
      <c r="F420" s="50" t="s">
        <v>375</v>
      </c>
      <c r="G420" s="50">
        <v>135</v>
      </c>
      <c r="H420" s="50">
        <v>156</v>
      </c>
      <c r="I420" s="50" t="s">
        <v>376</v>
      </c>
    </row>
    <row r="421" spans="1:9">
      <c r="A421" s="50" t="s">
        <v>1262</v>
      </c>
      <c r="B421" s="50" t="s">
        <v>1263</v>
      </c>
      <c r="C421" s="50" t="s">
        <v>373</v>
      </c>
      <c r="D421" s="50" t="s">
        <v>271</v>
      </c>
      <c r="E421" s="50" t="s">
        <v>522</v>
      </c>
      <c r="F421" s="50" t="s">
        <v>375</v>
      </c>
      <c r="G421" s="50">
        <v>299</v>
      </c>
      <c r="H421" s="50">
        <v>268</v>
      </c>
      <c r="I421" s="50" t="s">
        <v>376</v>
      </c>
    </row>
    <row r="422" spans="1:9">
      <c r="A422" s="50" t="s">
        <v>1264</v>
      </c>
      <c r="B422" s="50" t="s">
        <v>1265</v>
      </c>
      <c r="C422" s="50" t="s">
        <v>373</v>
      </c>
      <c r="D422" s="50" t="s">
        <v>283</v>
      </c>
      <c r="E422" s="50" t="s">
        <v>825</v>
      </c>
      <c r="F422" s="50" t="s">
        <v>375</v>
      </c>
      <c r="G422" s="50">
        <v>530</v>
      </c>
      <c r="H422" s="50">
        <v>488</v>
      </c>
      <c r="I422" s="50" t="s">
        <v>376</v>
      </c>
    </row>
    <row r="423" spans="1:9">
      <c r="A423" s="50" t="s">
        <v>1266</v>
      </c>
      <c r="B423" s="50" t="s">
        <v>1267</v>
      </c>
      <c r="C423" s="50" t="s">
        <v>373</v>
      </c>
      <c r="D423" s="50" t="s">
        <v>284</v>
      </c>
      <c r="E423" s="50" t="s">
        <v>626</v>
      </c>
      <c r="F423" s="50" t="s">
        <v>375</v>
      </c>
      <c r="G423" s="50">
        <v>104</v>
      </c>
      <c r="H423" s="50">
        <v>95</v>
      </c>
      <c r="I423" s="50" t="s">
        <v>376</v>
      </c>
    </row>
    <row r="424" spans="1:9">
      <c r="A424" s="50" t="s">
        <v>1268</v>
      </c>
      <c r="B424" s="50" t="s">
        <v>1269</v>
      </c>
      <c r="C424" s="50" t="s">
        <v>373</v>
      </c>
      <c r="D424" s="50" t="s">
        <v>273</v>
      </c>
      <c r="E424" s="50" t="s">
        <v>481</v>
      </c>
      <c r="F424" s="50" t="s">
        <v>375</v>
      </c>
      <c r="G424" s="50">
        <v>172</v>
      </c>
      <c r="H424" s="50">
        <v>168</v>
      </c>
      <c r="I424" s="50" t="s">
        <v>376</v>
      </c>
    </row>
    <row r="425" spans="1:9">
      <c r="A425" s="50" t="s">
        <v>1270</v>
      </c>
      <c r="B425" s="50" t="s">
        <v>1271</v>
      </c>
      <c r="C425" s="50" t="s">
        <v>373</v>
      </c>
      <c r="D425" s="50" t="s">
        <v>273</v>
      </c>
      <c r="E425" s="50" t="s">
        <v>481</v>
      </c>
      <c r="F425" s="50" t="s">
        <v>375</v>
      </c>
      <c r="G425" s="50">
        <v>635</v>
      </c>
      <c r="H425" s="50">
        <v>580</v>
      </c>
      <c r="I425" s="50" t="s">
        <v>376</v>
      </c>
    </row>
    <row r="426" spans="1:9">
      <c r="A426" s="50" t="s">
        <v>1272</v>
      </c>
      <c r="B426" s="50" t="s">
        <v>1273</v>
      </c>
      <c r="C426" s="50" t="s">
        <v>373</v>
      </c>
      <c r="D426" s="50" t="s">
        <v>271</v>
      </c>
      <c r="E426" s="50" t="s">
        <v>453</v>
      </c>
      <c r="F426" s="50" t="s">
        <v>375</v>
      </c>
      <c r="G426" s="50">
        <v>98</v>
      </c>
      <c r="H426" s="50">
        <v>100</v>
      </c>
      <c r="I426" s="50" t="s">
        <v>376</v>
      </c>
    </row>
    <row r="427" spans="1:9">
      <c r="A427" s="50" t="s">
        <v>1274</v>
      </c>
      <c r="B427" s="50" t="s">
        <v>1275</v>
      </c>
      <c r="C427" s="50" t="s">
        <v>373</v>
      </c>
      <c r="D427" s="50" t="s">
        <v>272</v>
      </c>
      <c r="E427" s="50" t="s">
        <v>901</v>
      </c>
      <c r="F427" s="50" t="s">
        <v>375</v>
      </c>
      <c r="G427" s="50">
        <v>211</v>
      </c>
      <c r="H427" s="50">
        <v>166</v>
      </c>
      <c r="I427" s="50" t="s">
        <v>376</v>
      </c>
    </row>
    <row r="428" spans="1:9">
      <c r="A428" s="50" t="s">
        <v>1276</v>
      </c>
      <c r="B428" s="50" t="s">
        <v>1277</v>
      </c>
      <c r="C428" s="50" t="s">
        <v>382</v>
      </c>
      <c r="D428" s="50" t="s">
        <v>271</v>
      </c>
      <c r="E428" s="50" t="s">
        <v>453</v>
      </c>
      <c r="F428" s="50" t="s">
        <v>375</v>
      </c>
      <c r="G428" s="50">
        <v>36</v>
      </c>
      <c r="H428" s="50">
        <v>35</v>
      </c>
      <c r="I428" s="50" t="s">
        <v>376</v>
      </c>
    </row>
    <row r="429" spans="1:9">
      <c r="A429" s="50" t="s">
        <v>1278</v>
      </c>
      <c r="B429" s="50" t="s">
        <v>1279</v>
      </c>
      <c r="C429" s="50" t="s">
        <v>382</v>
      </c>
      <c r="D429" s="50" t="s">
        <v>271</v>
      </c>
      <c r="E429" s="50" t="s">
        <v>754</v>
      </c>
      <c r="F429" s="50" t="s">
        <v>375</v>
      </c>
      <c r="G429" s="50">
        <v>55</v>
      </c>
      <c r="H429" s="50">
        <v>50</v>
      </c>
      <c r="I429" s="50" t="s">
        <v>376</v>
      </c>
    </row>
    <row r="430" spans="1:9">
      <c r="A430" s="50" t="s">
        <v>1280</v>
      </c>
      <c r="B430" s="50" t="s">
        <v>1281</v>
      </c>
      <c r="C430" s="50" t="s">
        <v>373</v>
      </c>
      <c r="D430" s="50" t="s">
        <v>267</v>
      </c>
      <c r="E430" s="50" t="s">
        <v>963</v>
      </c>
      <c r="F430" s="50" t="s">
        <v>375</v>
      </c>
      <c r="G430" s="50">
        <v>148</v>
      </c>
      <c r="H430" s="50">
        <v>127</v>
      </c>
      <c r="I430" s="50" t="s">
        <v>376</v>
      </c>
    </row>
    <row r="431" spans="1:9">
      <c r="A431" s="50" t="s">
        <v>1282</v>
      </c>
      <c r="B431" s="50" t="s">
        <v>1283</v>
      </c>
      <c r="C431" s="50" t="s">
        <v>411</v>
      </c>
      <c r="D431" s="50" t="s">
        <v>274</v>
      </c>
      <c r="E431" s="50" t="s">
        <v>939</v>
      </c>
      <c r="F431" s="50" t="s">
        <v>375</v>
      </c>
      <c r="G431" s="50">
        <v>2468</v>
      </c>
      <c r="H431" s="50">
        <v>2611</v>
      </c>
      <c r="I431" s="50" t="s">
        <v>376</v>
      </c>
    </row>
    <row r="432" spans="1:9">
      <c r="A432" s="50" t="s">
        <v>1284</v>
      </c>
      <c r="B432" s="50" t="s">
        <v>1285</v>
      </c>
      <c r="C432" s="50" t="s">
        <v>373</v>
      </c>
      <c r="D432" s="50" t="s">
        <v>274</v>
      </c>
      <c r="E432" s="50" t="s">
        <v>939</v>
      </c>
      <c r="F432" s="50" t="s">
        <v>375</v>
      </c>
      <c r="G432" s="50">
        <v>360</v>
      </c>
      <c r="H432" s="50">
        <v>337</v>
      </c>
      <c r="I432" s="50" t="s">
        <v>376</v>
      </c>
    </row>
    <row r="433" spans="1:9">
      <c r="A433" s="50" t="s">
        <v>1286</v>
      </c>
      <c r="B433" s="50" t="s">
        <v>1287</v>
      </c>
      <c r="C433" s="50" t="s">
        <v>373</v>
      </c>
      <c r="D433" s="50" t="s">
        <v>275</v>
      </c>
      <c r="E433" s="50" t="s">
        <v>570</v>
      </c>
      <c r="F433" s="50" t="s">
        <v>375</v>
      </c>
      <c r="G433" s="50">
        <v>298</v>
      </c>
      <c r="H433" s="50">
        <v>220</v>
      </c>
      <c r="I433" s="50" t="s">
        <v>376</v>
      </c>
    </row>
    <row r="434" spans="1:9">
      <c r="A434" s="50" t="s">
        <v>1288</v>
      </c>
      <c r="B434" s="50" t="s">
        <v>1289</v>
      </c>
      <c r="C434" s="50" t="s">
        <v>373</v>
      </c>
      <c r="D434" s="50" t="s">
        <v>272</v>
      </c>
      <c r="E434" s="50" t="s">
        <v>901</v>
      </c>
      <c r="F434" s="50" t="s">
        <v>375</v>
      </c>
      <c r="G434" s="50">
        <v>116</v>
      </c>
      <c r="H434" s="50">
        <v>92</v>
      </c>
      <c r="I434" s="50" t="s">
        <v>376</v>
      </c>
    </row>
    <row r="435" spans="1:9">
      <c r="A435" s="50" t="s">
        <v>1290</v>
      </c>
      <c r="B435" s="50" t="s">
        <v>1291</v>
      </c>
      <c r="C435" s="50" t="s">
        <v>373</v>
      </c>
      <c r="D435" s="50" t="s">
        <v>272</v>
      </c>
      <c r="E435" s="50" t="s">
        <v>383</v>
      </c>
      <c r="F435" s="50" t="s">
        <v>375</v>
      </c>
      <c r="G435" s="50">
        <v>617</v>
      </c>
      <c r="H435" s="50">
        <v>557</v>
      </c>
      <c r="I435" s="50" t="s">
        <v>376</v>
      </c>
    </row>
    <row r="436" spans="1:9">
      <c r="A436" s="50" t="s">
        <v>1292</v>
      </c>
      <c r="B436" s="50" t="s">
        <v>1293</v>
      </c>
      <c r="C436" s="50" t="s">
        <v>373</v>
      </c>
      <c r="D436" s="50" t="s">
        <v>275</v>
      </c>
      <c r="E436" s="50" t="s">
        <v>570</v>
      </c>
      <c r="F436" s="50" t="s">
        <v>375</v>
      </c>
      <c r="G436" s="50">
        <v>29</v>
      </c>
      <c r="H436" s="50">
        <v>23</v>
      </c>
      <c r="I436" s="50" t="s">
        <v>376</v>
      </c>
    </row>
    <row r="437" spans="1:9">
      <c r="A437" s="50" t="s">
        <v>1294</v>
      </c>
      <c r="B437" s="50" t="s">
        <v>1295</v>
      </c>
      <c r="C437" s="50" t="s">
        <v>373</v>
      </c>
      <c r="D437" s="50" t="s">
        <v>272</v>
      </c>
      <c r="E437" s="50" t="s">
        <v>383</v>
      </c>
      <c r="F437" s="50" t="s">
        <v>375</v>
      </c>
      <c r="G437" s="50">
        <v>94</v>
      </c>
      <c r="H437" s="50">
        <v>95</v>
      </c>
      <c r="I437" s="50" t="s">
        <v>376</v>
      </c>
    </row>
    <row r="438" spans="1:9">
      <c r="A438" s="50" t="s">
        <v>1296</v>
      </c>
      <c r="B438" s="50" t="s">
        <v>1297</v>
      </c>
      <c r="C438" s="50" t="s">
        <v>373</v>
      </c>
      <c r="D438" s="50" t="s">
        <v>273</v>
      </c>
      <c r="E438" s="50" t="s">
        <v>462</v>
      </c>
      <c r="F438" s="50" t="s">
        <v>375</v>
      </c>
      <c r="G438" s="50">
        <v>222</v>
      </c>
      <c r="H438" s="50">
        <v>197</v>
      </c>
      <c r="I438" s="50" t="s">
        <v>376</v>
      </c>
    </row>
    <row r="439" spans="1:9">
      <c r="A439" s="50" t="s">
        <v>1298</v>
      </c>
      <c r="B439" s="50" t="s">
        <v>1299</v>
      </c>
      <c r="C439" s="50" t="s">
        <v>373</v>
      </c>
      <c r="D439" s="50" t="s">
        <v>283</v>
      </c>
      <c r="E439" s="50" t="s">
        <v>825</v>
      </c>
      <c r="F439" s="50" t="s">
        <v>375</v>
      </c>
      <c r="G439" s="50">
        <v>325</v>
      </c>
      <c r="H439" s="50">
        <v>289</v>
      </c>
      <c r="I439" s="50" t="s">
        <v>376</v>
      </c>
    </row>
    <row r="440" spans="1:9">
      <c r="A440" s="50" t="s">
        <v>1300</v>
      </c>
      <c r="B440" s="50" t="s">
        <v>1301</v>
      </c>
      <c r="C440" s="50" t="s">
        <v>373</v>
      </c>
      <c r="D440" s="50" t="s">
        <v>272</v>
      </c>
      <c r="E440" s="50" t="s">
        <v>388</v>
      </c>
      <c r="F440" s="50" t="s">
        <v>375</v>
      </c>
      <c r="G440" s="50">
        <v>146</v>
      </c>
      <c r="H440" s="50">
        <v>105</v>
      </c>
      <c r="I440" s="50" t="s">
        <v>376</v>
      </c>
    </row>
    <row r="441" spans="1:9">
      <c r="A441" s="50" t="s">
        <v>1302</v>
      </c>
      <c r="B441" s="50" t="s">
        <v>1303</v>
      </c>
      <c r="C441" s="50" t="s">
        <v>373</v>
      </c>
      <c r="D441" s="50" t="s">
        <v>279</v>
      </c>
      <c r="E441" s="50" t="s">
        <v>738</v>
      </c>
      <c r="F441" s="50" t="s">
        <v>375</v>
      </c>
      <c r="G441" s="50">
        <v>88</v>
      </c>
      <c r="H441" s="50">
        <v>95</v>
      </c>
      <c r="I441" s="50" t="s">
        <v>376</v>
      </c>
    </row>
    <row r="442" spans="1:9">
      <c r="A442" s="50" t="s">
        <v>1304</v>
      </c>
      <c r="B442" s="50" t="s">
        <v>1305</v>
      </c>
      <c r="C442" s="50" t="s">
        <v>373</v>
      </c>
      <c r="D442" s="50" t="s">
        <v>267</v>
      </c>
      <c r="E442" s="50" t="s">
        <v>504</v>
      </c>
      <c r="F442" s="50" t="s">
        <v>375</v>
      </c>
      <c r="G442" s="50">
        <v>69</v>
      </c>
      <c r="H442" s="50">
        <v>51</v>
      </c>
      <c r="I442" s="50" t="s">
        <v>376</v>
      </c>
    </row>
    <row r="443" spans="1:9">
      <c r="A443" s="50" t="s">
        <v>1306</v>
      </c>
      <c r="B443" s="50" t="s">
        <v>1307</v>
      </c>
      <c r="C443" s="50" t="s">
        <v>373</v>
      </c>
      <c r="D443" s="50" t="s">
        <v>268</v>
      </c>
      <c r="E443" s="50" t="s">
        <v>551</v>
      </c>
      <c r="F443" s="50" t="s">
        <v>375</v>
      </c>
      <c r="G443" s="50">
        <v>207</v>
      </c>
      <c r="H443" s="50">
        <v>148</v>
      </c>
      <c r="I443" s="50" t="s">
        <v>376</v>
      </c>
    </row>
    <row r="444" spans="1:9">
      <c r="A444" s="50" t="s">
        <v>1308</v>
      </c>
      <c r="B444" s="50" t="s">
        <v>1309</v>
      </c>
      <c r="C444" s="50" t="s">
        <v>373</v>
      </c>
      <c r="D444" s="50" t="s">
        <v>271</v>
      </c>
      <c r="E444" s="50" t="s">
        <v>408</v>
      </c>
      <c r="F444" s="50" t="s">
        <v>375</v>
      </c>
      <c r="G444" s="50">
        <v>235</v>
      </c>
      <c r="H444" s="50">
        <v>262</v>
      </c>
      <c r="I444" s="50" t="s">
        <v>376</v>
      </c>
    </row>
    <row r="445" spans="1:9">
      <c r="A445" s="50" t="s">
        <v>1310</v>
      </c>
      <c r="B445" s="50" t="s">
        <v>1311</v>
      </c>
      <c r="C445" s="50" t="s">
        <v>373</v>
      </c>
      <c r="D445" s="50" t="s">
        <v>270</v>
      </c>
      <c r="E445" s="50" t="s">
        <v>546</v>
      </c>
      <c r="F445" s="50" t="s">
        <v>375</v>
      </c>
      <c r="G445" s="50">
        <v>151</v>
      </c>
      <c r="H445" s="50">
        <v>151</v>
      </c>
      <c r="I445" s="50" t="s">
        <v>376</v>
      </c>
    </row>
    <row r="446" spans="1:9">
      <c r="A446" s="50" t="s">
        <v>1312</v>
      </c>
      <c r="B446" s="50" t="s">
        <v>1313</v>
      </c>
      <c r="C446" s="50" t="s">
        <v>382</v>
      </c>
      <c r="D446" s="50" t="s">
        <v>280</v>
      </c>
      <c r="E446" s="50" t="s">
        <v>489</v>
      </c>
      <c r="F446" s="50" t="s">
        <v>375</v>
      </c>
      <c r="G446" s="50">
        <v>52</v>
      </c>
      <c r="H446" s="50">
        <v>41</v>
      </c>
      <c r="I446" s="50" t="s">
        <v>376</v>
      </c>
    </row>
    <row r="447" spans="1:9">
      <c r="A447" s="50" t="s">
        <v>1314</v>
      </c>
      <c r="B447" s="50" t="s">
        <v>1315</v>
      </c>
      <c r="C447" s="50" t="s">
        <v>382</v>
      </c>
      <c r="D447" s="50" t="s">
        <v>268</v>
      </c>
      <c r="E447" s="50" t="s">
        <v>1316</v>
      </c>
      <c r="F447" s="50" t="s">
        <v>375</v>
      </c>
      <c r="G447" s="50">
        <v>115</v>
      </c>
      <c r="H447" s="50">
        <v>114</v>
      </c>
      <c r="I447" s="50" t="s">
        <v>376</v>
      </c>
    </row>
    <row r="448" spans="1:9">
      <c r="A448" s="50" t="s">
        <v>1317</v>
      </c>
      <c r="B448" s="50" t="s">
        <v>1318</v>
      </c>
      <c r="C448" s="50" t="s">
        <v>373</v>
      </c>
      <c r="D448" s="50" t="s">
        <v>272</v>
      </c>
      <c r="E448" s="50" t="s">
        <v>498</v>
      </c>
      <c r="F448" s="50" t="s">
        <v>375</v>
      </c>
      <c r="G448" s="50">
        <v>106</v>
      </c>
      <c r="H448" s="50">
        <v>96</v>
      </c>
      <c r="I448" s="50" t="s">
        <v>376</v>
      </c>
    </row>
    <row r="449" spans="1:9">
      <c r="A449" s="50" t="s">
        <v>1319</v>
      </c>
      <c r="B449" s="50" t="s">
        <v>1318</v>
      </c>
      <c r="C449" s="50" t="s">
        <v>373</v>
      </c>
      <c r="D449" s="50" t="s">
        <v>273</v>
      </c>
      <c r="E449" s="50" t="s">
        <v>462</v>
      </c>
      <c r="F449" s="50" t="s">
        <v>375</v>
      </c>
      <c r="G449" s="50">
        <v>172</v>
      </c>
      <c r="H449" s="50">
        <v>225</v>
      </c>
      <c r="I449" s="50" t="s">
        <v>376</v>
      </c>
    </row>
    <row r="450" spans="1:9">
      <c r="A450" s="50" t="s">
        <v>1320</v>
      </c>
      <c r="B450" s="50" t="s">
        <v>1318</v>
      </c>
      <c r="C450" s="50" t="s">
        <v>373</v>
      </c>
      <c r="D450" s="50" t="s">
        <v>279</v>
      </c>
      <c r="E450" s="50" t="s">
        <v>430</v>
      </c>
      <c r="F450" s="50" t="s">
        <v>375</v>
      </c>
      <c r="G450" s="50">
        <v>129</v>
      </c>
      <c r="H450" s="50">
        <v>135</v>
      </c>
      <c r="I450" s="50" t="s">
        <v>376</v>
      </c>
    </row>
    <row r="451" spans="1:9">
      <c r="A451" s="50" t="s">
        <v>1321</v>
      </c>
      <c r="B451" s="50" t="s">
        <v>1318</v>
      </c>
      <c r="C451" s="50" t="s">
        <v>373</v>
      </c>
      <c r="D451" s="50" t="s">
        <v>280</v>
      </c>
      <c r="E451" s="50" t="s">
        <v>439</v>
      </c>
      <c r="F451" s="50" t="s">
        <v>375</v>
      </c>
      <c r="G451" s="50">
        <v>337</v>
      </c>
      <c r="H451" s="50">
        <v>486</v>
      </c>
      <c r="I451" s="50" t="s">
        <v>376</v>
      </c>
    </row>
    <row r="452" spans="1:9">
      <c r="A452" s="50" t="s">
        <v>1322</v>
      </c>
      <c r="B452" s="50" t="s">
        <v>1318</v>
      </c>
      <c r="C452" s="50" t="s">
        <v>373</v>
      </c>
      <c r="D452" s="50" t="s">
        <v>281</v>
      </c>
      <c r="E452" s="50" t="s">
        <v>491</v>
      </c>
      <c r="F452" s="50" t="s">
        <v>375</v>
      </c>
      <c r="G452" s="50">
        <v>324</v>
      </c>
      <c r="H452" s="50">
        <v>293</v>
      </c>
      <c r="I452" s="50" t="s">
        <v>376</v>
      </c>
    </row>
    <row r="453" spans="1:9">
      <c r="A453" s="50" t="s">
        <v>1323</v>
      </c>
      <c r="B453" s="50" t="s">
        <v>1318</v>
      </c>
      <c r="C453" s="50" t="s">
        <v>382</v>
      </c>
      <c r="D453" s="50" t="s">
        <v>284</v>
      </c>
      <c r="E453" s="50" t="s">
        <v>456</v>
      </c>
      <c r="F453" s="50" t="s">
        <v>375</v>
      </c>
      <c r="G453" s="50">
        <v>239</v>
      </c>
      <c r="H453" s="50">
        <v>231</v>
      </c>
      <c r="I453" s="50" t="s">
        <v>376</v>
      </c>
    </row>
    <row r="454" spans="1:9">
      <c r="A454" s="50" t="s">
        <v>1324</v>
      </c>
      <c r="B454" s="50" t="s">
        <v>1325</v>
      </c>
      <c r="C454" s="50" t="s">
        <v>373</v>
      </c>
      <c r="D454" s="50" t="s">
        <v>275</v>
      </c>
      <c r="E454" s="50" t="s">
        <v>539</v>
      </c>
      <c r="F454" s="50" t="s">
        <v>375</v>
      </c>
      <c r="G454" s="50">
        <v>170</v>
      </c>
      <c r="H454" s="50">
        <v>165</v>
      </c>
      <c r="I454" s="50" t="s">
        <v>376</v>
      </c>
    </row>
    <row r="455" spans="1:9">
      <c r="A455" s="50" t="s">
        <v>1326</v>
      </c>
      <c r="B455" s="50" t="s">
        <v>1327</v>
      </c>
      <c r="C455" s="50" t="s">
        <v>373</v>
      </c>
      <c r="D455" s="50" t="s">
        <v>280</v>
      </c>
      <c r="E455" s="50" t="s">
        <v>836</v>
      </c>
      <c r="F455" s="50" t="s">
        <v>375</v>
      </c>
      <c r="G455" s="50">
        <v>50</v>
      </c>
      <c r="H455" s="50">
        <v>51</v>
      </c>
      <c r="I455" s="50" t="s">
        <v>376</v>
      </c>
    </row>
    <row r="456" spans="1:9">
      <c r="A456" s="50" t="s">
        <v>1328</v>
      </c>
      <c r="B456" s="50" t="s">
        <v>1329</v>
      </c>
      <c r="C456" s="50" t="s">
        <v>373</v>
      </c>
      <c r="D456" s="50" t="s">
        <v>268</v>
      </c>
      <c r="E456" s="50" t="s">
        <v>782</v>
      </c>
      <c r="F456" s="50" t="s">
        <v>375</v>
      </c>
      <c r="G456" s="50">
        <v>597</v>
      </c>
      <c r="H456" s="50">
        <v>483</v>
      </c>
      <c r="I456" s="50" t="s">
        <v>376</v>
      </c>
    </row>
    <row r="457" spans="1:9">
      <c r="A457" s="50" t="s">
        <v>1330</v>
      </c>
      <c r="B457" s="50" t="s">
        <v>1331</v>
      </c>
      <c r="C457" s="50" t="s">
        <v>373</v>
      </c>
      <c r="D457" s="50" t="s">
        <v>281</v>
      </c>
      <c r="E457" s="50" t="s">
        <v>694</v>
      </c>
      <c r="F457" s="50" t="s">
        <v>375</v>
      </c>
      <c r="G457" s="50">
        <v>143</v>
      </c>
      <c r="H457" s="50">
        <v>129</v>
      </c>
      <c r="I457" s="50" t="s">
        <v>376</v>
      </c>
    </row>
    <row r="458" spans="1:9">
      <c r="A458" s="50" t="s">
        <v>1332</v>
      </c>
      <c r="B458" s="50" t="s">
        <v>1333</v>
      </c>
      <c r="C458" s="50" t="s">
        <v>382</v>
      </c>
      <c r="D458" s="50" t="s">
        <v>271</v>
      </c>
      <c r="E458" s="50" t="s">
        <v>530</v>
      </c>
      <c r="F458" s="50" t="s">
        <v>375</v>
      </c>
      <c r="G458" s="50">
        <v>55</v>
      </c>
      <c r="H458" s="50">
        <v>42</v>
      </c>
      <c r="I458" s="50" t="s">
        <v>376</v>
      </c>
    </row>
    <row r="459" spans="1:9">
      <c r="A459" s="50" t="s">
        <v>1334</v>
      </c>
      <c r="B459" s="50" t="s">
        <v>1335</v>
      </c>
      <c r="C459" s="50" t="s">
        <v>373</v>
      </c>
      <c r="D459" s="50" t="s">
        <v>271</v>
      </c>
      <c r="E459" s="50" t="s">
        <v>408</v>
      </c>
      <c r="F459" s="50" t="s">
        <v>375</v>
      </c>
      <c r="G459" s="50">
        <v>65</v>
      </c>
      <c r="H459" s="50">
        <v>65</v>
      </c>
      <c r="I459" s="50" t="s">
        <v>376</v>
      </c>
    </row>
    <row r="460" spans="1:9">
      <c r="A460" s="50" t="s">
        <v>1336</v>
      </c>
      <c r="B460" s="50" t="s">
        <v>1337</v>
      </c>
      <c r="C460" s="50" t="s">
        <v>382</v>
      </c>
      <c r="D460" s="50" t="s">
        <v>271</v>
      </c>
      <c r="E460" s="50" t="s">
        <v>408</v>
      </c>
      <c r="F460" s="50" t="s">
        <v>375</v>
      </c>
      <c r="G460" s="50">
        <v>88</v>
      </c>
      <c r="H460" s="50">
        <v>95</v>
      </c>
      <c r="I460" s="50" t="s">
        <v>376</v>
      </c>
    </row>
    <row r="461" spans="1:9">
      <c r="A461" s="50" t="s">
        <v>1338</v>
      </c>
      <c r="B461" s="50" t="s">
        <v>1339</v>
      </c>
      <c r="C461" s="50" t="s">
        <v>373</v>
      </c>
      <c r="D461" s="50" t="s">
        <v>273</v>
      </c>
      <c r="E461" s="50" t="s">
        <v>462</v>
      </c>
      <c r="F461" s="50" t="s">
        <v>375</v>
      </c>
      <c r="G461" s="50">
        <v>88</v>
      </c>
      <c r="H461" s="50">
        <v>98</v>
      </c>
      <c r="I461" s="50" t="s">
        <v>376</v>
      </c>
    </row>
    <row r="462" spans="1:9">
      <c r="A462" s="50" t="s">
        <v>1340</v>
      </c>
      <c r="B462" s="50" t="s">
        <v>1341</v>
      </c>
      <c r="C462" s="50" t="s">
        <v>373</v>
      </c>
      <c r="D462" s="50" t="s">
        <v>278</v>
      </c>
      <c r="E462" s="50" t="s">
        <v>415</v>
      </c>
      <c r="F462" s="50" t="s">
        <v>375</v>
      </c>
      <c r="G462" s="50">
        <v>64</v>
      </c>
      <c r="H462" s="50">
        <v>55</v>
      </c>
      <c r="I462" s="50" t="s">
        <v>376</v>
      </c>
    </row>
    <row r="463" spans="1:9">
      <c r="A463" s="50" t="s">
        <v>1342</v>
      </c>
      <c r="B463" s="50" t="s">
        <v>1343</v>
      </c>
      <c r="C463" s="50" t="s">
        <v>373</v>
      </c>
      <c r="D463" s="50" t="s">
        <v>269</v>
      </c>
      <c r="E463" s="50" t="s">
        <v>584</v>
      </c>
      <c r="F463" s="50" t="s">
        <v>375</v>
      </c>
      <c r="G463" s="50">
        <v>52</v>
      </c>
      <c r="H463" s="50">
        <v>55</v>
      </c>
      <c r="I463" s="50" t="s">
        <v>376</v>
      </c>
    </row>
    <row r="464" spans="1:9">
      <c r="A464" s="50" t="s">
        <v>1344</v>
      </c>
      <c r="B464" s="50" t="s">
        <v>1345</v>
      </c>
      <c r="C464" s="50" t="s">
        <v>411</v>
      </c>
      <c r="D464" s="50" t="s">
        <v>271</v>
      </c>
      <c r="E464" s="50" t="s">
        <v>408</v>
      </c>
      <c r="F464" s="50" t="s">
        <v>375</v>
      </c>
      <c r="G464" s="50">
        <v>17082</v>
      </c>
      <c r="H464" s="50">
        <v>15863</v>
      </c>
      <c r="I464" s="50" t="s">
        <v>376</v>
      </c>
    </row>
    <row r="465" spans="1:9">
      <c r="A465" s="50" t="s">
        <v>1346</v>
      </c>
      <c r="B465" s="50" t="s">
        <v>1347</v>
      </c>
      <c r="C465" s="50" t="s">
        <v>411</v>
      </c>
      <c r="D465" s="50" t="s">
        <v>272</v>
      </c>
      <c r="E465" s="50" t="s">
        <v>427</v>
      </c>
      <c r="F465" s="50" t="s">
        <v>375</v>
      </c>
      <c r="G465" s="50">
        <v>21700</v>
      </c>
      <c r="H465" s="50">
        <v>20297</v>
      </c>
      <c r="I465" s="50" t="s">
        <v>376</v>
      </c>
    </row>
    <row r="466" spans="1:9">
      <c r="A466" s="50" t="s">
        <v>1348</v>
      </c>
      <c r="B466" s="50" t="s">
        <v>1349</v>
      </c>
      <c r="C466" s="50" t="s">
        <v>373</v>
      </c>
      <c r="D466" s="50" t="s">
        <v>276</v>
      </c>
      <c r="E466" s="50" t="s">
        <v>784</v>
      </c>
      <c r="F466" s="50" t="s">
        <v>375</v>
      </c>
      <c r="G466" s="50">
        <v>58</v>
      </c>
      <c r="H466" s="50">
        <v>57</v>
      </c>
      <c r="I466" s="50" t="s">
        <v>376</v>
      </c>
    </row>
    <row r="467" spans="1:9">
      <c r="A467" s="50" t="s">
        <v>1350</v>
      </c>
      <c r="B467" s="50" t="s">
        <v>1351</v>
      </c>
      <c r="C467" s="50" t="s">
        <v>373</v>
      </c>
      <c r="D467" s="50" t="s">
        <v>277</v>
      </c>
      <c r="E467" s="50" t="s">
        <v>467</v>
      </c>
      <c r="F467" s="50" t="s">
        <v>375</v>
      </c>
      <c r="G467" s="50">
        <v>309</v>
      </c>
      <c r="H467" s="50">
        <v>522</v>
      </c>
      <c r="I467" s="50" t="s">
        <v>376</v>
      </c>
    </row>
    <row r="468" spans="1:9">
      <c r="A468" s="50" t="s">
        <v>1352</v>
      </c>
      <c r="B468" s="50" t="s">
        <v>1353</v>
      </c>
      <c r="C468" s="50" t="s">
        <v>373</v>
      </c>
      <c r="D468" s="50" t="s">
        <v>280</v>
      </c>
      <c r="E468" s="50" t="s">
        <v>439</v>
      </c>
      <c r="F468" s="50" t="s">
        <v>375</v>
      </c>
      <c r="G468" s="50">
        <v>1018</v>
      </c>
      <c r="H468" s="50">
        <v>2280</v>
      </c>
      <c r="I468" s="50" t="s">
        <v>376</v>
      </c>
    </row>
    <row r="469" spans="1:9">
      <c r="A469" s="50" t="s">
        <v>1354</v>
      </c>
      <c r="B469" s="50" t="s">
        <v>1355</v>
      </c>
      <c r="C469" s="50" t="s">
        <v>373</v>
      </c>
      <c r="D469" s="50" t="s">
        <v>284</v>
      </c>
      <c r="E469" s="50" t="s">
        <v>374</v>
      </c>
      <c r="F469" s="50" t="s">
        <v>375</v>
      </c>
      <c r="G469" s="50">
        <v>296</v>
      </c>
      <c r="H469" s="50">
        <v>242</v>
      </c>
      <c r="I469" s="50" t="s">
        <v>376</v>
      </c>
    </row>
    <row r="470" spans="1:9">
      <c r="A470" s="50" t="s">
        <v>1356</v>
      </c>
      <c r="B470" s="50" t="s">
        <v>1357</v>
      </c>
      <c r="C470" s="50" t="s">
        <v>373</v>
      </c>
      <c r="D470" s="50" t="s">
        <v>281</v>
      </c>
      <c r="E470" s="50" t="s">
        <v>896</v>
      </c>
      <c r="F470" s="50" t="s">
        <v>375</v>
      </c>
      <c r="G470" s="50">
        <v>1871</v>
      </c>
      <c r="H470" s="50">
        <v>1596</v>
      </c>
      <c r="I470" s="50" t="s">
        <v>376</v>
      </c>
    </row>
    <row r="471" spans="1:9">
      <c r="A471" s="50" t="s">
        <v>1358</v>
      </c>
      <c r="B471" s="50" t="s">
        <v>1359</v>
      </c>
      <c r="C471" s="50" t="s">
        <v>373</v>
      </c>
      <c r="D471" s="50" t="s">
        <v>275</v>
      </c>
      <c r="E471" s="50" t="s">
        <v>618</v>
      </c>
      <c r="F471" s="50" t="s">
        <v>375</v>
      </c>
      <c r="G471" s="50">
        <v>313</v>
      </c>
      <c r="H471" s="50">
        <v>262</v>
      </c>
      <c r="I471" s="50" t="s">
        <v>376</v>
      </c>
    </row>
    <row r="472" spans="1:9">
      <c r="A472" s="50" t="s">
        <v>1360</v>
      </c>
      <c r="B472" s="50" t="s">
        <v>1361</v>
      </c>
      <c r="C472" s="50" t="s">
        <v>373</v>
      </c>
      <c r="D472" s="50" t="s">
        <v>272</v>
      </c>
      <c r="E472" s="50" t="s">
        <v>498</v>
      </c>
      <c r="F472" s="50" t="s">
        <v>375</v>
      </c>
      <c r="G472" s="50">
        <v>713</v>
      </c>
      <c r="H472" s="50">
        <v>601</v>
      </c>
      <c r="I472" s="50" t="s">
        <v>376</v>
      </c>
    </row>
    <row r="473" spans="1:9">
      <c r="A473" s="50" t="s">
        <v>1362</v>
      </c>
      <c r="B473" s="50" t="s">
        <v>1363</v>
      </c>
      <c r="C473" s="50" t="s">
        <v>373</v>
      </c>
      <c r="D473" s="50" t="s">
        <v>274</v>
      </c>
      <c r="E473" s="50" t="s">
        <v>564</v>
      </c>
      <c r="F473" s="50" t="s">
        <v>375</v>
      </c>
      <c r="G473" s="50">
        <v>1466</v>
      </c>
      <c r="H473" s="50">
        <v>1963</v>
      </c>
      <c r="I473" s="50" t="s">
        <v>376</v>
      </c>
    </row>
    <row r="474" spans="1:9">
      <c r="A474" s="50" t="s">
        <v>1364</v>
      </c>
      <c r="B474" s="50" t="s">
        <v>1365</v>
      </c>
      <c r="C474" s="50" t="s">
        <v>373</v>
      </c>
      <c r="D474" s="50" t="s">
        <v>276</v>
      </c>
      <c r="E474" s="50" t="s">
        <v>424</v>
      </c>
      <c r="F474" s="50" t="s">
        <v>375</v>
      </c>
      <c r="G474" s="50">
        <v>360</v>
      </c>
      <c r="H474" s="50">
        <v>399</v>
      </c>
      <c r="I474" s="50" t="s">
        <v>376</v>
      </c>
    </row>
    <row r="475" spans="1:9">
      <c r="A475" s="50" t="s">
        <v>1366</v>
      </c>
      <c r="B475" s="50" t="s">
        <v>1367</v>
      </c>
      <c r="C475" s="50" t="s">
        <v>373</v>
      </c>
      <c r="D475" s="50" t="s">
        <v>269</v>
      </c>
      <c r="E475" s="50" t="s">
        <v>629</v>
      </c>
      <c r="F475" s="50" t="s">
        <v>375</v>
      </c>
      <c r="G475" s="50">
        <v>439</v>
      </c>
      <c r="H475" s="50">
        <v>382</v>
      </c>
      <c r="I475" s="50" t="s">
        <v>376</v>
      </c>
    </row>
    <row r="476" spans="1:9">
      <c r="A476" s="50" t="s">
        <v>1368</v>
      </c>
      <c r="B476" s="50" t="s">
        <v>1369</v>
      </c>
      <c r="C476" s="50" t="s">
        <v>373</v>
      </c>
      <c r="D476" s="50" t="s">
        <v>276</v>
      </c>
      <c r="E476" s="50" t="s">
        <v>606</v>
      </c>
      <c r="F476" s="50" t="s">
        <v>375</v>
      </c>
      <c r="G476" s="50">
        <v>260</v>
      </c>
      <c r="H476" s="50">
        <v>252</v>
      </c>
      <c r="I476" s="50" t="s">
        <v>376</v>
      </c>
    </row>
    <row r="477" spans="1:9">
      <c r="A477" s="50" t="s">
        <v>1370</v>
      </c>
      <c r="B477" s="50" t="s">
        <v>1371</v>
      </c>
      <c r="C477" s="50" t="s">
        <v>373</v>
      </c>
      <c r="D477" s="50" t="s">
        <v>281</v>
      </c>
      <c r="E477" s="50" t="s">
        <v>694</v>
      </c>
      <c r="F477" s="50" t="s">
        <v>375</v>
      </c>
      <c r="G477" s="50">
        <v>218</v>
      </c>
      <c r="H477" s="50">
        <v>225</v>
      </c>
      <c r="I477" s="50" t="s">
        <v>376</v>
      </c>
    </row>
    <row r="478" spans="1:9">
      <c r="A478" s="50" t="s">
        <v>1372</v>
      </c>
      <c r="B478" s="50" t="s">
        <v>1373</v>
      </c>
      <c r="C478" s="50" t="s">
        <v>373</v>
      </c>
      <c r="D478" s="50" t="s">
        <v>281</v>
      </c>
      <c r="E478" s="50" t="s">
        <v>694</v>
      </c>
      <c r="F478" s="50" t="s">
        <v>375</v>
      </c>
      <c r="G478" s="50">
        <v>775</v>
      </c>
      <c r="H478" s="50">
        <v>702</v>
      </c>
      <c r="I478" s="50" t="s">
        <v>376</v>
      </c>
    </row>
    <row r="479" spans="1:9">
      <c r="A479" s="50" t="s">
        <v>1374</v>
      </c>
      <c r="B479" s="50" t="s">
        <v>1375</v>
      </c>
      <c r="C479" s="50" t="s">
        <v>373</v>
      </c>
      <c r="D479" s="50" t="s">
        <v>279</v>
      </c>
      <c r="E479" s="50" t="s">
        <v>576</v>
      </c>
      <c r="F479" s="50" t="s">
        <v>375</v>
      </c>
      <c r="G479" s="50">
        <v>338</v>
      </c>
      <c r="H479" s="50">
        <v>337</v>
      </c>
      <c r="I479" s="50" t="s">
        <v>376</v>
      </c>
    </row>
    <row r="480" spans="1:9">
      <c r="A480" s="50" t="s">
        <v>1376</v>
      </c>
      <c r="B480" s="50" t="s">
        <v>1377</v>
      </c>
      <c r="C480" s="50" t="s">
        <v>373</v>
      </c>
      <c r="D480" s="50" t="s">
        <v>283</v>
      </c>
      <c r="E480" s="50" t="s">
        <v>662</v>
      </c>
      <c r="F480" s="50" t="s">
        <v>375</v>
      </c>
      <c r="G480" s="50">
        <v>334</v>
      </c>
      <c r="H480" s="50">
        <v>292</v>
      </c>
      <c r="I480" s="50" t="s">
        <v>376</v>
      </c>
    </row>
    <row r="481" spans="1:9">
      <c r="A481" s="50" t="s">
        <v>1378</v>
      </c>
      <c r="B481" s="50" t="s">
        <v>1379</v>
      </c>
      <c r="C481" s="50" t="s">
        <v>373</v>
      </c>
      <c r="D481" s="50" t="s">
        <v>284</v>
      </c>
      <c r="E481" s="50" t="s">
        <v>1078</v>
      </c>
      <c r="F481" s="50" t="s">
        <v>375</v>
      </c>
      <c r="G481" s="50">
        <v>222</v>
      </c>
      <c r="H481" s="50">
        <v>154</v>
      </c>
      <c r="I481" s="50" t="s">
        <v>376</v>
      </c>
    </row>
    <row r="482" spans="1:9">
      <c r="A482" s="50" t="s">
        <v>1380</v>
      </c>
      <c r="B482" s="50" t="s">
        <v>1381</v>
      </c>
      <c r="C482" s="50" t="s">
        <v>373</v>
      </c>
      <c r="D482" s="50" t="s">
        <v>270</v>
      </c>
      <c r="E482" s="50" t="s">
        <v>510</v>
      </c>
      <c r="F482" s="50" t="s">
        <v>375</v>
      </c>
      <c r="G482" s="50">
        <v>228</v>
      </c>
      <c r="H482" s="50">
        <v>269</v>
      </c>
      <c r="I482" s="50" t="s">
        <v>376</v>
      </c>
    </row>
    <row r="483" spans="1:9">
      <c r="A483" s="50" t="s">
        <v>1382</v>
      </c>
      <c r="B483" s="50" t="s">
        <v>1381</v>
      </c>
      <c r="C483" s="50" t="s">
        <v>373</v>
      </c>
      <c r="D483" s="50" t="s">
        <v>273</v>
      </c>
      <c r="E483" s="50" t="s">
        <v>395</v>
      </c>
      <c r="F483" s="50" t="s">
        <v>375</v>
      </c>
      <c r="G483" s="50">
        <v>5</v>
      </c>
      <c r="H483" s="50">
        <v>4</v>
      </c>
      <c r="I483" s="50" t="s">
        <v>376</v>
      </c>
    </row>
    <row r="484" spans="1:9">
      <c r="A484" s="50" t="s">
        <v>1383</v>
      </c>
      <c r="B484" s="50" t="s">
        <v>1384</v>
      </c>
      <c r="C484" s="50" t="s">
        <v>411</v>
      </c>
      <c r="D484" s="50" t="s">
        <v>280</v>
      </c>
      <c r="E484" s="50" t="s">
        <v>836</v>
      </c>
      <c r="F484" s="50" t="s">
        <v>375</v>
      </c>
      <c r="G484" s="50">
        <v>2062</v>
      </c>
      <c r="H484" s="50">
        <v>1823</v>
      </c>
      <c r="I484" s="50" t="s">
        <v>376</v>
      </c>
    </row>
    <row r="485" spans="1:9">
      <c r="A485" s="50" t="s">
        <v>1385</v>
      </c>
      <c r="B485" s="50" t="s">
        <v>1386</v>
      </c>
      <c r="C485" s="50" t="s">
        <v>373</v>
      </c>
      <c r="D485" s="50" t="s">
        <v>275</v>
      </c>
      <c r="E485" s="50" t="s">
        <v>539</v>
      </c>
      <c r="F485" s="50" t="s">
        <v>375</v>
      </c>
      <c r="G485" s="50">
        <v>327</v>
      </c>
      <c r="H485" s="50">
        <v>323</v>
      </c>
      <c r="I485" s="50" t="s">
        <v>376</v>
      </c>
    </row>
    <row r="486" spans="1:9">
      <c r="A486" s="50" t="s">
        <v>1387</v>
      </c>
      <c r="B486" s="50" t="s">
        <v>1388</v>
      </c>
      <c r="C486" s="50" t="s">
        <v>373</v>
      </c>
      <c r="D486" s="50" t="s">
        <v>281</v>
      </c>
      <c r="E486" s="50" t="s">
        <v>896</v>
      </c>
      <c r="F486" s="50" t="s">
        <v>375</v>
      </c>
      <c r="G486" s="50">
        <v>224</v>
      </c>
      <c r="H486" s="50">
        <v>210</v>
      </c>
      <c r="I486" s="50" t="s">
        <v>376</v>
      </c>
    </row>
    <row r="487" spans="1:9">
      <c r="A487" s="50" t="s">
        <v>1389</v>
      </c>
      <c r="B487" s="50" t="s">
        <v>1390</v>
      </c>
      <c r="C487" s="50" t="s">
        <v>373</v>
      </c>
      <c r="D487" s="50" t="s">
        <v>283</v>
      </c>
      <c r="E487" s="50" t="s">
        <v>662</v>
      </c>
      <c r="F487" s="50" t="s">
        <v>375</v>
      </c>
      <c r="G487" s="50">
        <v>406</v>
      </c>
      <c r="H487" s="50">
        <v>350</v>
      </c>
      <c r="I487" s="50" t="s">
        <v>376</v>
      </c>
    </row>
    <row r="488" spans="1:9">
      <c r="A488" s="50" t="s">
        <v>1391</v>
      </c>
      <c r="B488" s="50" t="s">
        <v>1392</v>
      </c>
      <c r="C488" s="50" t="s">
        <v>373</v>
      </c>
      <c r="D488" s="50" t="s">
        <v>275</v>
      </c>
      <c r="E488" s="50" t="s">
        <v>733</v>
      </c>
      <c r="F488" s="50" t="s">
        <v>375</v>
      </c>
      <c r="G488" s="50">
        <v>414</v>
      </c>
      <c r="H488" s="50">
        <v>348</v>
      </c>
      <c r="I488" s="50" t="s">
        <v>376</v>
      </c>
    </row>
    <row r="489" spans="1:9">
      <c r="A489" s="50" t="s">
        <v>1393</v>
      </c>
      <c r="B489" s="50" t="s">
        <v>1394</v>
      </c>
      <c r="C489" s="50" t="s">
        <v>373</v>
      </c>
      <c r="D489" s="50" t="s">
        <v>283</v>
      </c>
      <c r="E489" s="50" t="s">
        <v>662</v>
      </c>
      <c r="F489" s="50" t="s">
        <v>375</v>
      </c>
      <c r="G489" s="50">
        <v>92</v>
      </c>
      <c r="H489" s="50">
        <v>69</v>
      </c>
      <c r="I489" s="50" t="s">
        <v>376</v>
      </c>
    </row>
    <row r="490" spans="1:9">
      <c r="A490" s="50" t="s">
        <v>1395</v>
      </c>
      <c r="B490" s="50" t="s">
        <v>1396</v>
      </c>
      <c r="C490" s="50" t="s">
        <v>373</v>
      </c>
      <c r="D490" s="50" t="s">
        <v>283</v>
      </c>
      <c r="E490" s="50" t="s">
        <v>722</v>
      </c>
      <c r="F490" s="50" t="s">
        <v>375</v>
      </c>
      <c r="G490" s="50">
        <v>112</v>
      </c>
      <c r="H490" s="50">
        <v>110</v>
      </c>
      <c r="I490" s="50" t="s">
        <v>376</v>
      </c>
    </row>
    <row r="491" spans="1:9">
      <c r="A491" s="50" t="s">
        <v>1397</v>
      </c>
      <c r="B491" s="50" t="s">
        <v>1398</v>
      </c>
      <c r="C491" s="50" t="s">
        <v>373</v>
      </c>
      <c r="D491" s="50" t="s">
        <v>268</v>
      </c>
      <c r="E491" s="50" t="s">
        <v>551</v>
      </c>
      <c r="F491" s="50" t="s">
        <v>375</v>
      </c>
      <c r="G491" s="50">
        <v>134</v>
      </c>
      <c r="H491" s="50">
        <v>122</v>
      </c>
      <c r="I491" s="50" t="s">
        <v>376</v>
      </c>
    </row>
    <row r="492" spans="1:9">
      <c r="A492" s="50" t="s">
        <v>1399</v>
      </c>
      <c r="B492" s="50" t="s">
        <v>1400</v>
      </c>
      <c r="C492" s="50" t="s">
        <v>373</v>
      </c>
      <c r="D492" s="50" t="s">
        <v>268</v>
      </c>
      <c r="E492" s="50" t="s">
        <v>470</v>
      </c>
      <c r="F492" s="50" t="s">
        <v>375</v>
      </c>
      <c r="G492" s="50">
        <v>248</v>
      </c>
      <c r="H492" s="50">
        <v>253</v>
      </c>
      <c r="I492" s="50" t="s">
        <v>376</v>
      </c>
    </row>
    <row r="493" spans="1:9">
      <c r="A493" s="50" t="s">
        <v>1401</v>
      </c>
      <c r="B493" s="50" t="s">
        <v>1402</v>
      </c>
      <c r="C493" s="50" t="s">
        <v>373</v>
      </c>
      <c r="D493" s="50" t="s">
        <v>283</v>
      </c>
      <c r="E493" s="50" t="s">
        <v>1403</v>
      </c>
      <c r="F493" s="50" t="s">
        <v>375</v>
      </c>
      <c r="G493" s="50">
        <v>122</v>
      </c>
      <c r="H493" s="50">
        <v>121</v>
      </c>
      <c r="I493" s="50" t="s">
        <v>376</v>
      </c>
    </row>
    <row r="494" spans="1:9">
      <c r="A494" s="50" t="s">
        <v>1404</v>
      </c>
      <c r="B494" s="50" t="s">
        <v>1405</v>
      </c>
      <c r="C494" s="50" t="s">
        <v>373</v>
      </c>
      <c r="D494" s="50" t="s">
        <v>279</v>
      </c>
      <c r="E494" s="50" t="s">
        <v>576</v>
      </c>
      <c r="F494" s="50" t="s">
        <v>375</v>
      </c>
      <c r="G494" s="50">
        <v>521</v>
      </c>
      <c r="H494" s="50">
        <v>461</v>
      </c>
      <c r="I494" s="50" t="s">
        <v>376</v>
      </c>
    </row>
    <row r="495" spans="1:9">
      <c r="A495" s="50" t="s">
        <v>1406</v>
      </c>
      <c r="B495" s="50" t="s">
        <v>1407</v>
      </c>
      <c r="C495" s="50" t="s">
        <v>373</v>
      </c>
      <c r="D495" s="50" t="s">
        <v>271</v>
      </c>
      <c r="E495" s="50" t="s">
        <v>754</v>
      </c>
      <c r="F495" s="50" t="s">
        <v>375</v>
      </c>
      <c r="G495" s="50">
        <v>9</v>
      </c>
      <c r="H495" s="50">
        <v>4</v>
      </c>
      <c r="I495" s="50" t="s">
        <v>376</v>
      </c>
    </row>
    <row r="496" spans="1:9">
      <c r="A496" s="50" t="s">
        <v>1408</v>
      </c>
      <c r="B496" s="50" t="s">
        <v>1407</v>
      </c>
      <c r="C496" s="50" t="s">
        <v>382</v>
      </c>
      <c r="D496" s="50" t="s">
        <v>281</v>
      </c>
      <c r="E496" s="50" t="s">
        <v>694</v>
      </c>
      <c r="F496" s="50" t="s">
        <v>375</v>
      </c>
      <c r="G496" s="50">
        <v>88</v>
      </c>
      <c r="H496" s="50">
        <v>59</v>
      </c>
      <c r="I496" s="50" t="s">
        <v>376</v>
      </c>
    </row>
    <row r="497" spans="1:9">
      <c r="A497" s="50" t="s">
        <v>1409</v>
      </c>
      <c r="B497" s="50" t="s">
        <v>1410</v>
      </c>
      <c r="C497" s="50" t="s">
        <v>373</v>
      </c>
      <c r="D497" s="50" t="s">
        <v>270</v>
      </c>
      <c r="E497" s="50" t="s">
        <v>546</v>
      </c>
      <c r="F497" s="50" t="s">
        <v>375</v>
      </c>
      <c r="G497" s="50">
        <v>283</v>
      </c>
      <c r="H497" s="50">
        <v>259</v>
      </c>
      <c r="I497" s="50" t="s">
        <v>376</v>
      </c>
    </row>
    <row r="498" spans="1:9">
      <c r="A498" s="50" t="s">
        <v>1411</v>
      </c>
      <c r="B498" s="50" t="s">
        <v>1412</v>
      </c>
      <c r="C498" s="50" t="s">
        <v>373</v>
      </c>
      <c r="D498" s="50" t="s">
        <v>274</v>
      </c>
      <c r="E498" s="50" t="s">
        <v>988</v>
      </c>
      <c r="F498" s="50" t="s">
        <v>375</v>
      </c>
      <c r="G498" s="50">
        <v>417</v>
      </c>
      <c r="H498" s="50">
        <v>323</v>
      </c>
      <c r="I498" s="50" t="s">
        <v>376</v>
      </c>
    </row>
    <row r="499" spans="1:9">
      <c r="A499" s="50" t="s">
        <v>1413</v>
      </c>
      <c r="B499" s="50" t="s">
        <v>1414</v>
      </c>
      <c r="C499" s="50" t="s">
        <v>373</v>
      </c>
      <c r="D499" s="50" t="s">
        <v>279</v>
      </c>
      <c r="E499" s="50" t="s">
        <v>738</v>
      </c>
      <c r="F499" s="50" t="s">
        <v>375</v>
      </c>
      <c r="G499" s="50">
        <v>402</v>
      </c>
      <c r="H499" s="50">
        <v>409</v>
      </c>
      <c r="I499" s="50" t="s">
        <v>376</v>
      </c>
    </row>
    <row r="500" spans="1:9">
      <c r="A500" s="50" t="s">
        <v>1415</v>
      </c>
      <c r="B500" s="50" t="s">
        <v>1416</v>
      </c>
      <c r="C500" s="50" t="s">
        <v>373</v>
      </c>
      <c r="D500" s="50" t="s">
        <v>270</v>
      </c>
      <c r="E500" s="50" t="s">
        <v>398</v>
      </c>
      <c r="F500" s="50" t="s">
        <v>375</v>
      </c>
      <c r="G500" s="50">
        <v>75</v>
      </c>
      <c r="H500" s="50">
        <v>83</v>
      </c>
      <c r="I500" s="50" t="s">
        <v>376</v>
      </c>
    </row>
    <row r="501" spans="1:9">
      <c r="A501" s="50" t="s">
        <v>1417</v>
      </c>
      <c r="B501" s="50" t="s">
        <v>1418</v>
      </c>
      <c r="C501" s="50" t="s">
        <v>373</v>
      </c>
      <c r="D501" s="50" t="s">
        <v>268</v>
      </c>
      <c r="E501" s="50" t="s">
        <v>470</v>
      </c>
      <c r="F501" s="50" t="s">
        <v>375</v>
      </c>
      <c r="G501" s="50">
        <v>528</v>
      </c>
      <c r="H501" s="50">
        <v>473</v>
      </c>
      <c r="I501" s="50" t="s">
        <v>376</v>
      </c>
    </row>
    <row r="502" spans="1:9">
      <c r="A502" s="50" t="s">
        <v>1419</v>
      </c>
      <c r="B502" s="50" t="s">
        <v>1420</v>
      </c>
      <c r="C502" s="50" t="s">
        <v>373</v>
      </c>
      <c r="D502" s="50" t="s">
        <v>268</v>
      </c>
      <c r="E502" s="50" t="s">
        <v>1316</v>
      </c>
      <c r="F502" s="50" t="s">
        <v>375</v>
      </c>
      <c r="G502" s="50">
        <v>37</v>
      </c>
      <c r="H502" s="50">
        <v>28</v>
      </c>
      <c r="I502" s="50" t="s">
        <v>376</v>
      </c>
    </row>
    <row r="503" spans="1:9">
      <c r="A503" s="50" t="s">
        <v>1421</v>
      </c>
      <c r="B503" s="50" t="s">
        <v>1422</v>
      </c>
      <c r="C503" s="50" t="s">
        <v>373</v>
      </c>
      <c r="D503" s="50" t="s">
        <v>270</v>
      </c>
      <c r="E503" s="50" t="s">
        <v>712</v>
      </c>
      <c r="F503" s="50" t="s">
        <v>375</v>
      </c>
      <c r="G503" s="50">
        <v>71</v>
      </c>
      <c r="H503" s="50">
        <v>59</v>
      </c>
      <c r="I503" s="50" t="s">
        <v>376</v>
      </c>
    </row>
    <row r="504" spans="1:9">
      <c r="A504" s="50" t="s">
        <v>1423</v>
      </c>
      <c r="B504" s="50" t="s">
        <v>1424</v>
      </c>
      <c r="C504" s="50" t="s">
        <v>373</v>
      </c>
      <c r="D504" s="50" t="s">
        <v>273</v>
      </c>
      <c r="E504" s="50" t="s">
        <v>462</v>
      </c>
      <c r="F504" s="50" t="s">
        <v>375</v>
      </c>
      <c r="G504" s="50">
        <v>282</v>
      </c>
      <c r="H504" s="50">
        <v>343</v>
      </c>
      <c r="I504" s="50" t="s">
        <v>376</v>
      </c>
    </row>
    <row r="505" spans="1:9">
      <c r="A505" s="50" t="s">
        <v>1425</v>
      </c>
      <c r="B505" s="50" t="s">
        <v>1426</v>
      </c>
      <c r="C505" s="50" t="s">
        <v>373</v>
      </c>
      <c r="D505" s="50" t="s">
        <v>276</v>
      </c>
      <c r="E505" s="50" t="s">
        <v>412</v>
      </c>
      <c r="F505" s="50" t="s">
        <v>375</v>
      </c>
      <c r="G505" s="50">
        <v>65</v>
      </c>
      <c r="H505" s="50">
        <v>56</v>
      </c>
      <c r="I505" s="50" t="s">
        <v>376</v>
      </c>
    </row>
    <row r="506" spans="1:9">
      <c r="A506" s="50" t="s">
        <v>1427</v>
      </c>
      <c r="B506" s="50" t="s">
        <v>1428</v>
      </c>
      <c r="C506" s="50" t="s">
        <v>373</v>
      </c>
      <c r="D506" s="50" t="s">
        <v>273</v>
      </c>
      <c r="E506" s="50" t="s">
        <v>936</v>
      </c>
      <c r="F506" s="50" t="s">
        <v>375</v>
      </c>
      <c r="G506" s="50">
        <v>59</v>
      </c>
      <c r="H506" s="50">
        <v>58</v>
      </c>
      <c r="I506" s="50" t="s">
        <v>376</v>
      </c>
    </row>
    <row r="507" spans="1:9">
      <c r="A507" s="50" t="s">
        <v>1429</v>
      </c>
      <c r="B507" s="50" t="s">
        <v>1430</v>
      </c>
      <c r="C507" s="50" t="s">
        <v>382</v>
      </c>
      <c r="D507" s="50" t="s">
        <v>271</v>
      </c>
      <c r="E507" s="50" t="s">
        <v>453</v>
      </c>
      <c r="F507" s="50" t="s">
        <v>375</v>
      </c>
      <c r="G507" s="50">
        <v>42</v>
      </c>
      <c r="H507" s="50">
        <v>37</v>
      </c>
      <c r="I507" s="50" t="s">
        <v>376</v>
      </c>
    </row>
    <row r="508" spans="1:9">
      <c r="A508" s="50" t="s">
        <v>1431</v>
      </c>
      <c r="B508" s="50" t="s">
        <v>1430</v>
      </c>
      <c r="C508" s="50" t="s">
        <v>373</v>
      </c>
      <c r="D508" s="50" t="s">
        <v>273</v>
      </c>
      <c r="E508" s="50" t="s">
        <v>462</v>
      </c>
      <c r="F508" s="50" t="s">
        <v>375</v>
      </c>
      <c r="G508" s="50">
        <v>35</v>
      </c>
      <c r="H508" s="50">
        <v>33</v>
      </c>
      <c r="I508" s="50" t="s">
        <v>376</v>
      </c>
    </row>
    <row r="509" spans="1:9">
      <c r="A509" s="50" t="s">
        <v>1432</v>
      </c>
      <c r="B509" s="50" t="s">
        <v>1433</v>
      </c>
      <c r="C509" s="50" t="s">
        <v>373</v>
      </c>
      <c r="D509" s="50" t="s">
        <v>271</v>
      </c>
      <c r="E509" s="50" t="s">
        <v>408</v>
      </c>
      <c r="F509" s="50" t="s">
        <v>375</v>
      </c>
      <c r="G509" s="50">
        <v>86</v>
      </c>
      <c r="H509" s="50">
        <v>92</v>
      </c>
      <c r="I509" s="50" t="s">
        <v>376</v>
      </c>
    </row>
    <row r="510" spans="1:9">
      <c r="A510" s="50" t="s">
        <v>1434</v>
      </c>
      <c r="B510" s="50" t="s">
        <v>1435</v>
      </c>
      <c r="C510" s="50" t="s">
        <v>373</v>
      </c>
      <c r="D510" s="50" t="s">
        <v>282</v>
      </c>
      <c r="E510" s="50" t="s">
        <v>519</v>
      </c>
      <c r="F510" s="50" t="s">
        <v>375</v>
      </c>
      <c r="G510" s="50">
        <v>56</v>
      </c>
      <c r="H510" s="50">
        <v>73</v>
      </c>
      <c r="I510" s="50" t="s">
        <v>376</v>
      </c>
    </row>
    <row r="511" spans="1:9">
      <c r="A511" s="50" t="s">
        <v>1436</v>
      </c>
      <c r="B511" s="50" t="s">
        <v>1437</v>
      </c>
      <c r="C511" s="50" t="s">
        <v>373</v>
      </c>
      <c r="D511" s="50" t="s">
        <v>273</v>
      </c>
      <c r="E511" s="50" t="s">
        <v>481</v>
      </c>
      <c r="F511" s="50" t="s">
        <v>375</v>
      </c>
      <c r="G511" s="50">
        <v>159</v>
      </c>
      <c r="H511" s="50">
        <v>134</v>
      </c>
      <c r="I511" s="50" t="s">
        <v>376</v>
      </c>
    </row>
    <row r="512" spans="1:9">
      <c r="A512" s="50" t="s">
        <v>1438</v>
      </c>
      <c r="B512" s="50" t="s">
        <v>1439</v>
      </c>
      <c r="C512" s="50" t="s">
        <v>373</v>
      </c>
      <c r="D512" s="50" t="s">
        <v>275</v>
      </c>
      <c r="E512" s="50" t="s">
        <v>570</v>
      </c>
      <c r="F512" s="50" t="s">
        <v>375</v>
      </c>
      <c r="G512" s="50">
        <v>45</v>
      </c>
      <c r="H512" s="50">
        <v>39</v>
      </c>
      <c r="I512" s="50" t="s">
        <v>376</v>
      </c>
    </row>
    <row r="513" spans="1:9">
      <c r="A513" s="50" t="s">
        <v>1440</v>
      </c>
      <c r="B513" s="50" t="s">
        <v>1441</v>
      </c>
      <c r="C513" s="50" t="s">
        <v>373</v>
      </c>
      <c r="D513" s="50" t="s">
        <v>274</v>
      </c>
      <c r="E513" s="50" t="s">
        <v>405</v>
      </c>
      <c r="F513" s="50" t="s">
        <v>375</v>
      </c>
      <c r="G513" s="50">
        <v>207</v>
      </c>
      <c r="H513" s="50">
        <v>196</v>
      </c>
      <c r="I513" s="50" t="s">
        <v>376</v>
      </c>
    </row>
    <row r="514" spans="1:9">
      <c r="A514" s="50" t="s">
        <v>1442</v>
      </c>
      <c r="B514" s="50" t="s">
        <v>1443</v>
      </c>
      <c r="C514" s="50" t="s">
        <v>382</v>
      </c>
      <c r="D514" s="50" t="s">
        <v>268</v>
      </c>
      <c r="E514" s="50" t="s">
        <v>418</v>
      </c>
      <c r="F514" s="50" t="s">
        <v>375</v>
      </c>
      <c r="G514" s="50">
        <v>29</v>
      </c>
      <c r="H514" s="50">
        <v>31</v>
      </c>
      <c r="I514" s="50" t="s">
        <v>376</v>
      </c>
    </row>
    <row r="515" spans="1:9">
      <c r="A515" s="50" t="s">
        <v>1444</v>
      </c>
      <c r="B515" s="50" t="s">
        <v>1445</v>
      </c>
      <c r="C515" s="50" t="s">
        <v>373</v>
      </c>
      <c r="D515" s="50" t="s">
        <v>278</v>
      </c>
      <c r="E515" s="50" t="s">
        <v>447</v>
      </c>
      <c r="F515" s="50" t="s">
        <v>375</v>
      </c>
      <c r="G515" s="50">
        <v>228</v>
      </c>
      <c r="H515" s="50">
        <v>243</v>
      </c>
      <c r="I515" s="50" t="s">
        <v>376</v>
      </c>
    </row>
    <row r="516" spans="1:9">
      <c r="A516" s="50" t="s">
        <v>1446</v>
      </c>
      <c r="B516" s="50" t="s">
        <v>1447</v>
      </c>
      <c r="C516" s="50" t="s">
        <v>373</v>
      </c>
      <c r="D516" s="50" t="s">
        <v>272</v>
      </c>
      <c r="E516" s="50" t="s">
        <v>498</v>
      </c>
      <c r="F516" s="50" t="s">
        <v>375</v>
      </c>
      <c r="G516" s="50">
        <v>194</v>
      </c>
      <c r="H516" s="50">
        <v>192</v>
      </c>
      <c r="I516" s="50" t="s">
        <v>376</v>
      </c>
    </row>
    <row r="517" spans="1:9">
      <c r="A517" s="50" t="s">
        <v>1448</v>
      </c>
      <c r="B517" s="50" t="s">
        <v>1449</v>
      </c>
      <c r="C517" s="50" t="s">
        <v>373</v>
      </c>
      <c r="D517" s="50" t="s">
        <v>269</v>
      </c>
      <c r="E517" s="50" t="s">
        <v>629</v>
      </c>
      <c r="F517" s="50" t="s">
        <v>375</v>
      </c>
      <c r="G517" s="50">
        <v>196</v>
      </c>
      <c r="H517" s="50">
        <v>143</v>
      </c>
      <c r="I517" s="50" t="s">
        <v>376</v>
      </c>
    </row>
    <row r="518" spans="1:9">
      <c r="A518" s="50" t="s">
        <v>1450</v>
      </c>
      <c r="B518" s="50" t="s">
        <v>1449</v>
      </c>
      <c r="C518" s="50" t="s">
        <v>373</v>
      </c>
      <c r="D518" s="50" t="s">
        <v>281</v>
      </c>
      <c r="E518" s="50" t="s">
        <v>694</v>
      </c>
      <c r="F518" s="50" t="s">
        <v>375</v>
      </c>
      <c r="G518" s="50">
        <v>318</v>
      </c>
      <c r="H518" s="50">
        <v>315</v>
      </c>
      <c r="I518" s="50" t="s">
        <v>376</v>
      </c>
    </row>
    <row r="519" spans="1:9">
      <c r="A519" s="50" t="s">
        <v>1451</v>
      </c>
      <c r="B519" s="50" t="s">
        <v>1452</v>
      </c>
      <c r="C519" s="50" t="s">
        <v>373</v>
      </c>
      <c r="D519" s="50" t="s">
        <v>281</v>
      </c>
      <c r="E519" s="50" t="s">
        <v>632</v>
      </c>
      <c r="F519" s="50" t="s">
        <v>375</v>
      </c>
      <c r="G519" s="50">
        <v>553</v>
      </c>
      <c r="H519" s="50">
        <v>476</v>
      </c>
      <c r="I519" s="50" t="s">
        <v>376</v>
      </c>
    </row>
    <row r="520" spans="1:9">
      <c r="A520" s="50" t="s">
        <v>1453</v>
      </c>
      <c r="B520" s="50" t="s">
        <v>1454</v>
      </c>
      <c r="C520" s="50" t="s">
        <v>373</v>
      </c>
      <c r="D520" s="50" t="s">
        <v>270</v>
      </c>
      <c r="E520" s="50" t="s">
        <v>398</v>
      </c>
      <c r="F520" s="50" t="s">
        <v>375</v>
      </c>
      <c r="G520" s="50">
        <v>337</v>
      </c>
      <c r="H520" s="50">
        <v>324</v>
      </c>
      <c r="I520" s="50" t="s">
        <v>376</v>
      </c>
    </row>
    <row r="521" spans="1:9">
      <c r="A521" s="50" t="s">
        <v>1455</v>
      </c>
      <c r="B521" s="50" t="s">
        <v>1456</v>
      </c>
      <c r="C521" s="50" t="s">
        <v>373</v>
      </c>
      <c r="D521" s="50" t="s">
        <v>278</v>
      </c>
      <c r="E521" s="50" t="s">
        <v>741</v>
      </c>
      <c r="F521" s="50" t="s">
        <v>375</v>
      </c>
      <c r="G521" s="50">
        <v>564</v>
      </c>
      <c r="H521" s="50">
        <v>504</v>
      </c>
      <c r="I521" s="50" t="s">
        <v>376</v>
      </c>
    </row>
    <row r="522" spans="1:9">
      <c r="A522" s="50" t="s">
        <v>1457</v>
      </c>
      <c r="B522" s="50" t="s">
        <v>1458</v>
      </c>
      <c r="C522" s="50" t="s">
        <v>373</v>
      </c>
      <c r="D522" s="50" t="s">
        <v>279</v>
      </c>
      <c r="E522" s="50" t="s">
        <v>738</v>
      </c>
      <c r="F522" s="50" t="s">
        <v>375</v>
      </c>
      <c r="G522" s="50">
        <v>201</v>
      </c>
      <c r="H522" s="50">
        <v>206</v>
      </c>
      <c r="I522" s="50" t="s">
        <v>376</v>
      </c>
    </row>
    <row r="523" spans="1:9">
      <c r="A523" s="50" t="s">
        <v>1459</v>
      </c>
      <c r="B523" s="50" t="s">
        <v>1460</v>
      </c>
      <c r="C523" s="50" t="s">
        <v>373</v>
      </c>
      <c r="D523" s="50" t="s">
        <v>281</v>
      </c>
      <c r="E523" s="50" t="s">
        <v>436</v>
      </c>
      <c r="F523" s="50" t="s">
        <v>375</v>
      </c>
      <c r="G523" s="50">
        <v>59</v>
      </c>
      <c r="H523" s="50">
        <v>54</v>
      </c>
      <c r="I523" s="50" t="s">
        <v>376</v>
      </c>
    </row>
    <row r="524" spans="1:9">
      <c r="A524" s="50" t="s">
        <v>1461</v>
      </c>
      <c r="B524" s="50" t="s">
        <v>1460</v>
      </c>
      <c r="C524" s="50" t="s">
        <v>373</v>
      </c>
      <c r="D524" s="50" t="s">
        <v>283</v>
      </c>
      <c r="E524" s="50" t="s">
        <v>1403</v>
      </c>
      <c r="F524" s="50" t="s">
        <v>375</v>
      </c>
      <c r="G524" s="50">
        <v>405</v>
      </c>
      <c r="H524" s="50">
        <v>330</v>
      </c>
      <c r="I524" s="50" t="s">
        <v>376</v>
      </c>
    </row>
    <row r="525" spans="1:9">
      <c r="A525" s="50" t="s">
        <v>1462</v>
      </c>
      <c r="B525" s="50" t="s">
        <v>1463</v>
      </c>
      <c r="C525" s="50" t="s">
        <v>373</v>
      </c>
      <c r="D525" s="50" t="s">
        <v>281</v>
      </c>
      <c r="E525" s="50" t="s">
        <v>632</v>
      </c>
      <c r="F525" s="50" t="s">
        <v>375</v>
      </c>
      <c r="G525" s="50">
        <v>5</v>
      </c>
      <c r="H525" s="50">
        <v>11</v>
      </c>
      <c r="I525" s="50" t="s">
        <v>376</v>
      </c>
    </row>
    <row r="526" spans="1:9">
      <c r="A526" s="50" t="s">
        <v>1464</v>
      </c>
      <c r="B526" s="50" t="s">
        <v>1465</v>
      </c>
      <c r="C526" s="50" t="s">
        <v>373</v>
      </c>
      <c r="D526" s="50" t="s">
        <v>279</v>
      </c>
      <c r="E526" s="50" t="s">
        <v>442</v>
      </c>
      <c r="F526" s="50" t="s">
        <v>375</v>
      </c>
      <c r="G526" s="50">
        <v>301</v>
      </c>
      <c r="H526" s="50">
        <v>292</v>
      </c>
      <c r="I526" s="50" t="s">
        <v>376</v>
      </c>
    </row>
    <row r="527" spans="1:9">
      <c r="A527" s="50" t="s">
        <v>1466</v>
      </c>
      <c r="B527" s="50" t="s">
        <v>1467</v>
      </c>
      <c r="C527" s="50" t="s">
        <v>373</v>
      </c>
      <c r="D527" s="50" t="s">
        <v>279</v>
      </c>
      <c r="E527" s="50" t="s">
        <v>442</v>
      </c>
      <c r="F527" s="50" t="s">
        <v>375</v>
      </c>
      <c r="G527" s="50">
        <v>353</v>
      </c>
      <c r="H527" s="50">
        <v>340</v>
      </c>
      <c r="I527" s="50" t="s">
        <v>376</v>
      </c>
    </row>
    <row r="528" spans="1:9">
      <c r="A528" s="50" t="s">
        <v>1468</v>
      </c>
      <c r="B528" s="50" t="s">
        <v>1469</v>
      </c>
      <c r="C528" s="50" t="s">
        <v>373</v>
      </c>
      <c r="D528" s="50" t="s">
        <v>280</v>
      </c>
      <c r="E528" s="50" t="s">
        <v>541</v>
      </c>
      <c r="F528" s="50" t="s">
        <v>375</v>
      </c>
      <c r="G528" s="50">
        <v>196</v>
      </c>
      <c r="H528" s="50">
        <v>313</v>
      </c>
      <c r="I528" s="50" t="s">
        <v>376</v>
      </c>
    </row>
    <row r="529" spans="1:9">
      <c r="A529" s="50" t="s">
        <v>1470</v>
      </c>
      <c r="B529" s="50" t="s">
        <v>1471</v>
      </c>
      <c r="C529" s="50" t="s">
        <v>373</v>
      </c>
      <c r="D529" s="50" t="s">
        <v>281</v>
      </c>
      <c r="E529" s="50" t="s">
        <v>632</v>
      </c>
      <c r="F529" s="50" t="s">
        <v>375</v>
      </c>
      <c r="G529" s="50">
        <v>418</v>
      </c>
      <c r="H529" s="50">
        <v>335</v>
      </c>
      <c r="I529" s="50" t="s">
        <v>376</v>
      </c>
    </row>
    <row r="530" spans="1:9">
      <c r="A530" s="50" t="s">
        <v>1472</v>
      </c>
      <c r="B530" s="50" t="s">
        <v>1473</v>
      </c>
      <c r="C530" s="50" t="s">
        <v>373</v>
      </c>
      <c r="D530" s="50" t="s">
        <v>273</v>
      </c>
      <c r="E530" s="50" t="s">
        <v>481</v>
      </c>
      <c r="F530" s="50" t="s">
        <v>375</v>
      </c>
      <c r="G530" s="50">
        <v>163</v>
      </c>
      <c r="H530" s="50">
        <v>157</v>
      </c>
      <c r="I530" s="50" t="s">
        <v>376</v>
      </c>
    </row>
    <row r="531" spans="1:9">
      <c r="A531" s="50" t="s">
        <v>1474</v>
      </c>
      <c r="B531" s="50" t="s">
        <v>1475</v>
      </c>
      <c r="C531" s="50" t="s">
        <v>373</v>
      </c>
      <c r="D531" s="50" t="s">
        <v>276</v>
      </c>
      <c r="E531" s="50" t="s">
        <v>606</v>
      </c>
      <c r="F531" s="50" t="s">
        <v>375</v>
      </c>
      <c r="G531" s="50">
        <v>39</v>
      </c>
      <c r="H531" s="50">
        <v>55</v>
      </c>
      <c r="I531" s="50" t="s">
        <v>376</v>
      </c>
    </row>
    <row r="532" spans="1:9">
      <c r="A532" s="50" t="s">
        <v>1476</v>
      </c>
      <c r="B532" s="50" t="s">
        <v>1477</v>
      </c>
      <c r="C532" s="50" t="s">
        <v>373</v>
      </c>
      <c r="D532" s="50" t="s">
        <v>281</v>
      </c>
      <c r="E532" s="50" t="s">
        <v>491</v>
      </c>
      <c r="F532" s="50" t="s">
        <v>375</v>
      </c>
      <c r="G532" s="50">
        <v>182</v>
      </c>
      <c r="H532" s="50">
        <v>220</v>
      </c>
      <c r="I532" s="50" t="s">
        <v>376</v>
      </c>
    </row>
    <row r="533" spans="1:9">
      <c r="A533" s="50" t="s">
        <v>1478</v>
      </c>
      <c r="B533" s="50" t="s">
        <v>1479</v>
      </c>
      <c r="C533" s="50" t="s">
        <v>411</v>
      </c>
      <c r="D533" s="50" t="s">
        <v>269</v>
      </c>
      <c r="E533" s="50" t="s">
        <v>517</v>
      </c>
      <c r="F533" s="50" t="s">
        <v>375</v>
      </c>
      <c r="G533" s="50">
        <v>4330</v>
      </c>
      <c r="H533" s="50">
        <v>4121</v>
      </c>
      <c r="I533" s="50" t="s">
        <v>376</v>
      </c>
    </row>
    <row r="534" spans="1:9">
      <c r="A534" s="50" t="s">
        <v>1480</v>
      </c>
      <c r="B534" s="50" t="s">
        <v>1481</v>
      </c>
      <c r="C534" s="50" t="s">
        <v>373</v>
      </c>
      <c r="D534" s="50" t="s">
        <v>277</v>
      </c>
      <c r="E534" s="50" t="s">
        <v>421</v>
      </c>
      <c r="F534" s="50" t="s">
        <v>375</v>
      </c>
      <c r="G534" s="50">
        <v>300</v>
      </c>
      <c r="H534" s="50">
        <v>368</v>
      </c>
      <c r="I534" s="50" t="s">
        <v>376</v>
      </c>
    </row>
    <row r="535" spans="1:9">
      <c r="A535" s="50" t="s">
        <v>1482</v>
      </c>
      <c r="B535" s="50" t="s">
        <v>1483</v>
      </c>
      <c r="C535" s="50" t="s">
        <v>373</v>
      </c>
      <c r="D535" s="50" t="s">
        <v>272</v>
      </c>
      <c r="E535" s="50" t="s">
        <v>498</v>
      </c>
      <c r="F535" s="50" t="s">
        <v>375</v>
      </c>
      <c r="G535" s="50">
        <v>270</v>
      </c>
      <c r="H535" s="50">
        <v>232</v>
      </c>
      <c r="I535" s="50" t="s">
        <v>376</v>
      </c>
    </row>
    <row r="536" spans="1:9">
      <c r="A536" s="50" t="s">
        <v>1484</v>
      </c>
      <c r="B536" s="50" t="s">
        <v>1485</v>
      </c>
      <c r="C536" s="50" t="s">
        <v>373</v>
      </c>
      <c r="D536" s="50" t="s">
        <v>280</v>
      </c>
      <c r="E536" s="50" t="s">
        <v>581</v>
      </c>
      <c r="F536" s="50" t="s">
        <v>375</v>
      </c>
      <c r="G536" s="50">
        <v>233</v>
      </c>
      <c r="H536" s="50">
        <v>188</v>
      </c>
      <c r="I536" s="50" t="s">
        <v>376</v>
      </c>
    </row>
    <row r="537" spans="1:9">
      <c r="A537" s="50" t="s">
        <v>1486</v>
      </c>
      <c r="B537" s="50" t="s">
        <v>1487</v>
      </c>
      <c r="C537" s="50" t="s">
        <v>411</v>
      </c>
      <c r="D537" s="50" t="s">
        <v>273</v>
      </c>
      <c r="E537" s="50" t="s">
        <v>462</v>
      </c>
      <c r="F537" s="50" t="s">
        <v>375</v>
      </c>
      <c r="G537" s="50">
        <v>9302</v>
      </c>
      <c r="H537" s="50">
        <v>8564</v>
      </c>
      <c r="I537" s="50" t="s">
        <v>376</v>
      </c>
    </row>
    <row r="538" spans="1:9">
      <c r="A538" s="50" t="s">
        <v>1488</v>
      </c>
      <c r="B538" s="50" t="s">
        <v>1489</v>
      </c>
      <c r="C538" s="50" t="s">
        <v>382</v>
      </c>
      <c r="D538" s="50" t="s">
        <v>272</v>
      </c>
      <c r="E538" s="50" t="s">
        <v>901</v>
      </c>
      <c r="F538" s="50" t="s">
        <v>375</v>
      </c>
      <c r="G538" s="50">
        <v>190</v>
      </c>
      <c r="H538" s="50">
        <v>143</v>
      </c>
      <c r="I538" s="50" t="s">
        <v>376</v>
      </c>
    </row>
    <row r="539" spans="1:9">
      <c r="A539" s="50" t="s">
        <v>1490</v>
      </c>
      <c r="B539" s="50" t="s">
        <v>1491</v>
      </c>
      <c r="C539" s="50" t="s">
        <v>373</v>
      </c>
      <c r="D539" s="50" t="s">
        <v>267</v>
      </c>
      <c r="E539" s="50" t="s">
        <v>504</v>
      </c>
      <c r="F539" s="50" t="s">
        <v>375</v>
      </c>
      <c r="G539" s="50">
        <v>581</v>
      </c>
      <c r="H539" s="50">
        <v>482</v>
      </c>
      <c r="I539" s="50" t="s">
        <v>376</v>
      </c>
    </row>
    <row r="540" spans="1:9">
      <c r="A540" s="50" t="s">
        <v>1492</v>
      </c>
      <c r="B540" s="50" t="s">
        <v>1493</v>
      </c>
      <c r="C540" s="50" t="s">
        <v>373</v>
      </c>
      <c r="D540" s="50" t="s">
        <v>280</v>
      </c>
      <c r="E540" s="50" t="s">
        <v>581</v>
      </c>
      <c r="F540" s="50" t="s">
        <v>375</v>
      </c>
      <c r="G540" s="50">
        <v>385</v>
      </c>
      <c r="H540" s="50">
        <v>374</v>
      </c>
      <c r="I540" s="50" t="s">
        <v>376</v>
      </c>
    </row>
    <row r="541" spans="1:9">
      <c r="A541" s="50" t="s">
        <v>1494</v>
      </c>
      <c r="B541" s="50" t="s">
        <v>1495</v>
      </c>
      <c r="C541" s="50" t="s">
        <v>373</v>
      </c>
      <c r="D541" s="50" t="s">
        <v>279</v>
      </c>
      <c r="E541" s="50" t="s">
        <v>738</v>
      </c>
      <c r="F541" s="50" t="s">
        <v>375</v>
      </c>
      <c r="G541" s="50">
        <v>152</v>
      </c>
      <c r="H541" s="50">
        <v>134</v>
      </c>
      <c r="I541" s="50" t="s">
        <v>376</v>
      </c>
    </row>
    <row r="542" spans="1:9">
      <c r="A542" s="50" t="s">
        <v>1496</v>
      </c>
      <c r="B542" s="50" t="s">
        <v>1497</v>
      </c>
      <c r="C542" s="50" t="s">
        <v>373</v>
      </c>
      <c r="D542" s="50" t="s">
        <v>274</v>
      </c>
      <c r="E542" s="50" t="s">
        <v>564</v>
      </c>
      <c r="F542" s="50" t="s">
        <v>375</v>
      </c>
      <c r="G542" s="50">
        <v>532</v>
      </c>
      <c r="H542" s="50">
        <v>514</v>
      </c>
      <c r="I542" s="50" t="s">
        <v>376</v>
      </c>
    </row>
    <row r="543" spans="1:9">
      <c r="A543" s="50" t="s">
        <v>1498</v>
      </c>
      <c r="B543" s="50" t="s">
        <v>1499</v>
      </c>
      <c r="C543" s="50" t="s">
        <v>373</v>
      </c>
      <c r="D543" s="50" t="s">
        <v>271</v>
      </c>
      <c r="E543" s="50" t="s">
        <v>453</v>
      </c>
      <c r="F543" s="50" t="s">
        <v>375</v>
      </c>
      <c r="G543" s="50">
        <v>101</v>
      </c>
      <c r="H543" s="50">
        <v>85</v>
      </c>
      <c r="I543" s="50" t="s">
        <v>376</v>
      </c>
    </row>
    <row r="544" spans="1:9">
      <c r="A544" s="50" t="s">
        <v>1500</v>
      </c>
      <c r="B544" s="50" t="s">
        <v>1501</v>
      </c>
      <c r="C544" s="50" t="s">
        <v>373</v>
      </c>
      <c r="D544" s="50" t="s">
        <v>280</v>
      </c>
      <c r="E544" s="50" t="s">
        <v>581</v>
      </c>
      <c r="F544" s="50" t="s">
        <v>375</v>
      </c>
      <c r="G544" s="50">
        <v>340</v>
      </c>
      <c r="H544" s="50">
        <v>342</v>
      </c>
      <c r="I544" s="50" t="s">
        <v>376</v>
      </c>
    </row>
    <row r="545" spans="1:9">
      <c r="A545" s="50" t="s">
        <v>1502</v>
      </c>
      <c r="B545" s="50" t="s">
        <v>1503</v>
      </c>
      <c r="C545" s="50" t="s">
        <v>411</v>
      </c>
      <c r="D545" s="50" t="s">
        <v>267</v>
      </c>
      <c r="E545" s="50" t="s">
        <v>963</v>
      </c>
      <c r="F545" s="50" t="s">
        <v>375</v>
      </c>
      <c r="G545" s="50">
        <v>6036</v>
      </c>
      <c r="H545" s="50">
        <v>5582</v>
      </c>
      <c r="I545" s="50" t="s">
        <v>376</v>
      </c>
    </row>
    <row r="546" spans="1:9">
      <c r="A546" s="50" t="s">
        <v>1504</v>
      </c>
      <c r="B546" s="50" t="s">
        <v>1505</v>
      </c>
      <c r="C546" s="50" t="s">
        <v>373</v>
      </c>
      <c r="D546" s="50" t="s">
        <v>271</v>
      </c>
      <c r="E546" s="50" t="s">
        <v>754</v>
      </c>
      <c r="F546" s="50" t="s">
        <v>375</v>
      </c>
      <c r="G546" s="50">
        <v>742</v>
      </c>
      <c r="H546" s="50">
        <v>668</v>
      </c>
      <c r="I546" s="50" t="s">
        <v>376</v>
      </c>
    </row>
    <row r="547" spans="1:9">
      <c r="A547" s="50" t="s">
        <v>1506</v>
      </c>
      <c r="B547" s="50" t="s">
        <v>1505</v>
      </c>
      <c r="C547" s="50" t="s">
        <v>373</v>
      </c>
      <c r="D547" s="50" t="s">
        <v>284</v>
      </c>
      <c r="E547" s="50" t="s">
        <v>626</v>
      </c>
      <c r="F547" s="50" t="s">
        <v>375</v>
      </c>
      <c r="G547" s="50">
        <v>182</v>
      </c>
      <c r="H547" s="50">
        <v>173</v>
      </c>
      <c r="I547" s="50" t="s">
        <v>376</v>
      </c>
    </row>
    <row r="548" spans="1:9">
      <c r="A548" s="50" t="s">
        <v>1507</v>
      </c>
      <c r="B548" s="50" t="s">
        <v>1508</v>
      </c>
      <c r="C548" s="50" t="s">
        <v>373</v>
      </c>
      <c r="D548" s="50" t="s">
        <v>275</v>
      </c>
      <c r="E548" s="50" t="s">
        <v>539</v>
      </c>
      <c r="F548" s="50" t="s">
        <v>375</v>
      </c>
      <c r="G548" s="50">
        <v>372</v>
      </c>
      <c r="H548" s="50">
        <v>373</v>
      </c>
      <c r="I548" s="50" t="s">
        <v>376</v>
      </c>
    </row>
    <row r="549" spans="1:9">
      <c r="A549" s="50" t="s">
        <v>1509</v>
      </c>
      <c r="B549" s="50" t="s">
        <v>1510</v>
      </c>
      <c r="C549" s="50" t="s">
        <v>373</v>
      </c>
      <c r="D549" s="50" t="s">
        <v>273</v>
      </c>
      <c r="E549" s="50" t="s">
        <v>936</v>
      </c>
      <c r="F549" s="50" t="s">
        <v>375</v>
      </c>
      <c r="G549" s="50">
        <v>45</v>
      </c>
      <c r="H549" s="50">
        <v>54</v>
      </c>
      <c r="I549" s="50" t="s">
        <v>376</v>
      </c>
    </row>
    <row r="550" spans="1:9">
      <c r="A550" s="50" t="s">
        <v>1511</v>
      </c>
      <c r="B550" s="50" t="s">
        <v>1512</v>
      </c>
      <c r="C550" s="50" t="s">
        <v>382</v>
      </c>
      <c r="D550" s="50" t="s">
        <v>268</v>
      </c>
      <c r="E550" s="50" t="s">
        <v>418</v>
      </c>
      <c r="F550" s="50" t="s">
        <v>375</v>
      </c>
      <c r="G550" s="50">
        <v>25</v>
      </c>
      <c r="H550" s="50">
        <v>20</v>
      </c>
      <c r="I550" s="50" t="s">
        <v>376</v>
      </c>
    </row>
    <row r="551" spans="1:9">
      <c r="A551" s="50" t="s">
        <v>1513</v>
      </c>
      <c r="B551" s="50" t="s">
        <v>1514</v>
      </c>
      <c r="C551" s="50" t="s">
        <v>373</v>
      </c>
      <c r="D551" s="50" t="s">
        <v>282</v>
      </c>
      <c r="E551" s="50" t="s">
        <v>697</v>
      </c>
      <c r="F551" s="50" t="s">
        <v>375</v>
      </c>
      <c r="G551" s="50">
        <v>132</v>
      </c>
      <c r="H551" s="50">
        <v>120</v>
      </c>
      <c r="I551" s="50" t="s">
        <v>376</v>
      </c>
    </row>
    <row r="552" spans="1:9">
      <c r="A552" s="50" t="s">
        <v>1515</v>
      </c>
      <c r="B552" s="50" t="s">
        <v>1514</v>
      </c>
      <c r="C552" s="50" t="s">
        <v>373</v>
      </c>
      <c r="D552" s="50" t="s">
        <v>283</v>
      </c>
      <c r="E552" s="50" t="s">
        <v>825</v>
      </c>
      <c r="F552" s="50" t="s">
        <v>375</v>
      </c>
      <c r="G552" s="50">
        <v>889</v>
      </c>
      <c r="H552" s="50">
        <v>802</v>
      </c>
      <c r="I552" s="50" t="s">
        <v>376</v>
      </c>
    </row>
    <row r="553" spans="1:9">
      <c r="A553" s="50" t="s">
        <v>1516</v>
      </c>
      <c r="B553" s="50" t="s">
        <v>1517</v>
      </c>
      <c r="C553" s="50" t="s">
        <v>373</v>
      </c>
      <c r="D553" s="50" t="s">
        <v>275</v>
      </c>
      <c r="E553" s="50" t="s">
        <v>733</v>
      </c>
      <c r="F553" s="50" t="s">
        <v>375</v>
      </c>
      <c r="G553" s="50">
        <v>385</v>
      </c>
      <c r="H553" s="50">
        <v>367</v>
      </c>
      <c r="I553" s="50" t="s">
        <v>376</v>
      </c>
    </row>
    <row r="554" spans="1:9">
      <c r="A554" s="50" t="s">
        <v>1518</v>
      </c>
      <c r="B554" s="50" t="s">
        <v>1519</v>
      </c>
      <c r="C554" s="50" t="s">
        <v>373</v>
      </c>
      <c r="D554" s="50" t="s">
        <v>279</v>
      </c>
      <c r="E554" s="50" t="s">
        <v>738</v>
      </c>
      <c r="F554" s="50" t="s">
        <v>375</v>
      </c>
      <c r="G554" s="50">
        <v>127</v>
      </c>
      <c r="H554" s="50">
        <v>143</v>
      </c>
      <c r="I554" s="50" t="s">
        <v>376</v>
      </c>
    </row>
    <row r="555" spans="1:9">
      <c r="A555" s="50" t="s">
        <v>1520</v>
      </c>
      <c r="B555" s="50" t="s">
        <v>1521</v>
      </c>
      <c r="C555" s="50" t="s">
        <v>373</v>
      </c>
      <c r="D555" s="50" t="s">
        <v>270</v>
      </c>
      <c r="E555" s="50" t="s">
        <v>546</v>
      </c>
      <c r="F555" s="50" t="s">
        <v>375</v>
      </c>
      <c r="G555" s="50">
        <v>300</v>
      </c>
      <c r="H555" s="50">
        <v>416</v>
      </c>
      <c r="I555" s="50" t="s">
        <v>376</v>
      </c>
    </row>
    <row r="556" spans="1:9">
      <c r="A556" s="50" t="s">
        <v>1522</v>
      </c>
      <c r="B556" s="50" t="s">
        <v>1523</v>
      </c>
      <c r="C556" s="50" t="s">
        <v>373</v>
      </c>
      <c r="D556" s="50" t="s">
        <v>276</v>
      </c>
      <c r="E556" s="50" t="s">
        <v>1194</v>
      </c>
      <c r="F556" s="50" t="s">
        <v>375</v>
      </c>
      <c r="G556" s="50">
        <v>1155</v>
      </c>
      <c r="H556" s="50">
        <v>1069</v>
      </c>
      <c r="I556" s="50" t="s">
        <v>376</v>
      </c>
    </row>
    <row r="557" spans="1:9">
      <c r="A557" s="50" t="s">
        <v>1524</v>
      </c>
      <c r="B557" s="50" t="s">
        <v>1523</v>
      </c>
      <c r="C557" s="50" t="s">
        <v>382</v>
      </c>
      <c r="D557" s="50" t="s">
        <v>278</v>
      </c>
      <c r="E557" s="50" t="s">
        <v>741</v>
      </c>
      <c r="F557" s="50" t="s">
        <v>375</v>
      </c>
      <c r="G557" s="50">
        <v>140</v>
      </c>
      <c r="H557" s="50">
        <v>119</v>
      </c>
      <c r="I557" s="50" t="s">
        <v>376</v>
      </c>
    </row>
    <row r="558" spans="1:9">
      <c r="A558" s="50" t="s">
        <v>1525</v>
      </c>
      <c r="B558" s="50" t="s">
        <v>1526</v>
      </c>
      <c r="C558" s="50" t="s">
        <v>373</v>
      </c>
      <c r="D558" s="50" t="s">
        <v>267</v>
      </c>
      <c r="E558" s="50" t="s">
        <v>963</v>
      </c>
      <c r="F558" s="50" t="s">
        <v>375</v>
      </c>
      <c r="G558" s="50">
        <v>640</v>
      </c>
      <c r="H558" s="50">
        <v>557</v>
      </c>
      <c r="I558" s="50" t="s">
        <v>376</v>
      </c>
    </row>
    <row r="559" spans="1:9">
      <c r="A559" s="50" t="s">
        <v>1527</v>
      </c>
      <c r="B559" s="50" t="s">
        <v>1528</v>
      </c>
      <c r="C559" s="50" t="s">
        <v>373</v>
      </c>
      <c r="D559" s="50" t="s">
        <v>270</v>
      </c>
      <c r="E559" s="50" t="s">
        <v>379</v>
      </c>
      <c r="F559" s="50" t="s">
        <v>375</v>
      </c>
      <c r="G559" s="50">
        <v>230</v>
      </c>
      <c r="H559" s="50">
        <v>220</v>
      </c>
      <c r="I559" s="50" t="s">
        <v>376</v>
      </c>
    </row>
    <row r="560" spans="1:9">
      <c r="A560" s="50" t="s">
        <v>1529</v>
      </c>
      <c r="B560" s="50" t="s">
        <v>1530</v>
      </c>
      <c r="C560" s="50" t="s">
        <v>373</v>
      </c>
      <c r="D560" s="50" t="s">
        <v>272</v>
      </c>
      <c r="E560" s="50" t="s">
        <v>557</v>
      </c>
      <c r="F560" s="50" t="s">
        <v>375</v>
      </c>
      <c r="G560" s="50">
        <v>130</v>
      </c>
      <c r="H560" s="50">
        <v>173</v>
      </c>
      <c r="I560" s="50" t="s">
        <v>376</v>
      </c>
    </row>
    <row r="561" spans="1:9">
      <c r="A561" s="50" t="s">
        <v>1531</v>
      </c>
      <c r="B561" s="50" t="s">
        <v>1532</v>
      </c>
      <c r="C561" s="50" t="s">
        <v>373</v>
      </c>
      <c r="D561" s="50" t="s">
        <v>279</v>
      </c>
      <c r="E561" s="50" t="s">
        <v>430</v>
      </c>
      <c r="F561" s="50" t="s">
        <v>375</v>
      </c>
      <c r="G561" s="50">
        <v>599</v>
      </c>
      <c r="H561" s="50">
        <v>494</v>
      </c>
      <c r="I561" s="50" t="s">
        <v>376</v>
      </c>
    </row>
    <row r="562" spans="1:9">
      <c r="A562" s="50" t="s">
        <v>1533</v>
      </c>
      <c r="B562" s="50" t="s">
        <v>1534</v>
      </c>
      <c r="C562" s="50" t="s">
        <v>373</v>
      </c>
      <c r="D562" s="50" t="s">
        <v>267</v>
      </c>
      <c r="E562" s="50" t="s">
        <v>963</v>
      </c>
      <c r="F562" s="50" t="s">
        <v>375</v>
      </c>
      <c r="G562" s="50">
        <v>160</v>
      </c>
      <c r="H562" s="50">
        <v>142</v>
      </c>
      <c r="I562" s="50" t="s">
        <v>376</v>
      </c>
    </row>
    <row r="563" spans="1:9">
      <c r="A563" s="50" t="s">
        <v>1535</v>
      </c>
      <c r="B563" s="50" t="s">
        <v>1536</v>
      </c>
      <c r="C563" s="50" t="s">
        <v>373</v>
      </c>
      <c r="D563" s="50" t="s">
        <v>277</v>
      </c>
      <c r="E563" s="50" t="s">
        <v>421</v>
      </c>
      <c r="F563" s="50" t="s">
        <v>375</v>
      </c>
      <c r="G563" s="50">
        <v>121</v>
      </c>
      <c r="H563" s="50">
        <v>124</v>
      </c>
      <c r="I563" s="50" t="s">
        <v>376</v>
      </c>
    </row>
    <row r="564" spans="1:9">
      <c r="A564" s="50" t="s">
        <v>1537</v>
      </c>
      <c r="B564" s="50" t="s">
        <v>1536</v>
      </c>
      <c r="C564" s="50" t="s">
        <v>373</v>
      </c>
      <c r="D564" s="50" t="s">
        <v>284</v>
      </c>
      <c r="E564" s="50" t="s">
        <v>456</v>
      </c>
      <c r="F564" s="50" t="s">
        <v>375</v>
      </c>
      <c r="G564" s="50">
        <v>157</v>
      </c>
      <c r="H564" s="50">
        <v>159</v>
      </c>
      <c r="I564" s="50" t="s">
        <v>376</v>
      </c>
    </row>
    <row r="565" spans="1:9">
      <c r="A565" s="50" t="s">
        <v>1538</v>
      </c>
      <c r="B565" s="50" t="s">
        <v>1539</v>
      </c>
      <c r="C565" s="50" t="s">
        <v>382</v>
      </c>
      <c r="D565" s="50" t="s">
        <v>268</v>
      </c>
      <c r="E565" s="50" t="s">
        <v>782</v>
      </c>
      <c r="F565" s="50" t="s">
        <v>375</v>
      </c>
      <c r="G565" s="50">
        <v>251</v>
      </c>
      <c r="H565" s="50">
        <v>212</v>
      </c>
      <c r="I565" s="50" t="s">
        <v>376</v>
      </c>
    </row>
    <row r="566" spans="1:9">
      <c r="A566" s="50" t="s">
        <v>1540</v>
      </c>
      <c r="B566" s="50" t="s">
        <v>1541</v>
      </c>
      <c r="C566" s="50" t="s">
        <v>373</v>
      </c>
      <c r="D566" s="50" t="s">
        <v>281</v>
      </c>
      <c r="E566" s="50" t="s">
        <v>491</v>
      </c>
      <c r="F566" s="50" t="s">
        <v>375</v>
      </c>
      <c r="G566" s="50">
        <v>49</v>
      </c>
      <c r="H566" s="50">
        <v>54</v>
      </c>
      <c r="I566" s="50" t="s">
        <v>376</v>
      </c>
    </row>
    <row r="567" spans="1:9">
      <c r="A567" s="50" t="s">
        <v>1542</v>
      </c>
      <c r="B567" s="50" t="s">
        <v>1543</v>
      </c>
      <c r="C567" s="50" t="s">
        <v>373</v>
      </c>
      <c r="D567" s="50" t="s">
        <v>284</v>
      </c>
      <c r="E567" s="50" t="s">
        <v>689</v>
      </c>
      <c r="F567" s="50" t="s">
        <v>375</v>
      </c>
      <c r="G567" s="50">
        <v>141</v>
      </c>
      <c r="H567" s="50">
        <v>124</v>
      </c>
      <c r="I567" s="50" t="s">
        <v>376</v>
      </c>
    </row>
    <row r="568" spans="1:9">
      <c r="A568" s="50" t="s">
        <v>1544</v>
      </c>
      <c r="B568" s="50" t="s">
        <v>1545</v>
      </c>
      <c r="C568" s="50" t="s">
        <v>373</v>
      </c>
      <c r="D568" s="50" t="s">
        <v>270</v>
      </c>
      <c r="E568" s="50" t="s">
        <v>510</v>
      </c>
      <c r="F568" s="50" t="s">
        <v>375</v>
      </c>
      <c r="G568" s="50">
        <v>218</v>
      </c>
      <c r="H568" s="50">
        <v>225</v>
      </c>
      <c r="I568" s="50" t="s">
        <v>376</v>
      </c>
    </row>
    <row r="569" spans="1:9">
      <c r="A569" s="50" t="s">
        <v>1546</v>
      </c>
      <c r="B569" s="50" t="s">
        <v>1547</v>
      </c>
      <c r="C569" s="50" t="s">
        <v>373</v>
      </c>
      <c r="D569" s="50" t="s">
        <v>274</v>
      </c>
      <c r="E569" s="50" t="s">
        <v>507</v>
      </c>
      <c r="F569" s="50" t="s">
        <v>375</v>
      </c>
      <c r="G569" s="50">
        <v>309</v>
      </c>
      <c r="H569" s="50">
        <v>278</v>
      </c>
      <c r="I569" s="50" t="s">
        <v>376</v>
      </c>
    </row>
    <row r="570" spans="1:9">
      <c r="A570" s="50" t="s">
        <v>1548</v>
      </c>
      <c r="B570" s="50" t="s">
        <v>1549</v>
      </c>
      <c r="C570" s="50" t="s">
        <v>373</v>
      </c>
      <c r="D570" s="50" t="s">
        <v>275</v>
      </c>
      <c r="E570" s="50" t="s">
        <v>539</v>
      </c>
      <c r="F570" s="50" t="s">
        <v>375</v>
      </c>
      <c r="G570" s="50">
        <v>127</v>
      </c>
      <c r="H570" s="50">
        <v>156</v>
      </c>
      <c r="I570" s="50" t="s">
        <v>376</v>
      </c>
    </row>
    <row r="571" spans="1:9">
      <c r="A571" s="50" t="s">
        <v>1550</v>
      </c>
      <c r="B571" s="50" t="s">
        <v>1551</v>
      </c>
      <c r="C571" s="50" t="s">
        <v>382</v>
      </c>
      <c r="D571" s="50" t="s">
        <v>272</v>
      </c>
      <c r="E571" s="50" t="s">
        <v>901</v>
      </c>
      <c r="F571" s="50" t="s">
        <v>375</v>
      </c>
      <c r="G571" s="50">
        <v>26</v>
      </c>
      <c r="H571" s="50">
        <v>26</v>
      </c>
      <c r="I571" s="50" t="s">
        <v>376</v>
      </c>
    </row>
    <row r="572" spans="1:9">
      <c r="A572" s="50" t="s">
        <v>1552</v>
      </c>
      <c r="B572" s="50" t="s">
        <v>1553</v>
      </c>
      <c r="C572" s="50" t="s">
        <v>382</v>
      </c>
      <c r="D572" s="50" t="s">
        <v>273</v>
      </c>
      <c r="E572" s="50" t="s">
        <v>481</v>
      </c>
      <c r="F572" s="50" t="s">
        <v>375</v>
      </c>
      <c r="G572" s="50">
        <v>96</v>
      </c>
      <c r="H572" s="50">
        <v>82</v>
      </c>
      <c r="I572" s="50" t="s">
        <v>376</v>
      </c>
    </row>
    <row r="573" spans="1:9">
      <c r="A573" s="50" t="s">
        <v>1554</v>
      </c>
      <c r="B573" s="50" t="s">
        <v>1555</v>
      </c>
      <c r="C573" s="50" t="s">
        <v>373</v>
      </c>
      <c r="D573" s="50" t="s">
        <v>280</v>
      </c>
      <c r="E573" s="50" t="s">
        <v>489</v>
      </c>
      <c r="F573" s="50" t="s">
        <v>375</v>
      </c>
      <c r="G573" s="50">
        <v>110</v>
      </c>
      <c r="H573" s="50">
        <v>92</v>
      </c>
      <c r="I573" s="50" t="s">
        <v>376</v>
      </c>
    </row>
    <row r="574" spans="1:9">
      <c r="A574" s="50" t="s">
        <v>1556</v>
      </c>
      <c r="B574" s="50" t="s">
        <v>1557</v>
      </c>
      <c r="C574" s="50" t="s">
        <v>382</v>
      </c>
      <c r="D574" s="50" t="s">
        <v>280</v>
      </c>
      <c r="E574" s="50" t="s">
        <v>880</v>
      </c>
      <c r="F574" s="50" t="s">
        <v>375</v>
      </c>
      <c r="G574" s="50">
        <v>31</v>
      </c>
      <c r="H574" s="50">
        <v>21</v>
      </c>
      <c r="I574" s="50" t="s">
        <v>376</v>
      </c>
    </row>
    <row r="575" spans="1:9">
      <c r="A575" s="50" t="s">
        <v>1558</v>
      </c>
      <c r="B575" s="50" t="s">
        <v>1559</v>
      </c>
      <c r="C575" s="50" t="s">
        <v>373</v>
      </c>
      <c r="D575" s="50" t="s">
        <v>280</v>
      </c>
      <c r="E575" s="50" t="s">
        <v>512</v>
      </c>
      <c r="F575" s="50" t="s">
        <v>375</v>
      </c>
      <c r="G575" s="50">
        <v>277</v>
      </c>
      <c r="H575" s="50">
        <v>355</v>
      </c>
      <c r="I575" s="50" t="s">
        <v>376</v>
      </c>
    </row>
    <row r="576" spans="1:9">
      <c r="A576" s="50" t="s">
        <v>1560</v>
      </c>
      <c r="B576" s="50" t="s">
        <v>1561</v>
      </c>
      <c r="C576" s="50" t="s">
        <v>373</v>
      </c>
      <c r="D576" s="50" t="s">
        <v>280</v>
      </c>
      <c r="E576" s="50" t="s">
        <v>439</v>
      </c>
      <c r="F576" s="50" t="s">
        <v>375</v>
      </c>
      <c r="G576" s="50">
        <v>214</v>
      </c>
      <c r="H576" s="50">
        <v>298</v>
      </c>
      <c r="I576" s="50" t="s">
        <v>376</v>
      </c>
    </row>
    <row r="577" spans="1:9">
      <c r="A577" s="50" t="s">
        <v>1562</v>
      </c>
      <c r="B577" s="50" t="s">
        <v>1563</v>
      </c>
      <c r="C577" s="50" t="s">
        <v>373</v>
      </c>
      <c r="D577" s="50" t="s">
        <v>268</v>
      </c>
      <c r="E577" s="50" t="s">
        <v>418</v>
      </c>
      <c r="F577" s="50" t="s">
        <v>375</v>
      </c>
      <c r="G577" s="50">
        <v>144</v>
      </c>
      <c r="H577" s="50">
        <v>128</v>
      </c>
      <c r="I577" s="50" t="s">
        <v>376</v>
      </c>
    </row>
    <row r="578" spans="1:9">
      <c r="A578" s="50" t="s">
        <v>1564</v>
      </c>
      <c r="B578" s="50" t="s">
        <v>1563</v>
      </c>
      <c r="C578" s="50" t="s">
        <v>373</v>
      </c>
      <c r="D578" s="50" t="s">
        <v>271</v>
      </c>
      <c r="E578" s="50" t="s">
        <v>530</v>
      </c>
      <c r="F578" s="50" t="s">
        <v>375</v>
      </c>
      <c r="G578" s="50">
        <v>308</v>
      </c>
      <c r="H578" s="50">
        <v>285</v>
      </c>
      <c r="I578" s="50" t="s">
        <v>376</v>
      </c>
    </row>
    <row r="579" spans="1:9">
      <c r="A579" s="50" t="s">
        <v>1565</v>
      </c>
      <c r="B579" s="50" t="s">
        <v>1563</v>
      </c>
      <c r="C579" s="50" t="s">
        <v>373</v>
      </c>
      <c r="D579" s="50" t="s">
        <v>281</v>
      </c>
      <c r="E579" s="50" t="s">
        <v>632</v>
      </c>
      <c r="F579" s="50" t="s">
        <v>375</v>
      </c>
      <c r="G579" s="50">
        <v>364</v>
      </c>
      <c r="H579" s="50">
        <v>288</v>
      </c>
      <c r="I579" s="50" t="s">
        <v>376</v>
      </c>
    </row>
    <row r="580" spans="1:9">
      <c r="A580" s="50" t="s">
        <v>1566</v>
      </c>
      <c r="B580" s="50" t="s">
        <v>1567</v>
      </c>
      <c r="C580" s="50" t="s">
        <v>373</v>
      </c>
      <c r="D580" s="50" t="s">
        <v>276</v>
      </c>
      <c r="E580" s="50" t="s">
        <v>784</v>
      </c>
      <c r="F580" s="50" t="s">
        <v>375</v>
      </c>
      <c r="G580" s="50">
        <v>476</v>
      </c>
      <c r="H580" s="50">
        <v>428</v>
      </c>
      <c r="I580" s="50" t="s">
        <v>376</v>
      </c>
    </row>
    <row r="581" spans="1:9">
      <c r="A581" s="50" t="s">
        <v>1568</v>
      </c>
      <c r="B581" s="50" t="s">
        <v>1569</v>
      </c>
      <c r="C581" s="50" t="s">
        <v>373</v>
      </c>
      <c r="D581" s="50" t="s">
        <v>270</v>
      </c>
      <c r="E581" s="50" t="s">
        <v>589</v>
      </c>
      <c r="F581" s="50" t="s">
        <v>375</v>
      </c>
      <c r="G581" s="50">
        <v>280</v>
      </c>
      <c r="H581" s="50">
        <v>276</v>
      </c>
      <c r="I581" s="50" t="s">
        <v>376</v>
      </c>
    </row>
    <row r="582" spans="1:9">
      <c r="A582" s="50" t="s">
        <v>1570</v>
      </c>
      <c r="B582" s="50" t="s">
        <v>1571</v>
      </c>
      <c r="C582" s="50" t="s">
        <v>373</v>
      </c>
      <c r="D582" s="50" t="s">
        <v>276</v>
      </c>
      <c r="E582" s="50" t="s">
        <v>1194</v>
      </c>
      <c r="F582" s="50" t="s">
        <v>375</v>
      </c>
      <c r="G582" s="50">
        <v>259</v>
      </c>
      <c r="H582" s="50">
        <v>291</v>
      </c>
      <c r="I582" s="50" t="s">
        <v>376</v>
      </c>
    </row>
    <row r="583" spans="1:9">
      <c r="A583" s="50" t="s">
        <v>1572</v>
      </c>
      <c r="B583" s="50" t="s">
        <v>1573</v>
      </c>
      <c r="C583" s="50" t="s">
        <v>373</v>
      </c>
      <c r="D583" s="50" t="s">
        <v>274</v>
      </c>
      <c r="E583" s="50" t="s">
        <v>988</v>
      </c>
      <c r="F583" s="50" t="s">
        <v>375</v>
      </c>
      <c r="G583" s="50">
        <v>122</v>
      </c>
      <c r="H583" s="50">
        <v>118</v>
      </c>
      <c r="I583" s="50" t="s">
        <v>376</v>
      </c>
    </row>
    <row r="584" spans="1:9">
      <c r="A584" s="50" t="s">
        <v>1574</v>
      </c>
      <c r="B584" s="50" t="s">
        <v>1575</v>
      </c>
      <c r="C584" s="50" t="s">
        <v>373</v>
      </c>
      <c r="D584" s="50" t="s">
        <v>275</v>
      </c>
      <c r="E584" s="50" t="s">
        <v>484</v>
      </c>
      <c r="F584" s="50" t="s">
        <v>375</v>
      </c>
      <c r="G584" s="50">
        <v>257</v>
      </c>
      <c r="H584" s="50">
        <v>205</v>
      </c>
      <c r="I584" s="50" t="s">
        <v>376</v>
      </c>
    </row>
    <row r="585" spans="1:9">
      <c r="A585" s="50" t="s">
        <v>1576</v>
      </c>
      <c r="B585" s="50" t="s">
        <v>1577</v>
      </c>
      <c r="C585" s="50" t="s">
        <v>373</v>
      </c>
      <c r="D585" s="50" t="s">
        <v>268</v>
      </c>
      <c r="E585" s="50" t="s">
        <v>551</v>
      </c>
      <c r="F585" s="50" t="s">
        <v>375</v>
      </c>
      <c r="G585" s="50">
        <v>407</v>
      </c>
      <c r="H585" s="50">
        <v>397</v>
      </c>
      <c r="I585" s="50" t="s">
        <v>376</v>
      </c>
    </row>
    <row r="586" spans="1:9">
      <c r="A586" s="50" t="s">
        <v>1578</v>
      </c>
      <c r="B586" s="50" t="s">
        <v>1577</v>
      </c>
      <c r="C586" s="50" t="s">
        <v>373</v>
      </c>
      <c r="D586" s="50" t="s">
        <v>272</v>
      </c>
      <c r="E586" s="50" t="s">
        <v>383</v>
      </c>
      <c r="F586" s="50" t="s">
        <v>375</v>
      </c>
      <c r="G586" s="50">
        <v>115</v>
      </c>
      <c r="H586" s="50">
        <v>99</v>
      </c>
      <c r="I586" s="50" t="s">
        <v>376</v>
      </c>
    </row>
    <row r="587" spans="1:9">
      <c r="A587" s="50" t="s">
        <v>1579</v>
      </c>
      <c r="B587" s="50" t="s">
        <v>1580</v>
      </c>
      <c r="C587" s="50" t="s">
        <v>373</v>
      </c>
      <c r="D587" s="50" t="s">
        <v>275</v>
      </c>
      <c r="E587" s="50" t="s">
        <v>539</v>
      </c>
      <c r="F587" s="50" t="s">
        <v>375</v>
      </c>
      <c r="G587" s="50">
        <v>235</v>
      </c>
      <c r="H587" s="50">
        <v>207</v>
      </c>
      <c r="I587" s="50" t="s">
        <v>376</v>
      </c>
    </row>
    <row r="588" spans="1:9">
      <c r="A588" s="50" t="s">
        <v>1581</v>
      </c>
      <c r="B588" s="50" t="s">
        <v>1582</v>
      </c>
      <c r="C588" s="50" t="s">
        <v>373</v>
      </c>
      <c r="D588" s="50" t="s">
        <v>272</v>
      </c>
      <c r="E588" s="50" t="s">
        <v>533</v>
      </c>
      <c r="F588" s="50" t="s">
        <v>375</v>
      </c>
      <c r="G588" s="50">
        <v>294</v>
      </c>
      <c r="H588" s="50">
        <v>260</v>
      </c>
      <c r="I588" s="50" t="s">
        <v>376</v>
      </c>
    </row>
    <row r="589" spans="1:9">
      <c r="A589" s="50" t="s">
        <v>1583</v>
      </c>
      <c r="B589" s="50" t="s">
        <v>1584</v>
      </c>
      <c r="C589" s="50" t="s">
        <v>373</v>
      </c>
      <c r="D589" s="50" t="s">
        <v>280</v>
      </c>
      <c r="E589" s="50" t="s">
        <v>439</v>
      </c>
      <c r="F589" s="50" t="s">
        <v>375</v>
      </c>
      <c r="G589" s="50">
        <v>448</v>
      </c>
      <c r="H589" s="50">
        <v>537</v>
      </c>
      <c r="I589" s="50" t="s">
        <v>376</v>
      </c>
    </row>
    <row r="590" spans="1:9">
      <c r="A590" s="50" t="s">
        <v>1585</v>
      </c>
      <c r="B590" s="50" t="s">
        <v>1586</v>
      </c>
      <c r="C590" s="50" t="s">
        <v>373</v>
      </c>
      <c r="D590" s="50" t="s">
        <v>267</v>
      </c>
      <c r="E590" s="50" t="s">
        <v>504</v>
      </c>
      <c r="F590" s="50" t="s">
        <v>375</v>
      </c>
      <c r="G590" s="50">
        <v>129</v>
      </c>
      <c r="H590" s="50">
        <v>143</v>
      </c>
      <c r="I590" s="50" t="s">
        <v>376</v>
      </c>
    </row>
    <row r="591" spans="1:9">
      <c r="A591" s="50" t="s">
        <v>1587</v>
      </c>
      <c r="B591" s="50" t="s">
        <v>1588</v>
      </c>
      <c r="C591" s="50" t="s">
        <v>373</v>
      </c>
      <c r="D591" s="50" t="s">
        <v>284</v>
      </c>
      <c r="E591" s="50" t="s">
        <v>456</v>
      </c>
      <c r="F591" s="50" t="s">
        <v>375</v>
      </c>
      <c r="G591" s="50">
        <v>89</v>
      </c>
      <c r="H591" s="50">
        <v>61</v>
      </c>
      <c r="I591" s="50" t="s">
        <v>376</v>
      </c>
    </row>
    <row r="592" spans="1:9">
      <c r="A592" s="50" t="s">
        <v>1589</v>
      </c>
      <c r="B592" s="50" t="s">
        <v>1590</v>
      </c>
      <c r="C592" s="50" t="s">
        <v>382</v>
      </c>
      <c r="D592" s="50" t="s">
        <v>276</v>
      </c>
      <c r="E592" s="50" t="s">
        <v>784</v>
      </c>
      <c r="F592" s="50" t="s">
        <v>375</v>
      </c>
      <c r="G592" s="50">
        <v>330</v>
      </c>
      <c r="H592" s="50">
        <v>302</v>
      </c>
      <c r="I592" s="50" t="s">
        <v>376</v>
      </c>
    </row>
    <row r="593" spans="1:9">
      <c r="A593" s="50" t="s">
        <v>1591</v>
      </c>
      <c r="B593" s="50" t="s">
        <v>1592</v>
      </c>
      <c r="C593" s="50" t="s">
        <v>373</v>
      </c>
      <c r="D593" s="50" t="s">
        <v>270</v>
      </c>
      <c r="E593" s="50" t="s">
        <v>510</v>
      </c>
      <c r="F593" s="50" t="s">
        <v>375</v>
      </c>
      <c r="G593" s="50">
        <v>1269</v>
      </c>
      <c r="H593" s="50">
        <v>1615</v>
      </c>
      <c r="I593" s="50" t="s">
        <v>376</v>
      </c>
    </row>
    <row r="594" spans="1:9">
      <c r="A594" s="50" t="s">
        <v>1593</v>
      </c>
      <c r="B594" s="50" t="s">
        <v>1594</v>
      </c>
      <c r="C594" s="50" t="s">
        <v>373</v>
      </c>
      <c r="D594" s="50" t="s">
        <v>269</v>
      </c>
      <c r="E594" s="50" t="s">
        <v>655</v>
      </c>
      <c r="F594" s="50" t="s">
        <v>375</v>
      </c>
      <c r="G594" s="50">
        <v>343</v>
      </c>
      <c r="H594" s="50">
        <v>277</v>
      </c>
      <c r="I594" s="50" t="s">
        <v>376</v>
      </c>
    </row>
    <row r="595" spans="1:9">
      <c r="A595" s="50" t="s">
        <v>1595</v>
      </c>
      <c r="B595" s="50" t="s">
        <v>1596</v>
      </c>
      <c r="C595" s="50" t="s">
        <v>373</v>
      </c>
      <c r="D595" s="50" t="s">
        <v>282</v>
      </c>
      <c r="E595" s="50" t="s">
        <v>459</v>
      </c>
      <c r="F595" s="50" t="s">
        <v>375</v>
      </c>
      <c r="G595" s="50">
        <v>258</v>
      </c>
      <c r="H595" s="50">
        <v>252</v>
      </c>
      <c r="I595" s="50" t="s">
        <v>376</v>
      </c>
    </row>
    <row r="596" spans="1:9">
      <c r="A596" s="50" t="s">
        <v>1597</v>
      </c>
      <c r="B596" s="50" t="s">
        <v>1598</v>
      </c>
      <c r="C596" s="50" t="s">
        <v>373</v>
      </c>
      <c r="D596" s="50" t="s">
        <v>278</v>
      </c>
      <c r="E596" s="50" t="s">
        <v>741</v>
      </c>
      <c r="F596" s="50" t="s">
        <v>375</v>
      </c>
      <c r="G596" s="50">
        <v>135</v>
      </c>
      <c r="H596" s="50">
        <v>111</v>
      </c>
      <c r="I596" s="50" t="s">
        <v>376</v>
      </c>
    </row>
    <row r="597" spans="1:9">
      <c r="A597" s="50" t="s">
        <v>1599</v>
      </c>
      <c r="B597" s="50" t="s">
        <v>1600</v>
      </c>
      <c r="C597" s="50" t="s">
        <v>373</v>
      </c>
      <c r="D597" s="50" t="s">
        <v>275</v>
      </c>
      <c r="E597" s="50" t="s">
        <v>484</v>
      </c>
      <c r="F597" s="50" t="s">
        <v>375</v>
      </c>
      <c r="G597" s="50">
        <v>170</v>
      </c>
      <c r="H597" s="50">
        <v>198</v>
      </c>
      <c r="I597" s="50" t="s">
        <v>376</v>
      </c>
    </row>
    <row r="598" spans="1:9">
      <c r="A598" s="50" t="s">
        <v>1601</v>
      </c>
      <c r="B598" s="50" t="s">
        <v>1602</v>
      </c>
      <c r="C598" s="50" t="s">
        <v>373</v>
      </c>
      <c r="D598" s="50" t="s">
        <v>275</v>
      </c>
      <c r="E598" s="50" t="s">
        <v>570</v>
      </c>
      <c r="F598" s="50" t="s">
        <v>375</v>
      </c>
      <c r="G598" s="50">
        <v>647</v>
      </c>
      <c r="H598" s="50">
        <v>546</v>
      </c>
      <c r="I598" s="50" t="s">
        <v>376</v>
      </c>
    </row>
    <row r="599" spans="1:9">
      <c r="A599" s="50" t="s">
        <v>1603</v>
      </c>
      <c r="B599" s="50" t="s">
        <v>1604</v>
      </c>
      <c r="C599" s="50" t="s">
        <v>373</v>
      </c>
      <c r="D599" s="50" t="s">
        <v>283</v>
      </c>
      <c r="E599" s="50" t="s">
        <v>825</v>
      </c>
      <c r="F599" s="50" t="s">
        <v>375</v>
      </c>
      <c r="G599" s="50">
        <v>829</v>
      </c>
      <c r="H599" s="50">
        <v>813</v>
      </c>
      <c r="I599" s="50" t="s">
        <v>376</v>
      </c>
    </row>
    <row r="600" spans="1:9">
      <c r="A600" s="50" t="s">
        <v>1605</v>
      </c>
      <c r="B600" s="50" t="s">
        <v>1606</v>
      </c>
      <c r="C600" s="50" t="s">
        <v>373</v>
      </c>
      <c r="D600" s="50" t="s">
        <v>273</v>
      </c>
      <c r="E600" s="50" t="s">
        <v>395</v>
      </c>
      <c r="F600" s="50" t="s">
        <v>375</v>
      </c>
      <c r="G600" s="50">
        <v>320</v>
      </c>
      <c r="H600" s="50">
        <v>315</v>
      </c>
      <c r="I600" s="50" t="s">
        <v>376</v>
      </c>
    </row>
    <row r="601" spans="1:9">
      <c r="A601" s="50" t="s">
        <v>1607</v>
      </c>
      <c r="B601" s="50" t="s">
        <v>1606</v>
      </c>
      <c r="C601" s="50" t="s">
        <v>373</v>
      </c>
      <c r="D601" s="50" t="s">
        <v>278</v>
      </c>
      <c r="E601" s="50" t="s">
        <v>415</v>
      </c>
      <c r="F601" s="50" t="s">
        <v>375</v>
      </c>
      <c r="G601" s="50">
        <v>138</v>
      </c>
      <c r="H601" s="50">
        <v>145</v>
      </c>
      <c r="I601" s="50" t="s">
        <v>376</v>
      </c>
    </row>
    <row r="602" spans="1:9">
      <c r="A602" s="50" t="s">
        <v>1608</v>
      </c>
      <c r="B602" s="50" t="s">
        <v>1609</v>
      </c>
      <c r="C602" s="50" t="s">
        <v>373</v>
      </c>
      <c r="D602" s="50" t="s">
        <v>271</v>
      </c>
      <c r="E602" s="50" t="s">
        <v>522</v>
      </c>
      <c r="F602" s="50" t="s">
        <v>375</v>
      </c>
      <c r="G602" s="50">
        <v>255</v>
      </c>
      <c r="H602" s="50">
        <v>191</v>
      </c>
      <c r="I602" s="50" t="s">
        <v>376</v>
      </c>
    </row>
    <row r="603" spans="1:9">
      <c r="A603" s="50" t="s">
        <v>1610</v>
      </c>
      <c r="B603" s="50" t="s">
        <v>1611</v>
      </c>
      <c r="C603" s="50" t="s">
        <v>373</v>
      </c>
      <c r="D603" s="50" t="s">
        <v>272</v>
      </c>
      <c r="E603" s="50" t="s">
        <v>611</v>
      </c>
      <c r="F603" s="50" t="s">
        <v>375</v>
      </c>
      <c r="G603" s="50">
        <v>143</v>
      </c>
      <c r="H603" s="50">
        <v>124</v>
      </c>
      <c r="I603" s="50" t="s">
        <v>376</v>
      </c>
    </row>
    <row r="604" spans="1:9">
      <c r="A604" s="50" t="s">
        <v>1612</v>
      </c>
      <c r="B604" s="50" t="s">
        <v>1613</v>
      </c>
      <c r="C604" s="50" t="s">
        <v>373</v>
      </c>
      <c r="D604" s="50" t="s">
        <v>273</v>
      </c>
      <c r="E604" s="50" t="s">
        <v>395</v>
      </c>
      <c r="F604" s="50" t="s">
        <v>375</v>
      </c>
      <c r="G604" s="50">
        <v>112</v>
      </c>
      <c r="H604" s="50">
        <v>98</v>
      </c>
      <c r="I604" s="50" t="s">
        <v>376</v>
      </c>
    </row>
    <row r="605" spans="1:9">
      <c r="A605" s="50" t="s">
        <v>1614</v>
      </c>
      <c r="B605" s="50" t="s">
        <v>1613</v>
      </c>
      <c r="C605" s="50" t="s">
        <v>373</v>
      </c>
      <c r="D605" s="50" t="s">
        <v>278</v>
      </c>
      <c r="E605" s="50" t="s">
        <v>741</v>
      </c>
      <c r="F605" s="50" t="s">
        <v>375</v>
      </c>
      <c r="G605" s="50">
        <v>543</v>
      </c>
      <c r="H605" s="50">
        <v>470</v>
      </c>
      <c r="I605" s="50" t="s">
        <v>376</v>
      </c>
    </row>
    <row r="606" spans="1:9">
      <c r="A606" s="50" t="s">
        <v>1615</v>
      </c>
      <c r="B606" s="50" t="s">
        <v>1613</v>
      </c>
      <c r="C606" s="50" t="s">
        <v>373</v>
      </c>
      <c r="D606" s="50" t="s">
        <v>281</v>
      </c>
      <c r="E606" s="50" t="s">
        <v>436</v>
      </c>
      <c r="F606" s="50" t="s">
        <v>375</v>
      </c>
      <c r="G606" s="50">
        <v>210</v>
      </c>
      <c r="H606" s="50">
        <v>191</v>
      </c>
      <c r="I606" s="50" t="s">
        <v>376</v>
      </c>
    </row>
    <row r="607" spans="1:9">
      <c r="A607" s="50" t="s">
        <v>1616</v>
      </c>
      <c r="B607" s="50" t="s">
        <v>1613</v>
      </c>
      <c r="C607" s="50" t="s">
        <v>373</v>
      </c>
      <c r="D607" s="50" t="s">
        <v>282</v>
      </c>
      <c r="E607" s="50" t="s">
        <v>450</v>
      </c>
      <c r="F607" s="50" t="s">
        <v>375</v>
      </c>
      <c r="G607" s="50">
        <v>149</v>
      </c>
      <c r="H607" s="50">
        <v>112</v>
      </c>
      <c r="I607" s="50" t="s">
        <v>376</v>
      </c>
    </row>
    <row r="608" spans="1:9">
      <c r="A608" s="50" t="s">
        <v>1617</v>
      </c>
      <c r="B608" s="50" t="s">
        <v>1618</v>
      </c>
      <c r="C608" s="50" t="s">
        <v>373</v>
      </c>
      <c r="D608" s="50" t="s">
        <v>275</v>
      </c>
      <c r="E608" s="50" t="s">
        <v>539</v>
      </c>
      <c r="F608" s="50" t="s">
        <v>375</v>
      </c>
      <c r="G608" s="50">
        <v>270</v>
      </c>
      <c r="H608" s="50">
        <v>339</v>
      </c>
      <c r="I608" s="50" t="s">
        <v>376</v>
      </c>
    </row>
    <row r="609" spans="1:9">
      <c r="A609" s="50" t="s">
        <v>1619</v>
      </c>
      <c r="B609" s="50" t="s">
        <v>1620</v>
      </c>
      <c r="C609" s="50" t="s">
        <v>373</v>
      </c>
      <c r="D609" s="50" t="s">
        <v>283</v>
      </c>
      <c r="E609" s="50" t="s">
        <v>825</v>
      </c>
      <c r="F609" s="50" t="s">
        <v>375</v>
      </c>
      <c r="G609" s="50">
        <v>128</v>
      </c>
      <c r="H609" s="50">
        <v>120</v>
      </c>
      <c r="I609" s="50" t="s">
        <v>376</v>
      </c>
    </row>
    <row r="610" spans="1:9">
      <c r="A610" s="50" t="s">
        <v>1621</v>
      </c>
      <c r="B610" s="50" t="s">
        <v>1622</v>
      </c>
      <c r="C610" s="50" t="s">
        <v>373</v>
      </c>
      <c r="D610" s="50" t="s">
        <v>272</v>
      </c>
      <c r="E610" s="50" t="s">
        <v>901</v>
      </c>
      <c r="F610" s="50" t="s">
        <v>375</v>
      </c>
      <c r="G610" s="50">
        <v>205</v>
      </c>
      <c r="H610" s="50">
        <v>181</v>
      </c>
      <c r="I610" s="50" t="s">
        <v>376</v>
      </c>
    </row>
    <row r="611" spans="1:9">
      <c r="A611" s="50" t="s">
        <v>1623</v>
      </c>
      <c r="B611" s="50" t="s">
        <v>1624</v>
      </c>
      <c r="C611" s="50" t="s">
        <v>373</v>
      </c>
      <c r="D611" s="50" t="s">
        <v>281</v>
      </c>
      <c r="E611" s="50" t="s">
        <v>436</v>
      </c>
      <c r="F611" s="50" t="s">
        <v>375</v>
      </c>
      <c r="G611" s="50">
        <v>461</v>
      </c>
      <c r="H611" s="50">
        <v>387</v>
      </c>
      <c r="I611" s="50" t="s">
        <v>376</v>
      </c>
    </row>
    <row r="612" spans="1:9">
      <c r="A612" s="50" t="s">
        <v>1625</v>
      </c>
      <c r="B612" s="50" t="s">
        <v>1626</v>
      </c>
      <c r="C612" s="50" t="s">
        <v>373</v>
      </c>
      <c r="D612" s="50" t="s">
        <v>280</v>
      </c>
      <c r="E612" s="50" t="s">
        <v>541</v>
      </c>
      <c r="F612" s="50" t="s">
        <v>375</v>
      </c>
      <c r="G612" s="50">
        <v>1086</v>
      </c>
      <c r="H612" s="50">
        <v>1617</v>
      </c>
      <c r="I612" s="50" t="s">
        <v>376</v>
      </c>
    </row>
    <row r="613" spans="1:9">
      <c r="A613" s="50" t="s">
        <v>1627</v>
      </c>
      <c r="B613" s="50" t="s">
        <v>1628</v>
      </c>
      <c r="C613" s="50" t="s">
        <v>373</v>
      </c>
      <c r="D613" s="50" t="s">
        <v>271</v>
      </c>
      <c r="E613" s="50" t="s">
        <v>453</v>
      </c>
      <c r="F613" s="50" t="s">
        <v>375</v>
      </c>
      <c r="G613" s="50">
        <v>29</v>
      </c>
      <c r="H613" s="50">
        <v>31</v>
      </c>
      <c r="I613" s="50" t="s">
        <v>376</v>
      </c>
    </row>
    <row r="614" spans="1:9">
      <c r="A614" s="50" t="s">
        <v>1629</v>
      </c>
      <c r="B614" s="50" t="s">
        <v>1630</v>
      </c>
      <c r="C614" s="50" t="s">
        <v>373</v>
      </c>
      <c r="D614" s="50" t="s">
        <v>273</v>
      </c>
      <c r="E614" s="50" t="s">
        <v>936</v>
      </c>
      <c r="F614" s="50" t="s">
        <v>375</v>
      </c>
      <c r="G614" s="50">
        <v>152</v>
      </c>
      <c r="H614" s="50">
        <v>149</v>
      </c>
      <c r="I614" s="50" t="s">
        <v>376</v>
      </c>
    </row>
    <row r="615" spans="1:9">
      <c r="A615" s="50" t="s">
        <v>1631</v>
      </c>
      <c r="B615" s="50" t="s">
        <v>1632</v>
      </c>
      <c r="C615" s="50" t="s">
        <v>373</v>
      </c>
      <c r="D615" s="50" t="s">
        <v>273</v>
      </c>
      <c r="E615" s="50" t="s">
        <v>936</v>
      </c>
      <c r="F615" s="50" t="s">
        <v>375</v>
      </c>
      <c r="G615" s="50">
        <v>248</v>
      </c>
      <c r="H615" s="50">
        <v>200</v>
      </c>
      <c r="I615" s="50" t="s">
        <v>376</v>
      </c>
    </row>
    <row r="616" spans="1:9">
      <c r="A616" s="50" t="s">
        <v>1633</v>
      </c>
      <c r="B616" s="50" t="s">
        <v>1634</v>
      </c>
      <c r="C616" s="50" t="s">
        <v>373</v>
      </c>
      <c r="D616" s="50" t="s">
        <v>280</v>
      </c>
      <c r="E616" s="50" t="s">
        <v>650</v>
      </c>
      <c r="F616" s="50" t="s">
        <v>375</v>
      </c>
      <c r="G616" s="50">
        <v>529</v>
      </c>
      <c r="H616" s="50">
        <v>462</v>
      </c>
      <c r="I616" s="50" t="s">
        <v>376</v>
      </c>
    </row>
    <row r="617" spans="1:9">
      <c r="A617" s="50" t="s">
        <v>1635</v>
      </c>
      <c r="B617" s="50" t="s">
        <v>1636</v>
      </c>
      <c r="C617" s="50" t="s">
        <v>373</v>
      </c>
      <c r="D617" s="50" t="s">
        <v>283</v>
      </c>
      <c r="E617" s="50" t="s">
        <v>825</v>
      </c>
      <c r="F617" s="50" t="s">
        <v>375</v>
      </c>
      <c r="G617" s="50">
        <v>153</v>
      </c>
      <c r="H617" s="50">
        <v>137</v>
      </c>
      <c r="I617" s="50" t="s">
        <v>376</v>
      </c>
    </row>
    <row r="618" spans="1:9">
      <c r="A618" s="50" t="s">
        <v>1637</v>
      </c>
      <c r="B618" s="50" t="s">
        <v>1638</v>
      </c>
      <c r="C618" s="50" t="s">
        <v>373</v>
      </c>
      <c r="D618" s="50" t="s">
        <v>276</v>
      </c>
      <c r="E618" s="50" t="s">
        <v>784</v>
      </c>
      <c r="F618" s="50" t="s">
        <v>375</v>
      </c>
      <c r="G618" s="50">
        <v>86</v>
      </c>
      <c r="H618" s="50">
        <v>86</v>
      </c>
      <c r="I618" s="50" t="s">
        <v>376</v>
      </c>
    </row>
    <row r="619" spans="1:9">
      <c r="A619" s="50" t="s">
        <v>1639</v>
      </c>
      <c r="B619" s="50" t="s">
        <v>1640</v>
      </c>
      <c r="C619" s="50" t="s">
        <v>373</v>
      </c>
      <c r="D619" s="50" t="s">
        <v>268</v>
      </c>
      <c r="E619" s="50" t="s">
        <v>551</v>
      </c>
      <c r="F619" s="50" t="s">
        <v>375</v>
      </c>
      <c r="G619" s="50">
        <v>229</v>
      </c>
      <c r="H619" s="50">
        <v>205</v>
      </c>
      <c r="I619" s="50" t="s">
        <v>376</v>
      </c>
    </row>
    <row r="620" spans="1:9">
      <c r="A620" s="50" t="s">
        <v>1641</v>
      </c>
      <c r="B620" s="50" t="s">
        <v>1642</v>
      </c>
      <c r="C620" s="50" t="s">
        <v>373</v>
      </c>
      <c r="D620" s="50" t="s">
        <v>282</v>
      </c>
      <c r="E620" s="50" t="s">
        <v>614</v>
      </c>
      <c r="F620" s="50" t="s">
        <v>375</v>
      </c>
      <c r="G620" s="50">
        <v>696</v>
      </c>
      <c r="H620" s="50">
        <v>590</v>
      </c>
      <c r="I620" s="50" t="s">
        <v>376</v>
      </c>
    </row>
    <row r="621" spans="1:9">
      <c r="A621" s="50" t="s">
        <v>1643</v>
      </c>
      <c r="B621" s="50" t="s">
        <v>1644</v>
      </c>
      <c r="C621" s="50" t="s">
        <v>382</v>
      </c>
      <c r="D621" s="50" t="s">
        <v>272</v>
      </c>
      <c r="E621" s="50" t="s">
        <v>557</v>
      </c>
      <c r="F621" s="50" t="s">
        <v>375</v>
      </c>
      <c r="G621" s="50">
        <v>1289</v>
      </c>
      <c r="H621" s="50">
        <v>1062</v>
      </c>
      <c r="I621" s="50" t="s">
        <v>376</v>
      </c>
    </row>
    <row r="622" spans="1:9">
      <c r="A622" s="50" t="s">
        <v>1645</v>
      </c>
      <c r="B622" s="50" t="s">
        <v>1646</v>
      </c>
      <c r="C622" s="50" t="s">
        <v>373</v>
      </c>
      <c r="D622" s="50" t="s">
        <v>277</v>
      </c>
      <c r="E622" s="50" t="s">
        <v>421</v>
      </c>
      <c r="F622" s="50" t="s">
        <v>375</v>
      </c>
      <c r="G622" s="50">
        <v>520</v>
      </c>
      <c r="H622" s="50">
        <v>602</v>
      </c>
      <c r="I622" s="50" t="s">
        <v>376</v>
      </c>
    </row>
    <row r="623" spans="1:9">
      <c r="A623" s="50" t="s">
        <v>1647</v>
      </c>
      <c r="B623" s="50" t="s">
        <v>1648</v>
      </c>
      <c r="C623" s="50" t="s">
        <v>373</v>
      </c>
      <c r="D623" s="50" t="s">
        <v>273</v>
      </c>
      <c r="E623" s="50" t="s">
        <v>936</v>
      </c>
      <c r="F623" s="50" t="s">
        <v>375</v>
      </c>
      <c r="G623" s="50">
        <v>721</v>
      </c>
      <c r="H623" s="50">
        <v>718</v>
      </c>
      <c r="I623" s="50" t="s">
        <v>376</v>
      </c>
    </row>
    <row r="624" spans="1:9">
      <c r="A624" s="50" t="s">
        <v>1649</v>
      </c>
      <c r="B624" s="50" t="s">
        <v>1650</v>
      </c>
      <c r="C624" s="50" t="s">
        <v>373</v>
      </c>
      <c r="D624" s="50" t="s">
        <v>268</v>
      </c>
      <c r="E624" s="50" t="s">
        <v>392</v>
      </c>
      <c r="F624" s="50" t="s">
        <v>375</v>
      </c>
      <c r="G624" s="50">
        <v>371</v>
      </c>
      <c r="H624" s="50">
        <v>288</v>
      </c>
      <c r="I624" s="50" t="s">
        <v>376</v>
      </c>
    </row>
    <row r="625" spans="1:9">
      <c r="A625" s="50" t="s">
        <v>1651</v>
      </c>
      <c r="B625" s="50" t="s">
        <v>1652</v>
      </c>
      <c r="C625" s="50" t="s">
        <v>411</v>
      </c>
      <c r="D625" s="50" t="s">
        <v>274</v>
      </c>
      <c r="E625" s="50" t="s">
        <v>1653</v>
      </c>
      <c r="F625" s="50" t="s">
        <v>375</v>
      </c>
      <c r="G625" s="50">
        <v>47129</v>
      </c>
      <c r="H625" s="50">
        <v>44340</v>
      </c>
      <c r="I625" s="50" t="s">
        <v>376</v>
      </c>
    </row>
    <row r="626" spans="1:9">
      <c r="A626" s="50" t="s">
        <v>1654</v>
      </c>
      <c r="B626" s="50" t="s">
        <v>1655</v>
      </c>
      <c r="C626" s="50" t="s">
        <v>373</v>
      </c>
      <c r="D626" s="50" t="s">
        <v>271</v>
      </c>
      <c r="E626" s="50" t="s">
        <v>408</v>
      </c>
      <c r="F626" s="50" t="s">
        <v>375</v>
      </c>
      <c r="G626" s="50">
        <v>191</v>
      </c>
      <c r="H626" s="50">
        <v>138</v>
      </c>
      <c r="I626" s="50" t="s">
        <v>376</v>
      </c>
    </row>
    <row r="627" spans="1:9">
      <c r="A627" s="50" t="s">
        <v>1656</v>
      </c>
      <c r="B627" s="50" t="s">
        <v>1657</v>
      </c>
      <c r="C627" s="50" t="s">
        <v>373</v>
      </c>
      <c r="D627" s="50" t="s">
        <v>269</v>
      </c>
      <c r="E627" s="50" t="s">
        <v>655</v>
      </c>
      <c r="F627" s="50" t="s">
        <v>375</v>
      </c>
      <c r="G627" s="50">
        <v>192</v>
      </c>
      <c r="H627" s="50">
        <v>182</v>
      </c>
      <c r="I627" s="50" t="s">
        <v>376</v>
      </c>
    </row>
    <row r="628" spans="1:9">
      <c r="A628" s="50" t="s">
        <v>1658</v>
      </c>
      <c r="B628" s="50" t="s">
        <v>1659</v>
      </c>
      <c r="C628" s="50" t="s">
        <v>373</v>
      </c>
      <c r="D628" s="50" t="s">
        <v>272</v>
      </c>
      <c r="E628" s="50" t="s">
        <v>557</v>
      </c>
      <c r="F628" s="50" t="s">
        <v>375</v>
      </c>
      <c r="G628" s="50">
        <v>79</v>
      </c>
      <c r="H628" s="50">
        <v>86</v>
      </c>
      <c r="I628" s="50" t="s">
        <v>376</v>
      </c>
    </row>
    <row r="629" spans="1:9">
      <c r="A629" s="50" t="s">
        <v>1660</v>
      </c>
      <c r="B629" s="50" t="s">
        <v>1661</v>
      </c>
      <c r="C629" s="50" t="s">
        <v>373</v>
      </c>
      <c r="D629" s="50" t="s">
        <v>281</v>
      </c>
      <c r="E629" s="50" t="s">
        <v>491</v>
      </c>
      <c r="F629" s="50" t="s">
        <v>375</v>
      </c>
      <c r="G629" s="50">
        <v>152</v>
      </c>
      <c r="H629" s="50">
        <v>135</v>
      </c>
      <c r="I629" s="50" t="s">
        <v>376</v>
      </c>
    </row>
    <row r="630" spans="1:9">
      <c r="A630" s="50" t="s">
        <v>1662</v>
      </c>
      <c r="B630" s="50" t="s">
        <v>1663</v>
      </c>
      <c r="C630" s="50" t="s">
        <v>373</v>
      </c>
      <c r="D630" s="50" t="s">
        <v>270</v>
      </c>
      <c r="E630" s="50" t="s">
        <v>510</v>
      </c>
      <c r="F630" s="50" t="s">
        <v>375</v>
      </c>
      <c r="G630" s="50">
        <v>607</v>
      </c>
      <c r="H630" s="50">
        <v>608</v>
      </c>
      <c r="I630" s="50" t="s">
        <v>376</v>
      </c>
    </row>
    <row r="631" spans="1:9">
      <c r="A631" s="50" t="s">
        <v>1664</v>
      </c>
      <c r="B631" s="50" t="s">
        <v>1665</v>
      </c>
      <c r="C631" s="50" t="s">
        <v>382</v>
      </c>
      <c r="D631" s="50" t="s">
        <v>284</v>
      </c>
      <c r="E631" s="50" t="s">
        <v>1078</v>
      </c>
      <c r="F631" s="50" t="s">
        <v>375</v>
      </c>
      <c r="G631" s="50">
        <v>104</v>
      </c>
      <c r="H631" s="50">
        <v>81</v>
      </c>
      <c r="I631" s="50" t="s">
        <v>376</v>
      </c>
    </row>
    <row r="632" spans="1:9">
      <c r="A632" s="50" t="s">
        <v>1666</v>
      </c>
      <c r="B632" s="50" t="s">
        <v>1667</v>
      </c>
      <c r="C632" s="50" t="s">
        <v>373</v>
      </c>
      <c r="D632" s="50" t="s">
        <v>272</v>
      </c>
      <c r="E632" s="50" t="s">
        <v>557</v>
      </c>
      <c r="F632" s="50" t="s">
        <v>375</v>
      </c>
      <c r="G632" s="50">
        <v>21</v>
      </c>
      <c r="H632" s="50">
        <v>29</v>
      </c>
      <c r="I632" s="50" t="s">
        <v>376</v>
      </c>
    </row>
    <row r="633" spans="1:9">
      <c r="A633" s="50" t="s">
        <v>1668</v>
      </c>
      <c r="B633" s="50" t="s">
        <v>1669</v>
      </c>
      <c r="C633" s="50" t="s">
        <v>373</v>
      </c>
      <c r="D633" s="50" t="s">
        <v>275</v>
      </c>
      <c r="E633" s="50" t="s">
        <v>484</v>
      </c>
      <c r="F633" s="50" t="s">
        <v>375</v>
      </c>
      <c r="G633" s="50">
        <v>49</v>
      </c>
      <c r="H633" s="50">
        <v>50</v>
      </c>
      <c r="I633" s="50" t="s">
        <v>376</v>
      </c>
    </row>
    <row r="634" spans="1:9">
      <c r="A634" s="50" t="s">
        <v>1670</v>
      </c>
      <c r="B634" s="50" t="s">
        <v>1671</v>
      </c>
      <c r="C634" s="50" t="s">
        <v>373</v>
      </c>
      <c r="D634" s="50" t="s">
        <v>281</v>
      </c>
      <c r="E634" s="50" t="s">
        <v>632</v>
      </c>
      <c r="F634" s="50" t="s">
        <v>375</v>
      </c>
      <c r="G634" s="50">
        <v>36</v>
      </c>
      <c r="H634" s="50">
        <v>32</v>
      </c>
      <c r="I634" s="50" t="s">
        <v>376</v>
      </c>
    </row>
    <row r="635" spans="1:9">
      <c r="A635" s="50" t="s">
        <v>1672</v>
      </c>
      <c r="B635" s="50" t="s">
        <v>1673</v>
      </c>
      <c r="C635" s="50" t="s">
        <v>373</v>
      </c>
      <c r="D635" s="50" t="s">
        <v>271</v>
      </c>
      <c r="E635" s="50" t="s">
        <v>754</v>
      </c>
      <c r="F635" s="50" t="s">
        <v>375</v>
      </c>
      <c r="G635" s="50">
        <v>147</v>
      </c>
      <c r="H635" s="50">
        <v>136</v>
      </c>
      <c r="I635" s="50" t="s">
        <v>376</v>
      </c>
    </row>
    <row r="636" spans="1:9">
      <c r="A636" s="50" t="s">
        <v>1674</v>
      </c>
      <c r="B636" s="50" t="s">
        <v>1675</v>
      </c>
      <c r="C636" s="50" t="s">
        <v>373</v>
      </c>
      <c r="D636" s="50" t="s">
        <v>273</v>
      </c>
      <c r="E636" s="50" t="s">
        <v>936</v>
      </c>
      <c r="F636" s="50" t="s">
        <v>375</v>
      </c>
      <c r="G636" s="50">
        <v>119</v>
      </c>
      <c r="H636" s="50">
        <v>136</v>
      </c>
      <c r="I636" s="50" t="s">
        <v>376</v>
      </c>
    </row>
    <row r="637" spans="1:9">
      <c r="A637" s="50" t="s">
        <v>1676</v>
      </c>
      <c r="B637" s="50" t="s">
        <v>1677</v>
      </c>
      <c r="C637" s="50" t="s">
        <v>373</v>
      </c>
      <c r="D637" s="50" t="s">
        <v>275</v>
      </c>
      <c r="E637" s="50" t="s">
        <v>1117</v>
      </c>
      <c r="F637" s="50" t="s">
        <v>375</v>
      </c>
      <c r="G637" s="50">
        <v>1060</v>
      </c>
      <c r="H637" s="50">
        <v>1872</v>
      </c>
      <c r="I637" s="50" t="s">
        <v>376</v>
      </c>
    </row>
    <row r="638" spans="1:9">
      <c r="A638" s="50" t="s">
        <v>1678</v>
      </c>
      <c r="B638" s="50" t="s">
        <v>1679</v>
      </c>
      <c r="C638" s="50" t="s">
        <v>373</v>
      </c>
      <c r="D638" s="50" t="s">
        <v>268</v>
      </c>
      <c r="E638" s="50" t="s">
        <v>418</v>
      </c>
      <c r="F638" s="50" t="s">
        <v>375</v>
      </c>
      <c r="G638" s="50">
        <v>149</v>
      </c>
      <c r="H638" s="50">
        <v>122</v>
      </c>
      <c r="I638" s="50" t="s">
        <v>376</v>
      </c>
    </row>
    <row r="639" spans="1:9">
      <c r="A639" s="50" t="s">
        <v>1680</v>
      </c>
      <c r="B639" s="50" t="s">
        <v>1679</v>
      </c>
      <c r="C639" s="50" t="s">
        <v>373</v>
      </c>
      <c r="D639" s="50" t="s">
        <v>269</v>
      </c>
      <c r="E639" s="50" t="s">
        <v>629</v>
      </c>
      <c r="F639" s="50" t="s">
        <v>375</v>
      </c>
      <c r="G639" s="50">
        <v>240</v>
      </c>
      <c r="H639" s="50">
        <v>197</v>
      </c>
      <c r="I639" s="50" t="s">
        <v>376</v>
      </c>
    </row>
    <row r="640" spans="1:9">
      <c r="A640" s="50" t="s">
        <v>1681</v>
      </c>
      <c r="B640" s="50" t="s">
        <v>1682</v>
      </c>
      <c r="C640" s="50" t="s">
        <v>373</v>
      </c>
      <c r="D640" s="50" t="s">
        <v>279</v>
      </c>
      <c r="E640" s="50" t="s">
        <v>442</v>
      </c>
      <c r="F640" s="50" t="s">
        <v>375</v>
      </c>
      <c r="G640" s="50">
        <v>141</v>
      </c>
      <c r="H640" s="50">
        <v>135</v>
      </c>
      <c r="I640" s="50" t="s">
        <v>376</v>
      </c>
    </row>
    <row r="641" spans="1:9">
      <c r="A641" s="50" t="s">
        <v>1683</v>
      </c>
      <c r="B641" s="50" t="s">
        <v>1684</v>
      </c>
      <c r="C641" s="50" t="s">
        <v>373</v>
      </c>
      <c r="D641" s="50" t="s">
        <v>270</v>
      </c>
      <c r="E641" s="50" t="s">
        <v>712</v>
      </c>
      <c r="F641" s="50" t="s">
        <v>375</v>
      </c>
      <c r="G641" s="50">
        <v>145</v>
      </c>
      <c r="H641" s="50">
        <v>129</v>
      </c>
      <c r="I641" s="50" t="s">
        <v>376</v>
      </c>
    </row>
    <row r="642" spans="1:9">
      <c r="A642" s="50" t="s">
        <v>1685</v>
      </c>
      <c r="B642" s="50" t="s">
        <v>1686</v>
      </c>
      <c r="C642" s="50" t="s">
        <v>373</v>
      </c>
      <c r="D642" s="50" t="s">
        <v>273</v>
      </c>
      <c r="E642" s="50" t="s">
        <v>395</v>
      </c>
      <c r="F642" s="50" t="s">
        <v>375</v>
      </c>
      <c r="G642" s="50">
        <v>108</v>
      </c>
      <c r="H642" s="50">
        <v>90</v>
      </c>
      <c r="I642" s="50" t="s">
        <v>376</v>
      </c>
    </row>
    <row r="643" spans="1:9">
      <c r="A643" s="50" t="s">
        <v>1687</v>
      </c>
      <c r="B643" s="50" t="s">
        <v>1688</v>
      </c>
      <c r="C643" s="50" t="s">
        <v>373</v>
      </c>
      <c r="D643" s="50" t="s">
        <v>279</v>
      </c>
      <c r="E643" s="50" t="s">
        <v>442</v>
      </c>
      <c r="F643" s="50" t="s">
        <v>375</v>
      </c>
      <c r="G643" s="50">
        <v>403</v>
      </c>
      <c r="H643" s="50">
        <v>353</v>
      </c>
      <c r="I643" s="50" t="s">
        <v>376</v>
      </c>
    </row>
    <row r="644" spans="1:9">
      <c r="A644" s="50" t="s">
        <v>1689</v>
      </c>
      <c r="B644" s="50" t="s">
        <v>1690</v>
      </c>
      <c r="C644" s="50" t="s">
        <v>373</v>
      </c>
      <c r="D644" s="50" t="s">
        <v>279</v>
      </c>
      <c r="E644" s="50" t="s">
        <v>738</v>
      </c>
      <c r="F644" s="50" t="s">
        <v>375</v>
      </c>
      <c r="G644" s="50">
        <v>173</v>
      </c>
      <c r="H644" s="50">
        <v>178</v>
      </c>
      <c r="I644" s="50" t="s">
        <v>376</v>
      </c>
    </row>
    <row r="645" spans="1:9">
      <c r="A645" s="50" t="s">
        <v>1691</v>
      </c>
      <c r="B645" s="50" t="s">
        <v>1692</v>
      </c>
      <c r="C645" s="50" t="s">
        <v>373</v>
      </c>
      <c r="D645" s="50" t="s">
        <v>268</v>
      </c>
      <c r="E645" s="50" t="s">
        <v>392</v>
      </c>
      <c r="F645" s="50" t="s">
        <v>375</v>
      </c>
      <c r="G645" s="50">
        <v>490</v>
      </c>
      <c r="H645" s="50">
        <v>422</v>
      </c>
      <c r="I645" s="50" t="s">
        <v>376</v>
      </c>
    </row>
    <row r="646" spans="1:9">
      <c r="A646" s="50" t="s">
        <v>1693</v>
      </c>
      <c r="B646" s="50" t="s">
        <v>1692</v>
      </c>
      <c r="C646" s="50" t="s">
        <v>373</v>
      </c>
      <c r="D646" s="50" t="s">
        <v>270</v>
      </c>
      <c r="E646" s="50" t="s">
        <v>398</v>
      </c>
      <c r="F646" s="50" t="s">
        <v>375</v>
      </c>
      <c r="G646" s="50">
        <v>170</v>
      </c>
      <c r="H646" s="50">
        <v>166</v>
      </c>
      <c r="I646" s="50" t="s">
        <v>376</v>
      </c>
    </row>
    <row r="647" spans="1:9">
      <c r="A647" s="50" t="s">
        <v>1694</v>
      </c>
      <c r="B647" s="50" t="s">
        <v>1695</v>
      </c>
      <c r="C647" s="50" t="s">
        <v>373</v>
      </c>
      <c r="D647" s="50" t="s">
        <v>273</v>
      </c>
      <c r="E647" s="50" t="s">
        <v>936</v>
      </c>
      <c r="F647" s="50" t="s">
        <v>375</v>
      </c>
      <c r="G647" s="50">
        <v>67</v>
      </c>
      <c r="H647" s="50">
        <v>68</v>
      </c>
      <c r="I647" s="50" t="s">
        <v>376</v>
      </c>
    </row>
    <row r="648" spans="1:9">
      <c r="A648" s="50" t="s">
        <v>1696</v>
      </c>
      <c r="B648" s="50" t="s">
        <v>1697</v>
      </c>
      <c r="C648" s="50" t="s">
        <v>373</v>
      </c>
      <c r="D648" s="50" t="s">
        <v>274</v>
      </c>
      <c r="E648" s="50" t="s">
        <v>564</v>
      </c>
      <c r="F648" s="50" t="s">
        <v>375</v>
      </c>
      <c r="G648" s="50">
        <v>390</v>
      </c>
      <c r="H648" s="50">
        <v>477</v>
      </c>
      <c r="I648" s="50" t="s">
        <v>376</v>
      </c>
    </row>
    <row r="649" spans="1:9">
      <c r="A649" s="50" t="s">
        <v>1698</v>
      </c>
      <c r="B649" s="50" t="s">
        <v>1699</v>
      </c>
      <c r="C649" s="50" t="s">
        <v>373</v>
      </c>
      <c r="D649" s="50" t="s">
        <v>279</v>
      </c>
      <c r="E649" s="50" t="s">
        <v>430</v>
      </c>
      <c r="F649" s="50" t="s">
        <v>375</v>
      </c>
      <c r="G649" s="50">
        <v>261</v>
      </c>
      <c r="H649" s="50">
        <v>242</v>
      </c>
      <c r="I649" s="50" t="s">
        <v>376</v>
      </c>
    </row>
    <row r="650" spans="1:9">
      <c r="A650" s="50" t="s">
        <v>1700</v>
      </c>
      <c r="B650" s="50" t="s">
        <v>1701</v>
      </c>
      <c r="C650" s="50" t="s">
        <v>373</v>
      </c>
      <c r="D650" s="50" t="s">
        <v>278</v>
      </c>
      <c r="E650" s="50" t="s">
        <v>741</v>
      </c>
      <c r="F650" s="50" t="s">
        <v>375</v>
      </c>
      <c r="G650" s="50">
        <v>287</v>
      </c>
      <c r="H650" s="50">
        <v>261</v>
      </c>
      <c r="I650" s="50" t="s">
        <v>376</v>
      </c>
    </row>
    <row r="651" spans="1:9">
      <c r="A651" s="50" t="s">
        <v>1702</v>
      </c>
      <c r="B651" s="50" t="s">
        <v>1703</v>
      </c>
      <c r="C651" s="50" t="s">
        <v>373</v>
      </c>
      <c r="D651" s="50" t="s">
        <v>269</v>
      </c>
      <c r="E651" s="50" t="s">
        <v>584</v>
      </c>
      <c r="F651" s="50" t="s">
        <v>375</v>
      </c>
      <c r="G651" s="50">
        <v>194</v>
      </c>
      <c r="H651" s="50">
        <v>180</v>
      </c>
      <c r="I651" s="50" t="s">
        <v>376</v>
      </c>
    </row>
    <row r="652" spans="1:9">
      <c r="A652" s="50" t="s">
        <v>1704</v>
      </c>
      <c r="B652" s="50" t="s">
        <v>1705</v>
      </c>
      <c r="C652" s="50" t="s">
        <v>411</v>
      </c>
      <c r="D652" s="50" t="s">
        <v>1705</v>
      </c>
      <c r="E652" s="50" t="s">
        <v>1706</v>
      </c>
      <c r="F652" s="50" t="s">
        <v>375</v>
      </c>
      <c r="G652" s="50">
        <v>109248</v>
      </c>
      <c r="H652" s="50">
        <v>105883</v>
      </c>
      <c r="I652" s="50" t="s">
        <v>376</v>
      </c>
    </row>
    <row r="653" spans="1:9">
      <c r="A653" s="50" t="s">
        <v>1707</v>
      </c>
      <c r="B653" s="50" t="s">
        <v>1708</v>
      </c>
      <c r="C653" s="50" t="s">
        <v>373</v>
      </c>
      <c r="D653" s="50" t="s">
        <v>282</v>
      </c>
      <c r="E653" s="50" t="s">
        <v>697</v>
      </c>
      <c r="F653" s="50" t="s">
        <v>375</v>
      </c>
      <c r="G653" s="50">
        <v>171</v>
      </c>
      <c r="H653" s="50">
        <v>174</v>
      </c>
      <c r="I653" s="50" t="s">
        <v>376</v>
      </c>
    </row>
    <row r="654" spans="1:9">
      <c r="A654" s="50" t="s">
        <v>1709</v>
      </c>
      <c r="B654" s="50" t="s">
        <v>1710</v>
      </c>
      <c r="C654" s="50" t="s">
        <v>382</v>
      </c>
      <c r="D654" s="50" t="s">
        <v>280</v>
      </c>
      <c r="E654" s="50" t="s">
        <v>439</v>
      </c>
      <c r="F654" s="50" t="s">
        <v>375</v>
      </c>
      <c r="G654" s="50">
        <v>178</v>
      </c>
      <c r="H654" s="50">
        <v>142</v>
      </c>
      <c r="I654" s="50" t="s">
        <v>376</v>
      </c>
    </row>
    <row r="655" spans="1:9">
      <c r="A655" s="50" t="s">
        <v>1711</v>
      </c>
      <c r="B655" s="50" t="s">
        <v>1712</v>
      </c>
      <c r="C655" s="50" t="s">
        <v>382</v>
      </c>
      <c r="D655" s="50" t="s">
        <v>280</v>
      </c>
      <c r="E655" s="50" t="s">
        <v>439</v>
      </c>
      <c r="F655" s="50" t="s">
        <v>375</v>
      </c>
      <c r="G655" s="50">
        <v>423</v>
      </c>
      <c r="H655" s="50">
        <v>377</v>
      </c>
      <c r="I655" s="50" t="s">
        <v>376</v>
      </c>
    </row>
    <row r="656" spans="1:9">
      <c r="A656" s="50" t="s">
        <v>1713</v>
      </c>
      <c r="B656" s="50" t="s">
        <v>1714</v>
      </c>
      <c r="C656" s="50" t="s">
        <v>373</v>
      </c>
      <c r="D656" s="50" t="s">
        <v>267</v>
      </c>
      <c r="E656" s="50" t="s">
        <v>504</v>
      </c>
      <c r="F656" s="50" t="s">
        <v>375</v>
      </c>
      <c r="G656" s="50">
        <v>334</v>
      </c>
      <c r="H656" s="50">
        <v>285</v>
      </c>
      <c r="I656" s="50" t="s">
        <v>376</v>
      </c>
    </row>
    <row r="657" spans="1:9">
      <c r="A657" s="50" t="s">
        <v>1715</v>
      </c>
      <c r="B657" s="50" t="s">
        <v>1714</v>
      </c>
      <c r="C657" s="50" t="s">
        <v>373</v>
      </c>
      <c r="D657" s="50" t="s">
        <v>275</v>
      </c>
      <c r="E657" s="50" t="s">
        <v>733</v>
      </c>
      <c r="F657" s="50" t="s">
        <v>375</v>
      </c>
      <c r="G657" s="50">
        <v>282</v>
      </c>
      <c r="H657" s="50">
        <v>243</v>
      </c>
      <c r="I657" s="50" t="s">
        <v>376</v>
      </c>
    </row>
    <row r="658" spans="1:9">
      <c r="A658" s="50" t="s">
        <v>1716</v>
      </c>
      <c r="B658" s="50" t="s">
        <v>1717</v>
      </c>
      <c r="C658" s="50" t="s">
        <v>382</v>
      </c>
      <c r="D658" s="50" t="s">
        <v>277</v>
      </c>
      <c r="E658" s="50" t="s">
        <v>467</v>
      </c>
      <c r="F658" s="50" t="s">
        <v>375</v>
      </c>
      <c r="G658" s="50">
        <v>238</v>
      </c>
      <c r="H658" s="50">
        <v>472</v>
      </c>
      <c r="I658" s="50" t="s">
        <v>376</v>
      </c>
    </row>
    <row r="659" spans="1:9">
      <c r="A659" s="50" t="s">
        <v>1718</v>
      </c>
      <c r="B659" s="50" t="s">
        <v>1719</v>
      </c>
      <c r="C659" s="50" t="s">
        <v>373</v>
      </c>
      <c r="D659" s="50" t="s">
        <v>270</v>
      </c>
      <c r="E659" s="50" t="s">
        <v>589</v>
      </c>
      <c r="F659" s="50" t="s">
        <v>375</v>
      </c>
      <c r="G659" s="50">
        <v>306</v>
      </c>
      <c r="H659" s="50">
        <v>346</v>
      </c>
      <c r="I659" s="50" t="s">
        <v>376</v>
      </c>
    </row>
    <row r="660" spans="1:9">
      <c r="A660" s="50" t="s">
        <v>1720</v>
      </c>
      <c r="B660" s="50" t="s">
        <v>1721</v>
      </c>
      <c r="C660" s="50" t="s">
        <v>373</v>
      </c>
      <c r="D660" s="50" t="s">
        <v>279</v>
      </c>
      <c r="E660" s="50" t="s">
        <v>442</v>
      </c>
      <c r="F660" s="50" t="s">
        <v>375</v>
      </c>
      <c r="G660" s="50">
        <v>240</v>
      </c>
      <c r="H660" s="50">
        <v>240</v>
      </c>
      <c r="I660" s="50" t="s">
        <v>376</v>
      </c>
    </row>
    <row r="661" spans="1:9">
      <c r="A661" s="50" t="s">
        <v>1722</v>
      </c>
      <c r="B661" s="50" t="s">
        <v>1723</v>
      </c>
      <c r="C661" s="50" t="s">
        <v>373</v>
      </c>
      <c r="D661" s="50" t="s">
        <v>279</v>
      </c>
      <c r="E661" s="50" t="s">
        <v>442</v>
      </c>
      <c r="F661" s="50" t="s">
        <v>375</v>
      </c>
      <c r="G661" s="50">
        <v>156</v>
      </c>
      <c r="H661" s="50">
        <v>128</v>
      </c>
      <c r="I661" s="50" t="s">
        <v>376</v>
      </c>
    </row>
    <row r="662" spans="1:9">
      <c r="A662" s="50" t="s">
        <v>1724</v>
      </c>
      <c r="B662" s="50" t="s">
        <v>1725</v>
      </c>
      <c r="C662" s="50" t="s">
        <v>373</v>
      </c>
      <c r="D662" s="50" t="s">
        <v>267</v>
      </c>
      <c r="E662" s="50" t="s">
        <v>643</v>
      </c>
      <c r="F662" s="50" t="s">
        <v>375</v>
      </c>
      <c r="G662" s="50">
        <v>189</v>
      </c>
      <c r="H662" s="50">
        <v>188</v>
      </c>
      <c r="I662" s="50" t="s">
        <v>376</v>
      </c>
    </row>
    <row r="663" spans="1:9">
      <c r="A663" s="50" t="s">
        <v>1726</v>
      </c>
      <c r="B663" s="50" t="s">
        <v>1727</v>
      </c>
      <c r="C663" s="50" t="s">
        <v>373</v>
      </c>
      <c r="D663" s="50" t="s">
        <v>267</v>
      </c>
      <c r="E663" s="50" t="s">
        <v>963</v>
      </c>
      <c r="F663" s="50" t="s">
        <v>375</v>
      </c>
      <c r="G663" s="50">
        <v>196</v>
      </c>
      <c r="H663" s="50">
        <v>190</v>
      </c>
      <c r="I663" s="50" t="s">
        <v>376</v>
      </c>
    </row>
    <row r="664" spans="1:9">
      <c r="A664" s="50" t="s">
        <v>1728</v>
      </c>
      <c r="B664" s="50" t="s">
        <v>1729</v>
      </c>
      <c r="C664" s="50" t="s">
        <v>373</v>
      </c>
      <c r="D664" s="50" t="s">
        <v>273</v>
      </c>
      <c r="E664" s="50" t="s">
        <v>395</v>
      </c>
      <c r="F664" s="50" t="s">
        <v>375</v>
      </c>
      <c r="G664" s="50">
        <v>147</v>
      </c>
      <c r="H664" s="50">
        <v>131</v>
      </c>
      <c r="I664" s="50" t="s">
        <v>376</v>
      </c>
    </row>
    <row r="665" spans="1:9">
      <c r="A665" s="50" t="s">
        <v>1730</v>
      </c>
      <c r="B665" s="50" t="s">
        <v>1729</v>
      </c>
      <c r="C665" s="50" t="s">
        <v>373</v>
      </c>
      <c r="D665" s="50" t="s">
        <v>278</v>
      </c>
      <c r="E665" s="50" t="s">
        <v>889</v>
      </c>
      <c r="F665" s="50" t="s">
        <v>375</v>
      </c>
      <c r="G665" s="50">
        <v>586</v>
      </c>
      <c r="H665" s="50">
        <v>578</v>
      </c>
      <c r="I665" s="50" t="s">
        <v>376</v>
      </c>
    </row>
    <row r="666" spans="1:9">
      <c r="A666" s="50" t="s">
        <v>1731</v>
      </c>
      <c r="B666" s="50" t="s">
        <v>1732</v>
      </c>
      <c r="C666" s="50" t="s">
        <v>373</v>
      </c>
      <c r="D666" s="50" t="s">
        <v>280</v>
      </c>
      <c r="E666" s="50" t="s">
        <v>489</v>
      </c>
      <c r="F666" s="50" t="s">
        <v>375</v>
      </c>
      <c r="G666" s="50">
        <v>381</v>
      </c>
      <c r="H666" s="50">
        <v>353</v>
      </c>
      <c r="I666" s="50" t="s">
        <v>376</v>
      </c>
    </row>
    <row r="667" spans="1:9">
      <c r="A667" s="50" t="s">
        <v>1733</v>
      </c>
      <c r="B667" s="50" t="s">
        <v>1734</v>
      </c>
      <c r="C667" s="50" t="s">
        <v>373</v>
      </c>
      <c r="D667" s="50" t="s">
        <v>272</v>
      </c>
      <c r="E667" s="50" t="s">
        <v>427</v>
      </c>
      <c r="F667" s="50" t="s">
        <v>375</v>
      </c>
      <c r="G667" s="50">
        <v>169</v>
      </c>
      <c r="H667" s="50">
        <v>174</v>
      </c>
      <c r="I667" s="50" t="s">
        <v>376</v>
      </c>
    </row>
    <row r="668" spans="1:9">
      <c r="A668" s="50" t="s">
        <v>1735</v>
      </c>
      <c r="B668" s="50" t="s">
        <v>1736</v>
      </c>
      <c r="C668" s="50" t="s">
        <v>373</v>
      </c>
      <c r="D668" s="50" t="s">
        <v>272</v>
      </c>
      <c r="E668" s="50" t="s">
        <v>498</v>
      </c>
      <c r="F668" s="50" t="s">
        <v>375</v>
      </c>
      <c r="G668" s="50">
        <v>237</v>
      </c>
      <c r="H668" s="50">
        <v>204</v>
      </c>
      <c r="I668" s="50" t="s">
        <v>376</v>
      </c>
    </row>
    <row r="669" spans="1:9">
      <c r="A669" s="50" t="s">
        <v>1737</v>
      </c>
      <c r="B669" s="50" t="s">
        <v>1738</v>
      </c>
      <c r="C669" s="50" t="s">
        <v>373</v>
      </c>
      <c r="D669" s="50" t="s">
        <v>272</v>
      </c>
      <c r="E669" s="50" t="s">
        <v>498</v>
      </c>
      <c r="F669" s="50" t="s">
        <v>375</v>
      </c>
      <c r="G669" s="50">
        <v>151</v>
      </c>
      <c r="H669" s="50">
        <v>148</v>
      </c>
      <c r="I669" s="50" t="s">
        <v>376</v>
      </c>
    </row>
    <row r="670" spans="1:9">
      <c r="A670" s="50" t="s">
        <v>1739</v>
      </c>
      <c r="B670" s="50" t="s">
        <v>1740</v>
      </c>
      <c r="C670" s="50" t="s">
        <v>373</v>
      </c>
      <c r="D670" s="50" t="s">
        <v>278</v>
      </c>
      <c r="E670" s="50" t="s">
        <v>447</v>
      </c>
      <c r="F670" s="50" t="s">
        <v>375</v>
      </c>
      <c r="G670" s="50">
        <v>168</v>
      </c>
      <c r="H670" s="50">
        <v>148</v>
      </c>
      <c r="I670" s="50" t="s">
        <v>376</v>
      </c>
    </row>
    <row r="671" spans="1:9">
      <c r="A671" s="50" t="s">
        <v>1741</v>
      </c>
      <c r="B671" s="50" t="s">
        <v>1742</v>
      </c>
      <c r="C671" s="50" t="s">
        <v>373</v>
      </c>
      <c r="D671" s="50" t="s">
        <v>270</v>
      </c>
      <c r="E671" s="50" t="s">
        <v>546</v>
      </c>
      <c r="F671" s="50" t="s">
        <v>375</v>
      </c>
      <c r="G671" s="50">
        <v>101</v>
      </c>
      <c r="H671" s="50">
        <v>113</v>
      </c>
      <c r="I671" s="50" t="s">
        <v>376</v>
      </c>
    </row>
    <row r="672" spans="1:9">
      <c r="A672" s="50" t="s">
        <v>1743</v>
      </c>
      <c r="B672" s="50" t="s">
        <v>1744</v>
      </c>
      <c r="C672" s="50" t="s">
        <v>382</v>
      </c>
      <c r="D672" s="50" t="s">
        <v>268</v>
      </c>
      <c r="E672" s="50" t="s">
        <v>1316</v>
      </c>
      <c r="F672" s="50" t="s">
        <v>375</v>
      </c>
      <c r="G672" s="50">
        <v>20</v>
      </c>
      <c r="H672" s="50">
        <v>7</v>
      </c>
      <c r="I672" s="50" t="s">
        <v>376</v>
      </c>
    </row>
    <row r="673" spans="1:9">
      <c r="A673" s="50" t="s">
        <v>1745</v>
      </c>
      <c r="B673" s="50" t="s">
        <v>1746</v>
      </c>
      <c r="C673" s="50" t="s">
        <v>373</v>
      </c>
      <c r="D673" s="50" t="s">
        <v>275</v>
      </c>
      <c r="E673" s="50" t="s">
        <v>554</v>
      </c>
      <c r="F673" s="50" t="s">
        <v>375</v>
      </c>
      <c r="G673" s="50">
        <v>764</v>
      </c>
      <c r="H673" s="50">
        <v>679</v>
      </c>
      <c r="I673" s="50" t="s">
        <v>376</v>
      </c>
    </row>
    <row r="674" spans="1:9">
      <c r="A674" s="50" t="s">
        <v>1747</v>
      </c>
      <c r="B674" s="50" t="s">
        <v>1748</v>
      </c>
      <c r="C674" s="50" t="s">
        <v>373</v>
      </c>
      <c r="D674" s="50" t="s">
        <v>284</v>
      </c>
      <c r="E674" s="50" t="s">
        <v>689</v>
      </c>
      <c r="F674" s="50" t="s">
        <v>375</v>
      </c>
      <c r="G674" s="50">
        <v>147</v>
      </c>
      <c r="H674" s="50">
        <v>113</v>
      </c>
      <c r="I674" s="50" t="s">
        <v>376</v>
      </c>
    </row>
    <row r="675" spans="1:9">
      <c r="A675" s="50" t="s">
        <v>1749</v>
      </c>
      <c r="B675" s="50" t="s">
        <v>1750</v>
      </c>
      <c r="C675" s="50" t="s">
        <v>373</v>
      </c>
      <c r="D675" s="50" t="s">
        <v>275</v>
      </c>
      <c r="E675" s="50" t="s">
        <v>733</v>
      </c>
      <c r="F675" s="50" t="s">
        <v>375</v>
      </c>
      <c r="G675" s="50">
        <v>202</v>
      </c>
      <c r="H675" s="50">
        <v>185</v>
      </c>
      <c r="I675" s="50" t="s">
        <v>376</v>
      </c>
    </row>
    <row r="676" spans="1:9">
      <c r="A676" s="50" t="s">
        <v>1751</v>
      </c>
      <c r="B676" s="50" t="s">
        <v>1752</v>
      </c>
      <c r="C676" s="50" t="s">
        <v>373</v>
      </c>
      <c r="D676" s="50" t="s">
        <v>281</v>
      </c>
      <c r="E676" s="50" t="s">
        <v>632</v>
      </c>
      <c r="F676" s="50" t="s">
        <v>375</v>
      </c>
      <c r="G676" s="50">
        <v>382</v>
      </c>
      <c r="H676" s="50">
        <v>393</v>
      </c>
      <c r="I676" s="50" t="s">
        <v>376</v>
      </c>
    </row>
    <row r="677" spans="1:9">
      <c r="A677" s="50" t="s">
        <v>1753</v>
      </c>
      <c r="B677" s="50" t="s">
        <v>1754</v>
      </c>
      <c r="C677" s="50" t="s">
        <v>373</v>
      </c>
      <c r="D677" s="50" t="s">
        <v>281</v>
      </c>
      <c r="E677" s="50" t="s">
        <v>694</v>
      </c>
      <c r="F677" s="50" t="s">
        <v>375</v>
      </c>
      <c r="G677" s="50">
        <v>72</v>
      </c>
      <c r="H677" s="50">
        <v>52</v>
      </c>
      <c r="I677" s="50" t="s">
        <v>376</v>
      </c>
    </row>
    <row r="678" spans="1:9">
      <c r="A678" s="50" t="s">
        <v>1755</v>
      </c>
      <c r="B678" s="50" t="s">
        <v>1756</v>
      </c>
      <c r="C678" s="50" t="s">
        <v>382</v>
      </c>
      <c r="D678" s="50" t="s">
        <v>280</v>
      </c>
      <c r="E678" s="50" t="s">
        <v>439</v>
      </c>
      <c r="F678" s="50" t="s">
        <v>375</v>
      </c>
      <c r="G678" s="50">
        <v>903</v>
      </c>
      <c r="H678" s="50">
        <v>755</v>
      </c>
      <c r="I678" s="50" t="s">
        <v>376</v>
      </c>
    </row>
    <row r="679" spans="1:9">
      <c r="A679" s="50" t="s">
        <v>1757</v>
      </c>
      <c r="B679" s="50" t="s">
        <v>1758</v>
      </c>
      <c r="C679" s="50" t="s">
        <v>373</v>
      </c>
      <c r="D679" s="50" t="s">
        <v>273</v>
      </c>
      <c r="E679" s="50" t="s">
        <v>395</v>
      </c>
      <c r="F679" s="50" t="s">
        <v>375</v>
      </c>
      <c r="G679" s="50">
        <v>225</v>
      </c>
      <c r="H679" s="50">
        <v>224</v>
      </c>
      <c r="I679" s="50" t="s">
        <v>376</v>
      </c>
    </row>
    <row r="680" spans="1:9">
      <c r="A680" s="50" t="s">
        <v>1759</v>
      </c>
      <c r="B680" s="50" t="s">
        <v>1760</v>
      </c>
      <c r="C680" s="50" t="s">
        <v>1761</v>
      </c>
      <c r="D680" s="50" t="s">
        <v>1705</v>
      </c>
      <c r="E680" s="50" t="s">
        <v>1706</v>
      </c>
      <c r="F680" s="50" t="s">
        <v>1705</v>
      </c>
      <c r="G680" s="50">
        <v>900</v>
      </c>
      <c r="H680" s="50">
        <v>1099</v>
      </c>
      <c r="I680" s="50" t="s">
        <v>376</v>
      </c>
    </row>
    <row r="681" spans="1:9">
      <c r="A681" s="50" t="s">
        <v>1762</v>
      </c>
      <c r="B681" s="50" t="s">
        <v>1763</v>
      </c>
      <c r="C681" s="50" t="s">
        <v>373</v>
      </c>
      <c r="D681" s="50" t="s">
        <v>275</v>
      </c>
      <c r="E681" s="50" t="s">
        <v>570</v>
      </c>
      <c r="F681" s="50" t="s">
        <v>375</v>
      </c>
      <c r="G681" s="50">
        <v>201</v>
      </c>
      <c r="H681" s="50">
        <v>164</v>
      </c>
      <c r="I681" s="50" t="s">
        <v>376</v>
      </c>
    </row>
    <row r="682" spans="1:9">
      <c r="A682" s="50" t="s">
        <v>1764</v>
      </c>
      <c r="B682" s="50" t="s">
        <v>1765</v>
      </c>
      <c r="C682" s="50" t="s">
        <v>373</v>
      </c>
      <c r="D682" s="50" t="s">
        <v>280</v>
      </c>
      <c r="E682" s="50" t="s">
        <v>650</v>
      </c>
      <c r="F682" s="50" t="s">
        <v>375</v>
      </c>
      <c r="G682" s="50">
        <v>401</v>
      </c>
      <c r="H682" s="50">
        <v>329</v>
      </c>
      <c r="I682" s="50" t="s">
        <v>376</v>
      </c>
    </row>
    <row r="683" spans="1:9">
      <c r="A683" s="50" t="s">
        <v>1766</v>
      </c>
      <c r="B683" s="50" t="s">
        <v>1767</v>
      </c>
      <c r="C683" s="50" t="s">
        <v>373</v>
      </c>
      <c r="D683" s="50" t="s">
        <v>270</v>
      </c>
      <c r="E683" s="50" t="s">
        <v>510</v>
      </c>
      <c r="F683" s="50" t="s">
        <v>375</v>
      </c>
      <c r="G683" s="50">
        <v>432</v>
      </c>
      <c r="H683" s="50">
        <v>570</v>
      </c>
      <c r="I683" s="50" t="s">
        <v>376</v>
      </c>
    </row>
    <row r="684" spans="1:9">
      <c r="A684" s="50" t="s">
        <v>1768</v>
      </c>
      <c r="B684" s="50" t="s">
        <v>1769</v>
      </c>
      <c r="C684" s="50" t="s">
        <v>373</v>
      </c>
      <c r="D684" s="50" t="s">
        <v>271</v>
      </c>
      <c r="E684" s="50" t="s">
        <v>453</v>
      </c>
      <c r="F684" s="50" t="s">
        <v>375</v>
      </c>
      <c r="G684" s="50">
        <v>27</v>
      </c>
      <c r="H684" s="50">
        <v>20</v>
      </c>
      <c r="I684" s="50" t="s">
        <v>376</v>
      </c>
    </row>
    <row r="685" spans="1:9">
      <c r="A685" s="50" t="s">
        <v>1770</v>
      </c>
      <c r="B685" s="50" t="s">
        <v>1771</v>
      </c>
      <c r="C685" s="50" t="s">
        <v>373</v>
      </c>
      <c r="D685" s="50" t="s">
        <v>276</v>
      </c>
      <c r="E685" s="50" t="s">
        <v>424</v>
      </c>
      <c r="F685" s="50" t="s">
        <v>375</v>
      </c>
      <c r="G685" s="50">
        <v>32</v>
      </c>
      <c r="H685" s="50">
        <v>35</v>
      </c>
      <c r="I685" s="50" t="s">
        <v>376</v>
      </c>
    </row>
    <row r="686" spans="1:9">
      <c r="A686" s="50" t="s">
        <v>1772</v>
      </c>
      <c r="B686" s="50" t="s">
        <v>1773</v>
      </c>
      <c r="C686" s="50" t="s">
        <v>373</v>
      </c>
      <c r="D686" s="50" t="s">
        <v>269</v>
      </c>
      <c r="E686" s="50" t="s">
        <v>517</v>
      </c>
      <c r="F686" s="50" t="s">
        <v>375</v>
      </c>
      <c r="G686" s="50">
        <v>54</v>
      </c>
      <c r="H686" s="50">
        <v>45</v>
      </c>
      <c r="I686" s="50" t="s">
        <v>376</v>
      </c>
    </row>
    <row r="687" spans="1:9">
      <c r="A687" s="50" t="s">
        <v>1774</v>
      </c>
      <c r="B687" s="50" t="s">
        <v>1775</v>
      </c>
      <c r="C687" s="50" t="s">
        <v>373</v>
      </c>
      <c r="D687" s="50" t="s">
        <v>281</v>
      </c>
      <c r="E687" s="50" t="s">
        <v>896</v>
      </c>
      <c r="F687" s="50" t="s">
        <v>375</v>
      </c>
      <c r="G687" s="50">
        <v>566</v>
      </c>
      <c r="H687" s="50">
        <v>494</v>
      </c>
      <c r="I687" s="50" t="s">
        <v>376</v>
      </c>
    </row>
    <row r="688" spans="1:9">
      <c r="A688" s="50" t="s">
        <v>1776</v>
      </c>
      <c r="B688" s="50" t="s">
        <v>1775</v>
      </c>
      <c r="C688" s="50" t="s">
        <v>373</v>
      </c>
      <c r="D688" s="50" t="s">
        <v>282</v>
      </c>
      <c r="E688" s="50" t="s">
        <v>459</v>
      </c>
      <c r="F688" s="50" t="s">
        <v>375</v>
      </c>
      <c r="G688" s="50">
        <v>536</v>
      </c>
      <c r="H688" s="50">
        <v>490</v>
      </c>
      <c r="I688" s="50" t="s">
        <v>376</v>
      </c>
    </row>
    <row r="689" spans="1:9">
      <c r="A689" s="50" t="s">
        <v>1777</v>
      </c>
      <c r="B689" s="50" t="s">
        <v>1778</v>
      </c>
      <c r="C689" s="50" t="s">
        <v>373</v>
      </c>
      <c r="D689" s="50" t="s">
        <v>279</v>
      </c>
      <c r="E689" s="50" t="s">
        <v>738</v>
      </c>
      <c r="F689" s="50" t="s">
        <v>375</v>
      </c>
      <c r="G689" s="50">
        <v>231</v>
      </c>
      <c r="H689" s="50">
        <v>201</v>
      </c>
      <c r="I689" s="50" t="s">
        <v>376</v>
      </c>
    </row>
    <row r="690" spans="1:9">
      <c r="A690" s="50" t="s">
        <v>1779</v>
      </c>
      <c r="B690" s="50" t="s">
        <v>1780</v>
      </c>
      <c r="C690" s="50" t="s">
        <v>373</v>
      </c>
      <c r="D690" s="50" t="s">
        <v>279</v>
      </c>
      <c r="E690" s="50" t="s">
        <v>442</v>
      </c>
      <c r="F690" s="50" t="s">
        <v>375</v>
      </c>
      <c r="G690" s="50">
        <v>359</v>
      </c>
      <c r="H690" s="50">
        <v>371</v>
      </c>
      <c r="I690" s="50" t="s">
        <v>376</v>
      </c>
    </row>
    <row r="691" spans="1:9">
      <c r="A691" s="50" t="s">
        <v>1781</v>
      </c>
      <c r="B691" s="50" t="s">
        <v>1782</v>
      </c>
      <c r="C691" s="50" t="s">
        <v>373</v>
      </c>
      <c r="D691" s="50" t="s">
        <v>276</v>
      </c>
      <c r="E691" s="50" t="s">
        <v>784</v>
      </c>
      <c r="F691" s="50" t="s">
        <v>375</v>
      </c>
      <c r="G691" s="50">
        <v>49</v>
      </c>
      <c r="H691" s="50">
        <v>41</v>
      </c>
      <c r="I691" s="50" t="s">
        <v>376</v>
      </c>
    </row>
    <row r="692" spans="1:9">
      <c r="A692" s="50" t="s">
        <v>1783</v>
      </c>
      <c r="B692" s="50" t="s">
        <v>1784</v>
      </c>
      <c r="C692" s="50" t="s">
        <v>373</v>
      </c>
      <c r="D692" s="50" t="s">
        <v>276</v>
      </c>
      <c r="E692" s="50" t="s">
        <v>784</v>
      </c>
      <c r="F692" s="50" t="s">
        <v>375</v>
      </c>
      <c r="G692" s="50">
        <v>143</v>
      </c>
      <c r="H692" s="50">
        <v>121</v>
      </c>
      <c r="I692" s="50" t="s">
        <v>376</v>
      </c>
    </row>
    <row r="693" spans="1:9">
      <c r="A693" s="50" t="s">
        <v>1785</v>
      </c>
      <c r="B693" s="50" t="s">
        <v>1786</v>
      </c>
      <c r="C693" s="50" t="s">
        <v>373</v>
      </c>
      <c r="D693" s="50" t="s">
        <v>275</v>
      </c>
      <c r="E693" s="50" t="s">
        <v>733</v>
      </c>
      <c r="F693" s="50" t="s">
        <v>375</v>
      </c>
      <c r="G693" s="50">
        <v>173</v>
      </c>
      <c r="H693" s="50">
        <v>166</v>
      </c>
      <c r="I693" s="50" t="s">
        <v>376</v>
      </c>
    </row>
    <row r="694" spans="1:9">
      <c r="A694" s="50" t="s">
        <v>1787</v>
      </c>
      <c r="B694" s="50" t="s">
        <v>1788</v>
      </c>
      <c r="C694" s="50" t="s">
        <v>373</v>
      </c>
      <c r="D694" s="50" t="s">
        <v>282</v>
      </c>
      <c r="E694" s="50" t="s">
        <v>519</v>
      </c>
      <c r="F694" s="50" t="s">
        <v>375</v>
      </c>
      <c r="G694" s="50">
        <v>196</v>
      </c>
      <c r="H694" s="50">
        <v>193</v>
      </c>
      <c r="I694" s="50" t="s">
        <v>376</v>
      </c>
    </row>
    <row r="695" spans="1:9">
      <c r="A695" s="50" t="s">
        <v>1789</v>
      </c>
      <c r="B695" s="50" t="s">
        <v>1790</v>
      </c>
      <c r="C695" s="50" t="s">
        <v>373</v>
      </c>
      <c r="D695" s="50" t="s">
        <v>284</v>
      </c>
      <c r="E695" s="50" t="s">
        <v>374</v>
      </c>
      <c r="F695" s="50" t="s">
        <v>375</v>
      </c>
      <c r="G695" s="50">
        <v>297</v>
      </c>
      <c r="H695" s="50">
        <v>261</v>
      </c>
      <c r="I695" s="50" t="s">
        <v>376</v>
      </c>
    </row>
    <row r="696" spans="1:9">
      <c r="A696" s="50" t="s">
        <v>1791</v>
      </c>
      <c r="B696" s="50" t="s">
        <v>1792</v>
      </c>
      <c r="C696" s="50" t="s">
        <v>373</v>
      </c>
      <c r="D696" s="50" t="s">
        <v>280</v>
      </c>
      <c r="E696" s="50" t="s">
        <v>489</v>
      </c>
      <c r="F696" s="50" t="s">
        <v>375</v>
      </c>
      <c r="G696" s="50">
        <v>157</v>
      </c>
      <c r="H696" s="50">
        <v>138</v>
      </c>
      <c r="I696" s="50" t="s">
        <v>376</v>
      </c>
    </row>
    <row r="697" spans="1:9">
      <c r="A697" s="50" t="s">
        <v>1793</v>
      </c>
      <c r="B697" s="50" t="s">
        <v>1794</v>
      </c>
      <c r="C697" s="50" t="s">
        <v>373</v>
      </c>
      <c r="D697" s="50" t="s">
        <v>278</v>
      </c>
      <c r="E697" s="50" t="s">
        <v>678</v>
      </c>
      <c r="F697" s="50" t="s">
        <v>375</v>
      </c>
      <c r="G697" s="50">
        <v>812</v>
      </c>
      <c r="H697" s="50">
        <v>701</v>
      </c>
      <c r="I697" s="50" t="s">
        <v>376</v>
      </c>
    </row>
    <row r="698" spans="1:9">
      <c r="A698" s="50" t="s">
        <v>1795</v>
      </c>
      <c r="B698" s="50" t="s">
        <v>1796</v>
      </c>
      <c r="C698" s="50" t="s">
        <v>373</v>
      </c>
      <c r="D698" s="50" t="s">
        <v>273</v>
      </c>
      <c r="E698" s="50" t="s">
        <v>481</v>
      </c>
      <c r="F698" s="50" t="s">
        <v>375</v>
      </c>
      <c r="G698" s="50">
        <v>27</v>
      </c>
      <c r="H698" s="50">
        <v>29</v>
      </c>
      <c r="I698" s="50" t="s">
        <v>376</v>
      </c>
    </row>
    <row r="699" spans="1:9">
      <c r="A699" s="50" t="s">
        <v>1797</v>
      </c>
      <c r="B699" s="50" t="s">
        <v>1798</v>
      </c>
      <c r="C699" s="50" t="s">
        <v>373</v>
      </c>
      <c r="D699" s="50" t="s">
        <v>273</v>
      </c>
      <c r="E699" s="50" t="s">
        <v>481</v>
      </c>
      <c r="F699" s="50" t="s">
        <v>375</v>
      </c>
      <c r="G699" s="50">
        <v>132</v>
      </c>
      <c r="H699" s="50">
        <v>121</v>
      </c>
      <c r="I699" s="50" t="s">
        <v>376</v>
      </c>
    </row>
    <row r="700" spans="1:9">
      <c r="A700" s="50" t="s">
        <v>1799</v>
      </c>
      <c r="B700" s="50" t="s">
        <v>1800</v>
      </c>
      <c r="C700" s="50" t="s">
        <v>373</v>
      </c>
      <c r="D700" s="50" t="s">
        <v>276</v>
      </c>
      <c r="E700" s="50" t="s">
        <v>424</v>
      </c>
      <c r="F700" s="50" t="s">
        <v>375</v>
      </c>
      <c r="G700" s="50">
        <v>376</v>
      </c>
      <c r="H700" s="50">
        <v>368</v>
      </c>
      <c r="I700" s="50" t="s">
        <v>376</v>
      </c>
    </row>
    <row r="701" spans="1:9">
      <c r="A701" s="50" t="s">
        <v>1801</v>
      </c>
      <c r="B701" s="50" t="s">
        <v>1802</v>
      </c>
      <c r="C701" s="50" t="s">
        <v>373</v>
      </c>
      <c r="D701" s="50" t="s">
        <v>268</v>
      </c>
      <c r="E701" s="50" t="s">
        <v>782</v>
      </c>
      <c r="F701" s="50" t="s">
        <v>375</v>
      </c>
      <c r="G701" s="50">
        <v>780</v>
      </c>
      <c r="H701" s="50">
        <v>722</v>
      </c>
      <c r="I701" s="50" t="s">
        <v>376</v>
      </c>
    </row>
    <row r="702" spans="1:9">
      <c r="A702" s="50" t="s">
        <v>1803</v>
      </c>
      <c r="B702" s="50" t="s">
        <v>1804</v>
      </c>
      <c r="C702" s="50" t="s">
        <v>382</v>
      </c>
      <c r="D702" s="50" t="s">
        <v>268</v>
      </c>
      <c r="E702" s="50" t="s">
        <v>392</v>
      </c>
      <c r="F702" s="50" t="s">
        <v>375</v>
      </c>
      <c r="G702" s="50">
        <v>124</v>
      </c>
      <c r="H702" s="50">
        <v>95</v>
      </c>
      <c r="I702" s="50" t="s">
        <v>376</v>
      </c>
    </row>
    <row r="703" spans="1:9">
      <c r="A703" s="50" t="s">
        <v>1805</v>
      </c>
      <c r="B703" s="50" t="s">
        <v>1806</v>
      </c>
      <c r="C703" s="50" t="s">
        <v>373</v>
      </c>
      <c r="D703" s="50" t="s">
        <v>272</v>
      </c>
      <c r="E703" s="50" t="s">
        <v>498</v>
      </c>
      <c r="F703" s="50" t="s">
        <v>375</v>
      </c>
      <c r="G703" s="50">
        <v>659</v>
      </c>
      <c r="H703" s="50">
        <v>564</v>
      </c>
      <c r="I703" s="50" t="s">
        <v>376</v>
      </c>
    </row>
    <row r="704" spans="1:9">
      <c r="A704" s="50" t="s">
        <v>1807</v>
      </c>
      <c r="B704" s="50" t="s">
        <v>1808</v>
      </c>
      <c r="C704" s="50" t="s">
        <v>373</v>
      </c>
      <c r="D704" s="50" t="s">
        <v>276</v>
      </c>
      <c r="E704" s="50" t="s">
        <v>412</v>
      </c>
      <c r="F704" s="50" t="s">
        <v>375</v>
      </c>
      <c r="G704" s="50">
        <v>257</v>
      </c>
      <c r="H704" s="50">
        <v>309</v>
      </c>
      <c r="I704" s="50" t="s">
        <v>376</v>
      </c>
    </row>
    <row r="705" spans="1:9">
      <c r="A705" s="50" t="s">
        <v>1809</v>
      </c>
      <c r="B705" s="50" t="s">
        <v>1810</v>
      </c>
      <c r="C705" s="50" t="s">
        <v>373</v>
      </c>
      <c r="D705" s="50" t="s">
        <v>268</v>
      </c>
      <c r="E705" s="50" t="s">
        <v>470</v>
      </c>
      <c r="F705" s="50" t="s">
        <v>375</v>
      </c>
      <c r="G705" s="50">
        <v>85</v>
      </c>
      <c r="H705" s="50">
        <v>86</v>
      </c>
      <c r="I705" s="50" t="s">
        <v>376</v>
      </c>
    </row>
    <row r="706" spans="1:9">
      <c r="A706" s="50" t="s">
        <v>1811</v>
      </c>
      <c r="B706" s="50" t="s">
        <v>1812</v>
      </c>
      <c r="C706" s="50" t="s">
        <v>373</v>
      </c>
      <c r="D706" s="50" t="s">
        <v>272</v>
      </c>
      <c r="E706" s="50" t="s">
        <v>427</v>
      </c>
      <c r="F706" s="50" t="s">
        <v>375</v>
      </c>
      <c r="G706" s="50">
        <v>208</v>
      </c>
      <c r="H706" s="50">
        <v>191</v>
      </c>
      <c r="I706" s="50" t="s">
        <v>376</v>
      </c>
    </row>
    <row r="707" spans="1:9">
      <c r="A707" s="50" t="s">
        <v>1813</v>
      </c>
      <c r="B707" s="50" t="s">
        <v>1814</v>
      </c>
      <c r="C707" s="50" t="s">
        <v>373</v>
      </c>
      <c r="D707" s="50" t="s">
        <v>270</v>
      </c>
      <c r="E707" s="50" t="s">
        <v>589</v>
      </c>
      <c r="F707" s="50" t="s">
        <v>375</v>
      </c>
      <c r="G707" s="50">
        <v>195</v>
      </c>
      <c r="H707" s="50">
        <v>206</v>
      </c>
      <c r="I707" s="50" t="s">
        <v>376</v>
      </c>
    </row>
    <row r="708" spans="1:9">
      <c r="A708" s="50" t="s">
        <v>1815</v>
      </c>
      <c r="B708" s="50" t="s">
        <v>1816</v>
      </c>
      <c r="C708" s="50" t="s">
        <v>382</v>
      </c>
      <c r="D708" s="50" t="s">
        <v>280</v>
      </c>
      <c r="E708" s="50" t="s">
        <v>880</v>
      </c>
      <c r="F708" s="50" t="s">
        <v>375</v>
      </c>
      <c r="G708" s="50">
        <v>74</v>
      </c>
      <c r="H708" s="50">
        <v>59</v>
      </c>
      <c r="I708" s="50" t="s">
        <v>376</v>
      </c>
    </row>
    <row r="709" spans="1:9">
      <c r="A709" s="50" t="s">
        <v>1817</v>
      </c>
      <c r="B709" s="50" t="s">
        <v>1818</v>
      </c>
      <c r="C709" s="50" t="s">
        <v>373</v>
      </c>
      <c r="D709" s="50" t="s">
        <v>272</v>
      </c>
      <c r="E709" s="50" t="s">
        <v>611</v>
      </c>
      <c r="F709" s="50" t="s">
        <v>375</v>
      </c>
      <c r="G709" s="50">
        <v>692</v>
      </c>
      <c r="H709" s="50">
        <v>625</v>
      </c>
      <c r="I709" s="50" t="s">
        <v>376</v>
      </c>
    </row>
    <row r="710" spans="1:9">
      <c r="A710" s="50" t="s">
        <v>1819</v>
      </c>
      <c r="B710" s="50" t="s">
        <v>1820</v>
      </c>
      <c r="C710" s="50" t="s">
        <v>373</v>
      </c>
      <c r="D710" s="50" t="s">
        <v>280</v>
      </c>
      <c r="E710" s="50" t="s">
        <v>512</v>
      </c>
      <c r="F710" s="50" t="s">
        <v>375</v>
      </c>
      <c r="G710" s="50">
        <v>142</v>
      </c>
      <c r="H710" s="50">
        <v>163</v>
      </c>
      <c r="I710" s="50" t="s">
        <v>376</v>
      </c>
    </row>
    <row r="711" spans="1:9">
      <c r="A711" s="50" t="s">
        <v>1821</v>
      </c>
      <c r="B711" s="50" t="s">
        <v>1822</v>
      </c>
      <c r="C711" s="50" t="s">
        <v>373</v>
      </c>
      <c r="D711" s="50" t="s">
        <v>281</v>
      </c>
      <c r="E711" s="50" t="s">
        <v>632</v>
      </c>
      <c r="F711" s="50" t="s">
        <v>375</v>
      </c>
      <c r="G711" s="50">
        <v>56</v>
      </c>
      <c r="H711" s="50">
        <v>37</v>
      </c>
      <c r="I711" s="50" t="s">
        <v>376</v>
      </c>
    </row>
    <row r="712" spans="1:9">
      <c r="A712" s="50" t="s">
        <v>1823</v>
      </c>
      <c r="B712" s="50" t="s">
        <v>1824</v>
      </c>
      <c r="C712" s="50" t="s">
        <v>373</v>
      </c>
      <c r="D712" s="50" t="s">
        <v>271</v>
      </c>
      <c r="E712" s="50" t="s">
        <v>408</v>
      </c>
      <c r="F712" s="50" t="s">
        <v>375</v>
      </c>
      <c r="G712" s="50">
        <v>137</v>
      </c>
      <c r="H712" s="50">
        <v>116</v>
      </c>
      <c r="I712" s="50" t="s">
        <v>376</v>
      </c>
    </row>
    <row r="713" spans="1:9">
      <c r="A713" s="50" t="s">
        <v>1825</v>
      </c>
      <c r="B713" s="50" t="s">
        <v>1826</v>
      </c>
      <c r="C713" s="50" t="s">
        <v>373</v>
      </c>
      <c r="D713" s="50" t="s">
        <v>274</v>
      </c>
      <c r="E713" s="50" t="s">
        <v>1827</v>
      </c>
      <c r="F713" s="50" t="s">
        <v>375</v>
      </c>
      <c r="G713" s="50">
        <v>249</v>
      </c>
      <c r="H713" s="50">
        <v>222</v>
      </c>
      <c r="I713" s="50" t="s">
        <v>376</v>
      </c>
    </row>
    <row r="714" spans="1:9">
      <c r="A714" s="50" t="s">
        <v>1828</v>
      </c>
      <c r="B714" s="50" t="s">
        <v>1829</v>
      </c>
      <c r="C714" s="50" t="s">
        <v>373</v>
      </c>
      <c r="D714" s="50" t="s">
        <v>273</v>
      </c>
      <c r="E714" s="50" t="s">
        <v>462</v>
      </c>
      <c r="F714" s="50" t="s">
        <v>375</v>
      </c>
      <c r="G714" s="50">
        <v>144</v>
      </c>
      <c r="H714" s="50">
        <v>159</v>
      </c>
      <c r="I714" s="50" t="s">
        <v>376</v>
      </c>
    </row>
    <row r="715" spans="1:9">
      <c r="A715" s="50" t="s">
        <v>1830</v>
      </c>
      <c r="B715" s="50" t="s">
        <v>1831</v>
      </c>
      <c r="C715" s="50" t="s">
        <v>373</v>
      </c>
      <c r="D715" s="50" t="s">
        <v>270</v>
      </c>
      <c r="E715" s="50" t="s">
        <v>546</v>
      </c>
      <c r="F715" s="50" t="s">
        <v>375</v>
      </c>
      <c r="G715" s="50">
        <v>276</v>
      </c>
      <c r="H715" s="50">
        <v>409</v>
      </c>
      <c r="I715" s="50" t="s">
        <v>376</v>
      </c>
    </row>
    <row r="716" spans="1:9">
      <c r="A716" s="50" t="s">
        <v>1832</v>
      </c>
      <c r="B716" s="50" t="s">
        <v>1833</v>
      </c>
      <c r="C716" s="50" t="s">
        <v>373</v>
      </c>
      <c r="D716" s="50" t="s">
        <v>272</v>
      </c>
      <c r="E716" s="50" t="s">
        <v>388</v>
      </c>
      <c r="F716" s="50" t="s">
        <v>375</v>
      </c>
      <c r="G716" s="50">
        <v>334</v>
      </c>
      <c r="H716" s="50">
        <v>293</v>
      </c>
      <c r="I716" s="50" t="s">
        <v>376</v>
      </c>
    </row>
    <row r="717" spans="1:9">
      <c r="A717" s="50" t="s">
        <v>1834</v>
      </c>
      <c r="B717" s="50" t="s">
        <v>1833</v>
      </c>
      <c r="C717" s="50" t="s">
        <v>373</v>
      </c>
      <c r="D717" s="50" t="s">
        <v>280</v>
      </c>
      <c r="E717" s="50" t="s">
        <v>541</v>
      </c>
      <c r="F717" s="50" t="s">
        <v>375</v>
      </c>
      <c r="G717" s="50">
        <v>390</v>
      </c>
      <c r="H717" s="50">
        <v>413</v>
      </c>
      <c r="I717" s="50" t="s">
        <v>376</v>
      </c>
    </row>
    <row r="718" spans="1:9">
      <c r="A718" s="50" t="s">
        <v>1835</v>
      </c>
      <c r="B718" s="50" t="s">
        <v>1836</v>
      </c>
      <c r="C718" s="50" t="s">
        <v>373</v>
      </c>
      <c r="D718" s="50" t="s">
        <v>280</v>
      </c>
      <c r="E718" s="50" t="s">
        <v>439</v>
      </c>
      <c r="F718" s="50" t="s">
        <v>375</v>
      </c>
      <c r="G718" s="50">
        <v>125</v>
      </c>
      <c r="H718" s="50">
        <v>112</v>
      </c>
      <c r="I718" s="50" t="s">
        <v>376</v>
      </c>
    </row>
    <row r="719" spans="1:9">
      <c r="A719" s="50" t="s">
        <v>1837</v>
      </c>
      <c r="B719" s="50" t="s">
        <v>1838</v>
      </c>
      <c r="C719" s="50" t="s">
        <v>373</v>
      </c>
      <c r="D719" s="50" t="s">
        <v>275</v>
      </c>
      <c r="E719" s="50" t="s">
        <v>570</v>
      </c>
      <c r="F719" s="50" t="s">
        <v>375</v>
      </c>
      <c r="G719" s="50">
        <v>567</v>
      </c>
      <c r="H719" s="50">
        <v>455</v>
      </c>
      <c r="I719" s="50" t="s">
        <v>376</v>
      </c>
    </row>
    <row r="720" spans="1:9">
      <c r="A720" s="50" t="s">
        <v>1839</v>
      </c>
      <c r="B720" s="50" t="s">
        <v>1840</v>
      </c>
      <c r="C720" s="50" t="s">
        <v>373</v>
      </c>
      <c r="D720" s="50" t="s">
        <v>277</v>
      </c>
      <c r="E720" s="50" t="s">
        <v>421</v>
      </c>
      <c r="F720" s="50" t="s">
        <v>375</v>
      </c>
      <c r="G720" s="50">
        <v>330</v>
      </c>
      <c r="H720" s="50">
        <v>479</v>
      </c>
      <c r="I720" s="50" t="s">
        <v>376</v>
      </c>
    </row>
    <row r="721" spans="1:9">
      <c r="A721" s="50" t="s">
        <v>1841</v>
      </c>
      <c r="B721" s="50" t="s">
        <v>1842</v>
      </c>
      <c r="C721" s="50" t="s">
        <v>373</v>
      </c>
      <c r="D721" s="50" t="s">
        <v>272</v>
      </c>
      <c r="E721" s="50" t="s">
        <v>901</v>
      </c>
      <c r="F721" s="50" t="s">
        <v>375</v>
      </c>
      <c r="G721" s="50">
        <v>198</v>
      </c>
      <c r="H721" s="50">
        <v>170</v>
      </c>
      <c r="I721" s="50" t="s">
        <v>376</v>
      </c>
    </row>
    <row r="722" spans="1:9">
      <c r="A722" s="50" t="s">
        <v>1843</v>
      </c>
      <c r="B722" s="50" t="s">
        <v>1844</v>
      </c>
      <c r="C722" s="50" t="s">
        <v>373</v>
      </c>
      <c r="D722" s="50" t="s">
        <v>271</v>
      </c>
      <c r="E722" s="50" t="s">
        <v>754</v>
      </c>
      <c r="F722" s="50" t="s">
        <v>375</v>
      </c>
      <c r="G722" s="50">
        <v>63</v>
      </c>
      <c r="H722" s="50">
        <v>63</v>
      </c>
      <c r="I722" s="50" t="s">
        <v>376</v>
      </c>
    </row>
    <row r="723" spans="1:9">
      <c r="A723" s="50" t="s">
        <v>1845</v>
      </c>
      <c r="B723" s="50" t="s">
        <v>1846</v>
      </c>
      <c r="C723" s="50" t="s">
        <v>373</v>
      </c>
      <c r="D723" s="50" t="s">
        <v>281</v>
      </c>
      <c r="E723" s="50" t="s">
        <v>694</v>
      </c>
      <c r="F723" s="50" t="s">
        <v>375</v>
      </c>
      <c r="G723" s="50">
        <v>362</v>
      </c>
      <c r="H723" s="50">
        <v>318</v>
      </c>
      <c r="I723" s="50" t="s">
        <v>376</v>
      </c>
    </row>
    <row r="724" spans="1:9">
      <c r="A724" s="50" t="s">
        <v>1847</v>
      </c>
      <c r="B724" s="50" t="s">
        <v>1848</v>
      </c>
      <c r="C724" s="50" t="s">
        <v>382</v>
      </c>
      <c r="D724" s="50" t="s">
        <v>281</v>
      </c>
      <c r="E724" s="50" t="s">
        <v>694</v>
      </c>
      <c r="F724" s="50" t="s">
        <v>375</v>
      </c>
      <c r="G724" s="50">
        <v>94</v>
      </c>
      <c r="H724" s="50">
        <v>72</v>
      </c>
      <c r="I724" s="50" t="s">
        <v>376</v>
      </c>
    </row>
    <row r="725" spans="1:9">
      <c r="A725" s="50" t="s">
        <v>1849</v>
      </c>
      <c r="B725" s="50" t="s">
        <v>1850</v>
      </c>
      <c r="C725" s="50" t="s">
        <v>373</v>
      </c>
      <c r="D725" s="50" t="s">
        <v>279</v>
      </c>
      <c r="E725" s="50" t="s">
        <v>576</v>
      </c>
      <c r="F725" s="50" t="s">
        <v>375</v>
      </c>
      <c r="G725" s="50">
        <v>493</v>
      </c>
      <c r="H725" s="50">
        <v>522</v>
      </c>
      <c r="I725" s="50" t="s">
        <v>376</v>
      </c>
    </row>
    <row r="726" spans="1:9">
      <c r="A726" s="50" t="s">
        <v>1851</v>
      </c>
      <c r="B726" s="50" t="s">
        <v>1852</v>
      </c>
      <c r="C726" s="50" t="s">
        <v>373</v>
      </c>
      <c r="D726" s="50" t="s">
        <v>273</v>
      </c>
      <c r="E726" s="50" t="s">
        <v>936</v>
      </c>
      <c r="F726" s="50" t="s">
        <v>375</v>
      </c>
      <c r="G726" s="50">
        <v>173</v>
      </c>
      <c r="H726" s="50">
        <v>175</v>
      </c>
      <c r="I726" s="50" t="s">
        <v>376</v>
      </c>
    </row>
    <row r="727" spans="1:9">
      <c r="A727" s="50" t="s">
        <v>1853</v>
      </c>
      <c r="B727" s="50" t="s">
        <v>1854</v>
      </c>
      <c r="C727" s="50" t="s">
        <v>373</v>
      </c>
      <c r="D727" s="50" t="s">
        <v>267</v>
      </c>
      <c r="E727" s="50" t="s">
        <v>504</v>
      </c>
      <c r="F727" s="50" t="s">
        <v>375</v>
      </c>
      <c r="G727" s="50">
        <v>826</v>
      </c>
      <c r="H727" s="50">
        <v>693</v>
      </c>
      <c r="I727" s="50" t="s">
        <v>376</v>
      </c>
    </row>
    <row r="728" spans="1:9">
      <c r="A728" s="50" t="s">
        <v>1855</v>
      </c>
      <c r="B728" s="50" t="s">
        <v>1856</v>
      </c>
      <c r="C728" s="50" t="s">
        <v>373</v>
      </c>
      <c r="D728" s="50" t="s">
        <v>275</v>
      </c>
      <c r="E728" s="50" t="s">
        <v>554</v>
      </c>
      <c r="F728" s="50" t="s">
        <v>375</v>
      </c>
      <c r="G728" s="50">
        <v>534</v>
      </c>
      <c r="H728" s="50">
        <v>547</v>
      </c>
      <c r="I728" s="50" t="s">
        <v>376</v>
      </c>
    </row>
    <row r="729" spans="1:9">
      <c r="A729" s="50" t="s">
        <v>1857</v>
      </c>
      <c r="B729" s="50" t="s">
        <v>1858</v>
      </c>
      <c r="C729" s="50" t="s">
        <v>373</v>
      </c>
      <c r="D729" s="50" t="s">
        <v>283</v>
      </c>
      <c r="E729" s="50" t="s">
        <v>825</v>
      </c>
      <c r="F729" s="50" t="s">
        <v>375</v>
      </c>
      <c r="G729" s="50">
        <v>59</v>
      </c>
      <c r="H729" s="50">
        <v>48</v>
      </c>
      <c r="I729" s="50" t="s">
        <v>376</v>
      </c>
    </row>
    <row r="730" spans="1:9">
      <c r="A730" s="50" t="s">
        <v>1859</v>
      </c>
      <c r="B730" s="50" t="s">
        <v>1860</v>
      </c>
      <c r="C730" s="50" t="s">
        <v>373</v>
      </c>
      <c r="D730" s="50" t="s">
        <v>278</v>
      </c>
      <c r="E730" s="50" t="s">
        <v>741</v>
      </c>
      <c r="F730" s="50" t="s">
        <v>375</v>
      </c>
      <c r="G730" s="50">
        <v>165</v>
      </c>
      <c r="H730" s="50">
        <v>163</v>
      </c>
      <c r="I730" s="50" t="s">
        <v>376</v>
      </c>
    </row>
    <row r="731" spans="1:9">
      <c r="A731" s="50" t="s">
        <v>1861</v>
      </c>
      <c r="B731" s="50" t="s">
        <v>1862</v>
      </c>
      <c r="C731" s="50" t="s">
        <v>382</v>
      </c>
      <c r="D731" s="50" t="s">
        <v>276</v>
      </c>
      <c r="E731" s="50" t="s">
        <v>412</v>
      </c>
      <c r="F731" s="50" t="s">
        <v>375</v>
      </c>
      <c r="G731" s="50">
        <v>74</v>
      </c>
      <c r="H731" s="50">
        <v>44</v>
      </c>
      <c r="I731" s="50" t="s">
        <v>376</v>
      </c>
    </row>
    <row r="732" spans="1:9">
      <c r="A732" s="50" t="s">
        <v>1863</v>
      </c>
      <c r="B732" s="50" t="s">
        <v>1864</v>
      </c>
      <c r="C732" s="50" t="s">
        <v>373</v>
      </c>
      <c r="D732" s="50" t="s">
        <v>279</v>
      </c>
      <c r="E732" s="50" t="s">
        <v>430</v>
      </c>
      <c r="F732" s="50" t="s">
        <v>375</v>
      </c>
      <c r="G732" s="50">
        <v>135</v>
      </c>
      <c r="H732" s="50">
        <v>113</v>
      </c>
      <c r="I732" s="50" t="s">
        <v>376</v>
      </c>
    </row>
    <row r="733" spans="1:9">
      <c r="A733" s="50" t="s">
        <v>1865</v>
      </c>
      <c r="B733" s="50" t="s">
        <v>1866</v>
      </c>
      <c r="C733" s="50" t="s">
        <v>373</v>
      </c>
      <c r="D733" s="50" t="s">
        <v>282</v>
      </c>
      <c r="E733" s="50" t="s">
        <v>459</v>
      </c>
      <c r="F733" s="50" t="s">
        <v>375</v>
      </c>
      <c r="G733" s="50">
        <v>703</v>
      </c>
      <c r="H733" s="50">
        <v>611</v>
      </c>
      <c r="I733" s="50" t="s">
        <v>376</v>
      </c>
    </row>
    <row r="734" spans="1:9">
      <c r="A734" s="50" t="s">
        <v>1867</v>
      </c>
      <c r="B734" s="50" t="s">
        <v>1868</v>
      </c>
      <c r="C734" s="50" t="s">
        <v>373</v>
      </c>
      <c r="D734" s="50" t="s">
        <v>284</v>
      </c>
      <c r="E734" s="50" t="s">
        <v>689</v>
      </c>
      <c r="F734" s="50" t="s">
        <v>375</v>
      </c>
      <c r="G734" s="50">
        <v>217</v>
      </c>
      <c r="H734" s="50">
        <v>204</v>
      </c>
      <c r="I734" s="50" t="s">
        <v>376</v>
      </c>
    </row>
    <row r="735" spans="1:9">
      <c r="A735" s="50" t="s">
        <v>1869</v>
      </c>
      <c r="B735" s="50" t="s">
        <v>1870</v>
      </c>
      <c r="C735" s="50" t="s">
        <v>373</v>
      </c>
      <c r="D735" s="50" t="s">
        <v>270</v>
      </c>
      <c r="E735" s="50" t="s">
        <v>546</v>
      </c>
      <c r="F735" s="50" t="s">
        <v>375</v>
      </c>
      <c r="G735" s="50">
        <v>90</v>
      </c>
      <c r="H735" s="50">
        <v>69</v>
      </c>
      <c r="I735" s="50" t="s">
        <v>376</v>
      </c>
    </row>
    <row r="736" spans="1:9">
      <c r="A736" s="50" t="s">
        <v>1871</v>
      </c>
      <c r="B736" s="50" t="s">
        <v>1872</v>
      </c>
      <c r="C736" s="50" t="s">
        <v>382</v>
      </c>
      <c r="D736" s="50" t="s">
        <v>270</v>
      </c>
      <c r="E736" s="50" t="s">
        <v>379</v>
      </c>
      <c r="F736" s="50" t="s">
        <v>375</v>
      </c>
      <c r="G736" s="50">
        <v>86</v>
      </c>
      <c r="H736" s="50">
        <v>70</v>
      </c>
      <c r="I736" s="50" t="s">
        <v>376</v>
      </c>
    </row>
    <row r="737" spans="1:9">
      <c r="A737" s="50" t="s">
        <v>1873</v>
      </c>
      <c r="B737" s="50" t="s">
        <v>1874</v>
      </c>
      <c r="C737" s="50" t="s">
        <v>373</v>
      </c>
      <c r="D737" s="50" t="s">
        <v>274</v>
      </c>
      <c r="E737" s="50" t="s">
        <v>988</v>
      </c>
      <c r="F737" s="50" t="s">
        <v>375</v>
      </c>
      <c r="G737" s="50">
        <v>246</v>
      </c>
      <c r="H737" s="50">
        <v>235</v>
      </c>
      <c r="I737" s="50" t="s">
        <v>376</v>
      </c>
    </row>
    <row r="738" spans="1:9">
      <c r="A738" s="50" t="s">
        <v>1875</v>
      </c>
      <c r="B738" s="50" t="s">
        <v>1876</v>
      </c>
      <c r="C738" s="50" t="s">
        <v>382</v>
      </c>
      <c r="D738" s="50" t="s">
        <v>277</v>
      </c>
      <c r="E738" s="50" t="s">
        <v>433</v>
      </c>
      <c r="F738" s="50" t="s">
        <v>375</v>
      </c>
      <c r="G738" s="50">
        <v>94</v>
      </c>
      <c r="H738" s="50">
        <v>116</v>
      </c>
      <c r="I738" s="50" t="s">
        <v>376</v>
      </c>
    </row>
    <row r="739" spans="1:9">
      <c r="A739" s="50" t="s">
        <v>1877</v>
      </c>
      <c r="B739" s="50" t="s">
        <v>1878</v>
      </c>
      <c r="C739" s="50" t="s">
        <v>373</v>
      </c>
      <c r="D739" s="50" t="s">
        <v>278</v>
      </c>
      <c r="E739" s="50" t="s">
        <v>678</v>
      </c>
      <c r="F739" s="50" t="s">
        <v>375</v>
      </c>
      <c r="G739" s="50">
        <v>324</v>
      </c>
      <c r="H739" s="50">
        <v>307</v>
      </c>
      <c r="I739" s="50" t="s">
        <v>376</v>
      </c>
    </row>
    <row r="740" spans="1:9">
      <c r="A740" s="50" t="s">
        <v>1879</v>
      </c>
      <c r="B740" s="50" t="s">
        <v>1880</v>
      </c>
      <c r="C740" s="50" t="s">
        <v>373</v>
      </c>
      <c r="D740" s="50" t="s">
        <v>271</v>
      </c>
      <c r="E740" s="50" t="s">
        <v>522</v>
      </c>
      <c r="F740" s="50" t="s">
        <v>375</v>
      </c>
      <c r="G740" s="50">
        <v>208</v>
      </c>
      <c r="H740" s="50">
        <v>179</v>
      </c>
      <c r="I740" s="50" t="s">
        <v>376</v>
      </c>
    </row>
    <row r="741" spans="1:9">
      <c r="A741" s="50" t="s">
        <v>1881</v>
      </c>
      <c r="B741" s="50" t="s">
        <v>1882</v>
      </c>
      <c r="C741" s="50" t="s">
        <v>373</v>
      </c>
      <c r="D741" s="50" t="s">
        <v>271</v>
      </c>
      <c r="E741" s="50" t="s">
        <v>754</v>
      </c>
      <c r="F741" s="50" t="s">
        <v>375</v>
      </c>
      <c r="G741" s="50">
        <v>140</v>
      </c>
      <c r="H741" s="50">
        <v>154</v>
      </c>
      <c r="I741" s="50" t="s">
        <v>376</v>
      </c>
    </row>
    <row r="742" spans="1:9">
      <c r="A742" s="50" t="s">
        <v>1883</v>
      </c>
      <c r="B742" s="50" t="s">
        <v>1884</v>
      </c>
      <c r="C742" s="50" t="s">
        <v>373</v>
      </c>
      <c r="D742" s="50" t="s">
        <v>278</v>
      </c>
      <c r="E742" s="50" t="s">
        <v>385</v>
      </c>
      <c r="F742" s="50" t="s">
        <v>375</v>
      </c>
      <c r="G742" s="50">
        <v>657</v>
      </c>
      <c r="H742" s="50">
        <v>541</v>
      </c>
      <c r="I742" s="50" t="s">
        <v>376</v>
      </c>
    </row>
    <row r="743" spans="1:9">
      <c r="A743" s="50" t="s">
        <v>1885</v>
      </c>
      <c r="B743" s="50" t="s">
        <v>1886</v>
      </c>
      <c r="C743" s="50" t="s">
        <v>373</v>
      </c>
      <c r="D743" s="50" t="s">
        <v>269</v>
      </c>
      <c r="E743" s="50" t="s">
        <v>629</v>
      </c>
      <c r="F743" s="50" t="s">
        <v>375</v>
      </c>
      <c r="G743" s="50">
        <v>277</v>
      </c>
      <c r="H743" s="50">
        <v>272</v>
      </c>
      <c r="I743" s="50" t="s">
        <v>376</v>
      </c>
    </row>
    <row r="744" spans="1:9">
      <c r="A744" s="50" t="s">
        <v>1887</v>
      </c>
      <c r="B744" s="50" t="s">
        <v>1888</v>
      </c>
      <c r="C744" s="50" t="s">
        <v>373</v>
      </c>
      <c r="D744" s="50" t="s">
        <v>280</v>
      </c>
      <c r="E744" s="50" t="s">
        <v>836</v>
      </c>
      <c r="F744" s="50" t="s">
        <v>375</v>
      </c>
      <c r="G744" s="50">
        <v>181</v>
      </c>
      <c r="H744" s="50">
        <v>187</v>
      </c>
      <c r="I744" s="50" t="s">
        <v>376</v>
      </c>
    </row>
    <row r="745" spans="1:9">
      <c r="A745" s="50" t="s">
        <v>1889</v>
      </c>
      <c r="B745" s="50" t="s">
        <v>1890</v>
      </c>
      <c r="C745" s="50" t="s">
        <v>411</v>
      </c>
      <c r="D745" s="50" t="s">
        <v>278</v>
      </c>
      <c r="E745" s="50" t="s">
        <v>447</v>
      </c>
      <c r="F745" s="50" t="s">
        <v>375</v>
      </c>
      <c r="G745" s="50">
        <v>4204</v>
      </c>
      <c r="H745" s="50">
        <v>3819</v>
      </c>
      <c r="I745" s="50" t="s">
        <v>376</v>
      </c>
    </row>
    <row r="746" spans="1:9">
      <c r="A746" s="50" t="s">
        <v>1891</v>
      </c>
      <c r="B746" s="50" t="s">
        <v>1892</v>
      </c>
      <c r="C746" s="50" t="s">
        <v>373</v>
      </c>
      <c r="D746" s="50" t="s">
        <v>282</v>
      </c>
      <c r="E746" s="50" t="s">
        <v>450</v>
      </c>
      <c r="F746" s="50" t="s">
        <v>375</v>
      </c>
      <c r="G746" s="50">
        <v>533</v>
      </c>
      <c r="H746" s="50">
        <v>467</v>
      </c>
      <c r="I746" s="50" t="s">
        <v>376</v>
      </c>
    </row>
    <row r="747" spans="1:9">
      <c r="A747" s="50" t="s">
        <v>1893</v>
      </c>
      <c r="B747" s="50" t="s">
        <v>1894</v>
      </c>
      <c r="C747" s="50" t="s">
        <v>382</v>
      </c>
      <c r="D747" s="50" t="s">
        <v>280</v>
      </c>
      <c r="E747" s="50" t="s">
        <v>650</v>
      </c>
      <c r="F747" s="50" t="s">
        <v>375</v>
      </c>
      <c r="G747" s="50">
        <v>63</v>
      </c>
      <c r="H747" s="50">
        <v>49</v>
      </c>
      <c r="I747" s="50" t="s">
        <v>376</v>
      </c>
    </row>
    <row r="748" spans="1:9">
      <c r="A748" s="50" t="s">
        <v>1895</v>
      </c>
      <c r="B748" s="50" t="s">
        <v>1896</v>
      </c>
      <c r="C748" s="50" t="s">
        <v>382</v>
      </c>
      <c r="D748" s="50" t="s">
        <v>280</v>
      </c>
      <c r="E748" s="50" t="s">
        <v>439</v>
      </c>
      <c r="F748" s="50" t="s">
        <v>375</v>
      </c>
      <c r="G748" s="50">
        <v>425</v>
      </c>
      <c r="H748" s="50">
        <v>544</v>
      </c>
      <c r="I748" s="50" t="s">
        <v>376</v>
      </c>
    </row>
    <row r="749" spans="1:9">
      <c r="A749" s="50" t="s">
        <v>1897</v>
      </c>
      <c r="B749" s="50" t="s">
        <v>1898</v>
      </c>
      <c r="C749" s="50" t="s">
        <v>373</v>
      </c>
      <c r="D749" s="50" t="s">
        <v>282</v>
      </c>
      <c r="E749" s="50" t="s">
        <v>614</v>
      </c>
      <c r="F749" s="50" t="s">
        <v>375</v>
      </c>
      <c r="G749" s="50">
        <v>27</v>
      </c>
      <c r="H749" s="50">
        <v>21</v>
      </c>
      <c r="I749" s="50" t="s">
        <v>376</v>
      </c>
    </row>
    <row r="750" spans="1:9">
      <c r="A750" s="50" t="s">
        <v>1899</v>
      </c>
      <c r="B750" s="50" t="s">
        <v>1900</v>
      </c>
      <c r="C750" s="50" t="s">
        <v>373</v>
      </c>
      <c r="D750" s="50" t="s">
        <v>272</v>
      </c>
      <c r="E750" s="50" t="s">
        <v>498</v>
      </c>
      <c r="F750" s="50" t="s">
        <v>375</v>
      </c>
      <c r="G750" s="50">
        <v>790</v>
      </c>
      <c r="H750" s="50">
        <v>665</v>
      </c>
      <c r="I750" s="50" t="s">
        <v>376</v>
      </c>
    </row>
    <row r="751" spans="1:9">
      <c r="A751" s="50" t="s">
        <v>1901</v>
      </c>
      <c r="B751" s="50" t="s">
        <v>1902</v>
      </c>
      <c r="C751" s="50" t="s">
        <v>382</v>
      </c>
      <c r="D751" s="50" t="s">
        <v>271</v>
      </c>
      <c r="E751" s="50" t="s">
        <v>453</v>
      </c>
      <c r="F751" s="50" t="s">
        <v>375</v>
      </c>
      <c r="G751" s="50">
        <v>226</v>
      </c>
      <c r="H751" s="50">
        <v>198</v>
      </c>
      <c r="I751" s="50" t="s">
        <v>376</v>
      </c>
    </row>
    <row r="752" spans="1:9">
      <c r="A752" s="50" t="s">
        <v>1903</v>
      </c>
      <c r="B752" s="50" t="s">
        <v>1902</v>
      </c>
      <c r="C752" s="50" t="s">
        <v>373</v>
      </c>
      <c r="D752" s="50" t="s">
        <v>280</v>
      </c>
      <c r="E752" s="50" t="s">
        <v>581</v>
      </c>
      <c r="F752" s="50" t="s">
        <v>375</v>
      </c>
      <c r="G752" s="50">
        <v>333</v>
      </c>
      <c r="H752" s="50">
        <v>302</v>
      </c>
      <c r="I752" s="50" t="s">
        <v>376</v>
      </c>
    </row>
    <row r="753" spans="1:9">
      <c r="A753" s="50" t="s">
        <v>1904</v>
      </c>
      <c r="B753" s="50" t="s">
        <v>1905</v>
      </c>
      <c r="C753" s="50" t="s">
        <v>373</v>
      </c>
      <c r="D753" s="50" t="s">
        <v>276</v>
      </c>
      <c r="E753" s="50" t="s">
        <v>784</v>
      </c>
      <c r="F753" s="50" t="s">
        <v>375</v>
      </c>
      <c r="G753" s="50">
        <v>89</v>
      </c>
      <c r="H753" s="50">
        <v>132</v>
      </c>
      <c r="I753" s="50" t="s">
        <v>376</v>
      </c>
    </row>
    <row r="754" spans="1:9">
      <c r="A754" s="50" t="s">
        <v>1906</v>
      </c>
      <c r="B754" s="50" t="s">
        <v>1907</v>
      </c>
      <c r="C754" s="50" t="s">
        <v>373</v>
      </c>
      <c r="D754" s="50" t="s">
        <v>281</v>
      </c>
      <c r="E754" s="50" t="s">
        <v>632</v>
      </c>
      <c r="F754" s="50" t="s">
        <v>375</v>
      </c>
      <c r="G754" s="50">
        <v>284</v>
      </c>
      <c r="H754" s="50">
        <v>246</v>
      </c>
      <c r="I754" s="50" t="s">
        <v>376</v>
      </c>
    </row>
    <row r="755" spans="1:9">
      <c r="A755" s="50" t="s">
        <v>1908</v>
      </c>
      <c r="B755" s="50" t="s">
        <v>1909</v>
      </c>
      <c r="C755" s="50" t="s">
        <v>373</v>
      </c>
      <c r="D755" s="50" t="s">
        <v>272</v>
      </c>
      <c r="E755" s="50" t="s">
        <v>388</v>
      </c>
      <c r="F755" s="50" t="s">
        <v>375</v>
      </c>
      <c r="G755" s="50">
        <v>918</v>
      </c>
      <c r="H755" s="50">
        <v>749</v>
      </c>
      <c r="I755" s="50" t="s">
        <v>376</v>
      </c>
    </row>
    <row r="756" spans="1:9">
      <c r="A756" s="50" t="s">
        <v>1910</v>
      </c>
      <c r="B756" s="50" t="s">
        <v>1911</v>
      </c>
      <c r="C756" s="50" t="s">
        <v>373</v>
      </c>
      <c r="D756" s="50" t="s">
        <v>270</v>
      </c>
      <c r="E756" s="50" t="s">
        <v>510</v>
      </c>
      <c r="F756" s="50" t="s">
        <v>375</v>
      </c>
      <c r="G756" s="50">
        <v>568</v>
      </c>
      <c r="H756" s="50">
        <v>612</v>
      </c>
      <c r="I756" s="50" t="s">
        <v>376</v>
      </c>
    </row>
    <row r="757" spans="1:9">
      <c r="A757" s="50" t="s">
        <v>1912</v>
      </c>
      <c r="B757" s="50" t="s">
        <v>1913</v>
      </c>
      <c r="C757" s="50" t="s">
        <v>382</v>
      </c>
      <c r="D757" s="50" t="s">
        <v>268</v>
      </c>
      <c r="E757" s="50" t="s">
        <v>470</v>
      </c>
      <c r="F757" s="50" t="s">
        <v>375</v>
      </c>
      <c r="G757" s="50">
        <v>357</v>
      </c>
      <c r="H757" s="50">
        <v>304</v>
      </c>
      <c r="I757" s="50" t="s">
        <v>376</v>
      </c>
    </row>
    <row r="758" spans="1:9">
      <c r="A758" s="50" t="s">
        <v>1914</v>
      </c>
      <c r="B758" s="50" t="s">
        <v>1915</v>
      </c>
      <c r="C758" s="50" t="s">
        <v>382</v>
      </c>
      <c r="D758" s="50" t="s">
        <v>268</v>
      </c>
      <c r="E758" s="50" t="s">
        <v>470</v>
      </c>
      <c r="F758" s="50" t="s">
        <v>375</v>
      </c>
      <c r="G758" s="50">
        <v>182</v>
      </c>
      <c r="H758" s="50">
        <v>175</v>
      </c>
      <c r="I758" s="50" t="s">
        <v>376</v>
      </c>
    </row>
    <row r="759" spans="1:9">
      <c r="A759" s="50" t="s">
        <v>1916</v>
      </c>
      <c r="B759" s="50" t="s">
        <v>1917</v>
      </c>
      <c r="C759" s="50" t="s">
        <v>373</v>
      </c>
      <c r="D759" s="50" t="s">
        <v>278</v>
      </c>
      <c r="E759" s="50" t="s">
        <v>741</v>
      </c>
      <c r="F759" s="50" t="s">
        <v>375</v>
      </c>
      <c r="G759" s="50">
        <v>366</v>
      </c>
      <c r="H759" s="50">
        <v>333</v>
      </c>
      <c r="I759" s="50" t="s">
        <v>376</v>
      </c>
    </row>
    <row r="760" spans="1:9">
      <c r="A760" s="50" t="s">
        <v>1918</v>
      </c>
      <c r="B760" s="50" t="s">
        <v>1919</v>
      </c>
      <c r="C760" s="50" t="s">
        <v>373</v>
      </c>
      <c r="D760" s="50" t="s">
        <v>272</v>
      </c>
      <c r="E760" s="50" t="s">
        <v>611</v>
      </c>
      <c r="F760" s="50" t="s">
        <v>375</v>
      </c>
      <c r="G760" s="50">
        <v>605</v>
      </c>
      <c r="H760" s="50">
        <v>531</v>
      </c>
      <c r="I760" s="50" t="s">
        <v>376</v>
      </c>
    </row>
    <row r="761" spans="1:9">
      <c r="A761" s="50" t="s">
        <v>1920</v>
      </c>
      <c r="B761" s="50" t="s">
        <v>1921</v>
      </c>
      <c r="C761" s="50" t="s">
        <v>373</v>
      </c>
      <c r="D761" s="50" t="s">
        <v>267</v>
      </c>
      <c r="E761" s="50" t="s">
        <v>963</v>
      </c>
      <c r="F761" s="50" t="s">
        <v>375</v>
      </c>
      <c r="G761" s="50">
        <v>245</v>
      </c>
      <c r="H761" s="50">
        <v>218</v>
      </c>
      <c r="I761" s="50" t="s">
        <v>376</v>
      </c>
    </row>
    <row r="762" spans="1:9">
      <c r="A762" s="50" t="s">
        <v>1922</v>
      </c>
      <c r="B762" s="50" t="s">
        <v>1923</v>
      </c>
      <c r="C762" s="50" t="s">
        <v>373</v>
      </c>
      <c r="D762" s="50" t="s">
        <v>272</v>
      </c>
      <c r="E762" s="50" t="s">
        <v>536</v>
      </c>
      <c r="F762" s="50" t="s">
        <v>375</v>
      </c>
      <c r="G762" s="50">
        <v>203</v>
      </c>
      <c r="H762" s="50">
        <v>208</v>
      </c>
      <c r="I762" s="50" t="s">
        <v>376</v>
      </c>
    </row>
    <row r="763" spans="1:9">
      <c r="A763" s="50" t="s">
        <v>1924</v>
      </c>
      <c r="B763" s="50" t="s">
        <v>1925</v>
      </c>
      <c r="C763" s="50" t="s">
        <v>373</v>
      </c>
      <c r="D763" s="50" t="s">
        <v>272</v>
      </c>
      <c r="E763" s="50" t="s">
        <v>536</v>
      </c>
      <c r="F763" s="50" t="s">
        <v>375</v>
      </c>
      <c r="G763" s="50">
        <v>296</v>
      </c>
      <c r="H763" s="50">
        <v>249</v>
      </c>
      <c r="I763" s="50" t="s">
        <v>376</v>
      </c>
    </row>
    <row r="764" spans="1:9">
      <c r="A764" s="50" t="s">
        <v>1926</v>
      </c>
      <c r="B764" s="50" t="s">
        <v>1927</v>
      </c>
      <c r="C764" s="50" t="s">
        <v>373</v>
      </c>
      <c r="D764" s="50" t="s">
        <v>268</v>
      </c>
      <c r="E764" s="50" t="s">
        <v>1316</v>
      </c>
      <c r="F764" s="50" t="s">
        <v>375</v>
      </c>
      <c r="G764" s="50">
        <v>434</v>
      </c>
      <c r="H764" s="50">
        <v>349</v>
      </c>
      <c r="I764" s="50" t="s">
        <v>376</v>
      </c>
    </row>
    <row r="765" spans="1:9">
      <c r="A765" s="50" t="s">
        <v>1928</v>
      </c>
      <c r="B765" s="50" t="s">
        <v>1929</v>
      </c>
      <c r="C765" s="50" t="s">
        <v>373</v>
      </c>
      <c r="D765" s="50" t="s">
        <v>284</v>
      </c>
      <c r="E765" s="50" t="s">
        <v>1078</v>
      </c>
      <c r="F765" s="50" t="s">
        <v>375</v>
      </c>
      <c r="G765" s="50">
        <v>115</v>
      </c>
      <c r="H765" s="50">
        <v>110</v>
      </c>
      <c r="I765" s="50" t="s">
        <v>376</v>
      </c>
    </row>
    <row r="766" spans="1:9">
      <c r="A766" s="50" t="s">
        <v>1930</v>
      </c>
      <c r="B766" s="50" t="s">
        <v>1931</v>
      </c>
      <c r="C766" s="50" t="s">
        <v>373</v>
      </c>
      <c r="D766" s="50" t="s">
        <v>283</v>
      </c>
      <c r="E766" s="50" t="s">
        <v>1403</v>
      </c>
      <c r="F766" s="50" t="s">
        <v>375</v>
      </c>
      <c r="G766" s="50">
        <v>204</v>
      </c>
      <c r="H766" s="50">
        <v>164</v>
      </c>
      <c r="I766" s="50" t="s">
        <v>376</v>
      </c>
    </row>
    <row r="767" spans="1:9">
      <c r="A767" s="50" t="s">
        <v>1932</v>
      </c>
      <c r="B767" s="50" t="s">
        <v>1933</v>
      </c>
      <c r="C767" s="50" t="s">
        <v>373</v>
      </c>
      <c r="D767" s="50" t="s">
        <v>269</v>
      </c>
      <c r="E767" s="50" t="s">
        <v>584</v>
      </c>
      <c r="F767" s="50" t="s">
        <v>375</v>
      </c>
      <c r="G767" s="50">
        <v>278</v>
      </c>
      <c r="H767" s="50">
        <v>266</v>
      </c>
      <c r="I767" s="50" t="s">
        <v>376</v>
      </c>
    </row>
    <row r="768" spans="1:9">
      <c r="A768" s="50" t="s">
        <v>1934</v>
      </c>
      <c r="B768" s="50" t="s">
        <v>1933</v>
      </c>
      <c r="C768" s="50" t="s">
        <v>373</v>
      </c>
      <c r="D768" s="50" t="s">
        <v>271</v>
      </c>
      <c r="E768" s="50" t="s">
        <v>408</v>
      </c>
      <c r="F768" s="50" t="s">
        <v>375</v>
      </c>
      <c r="G768" s="50">
        <v>72</v>
      </c>
      <c r="H768" s="50">
        <v>87</v>
      </c>
      <c r="I768" s="50" t="s">
        <v>376</v>
      </c>
    </row>
    <row r="769" spans="1:9">
      <c r="A769" s="50" t="s">
        <v>1935</v>
      </c>
      <c r="B769" s="50" t="s">
        <v>1936</v>
      </c>
      <c r="C769" s="50" t="s">
        <v>382</v>
      </c>
      <c r="D769" s="50" t="s">
        <v>271</v>
      </c>
      <c r="E769" s="50" t="s">
        <v>408</v>
      </c>
      <c r="F769" s="50" t="s">
        <v>375</v>
      </c>
      <c r="G769" s="50">
        <v>70</v>
      </c>
      <c r="H769" s="50">
        <v>74</v>
      </c>
      <c r="I769" s="50" t="s">
        <v>376</v>
      </c>
    </row>
    <row r="770" spans="1:9">
      <c r="A770" s="50" t="s">
        <v>1937</v>
      </c>
      <c r="B770" s="50" t="s">
        <v>1936</v>
      </c>
      <c r="C770" s="50" t="s">
        <v>373</v>
      </c>
      <c r="D770" s="50" t="s">
        <v>273</v>
      </c>
      <c r="E770" s="50" t="s">
        <v>1938</v>
      </c>
      <c r="F770" s="50" t="s">
        <v>375</v>
      </c>
      <c r="G770" s="50">
        <v>447</v>
      </c>
      <c r="H770" s="50">
        <v>416</v>
      </c>
      <c r="I770" s="50" t="s">
        <v>376</v>
      </c>
    </row>
    <row r="771" spans="1:9">
      <c r="A771" s="50" t="s">
        <v>1939</v>
      </c>
      <c r="B771" s="50" t="s">
        <v>1940</v>
      </c>
      <c r="C771" s="50" t="s">
        <v>373</v>
      </c>
      <c r="D771" s="50" t="s">
        <v>274</v>
      </c>
      <c r="E771" s="50" t="s">
        <v>939</v>
      </c>
      <c r="F771" s="50" t="s">
        <v>375</v>
      </c>
      <c r="G771" s="50">
        <v>105</v>
      </c>
      <c r="H771" s="50">
        <v>128</v>
      </c>
      <c r="I771" s="50" t="s">
        <v>376</v>
      </c>
    </row>
    <row r="772" spans="1:9">
      <c r="A772" s="50" t="s">
        <v>1941</v>
      </c>
      <c r="B772" s="50" t="s">
        <v>1942</v>
      </c>
      <c r="C772" s="50" t="s">
        <v>373</v>
      </c>
      <c r="D772" s="50" t="s">
        <v>280</v>
      </c>
      <c r="E772" s="50" t="s">
        <v>581</v>
      </c>
      <c r="F772" s="50" t="s">
        <v>375</v>
      </c>
      <c r="G772" s="50">
        <v>141</v>
      </c>
      <c r="H772" s="50">
        <v>137</v>
      </c>
      <c r="I772" s="50" t="s">
        <v>376</v>
      </c>
    </row>
    <row r="773" spans="1:9">
      <c r="A773" s="50" t="s">
        <v>1943</v>
      </c>
      <c r="B773" s="50" t="s">
        <v>1944</v>
      </c>
      <c r="C773" s="50" t="s">
        <v>373</v>
      </c>
      <c r="D773" s="50" t="s">
        <v>283</v>
      </c>
      <c r="E773" s="50" t="s">
        <v>825</v>
      </c>
      <c r="F773" s="50" t="s">
        <v>375</v>
      </c>
      <c r="G773" s="50">
        <v>637</v>
      </c>
      <c r="H773" s="50">
        <v>611</v>
      </c>
      <c r="I773" s="50" t="s">
        <v>376</v>
      </c>
    </row>
    <row r="774" spans="1:9">
      <c r="A774" s="50" t="s">
        <v>1945</v>
      </c>
      <c r="B774" s="50" t="s">
        <v>1946</v>
      </c>
      <c r="C774" s="50" t="s">
        <v>373</v>
      </c>
      <c r="D774" s="50" t="s">
        <v>281</v>
      </c>
      <c r="E774" s="50" t="s">
        <v>896</v>
      </c>
      <c r="F774" s="50" t="s">
        <v>375</v>
      </c>
      <c r="G774" s="50">
        <v>302</v>
      </c>
      <c r="H774" s="50">
        <v>240</v>
      </c>
      <c r="I774" s="50" t="s">
        <v>376</v>
      </c>
    </row>
    <row r="775" spans="1:9">
      <c r="A775" s="50" t="s">
        <v>1947</v>
      </c>
      <c r="B775" s="50" t="s">
        <v>1948</v>
      </c>
      <c r="C775" s="50" t="s">
        <v>373</v>
      </c>
      <c r="D775" s="50" t="s">
        <v>284</v>
      </c>
      <c r="E775" s="50" t="s">
        <v>1078</v>
      </c>
      <c r="F775" s="50" t="s">
        <v>375</v>
      </c>
      <c r="G775" s="50">
        <v>190</v>
      </c>
      <c r="H775" s="50">
        <v>191</v>
      </c>
      <c r="I775" s="50" t="s">
        <v>376</v>
      </c>
    </row>
    <row r="776" spans="1:9">
      <c r="A776" s="50" t="s">
        <v>1949</v>
      </c>
      <c r="B776" s="50" t="s">
        <v>1950</v>
      </c>
      <c r="C776" s="50" t="s">
        <v>373</v>
      </c>
      <c r="D776" s="50" t="s">
        <v>280</v>
      </c>
      <c r="E776" s="50" t="s">
        <v>439</v>
      </c>
      <c r="F776" s="50" t="s">
        <v>375</v>
      </c>
      <c r="G776" s="50">
        <v>130</v>
      </c>
      <c r="H776" s="50">
        <v>179</v>
      </c>
      <c r="I776" s="50" t="s">
        <v>376</v>
      </c>
    </row>
    <row r="777" spans="1:9">
      <c r="A777" s="50" t="s">
        <v>1951</v>
      </c>
      <c r="B777" s="50" t="s">
        <v>1952</v>
      </c>
      <c r="C777" s="50" t="s">
        <v>373</v>
      </c>
      <c r="D777" s="50" t="s">
        <v>278</v>
      </c>
      <c r="E777" s="50" t="s">
        <v>741</v>
      </c>
      <c r="F777" s="50" t="s">
        <v>375</v>
      </c>
      <c r="G777" s="50">
        <v>192</v>
      </c>
      <c r="H777" s="50">
        <v>183</v>
      </c>
      <c r="I777" s="50" t="s">
        <v>376</v>
      </c>
    </row>
    <row r="778" spans="1:9">
      <c r="A778" s="50" t="s">
        <v>1953</v>
      </c>
      <c r="B778" s="50" t="s">
        <v>1954</v>
      </c>
      <c r="C778" s="50" t="s">
        <v>373</v>
      </c>
      <c r="D778" s="50" t="s">
        <v>267</v>
      </c>
      <c r="E778" s="50" t="s">
        <v>504</v>
      </c>
      <c r="F778" s="50" t="s">
        <v>375</v>
      </c>
      <c r="G778" s="50">
        <v>205</v>
      </c>
      <c r="H778" s="50">
        <v>165</v>
      </c>
      <c r="I778" s="50" t="s">
        <v>376</v>
      </c>
    </row>
    <row r="779" spans="1:9">
      <c r="A779" s="50" t="s">
        <v>1955</v>
      </c>
      <c r="B779" s="50" t="s">
        <v>1956</v>
      </c>
      <c r="C779" s="50" t="s">
        <v>373</v>
      </c>
      <c r="D779" s="50" t="s">
        <v>267</v>
      </c>
      <c r="E779" s="50" t="s">
        <v>504</v>
      </c>
      <c r="F779" s="50" t="s">
        <v>375</v>
      </c>
      <c r="G779" s="50">
        <v>109</v>
      </c>
      <c r="H779" s="50">
        <v>167</v>
      </c>
      <c r="I779" s="50" t="s">
        <v>376</v>
      </c>
    </row>
    <row r="780" spans="1:9">
      <c r="A780" s="50" t="s">
        <v>1957</v>
      </c>
      <c r="B780" s="50" t="s">
        <v>1958</v>
      </c>
      <c r="C780" s="50" t="s">
        <v>373</v>
      </c>
      <c r="D780" s="50" t="s">
        <v>280</v>
      </c>
      <c r="E780" s="50" t="s">
        <v>489</v>
      </c>
      <c r="F780" s="50" t="s">
        <v>375</v>
      </c>
      <c r="G780" s="50">
        <v>246</v>
      </c>
      <c r="H780" s="50">
        <v>243</v>
      </c>
      <c r="I780" s="50" t="s">
        <v>376</v>
      </c>
    </row>
    <row r="781" spans="1:9">
      <c r="A781" s="50" t="s">
        <v>1959</v>
      </c>
      <c r="B781" s="50" t="s">
        <v>1960</v>
      </c>
      <c r="C781" s="50" t="s">
        <v>382</v>
      </c>
      <c r="D781" s="50" t="s">
        <v>276</v>
      </c>
      <c r="E781" s="50" t="s">
        <v>412</v>
      </c>
      <c r="F781" s="50" t="s">
        <v>375</v>
      </c>
      <c r="G781" s="50">
        <v>319</v>
      </c>
      <c r="H781" s="50">
        <v>290</v>
      </c>
      <c r="I781" s="50" t="s">
        <v>376</v>
      </c>
    </row>
    <row r="782" spans="1:9">
      <c r="A782" s="50" t="s">
        <v>1961</v>
      </c>
      <c r="B782" s="50" t="s">
        <v>1962</v>
      </c>
      <c r="C782" s="50" t="s">
        <v>373</v>
      </c>
      <c r="D782" s="50" t="s">
        <v>269</v>
      </c>
      <c r="E782" s="50" t="s">
        <v>629</v>
      </c>
      <c r="F782" s="50" t="s">
        <v>375</v>
      </c>
      <c r="G782" s="50">
        <v>374</v>
      </c>
      <c r="H782" s="50">
        <v>341</v>
      </c>
      <c r="I782" s="50" t="s">
        <v>376</v>
      </c>
    </row>
    <row r="783" spans="1:9">
      <c r="A783" s="50" t="s">
        <v>1963</v>
      </c>
      <c r="B783" s="50" t="s">
        <v>1964</v>
      </c>
      <c r="C783" s="50" t="s">
        <v>373</v>
      </c>
      <c r="D783" s="50" t="s">
        <v>284</v>
      </c>
      <c r="E783" s="50" t="s">
        <v>1078</v>
      </c>
      <c r="F783" s="50" t="s">
        <v>375</v>
      </c>
      <c r="G783" s="50">
        <v>69</v>
      </c>
      <c r="H783" s="50">
        <v>54</v>
      </c>
      <c r="I783" s="50" t="s">
        <v>376</v>
      </c>
    </row>
    <row r="784" spans="1:9">
      <c r="A784" s="50" t="s">
        <v>1965</v>
      </c>
      <c r="B784" s="50" t="s">
        <v>1966</v>
      </c>
      <c r="C784" s="50" t="s">
        <v>373</v>
      </c>
      <c r="D784" s="50" t="s">
        <v>284</v>
      </c>
      <c r="E784" s="50" t="s">
        <v>1078</v>
      </c>
      <c r="F784" s="50" t="s">
        <v>375</v>
      </c>
      <c r="G784" s="50">
        <v>289</v>
      </c>
      <c r="H784" s="50">
        <v>245</v>
      </c>
      <c r="I784" s="50" t="s">
        <v>376</v>
      </c>
    </row>
    <row r="785" spans="1:9">
      <c r="A785" s="50" t="s">
        <v>1967</v>
      </c>
      <c r="B785" s="50" t="s">
        <v>1968</v>
      </c>
      <c r="C785" s="50" t="s">
        <v>373</v>
      </c>
      <c r="D785" s="50" t="s">
        <v>273</v>
      </c>
      <c r="E785" s="50" t="s">
        <v>936</v>
      </c>
      <c r="F785" s="50" t="s">
        <v>375</v>
      </c>
      <c r="G785" s="50">
        <v>309</v>
      </c>
      <c r="H785" s="50">
        <v>317</v>
      </c>
      <c r="I785" s="50" t="s">
        <v>376</v>
      </c>
    </row>
    <row r="786" spans="1:9">
      <c r="A786" s="50" t="s">
        <v>1969</v>
      </c>
      <c r="B786" s="50" t="s">
        <v>1970</v>
      </c>
      <c r="C786" s="50" t="s">
        <v>382</v>
      </c>
      <c r="D786" s="50" t="s">
        <v>284</v>
      </c>
      <c r="E786" s="50" t="s">
        <v>1078</v>
      </c>
      <c r="F786" s="50" t="s">
        <v>375</v>
      </c>
      <c r="G786" s="50">
        <v>167</v>
      </c>
      <c r="H786" s="50">
        <v>152</v>
      </c>
      <c r="I786" s="50" t="s">
        <v>376</v>
      </c>
    </row>
    <row r="787" spans="1:9">
      <c r="A787" s="50" t="s">
        <v>1971</v>
      </c>
      <c r="B787" s="50" t="s">
        <v>1972</v>
      </c>
      <c r="C787" s="50" t="s">
        <v>373</v>
      </c>
      <c r="D787" s="50" t="s">
        <v>270</v>
      </c>
      <c r="E787" s="50" t="s">
        <v>510</v>
      </c>
      <c r="F787" s="50" t="s">
        <v>375</v>
      </c>
      <c r="G787" s="50">
        <v>147</v>
      </c>
      <c r="H787" s="50">
        <v>202</v>
      </c>
      <c r="I787" s="50" t="s">
        <v>376</v>
      </c>
    </row>
    <row r="788" spans="1:9">
      <c r="A788" s="50" t="s">
        <v>1973</v>
      </c>
      <c r="B788" s="50" t="s">
        <v>1974</v>
      </c>
      <c r="C788" s="50" t="s">
        <v>373</v>
      </c>
      <c r="D788" s="50" t="s">
        <v>268</v>
      </c>
      <c r="E788" s="50" t="s">
        <v>551</v>
      </c>
      <c r="F788" s="50" t="s">
        <v>375</v>
      </c>
      <c r="G788" s="50">
        <v>245</v>
      </c>
      <c r="H788" s="50">
        <v>229</v>
      </c>
      <c r="I788" s="50" t="s">
        <v>376</v>
      </c>
    </row>
    <row r="789" spans="1:9">
      <c r="A789" s="50" t="s">
        <v>1975</v>
      </c>
      <c r="B789" s="50" t="s">
        <v>1976</v>
      </c>
      <c r="C789" s="50" t="s">
        <v>382</v>
      </c>
      <c r="D789" s="50" t="s">
        <v>268</v>
      </c>
      <c r="E789" s="50" t="s">
        <v>392</v>
      </c>
      <c r="F789" s="50" t="s">
        <v>375</v>
      </c>
      <c r="G789" s="50">
        <v>38</v>
      </c>
      <c r="H789" s="50">
        <v>20</v>
      </c>
      <c r="I789" s="50" t="s">
        <v>376</v>
      </c>
    </row>
    <row r="790" spans="1:9">
      <c r="A790" s="50" t="s">
        <v>1977</v>
      </c>
      <c r="B790" s="50" t="s">
        <v>1978</v>
      </c>
      <c r="C790" s="50" t="s">
        <v>382</v>
      </c>
      <c r="D790" s="50" t="s">
        <v>271</v>
      </c>
      <c r="E790" s="50" t="s">
        <v>530</v>
      </c>
      <c r="F790" s="50" t="s">
        <v>375</v>
      </c>
      <c r="G790" s="50">
        <v>60</v>
      </c>
      <c r="H790" s="50">
        <v>59</v>
      </c>
      <c r="I790" s="50" t="s">
        <v>376</v>
      </c>
    </row>
    <row r="791" spans="1:9">
      <c r="A791" s="50" t="s">
        <v>1979</v>
      </c>
      <c r="B791" s="50" t="s">
        <v>1980</v>
      </c>
      <c r="C791" s="50" t="s">
        <v>373</v>
      </c>
      <c r="D791" s="50" t="s">
        <v>276</v>
      </c>
      <c r="E791" s="50" t="s">
        <v>784</v>
      </c>
      <c r="F791" s="50" t="s">
        <v>375</v>
      </c>
      <c r="G791" s="50">
        <v>504</v>
      </c>
      <c r="H791" s="50">
        <v>444</v>
      </c>
      <c r="I791" s="50" t="s">
        <v>376</v>
      </c>
    </row>
    <row r="792" spans="1:9">
      <c r="A792" s="50" t="s">
        <v>1981</v>
      </c>
      <c r="B792" s="50" t="s">
        <v>1982</v>
      </c>
      <c r="C792" s="50" t="s">
        <v>373</v>
      </c>
      <c r="D792" s="50" t="s">
        <v>269</v>
      </c>
      <c r="E792" s="50" t="s">
        <v>655</v>
      </c>
      <c r="F792" s="50" t="s">
        <v>375</v>
      </c>
      <c r="G792" s="50">
        <v>217</v>
      </c>
      <c r="H792" s="50">
        <v>194</v>
      </c>
      <c r="I792" s="50" t="s">
        <v>376</v>
      </c>
    </row>
    <row r="793" spans="1:9">
      <c r="A793" s="50" t="s">
        <v>1983</v>
      </c>
      <c r="B793" s="50" t="s">
        <v>1984</v>
      </c>
      <c r="C793" s="50" t="s">
        <v>373</v>
      </c>
      <c r="D793" s="50" t="s">
        <v>275</v>
      </c>
      <c r="E793" s="50" t="s">
        <v>539</v>
      </c>
      <c r="F793" s="50" t="s">
        <v>375</v>
      </c>
      <c r="G793" s="50">
        <v>97</v>
      </c>
      <c r="H793" s="50">
        <v>85</v>
      </c>
      <c r="I793" s="50" t="s">
        <v>376</v>
      </c>
    </row>
    <row r="794" spans="1:9">
      <c r="A794" s="50" t="s">
        <v>1985</v>
      </c>
      <c r="B794" s="50" t="s">
        <v>1986</v>
      </c>
      <c r="C794" s="50" t="s">
        <v>373</v>
      </c>
      <c r="D794" s="50" t="s">
        <v>279</v>
      </c>
      <c r="E794" s="50" t="s">
        <v>738</v>
      </c>
      <c r="F794" s="50" t="s">
        <v>375</v>
      </c>
      <c r="G794" s="50">
        <v>243</v>
      </c>
      <c r="H794" s="50">
        <v>223</v>
      </c>
      <c r="I794" s="50" t="s">
        <v>376</v>
      </c>
    </row>
    <row r="795" spans="1:9">
      <c r="A795" s="50" t="s">
        <v>1987</v>
      </c>
      <c r="B795" s="50" t="s">
        <v>1988</v>
      </c>
      <c r="C795" s="50" t="s">
        <v>373</v>
      </c>
      <c r="D795" s="50" t="s">
        <v>281</v>
      </c>
      <c r="E795" s="50" t="s">
        <v>632</v>
      </c>
      <c r="F795" s="50" t="s">
        <v>375</v>
      </c>
      <c r="G795" s="50">
        <v>81</v>
      </c>
      <c r="H795" s="50">
        <v>71</v>
      </c>
      <c r="I795" s="50" t="s">
        <v>376</v>
      </c>
    </row>
    <row r="796" spans="1:9">
      <c r="A796" s="50" t="s">
        <v>1989</v>
      </c>
      <c r="B796" s="50" t="s">
        <v>1990</v>
      </c>
      <c r="C796" s="50" t="s">
        <v>373</v>
      </c>
      <c r="D796" s="50" t="s">
        <v>282</v>
      </c>
      <c r="E796" s="50" t="s">
        <v>459</v>
      </c>
      <c r="F796" s="50" t="s">
        <v>375</v>
      </c>
      <c r="G796" s="50">
        <v>280</v>
      </c>
      <c r="H796" s="50">
        <v>241</v>
      </c>
      <c r="I796" s="50" t="s">
        <v>376</v>
      </c>
    </row>
    <row r="797" spans="1:9">
      <c r="A797" s="50" t="s">
        <v>1991</v>
      </c>
      <c r="B797" s="50" t="s">
        <v>1992</v>
      </c>
      <c r="C797" s="50" t="s">
        <v>373</v>
      </c>
      <c r="D797" s="50" t="s">
        <v>281</v>
      </c>
      <c r="E797" s="50" t="s">
        <v>436</v>
      </c>
      <c r="F797" s="50" t="s">
        <v>375</v>
      </c>
      <c r="G797" s="50">
        <v>626</v>
      </c>
      <c r="H797" s="50">
        <v>512</v>
      </c>
      <c r="I797" s="50" t="s">
        <v>376</v>
      </c>
    </row>
    <row r="798" spans="1:9">
      <c r="A798" s="50" t="s">
        <v>1993</v>
      </c>
      <c r="B798" s="50" t="s">
        <v>1994</v>
      </c>
      <c r="C798" s="50" t="s">
        <v>373</v>
      </c>
      <c r="D798" s="50" t="s">
        <v>275</v>
      </c>
      <c r="E798" s="50" t="s">
        <v>484</v>
      </c>
      <c r="F798" s="50" t="s">
        <v>375</v>
      </c>
      <c r="G798" s="50">
        <v>358</v>
      </c>
      <c r="H798" s="50">
        <v>359</v>
      </c>
      <c r="I798" s="50" t="s">
        <v>376</v>
      </c>
    </row>
    <row r="799" spans="1:9">
      <c r="A799" s="50" t="s">
        <v>1995</v>
      </c>
      <c r="B799" s="50" t="s">
        <v>1996</v>
      </c>
      <c r="C799" s="50" t="s">
        <v>382</v>
      </c>
      <c r="D799" s="50" t="s">
        <v>271</v>
      </c>
      <c r="E799" s="50" t="s">
        <v>453</v>
      </c>
      <c r="F799" s="50" t="s">
        <v>375</v>
      </c>
      <c r="G799" s="50">
        <v>73</v>
      </c>
      <c r="H799" s="50">
        <v>66</v>
      </c>
      <c r="I799" s="50" t="s">
        <v>376</v>
      </c>
    </row>
    <row r="800" spans="1:9">
      <c r="A800" s="50" t="s">
        <v>1997</v>
      </c>
      <c r="B800" s="50" t="s">
        <v>1998</v>
      </c>
      <c r="C800" s="50" t="s">
        <v>373</v>
      </c>
      <c r="D800" s="50" t="s">
        <v>267</v>
      </c>
      <c r="E800" s="50" t="s">
        <v>504</v>
      </c>
      <c r="F800" s="50" t="s">
        <v>375</v>
      </c>
      <c r="G800" s="50">
        <v>332</v>
      </c>
      <c r="H800" s="50">
        <v>299</v>
      </c>
      <c r="I800" s="50" t="s">
        <v>376</v>
      </c>
    </row>
    <row r="801" spans="1:9">
      <c r="A801" s="50" t="s">
        <v>1999</v>
      </c>
      <c r="B801" s="50" t="s">
        <v>2000</v>
      </c>
      <c r="C801" s="50" t="s">
        <v>373</v>
      </c>
      <c r="D801" s="50" t="s">
        <v>280</v>
      </c>
      <c r="E801" s="50" t="s">
        <v>512</v>
      </c>
      <c r="F801" s="50" t="s">
        <v>375</v>
      </c>
      <c r="G801" s="50">
        <v>334</v>
      </c>
      <c r="H801" s="50">
        <v>354</v>
      </c>
      <c r="I801" s="50" t="s">
        <v>376</v>
      </c>
    </row>
    <row r="802" spans="1:9">
      <c r="A802" s="50" t="s">
        <v>2001</v>
      </c>
      <c r="B802" s="50" t="s">
        <v>2002</v>
      </c>
      <c r="C802" s="50" t="s">
        <v>373</v>
      </c>
      <c r="D802" s="50" t="s">
        <v>277</v>
      </c>
      <c r="E802" s="50" t="s">
        <v>467</v>
      </c>
      <c r="F802" s="50" t="s">
        <v>375</v>
      </c>
      <c r="G802" s="50">
        <v>244</v>
      </c>
      <c r="H802" s="50">
        <v>319</v>
      </c>
      <c r="I802" s="50" t="s">
        <v>376</v>
      </c>
    </row>
    <row r="803" spans="1:9">
      <c r="A803" s="50" t="s">
        <v>2003</v>
      </c>
      <c r="B803" s="50" t="s">
        <v>2002</v>
      </c>
      <c r="C803" s="50" t="s">
        <v>373</v>
      </c>
      <c r="D803" s="50" t="s">
        <v>282</v>
      </c>
      <c r="E803" s="50" t="s">
        <v>614</v>
      </c>
      <c r="F803" s="50" t="s">
        <v>375</v>
      </c>
      <c r="G803" s="50">
        <v>295</v>
      </c>
      <c r="H803" s="50">
        <v>292</v>
      </c>
      <c r="I803" s="50" t="s">
        <v>376</v>
      </c>
    </row>
    <row r="804" spans="1:9">
      <c r="A804" s="50" t="s">
        <v>2004</v>
      </c>
      <c r="B804" s="50" t="s">
        <v>2005</v>
      </c>
      <c r="C804" s="50" t="s">
        <v>373</v>
      </c>
      <c r="D804" s="50" t="s">
        <v>270</v>
      </c>
      <c r="E804" s="50" t="s">
        <v>546</v>
      </c>
      <c r="F804" s="50" t="s">
        <v>375</v>
      </c>
      <c r="G804" s="50">
        <v>90</v>
      </c>
      <c r="H804" s="50">
        <v>80</v>
      </c>
      <c r="I804" s="50" t="s">
        <v>376</v>
      </c>
    </row>
    <row r="805" spans="1:9">
      <c r="A805" s="50" t="s">
        <v>2006</v>
      </c>
      <c r="B805" s="50" t="s">
        <v>2007</v>
      </c>
      <c r="C805" s="50" t="s">
        <v>373</v>
      </c>
      <c r="D805" s="50" t="s">
        <v>279</v>
      </c>
      <c r="E805" s="50" t="s">
        <v>576</v>
      </c>
      <c r="F805" s="50" t="s">
        <v>375</v>
      </c>
      <c r="G805" s="50">
        <v>296</v>
      </c>
      <c r="H805" s="50">
        <v>272</v>
      </c>
      <c r="I805" s="50" t="s">
        <v>376</v>
      </c>
    </row>
    <row r="806" spans="1:9">
      <c r="A806" s="50" t="s">
        <v>2008</v>
      </c>
      <c r="B806" s="50" t="s">
        <v>2009</v>
      </c>
      <c r="C806" s="50" t="s">
        <v>411</v>
      </c>
      <c r="D806" s="50" t="s">
        <v>284</v>
      </c>
      <c r="E806" s="50" t="s">
        <v>456</v>
      </c>
      <c r="F806" s="50" t="s">
        <v>375</v>
      </c>
      <c r="G806" s="50">
        <v>10647</v>
      </c>
      <c r="H806" s="50">
        <v>9792</v>
      </c>
      <c r="I806" s="50" t="s">
        <v>376</v>
      </c>
    </row>
    <row r="807" spans="1:9">
      <c r="A807" s="50" t="s">
        <v>2010</v>
      </c>
      <c r="B807" s="50" t="s">
        <v>2011</v>
      </c>
      <c r="C807" s="50" t="s">
        <v>373</v>
      </c>
      <c r="D807" s="50" t="s">
        <v>284</v>
      </c>
      <c r="E807" s="50" t="s">
        <v>456</v>
      </c>
      <c r="F807" s="50" t="s">
        <v>375</v>
      </c>
      <c r="G807" s="50">
        <v>68</v>
      </c>
      <c r="H807" s="50">
        <v>72</v>
      </c>
      <c r="I807" s="50" t="s">
        <v>376</v>
      </c>
    </row>
    <row r="808" spans="1:9">
      <c r="A808" s="50" t="s">
        <v>2012</v>
      </c>
      <c r="B808" s="50" t="s">
        <v>2013</v>
      </c>
      <c r="C808" s="50" t="s">
        <v>373</v>
      </c>
      <c r="D808" s="50" t="s">
        <v>271</v>
      </c>
      <c r="E808" s="50" t="s">
        <v>408</v>
      </c>
      <c r="F808" s="50" t="s">
        <v>375</v>
      </c>
      <c r="G808" s="50">
        <v>68</v>
      </c>
      <c r="H808" s="50">
        <v>77</v>
      </c>
      <c r="I808" s="50" t="s">
        <v>376</v>
      </c>
    </row>
    <row r="809" spans="1:9">
      <c r="A809" s="50" t="s">
        <v>2014</v>
      </c>
      <c r="B809" s="50" t="s">
        <v>2015</v>
      </c>
      <c r="C809" s="50" t="s">
        <v>373</v>
      </c>
      <c r="D809" s="50" t="s">
        <v>284</v>
      </c>
      <c r="E809" s="50" t="s">
        <v>1078</v>
      </c>
      <c r="F809" s="50" t="s">
        <v>375</v>
      </c>
      <c r="G809" s="50">
        <v>341</v>
      </c>
      <c r="H809" s="50">
        <v>284</v>
      </c>
      <c r="I809" s="50" t="s">
        <v>376</v>
      </c>
    </row>
    <row r="810" spans="1:9">
      <c r="A810" s="50" t="s">
        <v>2016</v>
      </c>
      <c r="B810" s="50" t="s">
        <v>2017</v>
      </c>
      <c r="C810" s="50" t="s">
        <v>373</v>
      </c>
      <c r="D810" s="50" t="s">
        <v>282</v>
      </c>
      <c r="E810" s="50" t="s">
        <v>614</v>
      </c>
      <c r="F810" s="50" t="s">
        <v>375</v>
      </c>
      <c r="G810" s="50">
        <v>102</v>
      </c>
      <c r="H810" s="50">
        <v>100</v>
      </c>
      <c r="I810" s="50" t="s">
        <v>376</v>
      </c>
    </row>
    <row r="811" spans="1:9">
      <c r="A811" s="50" t="s">
        <v>2018</v>
      </c>
      <c r="B811" s="50" t="s">
        <v>2019</v>
      </c>
      <c r="C811" s="50" t="s">
        <v>373</v>
      </c>
      <c r="D811" s="50" t="s">
        <v>283</v>
      </c>
      <c r="E811" s="50" t="s">
        <v>662</v>
      </c>
      <c r="F811" s="50" t="s">
        <v>375</v>
      </c>
      <c r="G811" s="50">
        <v>1214</v>
      </c>
      <c r="H811" s="50">
        <v>1086</v>
      </c>
      <c r="I811" s="50" t="s">
        <v>376</v>
      </c>
    </row>
    <row r="812" spans="1:9">
      <c r="A812" s="50" t="s">
        <v>2020</v>
      </c>
      <c r="B812" s="50" t="s">
        <v>2021</v>
      </c>
      <c r="C812" s="50" t="s">
        <v>382</v>
      </c>
      <c r="D812" s="50" t="s">
        <v>271</v>
      </c>
      <c r="E812" s="50" t="s">
        <v>453</v>
      </c>
      <c r="F812" s="50" t="s">
        <v>375</v>
      </c>
      <c r="G812" s="50">
        <v>26</v>
      </c>
      <c r="H812" s="50">
        <v>37</v>
      </c>
      <c r="I812" s="50" t="s">
        <v>376</v>
      </c>
    </row>
    <row r="813" spans="1:9">
      <c r="A813" s="50" t="s">
        <v>2022</v>
      </c>
      <c r="B813" s="50" t="s">
        <v>2023</v>
      </c>
      <c r="C813" s="50" t="s">
        <v>373</v>
      </c>
      <c r="D813" s="50" t="s">
        <v>275</v>
      </c>
      <c r="E813" s="50" t="s">
        <v>570</v>
      </c>
      <c r="F813" s="50" t="s">
        <v>375</v>
      </c>
      <c r="G813" s="50">
        <v>162</v>
      </c>
      <c r="H813" s="50">
        <v>151</v>
      </c>
      <c r="I813" s="50" t="s">
        <v>376</v>
      </c>
    </row>
    <row r="814" spans="1:9">
      <c r="A814" s="50" t="s">
        <v>2024</v>
      </c>
      <c r="B814" s="50" t="s">
        <v>2023</v>
      </c>
      <c r="C814" s="50" t="s">
        <v>382</v>
      </c>
      <c r="D814" s="50" t="s">
        <v>278</v>
      </c>
      <c r="E814" s="50" t="s">
        <v>889</v>
      </c>
      <c r="F814" s="50" t="s">
        <v>375</v>
      </c>
      <c r="G814" s="50">
        <v>314</v>
      </c>
      <c r="H814" s="50">
        <v>219</v>
      </c>
      <c r="I814" s="50" t="s">
        <v>376</v>
      </c>
    </row>
    <row r="815" spans="1:9">
      <c r="A815" s="50" t="s">
        <v>2025</v>
      </c>
      <c r="B815" s="50" t="s">
        <v>2026</v>
      </c>
      <c r="C815" s="50" t="s">
        <v>373</v>
      </c>
      <c r="D815" s="50" t="s">
        <v>270</v>
      </c>
      <c r="E815" s="50" t="s">
        <v>510</v>
      </c>
      <c r="F815" s="50" t="s">
        <v>375</v>
      </c>
      <c r="G815" s="50">
        <v>72</v>
      </c>
      <c r="H815" s="50">
        <v>75</v>
      </c>
      <c r="I815" s="50" t="s">
        <v>376</v>
      </c>
    </row>
    <row r="816" spans="1:9">
      <c r="A816" s="50" t="s">
        <v>2027</v>
      </c>
      <c r="B816" s="50" t="s">
        <v>2028</v>
      </c>
      <c r="C816" s="50" t="s">
        <v>373</v>
      </c>
      <c r="D816" s="50" t="s">
        <v>270</v>
      </c>
      <c r="E816" s="50" t="s">
        <v>379</v>
      </c>
      <c r="F816" s="50" t="s">
        <v>375</v>
      </c>
      <c r="G816" s="50">
        <v>383</v>
      </c>
      <c r="H816" s="50">
        <v>346</v>
      </c>
      <c r="I816" s="50" t="s">
        <v>376</v>
      </c>
    </row>
    <row r="817" spans="1:9">
      <c r="A817" s="50" t="s">
        <v>2029</v>
      </c>
      <c r="B817" s="50" t="s">
        <v>2030</v>
      </c>
      <c r="C817" s="50" t="s">
        <v>373</v>
      </c>
      <c r="D817" s="50" t="s">
        <v>276</v>
      </c>
      <c r="E817" s="50" t="s">
        <v>412</v>
      </c>
      <c r="F817" s="50" t="s">
        <v>375</v>
      </c>
      <c r="G817" s="50">
        <v>209</v>
      </c>
      <c r="H817" s="50">
        <v>205</v>
      </c>
      <c r="I817" s="50" t="s">
        <v>376</v>
      </c>
    </row>
    <row r="818" spans="1:9">
      <c r="A818" s="50" t="s">
        <v>2031</v>
      </c>
      <c r="B818" s="50" t="s">
        <v>2032</v>
      </c>
      <c r="C818" s="50" t="s">
        <v>373</v>
      </c>
      <c r="D818" s="50" t="s">
        <v>281</v>
      </c>
      <c r="E818" s="50" t="s">
        <v>632</v>
      </c>
      <c r="F818" s="50" t="s">
        <v>375</v>
      </c>
      <c r="G818" s="50">
        <v>1075</v>
      </c>
      <c r="H818" s="50">
        <v>952</v>
      </c>
      <c r="I818" s="50" t="s">
        <v>376</v>
      </c>
    </row>
    <row r="819" spans="1:9">
      <c r="A819" s="50" t="s">
        <v>2033</v>
      </c>
      <c r="B819" s="50" t="s">
        <v>2034</v>
      </c>
      <c r="C819" s="50" t="s">
        <v>373</v>
      </c>
      <c r="D819" s="50" t="s">
        <v>283</v>
      </c>
      <c r="E819" s="50" t="s">
        <v>825</v>
      </c>
      <c r="F819" s="50" t="s">
        <v>375</v>
      </c>
      <c r="G819" s="50">
        <v>286</v>
      </c>
      <c r="H819" s="50">
        <v>271</v>
      </c>
      <c r="I819" s="50" t="s">
        <v>376</v>
      </c>
    </row>
    <row r="820" spans="1:9">
      <c r="A820" s="50" t="s">
        <v>2035</v>
      </c>
      <c r="B820" s="50" t="s">
        <v>2036</v>
      </c>
      <c r="C820" s="50" t="s">
        <v>373</v>
      </c>
      <c r="D820" s="50" t="s">
        <v>284</v>
      </c>
      <c r="E820" s="50" t="s">
        <v>1078</v>
      </c>
      <c r="F820" s="50" t="s">
        <v>375</v>
      </c>
      <c r="G820" s="50">
        <v>214</v>
      </c>
      <c r="H820" s="50">
        <v>211</v>
      </c>
      <c r="I820" s="50" t="s">
        <v>376</v>
      </c>
    </row>
    <row r="821" spans="1:9">
      <c r="A821" s="50" t="s">
        <v>2037</v>
      </c>
      <c r="B821" s="50" t="s">
        <v>2038</v>
      </c>
      <c r="C821" s="50" t="s">
        <v>373</v>
      </c>
      <c r="D821" s="50" t="s">
        <v>268</v>
      </c>
      <c r="E821" s="50" t="s">
        <v>470</v>
      </c>
      <c r="F821" s="50" t="s">
        <v>375</v>
      </c>
      <c r="G821" s="50">
        <v>75</v>
      </c>
      <c r="H821" s="50">
        <v>76</v>
      </c>
      <c r="I821" s="50" t="s">
        <v>376</v>
      </c>
    </row>
    <row r="822" spans="1:9">
      <c r="A822" s="50" t="s">
        <v>2039</v>
      </c>
      <c r="B822" s="50" t="s">
        <v>2040</v>
      </c>
      <c r="C822" s="50" t="s">
        <v>382</v>
      </c>
      <c r="D822" s="50" t="s">
        <v>273</v>
      </c>
      <c r="E822" s="50" t="s">
        <v>1147</v>
      </c>
      <c r="F822" s="50" t="s">
        <v>375</v>
      </c>
      <c r="G822" s="50">
        <v>169</v>
      </c>
      <c r="H822" s="50">
        <v>163</v>
      </c>
      <c r="I822" s="50" t="s">
        <v>376</v>
      </c>
    </row>
    <row r="823" spans="1:9">
      <c r="A823" s="50" t="s">
        <v>2041</v>
      </c>
      <c r="B823" s="50" t="s">
        <v>2042</v>
      </c>
      <c r="C823" s="50" t="s">
        <v>373</v>
      </c>
      <c r="D823" s="50" t="s">
        <v>272</v>
      </c>
      <c r="E823" s="50" t="s">
        <v>536</v>
      </c>
      <c r="F823" s="50" t="s">
        <v>375</v>
      </c>
      <c r="G823" s="50">
        <v>117</v>
      </c>
      <c r="H823" s="50">
        <v>93</v>
      </c>
      <c r="I823" s="50" t="s">
        <v>376</v>
      </c>
    </row>
    <row r="824" spans="1:9">
      <c r="A824" s="50" t="s">
        <v>2043</v>
      </c>
      <c r="B824" s="50" t="s">
        <v>2044</v>
      </c>
      <c r="C824" s="50" t="s">
        <v>373</v>
      </c>
      <c r="D824" s="50" t="s">
        <v>273</v>
      </c>
      <c r="E824" s="50" t="s">
        <v>936</v>
      </c>
      <c r="F824" s="50" t="s">
        <v>375</v>
      </c>
      <c r="G824" s="50">
        <v>188</v>
      </c>
      <c r="H824" s="50">
        <v>158</v>
      </c>
      <c r="I824" s="50" t="s">
        <v>376</v>
      </c>
    </row>
    <row r="825" spans="1:9">
      <c r="A825" s="50" t="s">
        <v>2045</v>
      </c>
      <c r="B825" s="50" t="s">
        <v>2046</v>
      </c>
      <c r="C825" s="50" t="s">
        <v>373</v>
      </c>
      <c r="D825" s="50" t="s">
        <v>274</v>
      </c>
      <c r="E825" s="50" t="s">
        <v>405</v>
      </c>
      <c r="F825" s="50" t="s">
        <v>375</v>
      </c>
      <c r="G825" s="50">
        <v>92</v>
      </c>
      <c r="H825" s="50">
        <v>92</v>
      </c>
      <c r="I825" s="50" t="s">
        <v>376</v>
      </c>
    </row>
    <row r="826" spans="1:9">
      <c r="A826" s="50" t="s">
        <v>2047</v>
      </c>
      <c r="B826" s="50" t="s">
        <v>2048</v>
      </c>
      <c r="C826" s="50" t="s">
        <v>373</v>
      </c>
      <c r="D826" s="50" t="s">
        <v>269</v>
      </c>
      <c r="E826" s="50" t="s">
        <v>655</v>
      </c>
      <c r="F826" s="50" t="s">
        <v>375</v>
      </c>
      <c r="G826" s="50">
        <v>67</v>
      </c>
      <c r="H826" s="50">
        <v>66</v>
      </c>
      <c r="I826" s="50" t="s">
        <v>376</v>
      </c>
    </row>
    <row r="827" spans="1:9">
      <c r="A827" s="50" t="s">
        <v>2049</v>
      </c>
      <c r="B827" s="50" t="s">
        <v>2050</v>
      </c>
      <c r="C827" s="50" t="s">
        <v>373</v>
      </c>
      <c r="D827" s="50" t="s">
        <v>268</v>
      </c>
      <c r="E827" s="50" t="s">
        <v>470</v>
      </c>
      <c r="F827" s="50" t="s">
        <v>375</v>
      </c>
      <c r="G827" s="50">
        <v>105</v>
      </c>
      <c r="H827" s="50">
        <v>132</v>
      </c>
      <c r="I827" s="50" t="s">
        <v>376</v>
      </c>
    </row>
    <row r="828" spans="1:9">
      <c r="A828" s="50" t="s">
        <v>2051</v>
      </c>
      <c r="B828" s="50" t="s">
        <v>2052</v>
      </c>
      <c r="C828" s="50" t="s">
        <v>373</v>
      </c>
      <c r="D828" s="50" t="s">
        <v>269</v>
      </c>
      <c r="E828" s="50" t="s">
        <v>655</v>
      </c>
      <c r="F828" s="50" t="s">
        <v>375</v>
      </c>
      <c r="G828" s="50">
        <v>290</v>
      </c>
      <c r="H828" s="50">
        <v>240</v>
      </c>
      <c r="I828" s="50" t="s">
        <v>376</v>
      </c>
    </row>
    <row r="829" spans="1:9">
      <c r="A829" s="50" t="s">
        <v>2053</v>
      </c>
      <c r="B829" s="50" t="s">
        <v>2054</v>
      </c>
      <c r="C829" s="50" t="s">
        <v>382</v>
      </c>
      <c r="D829" s="50" t="s">
        <v>270</v>
      </c>
      <c r="E829" s="50" t="s">
        <v>398</v>
      </c>
      <c r="F829" s="50" t="s">
        <v>375</v>
      </c>
      <c r="G829" s="50">
        <v>181</v>
      </c>
      <c r="H829" s="50">
        <v>171</v>
      </c>
      <c r="I829" s="50" t="s">
        <v>376</v>
      </c>
    </row>
    <row r="830" spans="1:9">
      <c r="A830" s="50" t="s">
        <v>2055</v>
      </c>
      <c r="B830" s="50" t="s">
        <v>2056</v>
      </c>
      <c r="C830" s="50" t="s">
        <v>373</v>
      </c>
      <c r="D830" s="50" t="s">
        <v>271</v>
      </c>
      <c r="E830" s="50" t="s">
        <v>453</v>
      </c>
      <c r="F830" s="50" t="s">
        <v>375</v>
      </c>
      <c r="G830" s="50">
        <v>97</v>
      </c>
      <c r="H830" s="50">
        <v>130</v>
      </c>
      <c r="I830" s="50" t="s">
        <v>376</v>
      </c>
    </row>
    <row r="831" spans="1:9">
      <c r="A831" s="50" t="s">
        <v>2057</v>
      </c>
      <c r="B831" s="50" t="s">
        <v>2058</v>
      </c>
      <c r="C831" s="50" t="s">
        <v>373</v>
      </c>
      <c r="D831" s="50" t="s">
        <v>279</v>
      </c>
      <c r="E831" s="50" t="s">
        <v>430</v>
      </c>
      <c r="F831" s="50" t="s">
        <v>375</v>
      </c>
      <c r="G831" s="50">
        <v>600</v>
      </c>
      <c r="H831" s="50">
        <v>611</v>
      </c>
      <c r="I831" s="50" t="s">
        <v>376</v>
      </c>
    </row>
    <row r="832" spans="1:9">
      <c r="A832" s="50" t="s">
        <v>2059</v>
      </c>
      <c r="B832" s="50" t="s">
        <v>2060</v>
      </c>
      <c r="C832" s="50" t="s">
        <v>373</v>
      </c>
      <c r="D832" s="50" t="s">
        <v>279</v>
      </c>
      <c r="E832" s="50" t="s">
        <v>430</v>
      </c>
      <c r="F832" s="50" t="s">
        <v>375</v>
      </c>
      <c r="G832" s="50">
        <v>184</v>
      </c>
      <c r="H832" s="50">
        <v>160</v>
      </c>
      <c r="I832" s="50" t="s">
        <v>376</v>
      </c>
    </row>
    <row r="833" spans="1:9">
      <c r="A833" s="50" t="s">
        <v>2061</v>
      </c>
      <c r="B833" s="50" t="s">
        <v>2062</v>
      </c>
      <c r="C833" s="50" t="s">
        <v>373</v>
      </c>
      <c r="D833" s="50" t="s">
        <v>267</v>
      </c>
      <c r="E833" s="50" t="s">
        <v>963</v>
      </c>
      <c r="F833" s="50" t="s">
        <v>375</v>
      </c>
      <c r="G833" s="50">
        <v>538</v>
      </c>
      <c r="H833" s="50">
        <v>423</v>
      </c>
      <c r="I833" s="50" t="s">
        <v>376</v>
      </c>
    </row>
    <row r="834" spans="1:9">
      <c r="A834" s="50" t="s">
        <v>2063</v>
      </c>
      <c r="B834" s="50" t="s">
        <v>2064</v>
      </c>
      <c r="C834" s="50" t="s">
        <v>373</v>
      </c>
      <c r="D834" s="50" t="s">
        <v>280</v>
      </c>
      <c r="E834" s="50" t="s">
        <v>439</v>
      </c>
      <c r="F834" s="50" t="s">
        <v>375</v>
      </c>
      <c r="G834" s="50">
        <v>508</v>
      </c>
      <c r="H834" s="50">
        <v>547</v>
      </c>
      <c r="I834" s="50" t="s">
        <v>376</v>
      </c>
    </row>
    <row r="835" spans="1:9">
      <c r="A835" s="50" t="s">
        <v>2065</v>
      </c>
      <c r="B835" s="50" t="s">
        <v>2066</v>
      </c>
      <c r="C835" s="50" t="s">
        <v>373</v>
      </c>
      <c r="D835" s="50" t="s">
        <v>275</v>
      </c>
      <c r="E835" s="50" t="s">
        <v>618</v>
      </c>
      <c r="F835" s="50" t="s">
        <v>375</v>
      </c>
      <c r="G835" s="50">
        <v>939</v>
      </c>
      <c r="H835" s="50">
        <v>1062</v>
      </c>
      <c r="I835" s="50" t="s">
        <v>376</v>
      </c>
    </row>
    <row r="836" spans="1:9">
      <c r="A836" s="50" t="s">
        <v>2067</v>
      </c>
      <c r="B836" s="50" t="s">
        <v>2068</v>
      </c>
      <c r="C836" s="50" t="s">
        <v>373</v>
      </c>
      <c r="D836" s="50" t="s">
        <v>281</v>
      </c>
      <c r="E836" s="50" t="s">
        <v>694</v>
      </c>
      <c r="F836" s="50" t="s">
        <v>375</v>
      </c>
      <c r="G836" s="50">
        <v>442</v>
      </c>
      <c r="H836" s="50">
        <v>482</v>
      </c>
      <c r="I836" s="50" t="s">
        <v>376</v>
      </c>
    </row>
    <row r="837" spans="1:9">
      <c r="A837" s="50" t="s">
        <v>2069</v>
      </c>
      <c r="B837" s="50" t="s">
        <v>2070</v>
      </c>
      <c r="C837" s="50" t="s">
        <v>373</v>
      </c>
      <c r="D837" s="50" t="s">
        <v>283</v>
      </c>
      <c r="E837" s="50" t="s">
        <v>1403</v>
      </c>
      <c r="F837" s="50" t="s">
        <v>375</v>
      </c>
      <c r="G837" s="50">
        <v>635</v>
      </c>
      <c r="H837" s="50">
        <v>548</v>
      </c>
      <c r="I837" s="50" t="s">
        <v>376</v>
      </c>
    </row>
    <row r="838" spans="1:9">
      <c r="A838" s="50" t="s">
        <v>2071</v>
      </c>
      <c r="B838" s="50" t="s">
        <v>2072</v>
      </c>
      <c r="C838" s="50" t="s">
        <v>382</v>
      </c>
      <c r="D838" s="50" t="s">
        <v>273</v>
      </c>
      <c r="E838" s="50" t="s">
        <v>481</v>
      </c>
      <c r="F838" s="50" t="s">
        <v>375</v>
      </c>
      <c r="G838" s="50">
        <v>108</v>
      </c>
      <c r="H838" s="50">
        <v>96</v>
      </c>
      <c r="I838" s="50" t="s">
        <v>376</v>
      </c>
    </row>
    <row r="839" spans="1:9">
      <c r="A839" s="50" t="s">
        <v>2073</v>
      </c>
      <c r="B839" s="50" t="s">
        <v>2074</v>
      </c>
      <c r="C839" s="50" t="s">
        <v>373</v>
      </c>
      <c r="D839" s="50" t="s">
        <v>280</v>
      </c>
      <c r="E839" s="50" t="s">
        <v>880</v>
      </c>
      <c r="F839" s="50" t="s">
        <v>375</v>
      </c>
      <c r="G839" s="50">
        <v>948</v>
      </c>
      <c r="H839" s="50">
        <v>861</v>
      </c>
      <c r="I839" s="50" t="s">
        <v>376</v>
      </c>
    </row>
    <row r="840" spans="1:9">
      <c r="A840" s="50" t="s">
        <v>2075</v>
      </c>
      <c r="B840" s="50" t="s">
        <v>2076</v>
      </c>
      <c r="C840" s="50" t="s">
        <v>382</v>
      </c>
      <c r="D840" s="50" t="s">
        <v>272</v>
      </c>
      <c r="E840" s="50" t="s">
        <v>536</v>
      </c>
      <c r="F840" s="50" t="s">
        <v>375</v>
      </c>
      <c r="G840" s="50">
        <v>10</v>
      </c>
      <c r="H840" s="50">
        <v>10</v>
      </c>
      <c r="I840" s="50" t="s">
        <v>376</v>
      </c>
    </row>
    <row r="841" spans="1:9">
      <c r="A841" s="50" t="s">
        <v>2077</v>
      </c>
      <c r="B841" s="50" t="s">
        <v>2078</v>
      </c>
      <c r="C841" s="50" t="s">
        <v>373</v>
      </c>
      <c r="D841" s="50" t="s">
        <v>270</v>
      </c>
      <c r="E841" s="50" t="s">
        <v>510</v>
      </c>
      <c r="F841" s="50" t="s">
        <v>375</v>
      </c>
      <c r="G841" s="50">
        <v>338</v>
      </c>
      <c r="H841" s="50">
        <v>496</v>
      </c>
      <c r="I841" s="50" t="s">
        <v>376</v>
      </c>
    </row>
    <row r="842" spans="1:9">
      <c r="A842" s="50" t="s">
        <v>2079</v>
      </c>
      <c r="B842" s="50" t="s">
        <v>2078</v>
      </c>
      <c r="C842" s="50" t="s">
        <v>373</v>
      </c>
      <c r="D842" s="50" t="s">
        <v>279</v>
      </c>
      <c r="E842" s="50" t="s">
        <v>738</v>
      </c>
      <c r="F842" s="50" t="s">
        <v>375</v>
      </c>
      <c r="G842" s="50">
        <v>220</v>
      </c>
      <c r="H842" s="50">
        <v>202</v>
      </c>
      <c r="I842" s="50" t="s">
        <v>376</v>
      </c>
    </row>
    <row r="843" spans="1:9">
      <c r="A843" s="50" t="s">
        <v>2080</v>
      </c>
      <c r="B843" s="50" t="s">
        <v>2081</v>
      </c>
      <c r="C843" s="50" t="s">
        <v>373</v>
      </c>
      <c r="D843" s="50" t="s">
        <v>283</v>
      </c>
      <c r="E843" s="50" t="s">
        <v>1403</v>
      </c>
      <c r="F843" s="50" t="s">
        <v>375</v>
      </c>
      <c r="G843" s="50">
        <v>129</v>
      </c>
      <c r="H843" s="50">
        <v>132</v>
      </c>
      <c r="I843" s="50" t="s">
        <v>376</v>
      </c>
    </row>
    <row r="844" spans="1:9">
      <c r="A844" s="50" t="s">
        <v>2082</v>
      </c>
      <c r="B844" s="50" t="s">
        <v>2083</v>
      </c>
      <c r="C844" s="50" t="s">
        <v>382</v>
      </c>
      <c r="D844" s="50" t="s">
        <v>278</v>
      </c>
      <c r="E844" s="50" t="s">
        <v>889</v>
      </c>
      <c r="F844" s="50" t="s">
        <v>375</v>
      </c>
      <c r="G844" s="50">
        <v>60</v>
      </c>
      <c r="H844" s="50">
        <v>50</v>
      </c>
      <c r="I844" s="50" t="s">
        <v>376</v>
      </c>
    </row>
    <row r="845" spans="1:9">
      <c r="A845" s="50" t="s">
        <v>2084</v>
      </c>
      <c r="B845" s="50" t="s">
        <v>2085</v>
      </c>
      <c r="C845" s="50" t="s">
        <v>373</v>
      </c>
      <c r="D845" s="50" t="s">
        <v>272</v>
      </c>
      <c r="E845" s="50" t="s">
        <v>611</v>
      </c>
      <c r="F845" s="50" t="s">
        <v>375</v>
      </c>
      <c r="G845" s="50">
        <v>210</v>
      </c>
      <c r="H845" s="50">
        <v>205</v>
      </c>
      <c r="I845" s="50" t="s">
        <v>376</v>
      </c>
    </row>
    <row r="846" spans="1:9">
      <c r="A846" s="50" t="s">
        <v>2086</v>
      </c>
      <c r="B846" s="50" t="s">
        <v>2087</v>
      </c>
      <c r="C846" s="50" t="s">
        <v>373</v>
      </c>
      <c r="D846" s="50" t="s">
        <v>279</v>
      </c>
      <c r="E846" s="50" t="s">
        <v>738</v>
      </c>
      <c r="F846" s="50" t="s">
        <v>375</v>
      </c>
      <c r="G846" s="50">
        <v>137</v>
      </c>
      <c r="H846" s="50">
        <v>118</v>
      </c>
      <c r="I846" s="50" t="s">
        <v>376</v>
      </c>
    </row>
    <row r="847" spans="1:9">
      <c r="A847" s="50" t="s">
        <v>2088</v>
      </c>
      <c r="B847" s="50" t="s">
        <v>2089</v>
      </c>
      <c r="C847" s="50" t="s">
        <v>373</v>
      </c>
      <c r="D847" s="50" t="s">
        <v>270</v>
      </c>
      <c r="E847" s="50" t="s">
        <v>398</v>
      </c>
      <c r="F847" s="50" t="s">
        <v>375</v>
      </c>
      <c r="G847" s="50">
        <v>64</v>
      </c>
      <c r="H847" s="50">
        <v>58</v>
      </c>
      <c r="I847" s="50" t="s">
        <v>376</v>
      </c>
    </row>
    <row r="848" spans="1:9">
      <c r="A848" s="50" t="s">
        <v>2090</v>
      </c>
      <c r="B848" s="50" t="s">
        <v>2091</v>
      </c>
      <c r="C848" s="50" t="s">
        <v>411</v>
      </c>
      <c r="D848" s="50" t="s">
        <v>270</v>
      </c>
      <c r="E848" s="50" t="s">
        <v>398</v>
      </c>
      <c r="F848" s="50" t="s">
        <v>375</v>
      </c>
      <c r="G848" s="50">
        <v>3281</v>
      </c>
      <c r="H848" s="50">
        <v>3309</v>
      </c>
      <c r="I848" s="50" t="s">
        <v>376</v>
      </c>
    </row>
    <row r="849" spans="1:9">
      <c r="A849" s="50" t="s">
        <v>2092</v>
      </c>
      <c r="B849" s="50" t="s">
        <v>2093</v>
      </c>
      <c r="C849" s="50" t="s">
        <v>373</v>
      </c>
      <c r="D849" s="50" t="s">
        <v>270</v>
      </c>
      <c r="E849" s="50" t="s">
        <v>546</v>
      </c>
      <c r="F849" s="50" t="s">
        <v>375</v>
      </c>
      <c r="G849" s="50">
        <v>183</v>
      </c>
      <c r="H849" s="50">
        <v>168</v>
      </c>
      <c r="I849" s="50" t="s">
        <v>376</v>
      </c>
    </row>
    <row r="850" spans="1:9">
      <c r="A850" s="50" t="s">
        <v>2094</v>
      </c>
      <c r="B850" s="50" t="s">
        <v>2093</v>
      </c>
      <c r="C850" s="50" t="s">
        <v>373</v>
      </c>
      <c r="D850" s="50" t="s">
        <v>275</v>
      </c>
      <c r="E850" s="50" t="s">
        <v>539</v>
      </c>
      <c r="F850" s="50" t="s">
        <v>375</v>
      </c>
      <c r="G850" s="50">
        <v>218</v>
      </c>
      <c r="H850" s="50">
        <v>275</v>
      </c>
      <c r="I850" s="50" t="s">
        <v>376</v>
      </c>
    </row>
    <row r="851" spans="1:9">
      <c r="A851" s="50" t="s">
        <v>2095</v>
      </c>
      <c r="B851" s="50" t="s">
        <v>2096</v>
      </c>
      <c r="C851" s="50" t="s">
        <v>373</v>
      </c>
      <c r="D851" s="50" t="s">
        <v>279</v>
      </c>
      <c r="E851" s="50" t="s">
        <v>738</v>
      </c>
      <c r="F851" s="50" t="s">
        <v>375</v>
      </c>
      <c r="G851" s="50">
        <v>82</v>
      </c>
      <c r="H851" s="50">
        <v>63</v>
      </c>
      <c r="I851" s="50" t="s">
        <v>376</v>
      </c>
    </row>
    <row r="852" spans="1:9">
      <c r="A852" s="50" t="s">
        <v>2097</v>
      </c>
      <c r="B852" s="50" t="s">
        <v>2098</v>
      </c>
      <c r="C852" s="50" t="s">
        <v>382</v>
      </c>
      <c r="D852" s="50" t="s">
        <v>271</v>
      </c>
      <c r="E852" s="50" t="s">
        <v>453</v>
      </c>
      <c r="F852" s="50" t="s">
        <v>375</v>
      </c>
      <c r="G852" s="50">
        <v>443</v>
      </c>
      <c r="H852" s="50">
        <v>388</v>
      </c>
      <c r="I852" s="50" t="s">
        <v>376</v>
      </c>
    </row>
    <row r="853" spans="1:9">
      <c r="A853" s="50" t="s">
        <v>2099</v>
      </c>
      <c r="B853" s="50" t="s">
        <v>2098</v>
      </c>
      <c r="C853" s="50" t="s">
        <v>373</v>
      </c>
      <c r="D853" s="50" t="s">
        <v>273</v>
      </c>
      <c r="E853" s="50" t="s">
        <v>395</v>
      </c>
      <c r="F853" s="50" t="s">
        <v>375</v>
      </c>
      <c r="G853" s="50">
        <v>280</v>
      </c>
      <c r="H853" s="50">
        <v>240</v>
      </c>
      <c r="I853" s="50" t="s">
        <v>376</v>
      </c>
    </row>
    <row r="854" spans="1:9">
      <c r="A854" s="50" t="s">
        <v>2100</v>
      </c>
      <c r="B854" s="50" t="s">
        <v>2098</v>
      </c>
      <c r="C854" s="50" t="s">
        <v>373</v>
      </c>
      <c r="D854" s="50" t="s">
        <v>278</v>
      </c>
      <c r="E854" s="50" t="s">
        <v>678</v>
      </c>
      <c r="F854" s="50" t="s">
        <v>375</v>
      </c>
      <c r="G854" s="50">
        <v>152</v>
      </c>
      <c r="H854" s="50">
        <v>179</v>
      </c>
      <c r="I854" s="50" t="s">
        <v>376</v>
      </c>
    </row>
    <row r="855" spans="1:9">
      <c r="A855" s="50" t="s">
        <v>2101</v>
      </c>
      <c r="B855" s="50" t="s">
        <v>2102</v>
      </c>
      <c r="C855" s="50" t="s">
        <v>373</v>
      </c>
      <c r="D855" s="50" t="s">
        <v>272</v>
      </c>
      <c r="E855" s="50" t="s">
        <v>498</v>
      </c>
      <c r="F855" s="50" t="s">
        <v>375</v>
      </c>
      <c r="G855" s="50">
        <v>340</v>
      </c>
      <c r="H855" s="50">
        <v>469</v>
      </c>
      <c r="I855" s="50" t="s">
        <v>376</v>
      </c>
    </row>
    <row r="856" spans="1:9">
      <c r="A856" s="50" t="s">
        <v>2103</v>
      </c>
      <c r="B856" s="50" t="s">
        <v>2104</v>
      </c>
      <c r="C856" s="50" t="s">
        <v>382</v>
      </c>
      <c r="D856" s="50" t="s">
        <v>280</v>
      </c>
      <c r="E856" s="50" t="s">
        <v>836</v>
      </c>
      <c r="F856" s="50" t="s">
        <v>375</v>
      </c>
      <c r="G856" s="50">
        <v>57</v>
      </c>
      <c r="H856" s="50">
        <v>48</v>
      </c>
      <c r="I856" s="50" t="s">
        <v>376</v>
      </c>
    </row>
    <row r="857" spans="1:9">
      <c r="A857" s="50" t="s">
        <v>2105</v>
      </c>
      <c r="B857" s="50" t="s">
        <v>2106</v>
      </c>
      <c r="C857" s="50" t="s">
        <v>373</v>
      </c>
      <c r="D857" s="50" t="s">
        <v>274</v>
      </c>
      <c r="E857" s="50" t="s">
        <v>405</v>
      </c>
      <c r="F857" s="50" t="s">
        <v>375</v>
      </c>
      <c r="G857" s="50">
        <v>96</v>
      </c>
      <c r="H857" s="50">
        <v>104</v>
      </c>
      <c r="I857" s="50" t="s">
        <v>376</v>
      </c>
    </row>
    <row r="858" spans="1:9">
      <c r="A858" s="50" t="s">
        <v>2107</v>
      </c>
      <c r="B858" s="50" t="s">
        <v>2108</v>
      </c>
      <c r="C858" s="50" t="s">
        <v>373</v>
      </c>
      <c r="D858" s="50" t="s">
        <v>278</v>
      </c>
      <c r="E858" s="50" t="s">
        <v>447</v>
      </c>
      <c r="F858" s="50" t="s">
        <v>375</v>
      </c>
      <c r="G858" s="50">
        <v>115</v>
      </c>
      <c r="H858" s="50">
        <v>116</v>
      </c>
      <c r="I858" s="50" t="s">
        <v>376</v>
      </c>
    </row>
    <row r="859" spans="1:9">
      <c r="A859" s="50" t="s">
        <v>2109</v>
      </c>
      <c r="B859" s="50" t="s">
        <v>2110</v>
      </c>
      <c r="C859" s="50" t="s">
        <v>373</v>
      </c>
      <c r="D859" s="50" t="s">
        <v>275</v>
      </c>
      <c r="E859" s="50" t="s">
        <v>788</v>
      </c>
      <c r="F859" s="50" t="s">
        <v>375</v>
      </c>
      <c r="G859" s="50">
        <v>378</v>
      </c>
      <c r="H859" s="50">
        <v>442</v>
      </c>
      <c r="I859" s="50" t="s">
        <v>376</v>
      </c>
    </row>
    <row r="860" spans="1:9">
      <c r="A860" s="50" t="s">
        <v>2111</v>
      </c>
      <c r="B860" s="50" t="s">
        <v>2112</v>
      </c>
      <c r="C860" s="50" t="s">
        <v>373</v>
      </c>
      <c r="D860" s="50" t="s">
        <v>269</v>
      </c>
      <c r="E860" s="50" t="s">
        <v>629</v>
      </c>
      <c r="F860" s="50" t="s">
        <v>375</v>
      </c>
      <c r="G860" s="50">
        <v>623</v>
      </c>
      <c r="H860" s="50">
        <v>497</v>
      </c>
      <c r="I860" s="50" t="s">
        <v>376</v>
      </c>
    </row>
    <row r="861" spans="1:9">
      <c r="A861" s="50" t="s">
        <v>2113</v>
      </c>
      <c r="B861" s="50" t="s">
        <v>2114</v>
      </c>
      <c r="C861" s="50" t="s">
        <v>373</v>
      </c>
      <c r="D861" s="50" t="s">
        <v>272</v>
      </c>
      <c r="E861" s="50" t="s">
        <v>427</v>
      </c>
      <c r="F861" s="50" t="s">
        <v>375</v>
      </c>
      <c r="G861" s="50">
        <v>128</v>
      </c>
      <c r="H861" s="50">
        <v>143</v>
      </c>
      <c r="I861" s="50" t="s">
        <v>376</v>
      </c>
    </row>
    <row r="862" spans="1:9">
      <c r="A862" s="50" t="s">
        <v>2115</v>
      </c>
      <c r="B862" s="50" t="s">
        <v>2116</v>
      </c>
      <c r="C862" s="50" t="s">
        <v>382</v>
      </c>
      <c r="D862" s="50" t="s">
        <v>268</v>
      </c>
      <c r="E862" s="50" t="s">
        <v>782</v>
      </c>
      <c r="F862" s="50" t="s">
        <v>375</v>
      </c>
      <c r="G862" s="50">
        <v>383</v>
      </c>
      <c r="H862" s="50">
        <v>300</v>
      </c>
      <c r="I862" s="50" t="s">
        <v>376</v>
      </c>
    </row>
    <row r="863" spans="1:9">
      <c r="A863" s="50" t="s">
        <v>2117</v>
      </c>
      <c r="B863" s="50" t="s">
        <v>2116</v>
      </c>
      <c r="C863" s="50" t="s">
        <v>373</v>
      </c>
      <c r="D863" s="50" t="s">
        <v>278</v>
      </c>
      <c r="E863" s="50" t="s">
        <v>678</v>
      </c>
      <c r="F863" s="50" t="s">
        <v>375</v>
      </c>
      <c r="G863" s="50">
        <v>489</v>
      </c>
      <c r="H863" s="50">
        <v>462</v>
      </c>
      <c r="I863" s="50" t="s">
        <v>376</v>
      </c>
    </row>
    <row r="864" spans="1:9">
      <c r="A864" s="50" t="s">
        <v>2118</v>
      </c>
      <c r="B864" s="50" t="s">
        <v>2116</v>
      </c>
      <c r="C864" s="50" t="s">
        <v>373</v>
      </c>
      <c r="D864" s="50" t="s">
        <v>283</v>
      </c>
      <c r="E864" s="50" t="s">
        <v>722</v>
      </c>
      <c r="F864" s="50" t="s">
        <v>375</v>
      </c>
      <c r="G864" s="50">
        <v>471</v>
      </c>
      <c r="H864" s="50">
        <v>442</v>
      </c>
      <c r="I864" s="50" t="s">
        <v>376</v>
      </c>
    </row>
    <row r="865" spans="1:9">
      <c r="A865" s="50" t="s">
        <v>2119</v>
      </c>
      <c r="B865" s="50" t="s">
        <v>2120</v>
      </c>
      <c r="C865" s="50" t="s">
        <v>373</v>
      </c>
      <c r="D865" s="50" t="s">
        <v>278</v>
      </c>
      <c r="E865" s="50" t="s">
        <v>447</v>
      </c>
      <c r="F865" s="50" t="s">
        <v>375</v>
      </c>
      <c r="G865" s="50">
        <v>173</v>
      </c>
      <c r="H865" s="50">
        <v>176</v>
      </c>
      <c r="I865" s="50" t="s">
        <v>376</v>
      </c>
    </row>
    <row r="866" spans="1:9">
      <c r="A866" s="50" t="s">
        <v>2121</v>
      </c>
      <c r="B866" s="50" t="s">
        <v>2122</v>
      </c>
      <c r="C866" s="50" t="s">
        <v>411</v>
      </c>
      <c r="D866" s="50" t="s">
        <v>275</v>
      </c>
      <c r="E866" s="50" t="s">
        <v>788</v>
      </c>
      <c r="F866" s="50" t="s">
        <v>375</v>
      </c>
      <c r="G866" s="50">
        <v>3239</v>
      </c>
      <c r="H866" s="50">
        <v>2836</v>
      </c>
      <c r="I866" s="50" t="s">
        <v>376</v>
      </c>
    </row>
    <row r="867" spans="1:9">
      <c r="A867" s="50" t="s">
        <v>2123</v>
      </c>
      <c r="B867" s="50" t="s">
        <v>2122</v>
      </c>
      <c r="C867" s="50" t="s">
        <v>373</v>
      </c>
      <c r="D867" s="50" t="s">
        <v>284</v>
      </c>
      <c r="E867" s="50" t="s">
        <v>689</v>
      </c>
      <c r="F867" s="50" t="s">
        <v>375</v>
      </c>
      <c r="G867" s="50">
        <v>163</v>
      </c>
      <c r="H867" s="50">
        <v>115</v>
      </c>
      <c r="I867" s="50" t="s">
        <v>376</v>
      </c>
    </row>
    <row r="868" spans="1:9">
      <c r="A868" s="50" t="s">
        <v>2124</v>
      </c>
      <c r="B868" s="50" t="s">
        <v>2125</v>
      </c>
      <c r="C868" s="50" t="s">
        <v>373</v>
      </c>
      <c r="D868" s="50" t="s">
        <v>278</v>
      </c>
      <c r="E868" s="50" t="s">
        <v>889</v>
      </c>
      <c r="F868" s="50" t="s">
        <v>375</v>
      </c>
      <c r="G868" s="50">
        <v>266</v>
      </c>
      <c r="H868" s="50">
        <v>271</v>
      </c>
      <c r="I868" s="50" t="s">
        <v>376</v>
      </c>
    </row>
    <row r="869" spans="1:9">
      <c r="A869" s="50" t="s">
        <v>2126</v>
      </c>
      <c r="B869" s="50" t="s">
        <v>2127</v>
      </c>
      <c r="C869" s="50" t="s">
        <v>373</v>
      </c>
      <c r="D869" s="50" t="s">
        <v>273</v>
      </c>
      <c r="E869" s="50" t="s">
        <v>936</v>
      </c>
      <c r="F869" s="50" t="s">
        <v>375</v>
      </c>
      <c r="G869" s="50">
        <v>92</v>
      </c>
      <c r="H869" s="50">
        <v>58</v>
      </c>
      <c r="I869" s="50" t="s">
        <v>376</v>
      </c>
    </row>
    <row r="870" spans="1:9">
      <c r="A870" s="50" t="s">
        <v>2128</v>
      </c>
      <c r="B870" s="50" t="s">
        <v>2129</v>
      </c>
      <c r="C870" s="50" t="s">
        <v>373</v>
      </c>
      <c r="D870" s="50" t="s">
        <v>275</v>
      </c>
      <c r="E870" s="50" t="s">
        <v>1117</v>
      </c>
      <c r="F870" s="50" t="s">
        <v>375</v>
      </c>
      <c r="G870" s="50">
        <v>228</v>
      </c>
      <c r="H870" s="50">
        <v>194</v>
      </c>
      <c r="I870" s="50" t="s">
        <v>376</v>
      </c>
    </row>
    <row r="871" spans="1:9">
      <c r="A871" s="50" t="s">
        <v>2130</v>
      </c>
      <c r="B871" s="50" t="s">
        <v>2131</v>
      </c>
      <c r="C871" s="50" t="s">
        <v>373</v>
      </c>
      <c r="D871" s="50" t="s">
        <v>277</v>
      </c>
      <c r="E871" s="50" t="s">
        <v>467</v>
      </c>
      <c r="F871" s="50" t="s">
        <v>375</v>
      </c>
      <c r="G871" s="50">
        <v>6146</v>
      </c>
      <c r="H871" s="50">
        <v>9766</v>
      </c>
      <c r="I871" s="50" t="s">
        <v>376</v>
      </c>
    </row>
    <row r="872" spans="1:9">
      <c r="A872" s="50" t="s">
        <v>2132</v>
      </c>
      <c r="B872" s="50" t="s">
        <v>2133</v>
      </c>
      <c r="C872" s="50" t="s">
        <v>373</v>
      </c>
      <c r="D872" s="50" t="s">
        <v>267</v>
      </c>
      <c r="E872" s="50" t="s">
        <v>963</v>
      </c>
      <c r="F872" s="50" t="s">
        <v>375</v>
      </c>
      <c r="G872" s="50">
        <v>29</v>
      </c>
      <c r="H872" s="50">
        <v>36</v>
      </c>
      <c r="I872" s="50" t="s">
        <v>376</v>
      </c>
    </row>
    <row r="873" spans="1:9">
      <c r="A873" s="50" t="s">
        <v>2134</v>
      </c>
      <c r="B873" s="50" t="s">
        <v>2135</v>
      </c>
      <c r="C873" s="50" t="s">
        <v>373</v>
      </c>
      <c r="D873" s="50" t="s">
        <v>281</v>
      </c>
      <c r="E873" s="50" t="s">
        <v>896</v>
      </c>
      <c r="F873" s="50" t="s">
        <v>375</v>
      </c>
      <c r="G873" s="50">
        <v>249</v>
      </c>
      <c r="H873" s="50">
        <v>227</v>
      </c>
      <c r="I873" s="50" t="s">
        <v>376</v>
      </c>
    </row>
    <row r="874" spans="1:9">
      <c r="A874" s="50" t="s">
        <v>2136</v>
      </c>
      <c r="B874" s="50" t="s">
        <v>2137</v>
      </c>
      <c r="C874" s="50" t="s">
        <v>373</v>
      </c>
      <c r="D874" s="50" t="s">
        <v>284</v>
      </c>
      <c r="E874" s="50" t="s">
        <v>689</v>
      </c>
      <c r="F874" s="50" t="s">
        <v>375</v>
      </c>
      <c r="G874" s="50">
        <v>368</v>
      </c>
      <c r="H874" s="50">
        <v>308</v>
      </c>
      <c r="I874" s="50" t="s">
        <v>376</v>
      </c>
    </row>
    <row r="875" spans="1:9">
      <c r="A875" s="50" t="s">
        <v>2138</v>
      </c>
      <c r="B875" s="50" t="s">
        <v>2139</v>
      </c>
      <c r="C875" s="50" t="s">
        <v>411</v>
      </c>
      <c r="D875" s="50" t="s">
        <v>272</v>
      </c>
      <c r="E875" s="50" t="s">
        <v>901</v>
      </c>
      <c r="F875" s="50" t="s">
        <v>375</v>
      </c>
      <c r="G875" s="50">
        <v>3606</v>
      </c>
      <c r="H875" s="50">
        <v>3449</v>
      </c>
      <c r="I875" s="50" t="s">
        <v>376</v>
      </c>
    </row>
    <row r="876" spans="1:9">
      <c r="A876" s="50" t="s">
        <v>2140</v>
      </c>
      <c r="B876" s="50" t="s">
        <v>2141</v>
      </c>
      <c r="C876" s="50" t="s">
        <v>382</v>
      </c>
      <c r="D876" s="50" t="s">
        <v>270</v>
      </c>
      <c r="E876" s="50" t="s">
        <v>398</v>
      </c>
      <c r="F876" s="50" t="s">
        <v>375</v>
      </c>
      <c r="G876" s="50">
        <v>147</v>
      </c>
      <c r="H876" s="50">
        <v>118</v>
      </c>
      <c r="I876" s="50" t="s">
        <v>376</v>
      </c>
    </row>
    <row r="877" spans="1:9">
      <c r="A877" s="50" t="s">
        <v>2142</v>
      </c>
      <c r="B877" s="50" t="s">
        <v>2143</v>
      </c>
      <c r="C877" s="50" t="s">
        <v>373</v>
      </c>
      <c r="D877" s="50" t="s">
        <v>273</v>
      </c>
      <c r="E877" s="50" t="s">
        <v>1147</v>
      </c>
      <c r="F877" s="50" t="s">
        <v>375</v>
      </c>
      <c r="G877" s="50">
        <v>687</v>
      </c>
      <c r="H877" s="50">
        <v>680</v>
      </c>
      <c r="I877" s="50" t="s">
        <v>376</v>
      </c>
    </row>
    <row r="878" spans="1:9">
      <c r="A878" s="50" t="s">
        <v>2144</v>
      </c>
      <c r="B878" s="50" t="s">
        <v>2145</v>
      </c>
      <c r="C878" s="50" t="s">
        <v>411</v>
      </c>
      <c r="D878" s="50" t="s">
        <v>273</v>
      </c>
      <c r="E878" s="50" t="s">
        <v>1938</v>
      </c>
      <c r="F878" s="50" t="s">
        <v>375</v>
      </c>
      <c r="G878" s="50">
        <v>5625</v>
      </c>
      <c r="H878" s="50">
        <v>5032</v>
      </c>
      <c r="I878" s="50" t="s">
        <v>376</v>
      </c>
    </row>
    <row r="879" spans="1:9">
      <c r="A879" s="50" t="s">
        <v>2146</v>
      </c>
      <c r="B879" s="50" t="s">
        <v>2147</v>
      </c>
      <c r="C879" s="50" t="s">
        <v>373</v>
      </c>
      <c r="D879" s="50" t="s">
        <v>270</v>
      </c>
      <c r="E879" s="50" t="s">
        <v>510</v>
      </c>
      <c r="F879" s="50" t="s">
        <v>375</v>
      </c>
      <c r="G879" s="50">
        <v>245</v>
      </c>
      <c r="H879" s="50">
        <v>315</v>
      </c>
      <c r="I879" s="50" t="s">
        <v>376</v>
      </c>
    </row>
    <row r="880" spans="1:9">
      <c r="A880" s="50" t="s">
        <v>2148</v>
      </c>
      <c r="B880" s="50" t="s">
        <v>2149</v>
      </c>
      <c r="C880" s="50" t="s">
        <v>382</v>
      </c>
      <c r="D880" s="50" t="s">
        <v>270</v>
      </c>
      <c r="E880" s="50" t="s">
        <v>546</v>
      </c>
      <c r="F880" s="50" t="s">
        <v>375</v>
      </c>
      <c r="G880" s="50">
        <v>267</v>
      </c>
      <c r="H880" s="50">
        <v>220</v>
      </c>
      <c r="I880" s="50" t="s">
        <v>376</v>
      </c>
    </row>
    <row r="881" spans="1:9">
      <c r="A881" s="50" t="s">
        <v>2150</v>
      </c>
      <c r="B881" s="50" t="s">
        <v>2151</v>
      </c>
      <c r="C881" s="50" t="s">
        <v>382</v>
      </c>
      <c r="D881" s="50" t="s">
        <v>273</v>
      </c>
      <c r="E881" s="50" t="s">
        <v>462</v>
      </c>
      <c r="F881" s="50" t="s">
        <v>375</v>
      </c>
      <c r="G881" s="50">
        <v>209</v>
      </c>
      <c r="H881" s="50">
        <v>212</v>
      </c>
      <c r="I881" s="50" t="s">
        <v>376</v>
      </c>
    </row>
    <row r="882" spans="1:9">
      <c r="A882" s="50" t="s">
        <v>2152</v>
      </c>
      <c r="B882" s="50" t="s">
        <v>2153</v>
      </c>
      <c r="C882" s="50" t="s">
        <v>373</v>
      </c>
      <c r="D882" s="50" t="s">
        <v>283</v>
      </c>
      <c r="E882" s="50" t="s">
        <v>1403</v>
      </c>
      <c r="F882" s="50" t="s">
        <v>375</v>
      </c>
      <c r="G882" s="50">
        <v>157</v>
      </c>
      <c r="H882" s="50">
        <v>136</v>
      </c>
      <c r="I882" s="50" t="s">
        <v>376</v>
      </c>
    </row>
    <row r="883" spans="1:9">
      <c r="A883" s="50" t="s">
        <v>2154</v>
      </c>
      <c r="B883" s="50" t="s">
        <v>2155</v>
      </c>
      <c r="C883" s="50" t="s">
        <v>373</v>
      </c>
      <c r="D883" s="50" t="s">
        <v>270</v>
      </c>
      <c r="E883" s="50" t="s">
        <v>712</v>
      </c>
      <c r="F883" s="50" t="s">
        <v>375</v>
      </c>
      <c r="G883" s="50">
        <v>140</v>
      </c>
      <c r="H883" s="50">
        <v>120</v>
      </c>
      <c r="I883" s="50" t="s">
        <v>376</v>
      </c>
    </row>
    <row r="884" spans="1:9">
      <c r="A884" s="50" t="s">
        <v>2156</v>
      </c>
      <c r="B884" s="50" t="s">
        <v>2157</v>
      </c>
      <c r="C884" s="50" t="s">
        <v>373</v>
      </c>
      <c r="D884" s="50" t="s">
        <v>270</v>
      </c>
      <c r="E884" s="50" t="s">
        <v>379</v>
      </c>
      <c r="F884" s="50" t="s">
        <v>375</v>
      </c>
      <c r="G884" s="50">
        <v>136</v>
      </c>
      <c r="H884" s="50">
        <v>102</v>
      </c>
      <c r="I884" s="50" t="s">
        <v>376</v>
      </c>
    </row>
    <row r="885" spans="1:9">
      <c r="A885" s="50" t="s">
        <v>2158</v>
      </c>
      <c r="B885" s="50" t="s">
        <v>2159</v>
      </c>
      <c r="C885" s="50" t="s">
        <v>382</v>
      </c>
      <c r="D885" s="50" t="s">
        <v>278</v>
      </c>
      <c r="E885" s="50" t="s">
        <v>447</v>
      </c>
      <c r="F885" s="50" t="s">
        <v>375</v>
      </c>
      <c r="G885" s="50">
        <v>96</v>
      </c>
      <c r="H885" s="50">
        <v>87</v>
      </c>
      <c r="I885" s="50" t="s">
        <v>376</v>
      </c>
    </row>
    <row r="886" spans="1:9">
      <c r="A886" s="50" t="s">
        <v>2160</v>
      </c>
      <c r="B886" s="50" t="s">
        <v>2161</v>
      </c>
      <c r="C886" s="50" t="s">
        <v>373</v>
      </c>
      <c r="D886" s="50" t="s">
        <v>271</v>
      </c>
      <c r="E886" s="50" t="s">
        <v>522</v>
      </c>
      <c r="F886" s="50" t="s">
        <v>375</v>
      </c>
      <c r="G886" s="50">
        <v>280</v>
      </c>
      <c r="H886" s="50">
        <v>287</v>
      </c>
      <c r="I886" s="50" t="s">
        <v>376</v>
      </c>
    </row>
    <row r="887" spans="1:9">
      <c r="A887" s="50" t="s">
        <v>2162</v>
      </c>
      <c r="B887" s="50" t="s">
        <v>2163</v>
      </c>
      <c r="C887" s="50" t="s">
        <v>411</v>
      </c>
      <c r="D887" s="50" t="s">
        <v>283</v>
      </c>
      <c r="E887" s="50" t="s">
        <v>662</v>
      </c>
      <c r="F887" s="50" t="s">
        <v>375</v>
      </c>
      <c r="G887" s="50">
        <v>3095</v>
      </c>
      <c r="H887" s="50">
        <v>3037</v>
      </c>
      <c r="I887" s="50" t="s">
        <v>376</v>
      </c>
    </row>
    <row r="888" spans="1:9">
      <c r="A888" s="50" t="s">
        <v>2164</v>
      </c>
      <c r="B888" s="50" t="s">
        <v>2165</v>
      </c>
      <c r="C888" s="50" t="s">
        <v>373</v>
      </c>
      <c r="D888" s="50" t="s">
        <v>272</v>
      </c>
      <c r="E888" s="50" t="s">
        <v>533</v>
      </c>
      <c r="F888" s="50" t="s">
        <v>375</v>
      </c>
      <c r="G888" s="50">
        <v>164</v>
      </c>
      <c r="H888" s="50">
        <v>155</v>
      </c>
      <c r="I888" s="50" t="s">
        <v>376</v>
      </c>
    </row>
    <row r="889" spans="1:9">
      <c r="A889" s="50" t="s">
        <v>2166</v>
      </c>
      <c r="B889" s="50" t="s">
        <v>2167</v>
      </c>
      <c r="C889" s="50" t="s">
        <v>382</v>
      </c>
      <c r="D889" s="50" t="s">
        <v>272</v>
      </c>
      <c r="E889" s="50" t="s">
        <v>533</v>
      </c>
      <c r="F889" s="50" t="s">
        <v>375</v>
      </c>
      <c r="G889" s="50">
        <v>21</v>
      </c>
      <c r="H889" s="50">
        <v>22</v>
      </c>
      <c r="I889" s="50" t="s">
        <v>376</v>
      </c>
    </row>
    <row r="890" spans="1:9">
      <c r="A890" s="50" t="s">
        <v>2168</v>
      </c>
      <c r="B890" s="50" t="s">
        <v>2169</v>
      </c>
      <c r="C890" s="50" t="s">
        <v>373</v>
      </c>
      <c r="D890" s="50" t="s">
        <v>276</v>
      </c>
      <c r="E890" s="50" t="s">
        <v>424</v>
      </c>
      <c r="F890" s="50" t="s">
        <v>375</v>
      </c>
      <c r="G890" s="50">
        <v>126</v>
      </c>
      <c r="H890" s="50">
        <v>119</v>
      </c>
      <c r="I890" s="50" t="s">
        <v>376</v>
      </c>
    </row>
    <row r="891" spans="1:9">
      <c r="A891" s="50" t="s">
        <v>2170</v>
      </c>
      <c r="B891" s="50" t="s">
        <v>2171</v>
      </c>
      <c r="C891" s="50" t="s">
        <v>373</v>
      </c>
      <c r="D891" s="50" t="s">
        <v>278</v>
      </c>
      <c r="E891" s="50" t="s">
        <v>678</v>
      </c>
      <c r="F891" s="50" t="s">
        <v>375</v>
      </c>
      <c r="G891" s="50">
        <v>121</v>
      </c>
      <c r="H891" s="50">
        <v>102</v>
      </c>
      <c r="I891" s="50" t="s">
        <v>376</v>
      </c>
    </row>
    <row r="892" spans="1:9">
      <c r="A892" s="50" t="s">
        <v>2172</v>
      </c>
      <c r="B892" s="50" t="s">
        <v>2173</v>
      </c>
      <c r="C892" s="50" t="s">
        <v>373</v>
      </c>
      <c r="D892" s="50" t="s">
        <v>276</v>
      </c>
      <c r="E892" s="50" t="s">
        <v>412</v>
      </c>
      <c r="F892" s="50" t="s">
        <v>375</v>
      </c>
      <c r="G892" s="50">
        <v>1069</v>
      </c>
      <c r="H892" s="50">
        <v>1163</v>
      </c>
      <c r="I892" s="50" t="s">
        <v>376</v>
      </c>
    </row>
    <row r="893" spans="1:9">
      <c r="A893" s="50" t="s">
        <v>2174</v>
      </c>
      <c r="B893" s="50" t="s">
        <v>2175</v>
      </c>
      <c r="C893" s="50" t="s">
        <v>373</v>
      </c>
      <c r="D893" s="50" t="s">
        <v>276</v>
      </c>
      <c r="E893" s="50" t="s">
        <v>412</v>
      </c>
      <c r="F893" s="50" t="s">
        <v>375</v>
      </c>
      <c r="G893" s="50">
        <v>128</v>
      </c>
      <c r="H893" s="50">
        <v>134</v>
      </c>
      <c r="I893" s="50" t="s">
        <v>376</v>
      </c>
    </row>
    <row r="894" spans="1:9">
      <c r="A894" s="50" t="s">
        <v>2176</v>
      </c>
      <c r="B894" s="50" t="s">
        <v>2177</v>
      </c>
      <c r="C894" s="50" t="s">
        <v>373</v>
      </c>
      <c r="D894" s="50" t="s">
        <v>267</v>
      </c>
      <c r="E894" s="50" t="s">
        <v>504</v>
      </c>
      <c r="F894" s="50" t="s">
        <v>375</v>
      </c>
      <c r="G894" s="50">
        <v>166</v>
      </c>
      <c r="H894" s="50">
        <v>148</v>
      </c>
      <c r="I894" s="50" t="s">
        <v>376</v>
      </c>
    </row>
    <row r="895" spans="1:9">
      <c r="A895" s="50" t="s">
        <v>2178</v>
      </c>
      <c r="B895" s="50" t="s">
        <v>2179</v>
      </c>
      <c r="C895" s="50" t="s">
        <v>373</v>
      </c>
      <c r="D895" s="50" t="s">
        <v>277</v>
      </c>
      <c r="E895" s="50" t="s">
        <v>421</v>
      </c>
      <c r="F895" s="50" t="s">
        <v>375</v>
      </c>
      <c r="G895" s="50">
        <v>160</v>
      </c>
      <c r="H895" s="50">
        <v>190</v>
      </c>
      <c r="I895" s="50" t="s">
        <v>376</v>
      </c>
    </row>
    <row r="896" spans="1:9">
      <c r="A896" s="50" t="s">
        <v>2180</v>
      </c>
      <c r="B896" s="50" t="s">
        <v>2181</v>
      </c>
      <c r="C896" s="50" t="s">
        <v>373</v>
      </c>
      <c r="D896" s="50" t="s">
        <v>271</v>
      </c>
      <c r="E896" s="50" t="s">
        <v>754</v>
      </c>
      <c r="F896" s="50" t="s">
        <v>375</v>
      </c>
      <c r="G896" s="50">
        <v>71</v>
      </c>
      <c r="H896" s="50">
        <v>60</v>
      </c>
      <c r="I896" s="50" t="s">
        <v>376</v>
      </c>
    </row>
    <row r="897" spans="1:9">
      <c r="A897" s="50" t="s">
        <v>2182</v>
      </c>
      <c r="B897" s="50" t="s">
        <v>2181</v>
      </c>
      <c r="C897" s="50" t="s">
        <v>373</v>
      </c>
      <c r="D897" s="50" t="s">
        <v>271</v>
      </c>
      <c r="E897" s="50" t="s">
        <v>453</v>
      </c>
      <c r="F897" s="50" t="s">
        <v>375</v>
      </c>
      <c r="G897" s="50">
        <v>249</v>
      </c>
      <c r="H897" s="50">
        <v>210</v>
      </c>
      <c r="I897" s="50" t="s">
        <v>376</v>
      </c>
    </row>
    <row r="898" spans="1:9">
      <c r="A898" s="50" t="s">
        <v>2183</v>
      </c>
      <c r="B898" s="50" t="s">
        <v>2184</v>
      </c>
      <c r="C898" s="50" t="s">
        <v>373</v>
      </c>
      <c r="D898" s="50" t="s">
        <v>270</v>
      </c>
      <c r="E898" s="50" t="s">
        <v>510</v>
      </c>
      <c r="F898" s="50" t="s">
        <v>375</v>
      </c>
      <c r="G898" s="50">
        <v>334</v>
      </c>
      <c r="H898" s="50">
        <v>428</v>
      </c>
      <c r="I898" s="50" t="s">
        <v>376</v>
      </c>
    </row>
    <row r="899" spans="1:9">
      <c r="A899" s="50" t="s">
        <v>2185</v>
      </c>
      <c r="B899" s="50" t="s">
        <v>2186</v>
      </c>
      <c r="C899" s="50" t="s">
        <v>373</v>
      </c>
      <c r="D899" s="50" t="s">
        <v>280</v>
      </c>
      <c r="E899" s="50" t="s">
        <v>669</v>
      </c>
      <c r="F899" s="50" t="s">
        <v>375</v>
      </c>
      <c r="G899" s="50">
        <v>156</v>
      </c>
      <c r="H899" s="50">
        <v>144</v>
      </c>
      <c r="I899" s="50" t="s">
        <v>376</v>
      </c>
    </row>
    <row r="900" spans="1:9">
      <c r="A900" s="50" t="s">
        <v>2187</v>
      </c>
      <c r="B900" s="50" t="s">
        <v>2188</v>
      </c>
      <c r="C900" s="50" t="s">
        <v>382</v>
      </c>
      <c r="D900" s="50" t="s">
        <v>271</v>
      </c>
      <c r="E900" s="50" t="s">
        <v>754</v>
      </c>
      <c r="F900" s="50" t="s">
        <v>375</v>
      </c>
      <c r="G900" s="50">
        <v>116</v>
      </c>
      <c r="H900" s="50">
        <v>102</v>
      </c>
      <c r="I900" s="50" t="s">
        <v>376</v>
      </c>
    </row>
    <row r="901" spans="1:9">
      <c r="A901" s="50" t="s">
        <v>2189</v>
      </c>
      <c r="B901" s="50" t="s">
        <v>2190</v>
      </c>
      <c r="C901" s="50" t="s">
        <v>373</v>
      </c>
      <c r="D901" s="50" t="s">
        <v>273</v>
      </c>
      <c r="E901" s="50" t="s">
        <v>462</v>
      </c>
      <c r="F901" s="50" t="s">
        <v>375</v>
      </c>
      <c r="G901" s="50">
        <v>86</v>
      </c>
      <c r="H901" s="50">
        <v>99</v>
      </c>
      <c r="I901" s="50" t="s">
        <v>376</v>
      </c>
    </row>
    <row r="902" spans="1:9">
      <c r="A902" s="50" t="s">
        <v>2191</v>
      </c>
      <c r="B902" s="50" t="s">
        <v>2192</v>
      </c>
      <c r="C902" s="50" t="s">
        <v>373</v>
      </c>
      <c r="D902" s="50" t="s">
        <v>270</v>
      </c>
      <c r="E902" s="50" t="s">
        <v>398</v>
      </c>
      <c r="F902" s="50" t="s">
        <v>375</v>
      </c>
      <c r="G902" s="50">
        <v>183</v>
      </c>
      <c r="H902" s="50">
        <v>204</v>
      </c>
      <c r="I902" s="50" t="s">
        <v>376</v>
      </c>
    </row>
    <row r="903" spans="1:9">
      <c r="A903" s="50" t="s">
        <v>2193</v>
      </c>
      <c r="B903" s="50" t="s">
        <v>2192</v>
      </c>
      <c r="C903" s="50" t="s">
        <v>373</v>
      </c>
      <c r="D903" s="50" t="s">
        <v>275</v>
      </c>
      <c r="E903" s="50" t="s">
        <v>539</v>
      </c>
      <c r="F903" s="50" t="s">
        <v>375</v>
      </c>
      <c r="G903" s="50">
        <v>135</v>
      </c>
      <c r="H903" s="50">
        <v>176</v>
      </c>
      <c r="I903" s="50" t="s">
        <v>376</v>
      </c>
    </row>
    <row r="904" spans="1:9">
      <c r="A904" s="50" t="s">
        <v>2194</v>
      </c>
      <c r="B904" s="50" t="s">
        <v>2195</v>
      </c>
      <c r="C904" s="50" t="s">
        <v>382</v>
      </c>
      <c r="D904" s="50" t="s">
        <v>280</v>
      </c>
      <c r="E904" s="50" t="s">
        <v>581</v>
      </c>
      <c r="F904" s="50" t="s">
        <v>375</v>
      </c>
      <c r="G904" s="50">
        <v>58</v>
      </c>
      <c r="H904" s="50">
        <v>42</v>
      </c>
      <c r="I904" s="50" t="s">
        <v>376</v>
      </c>
    </row>
    <row r="905" spans="1:9">
      <c r="A905" s="50" t="s">
        <v>2196</v>
      </c>
      <c r="B905" s="50" t="s">
        <v>2197</v>
      </c>
      <c r="C905" s="50" t="s">
        <v>373</v>
      </c>
      <c r="D905" s="50" t="s">
        <v>273</v>
      </c>
      <c r="E905" s="50" t="s">
        <v>936</v>
      </c>
      <c r="F905" s="50" t="s">
        <v>375</v>
      </c>
      <c r="G905" s="50">
        <v>206</v>
      </c>
      <c r="H905" s="50">
        <v>195</v>
      </c>
      <c r="I905" s="50" t="s">
        <v>376</v>
      </c>
    </row>
    <row r="906" spans="1:9">
      <c r="A906" s="50" t="s">
        <v>2198</v>
      </c>
      <c r="B906" s="50" t="s">
        <v>2199</v>
      </c>
      <c r="C906" s="50" t="s">
        <v>373</v>
      </c>
      <c r="D906" s="50" t="s">
        <v>273</v>
      </c>
      <c r="E906" s="50" t="s">
        <v>936</v>
      </c>
      <c r="F906" s="50" t="s">
        <v>375</v>
      </c>
      <c r="G906" s="50">
        <v>124</v>
      </c>
      <c r="H906" s="50">
        <v>91</v>
      </c>
      <c r="I906" s="50" t="s">
        <v>376</v>
      </c>
    </row>
    <row r="907" spans="1:9">
      <c r="A907" s="50" t="s">
        <v>2200</v>
      </c>
      <c r="B907" s="50" t="s">
        <v>2201</v>
      </c>
      <c r="C907" s="50" t="s">
        <v>373</v>
      </c>
      <c r="D907" s="50" t="s">
        <v>284</v>
      </c>
      <c r="E907" s="50" t="s">
        <v>626</v>
      </c>
      <c r="F907" s="50" t="s">
        <v>375</v>
      </c>
      <c r="G907" s="50">
        <v>242</v>
      </c>
      <c r="H907" s="50">
        <v>197</v>
      </c>
      <c r="I907" s="50" t="s">
        <v>376</v>
      </c>
    </row>
    <row r="908" spans="1:9">
      <c r="A908" s="50" t="s">
        <v>2202</v>
      </c>
      <c r="B908" s="50" t="s">
        <v>2203</v>
      </c>
      <c r="C908" s="50" t="s">
        <v>382</v>
      </c>
      <c r="D908" s="50" t="s">
        <v>271</v>
      </c>
      <c r="E908" s="50" t="s">
        <v>530</v>
      </c>
      <c r="F908" s="50" t="s">
        <v>375</v>
      </c>
      <c r="G908" s="50">
        <v>169</v>
      </c>
      <c r="H908" s="50">
        <v>152</v>
      </c>
      <c r="I908" s="50" t="s">
        <v>376</v>
      </c>
    </row>
    <row r="909" spans="1:9">
      <c r="A909" s="50" t="s">
        <v>2204</v>
      </c>
      <c r="B909" s="50" t="s">
        <v>2203</v>
      </c>
      <c r="C909" s="50" t="s">
        <v>382</v>
      </c>
      <c r="D909" s="50" t="s">
        <v>284</v>
      </c>
      <c r="E909" s="50" t="s">
        <v>1078</v>
      </c>
      <c r="F909" s="50" t="s">
        <v>375</v>
      </c>
      <c r="G909" s="50">
        <v>178</v>
      </c>
      <c r="H909" s="50">
        <v>146</v>
      </c>
      <c r="I909" s="50" t="s">
        <v>376</v>
      </c>
    </row>
    <row r="910" spans="1:9">
      <c r="A910" s="50" t="s">
        <v>2205</v>
      </c>
      <c r="B910" s="50" t="s">
        <v>2206</v>
      </c>
      <c r="C910" s="50" t="s">
        <v>373</v>
      </c>
      <c r="D910" s="50" t="s">
        <v>270</v>
      </c>
      <c r="E910" s="50" t="s">
        <v>379</v>
      </c>
      <c r="F910" s="50" t="s">
        <v>375</v>
      </c>
      <c r="G910" s="50">
        <v>208</v>
      </c>
      <c r="H910" s="50">
        <v>224</v>
      </c>
      <c r="I910" s="50" t="s">
        <v>376</v>
      </c>
    </row>
    <row r="911" spans="1:9">
      <c r="A911" s="50" t="s">
        <v>2207</v>
      </c>
      <c r="B911" s="50" t="s">
        <v>2208</v>
      </c>
      <c r="C911" s="50" t="s">
        <v>373</v>
      </c>
      <c r="D911" s="50" t="s">
        <v>274</v>
      </c>
      <c r="E911" s="50" t="s">
        <v>507</v>
      </c>
      <c r="F911" s="50" t="s">
        <v>375</v>
      </c>
      <c r="G911" s="50">
        <v>100</v>
      </c>
      <c r="H911" s="50">
        <v>90</v>
      </c>
      <c r="I911" s="50" t="s">
        <v>376</v>
      </c>
    </row>
    <row r="912" spans="1:9">
      <c r="A912" s="50" t="s">
        <v>2209</v>
      </c>
      <c r="B912" s="50" t="s">
        <v>2210</v>
      </c>
      <c r="C912" s="50" t="s">
        <v>411</v>
      </c>
      <c r="D912" s="50" t="s">
        <v>272</v>
      </c>
      <c r="E912" s="50" t="s">
        <v>533</v>
      </c>
      <c r="F912" s="50" t="s">
        <v>375</v>
      </c>
      <c r="G912" s="50">
        <v>1647</v>
      </c>
      <c r="H912" s="50">
        <v>1630</v>
      </c>
      <c r="I912" s="50" t="s">
        <v>376</v>
      </c>
    </row>
    <row r="913" spans="1:9">
      <c r="A913" s="50" t="s">
        <v>2211</v>
      </c>
      <c r="B913" s="50" t="s">
        <v>2212</v>
      </c>
      <c r="C913" s="50" t="s">
        <v>373</v>
      </c>
      <c r="D913" s="50" t="s">
        <v>280</v>
      </c>
      <c r="E913" s="50" t="s">
        <v>650</v>
      </c>
      <c r="F913" s="50" t="s">
        <v>375</v>
      </c>
      <c r="G913" s="50">
        <v>211</v>
      </c>
      <c r="H913" s="50">
        <v>214</v>
      </c>
      <c r="I913" s="50" t="s">
        <v>376</v>
      </c>
    </row>
    <row r="914" spans="1:9">
      <c r="A914" s="50" t="s">
        <v>2213</v>
      </c>
      <c r="B914" s="50" t="s">
        <v>2214</v>
      </c>
      <c r="C914" s="50" t="s">
        <v>373</v>
      </c>
      <c r="D914" s="50" t="s">
        <v>280</v>
      </c>
      <c r="E914" s="50" t="s">
        <v>541</v>
      </c>
      <c r="F914" s="50" t="s">
        <v>375</v>
      </c>
      <c r="G914" s="50">
        <v>683</v>
      </c>
      <c r="H914" s="50">
        <v>1232</v>
      </c>
      <c r="I914" s="50" t="s">
        <v>376</v>
      </c>
    </row>
    <row r="915" spans="1:9">
      <c r="A915" s="50" t="s">
        <v>2215</v>
      </c>
      <c r="B915" s="50" t="s">
        <v>2216</v>
      </c>
      <c r="C915" s="50" t="s">
        <v>373</v>
      </c>
      <c r="D915" s="50" t="s">
        <v>280</v>
      </c>
      <c r="E915" s="50" t="s">
        <v>489</v>
      </c>
      <c r="F915" s="50" t="s">
        <v>375</v>
      </c>
      <c r="G915" s="50">
        <v>50</v>
      </c>
      <c r="H915" s="50">
        <v>45</v>
      </c>
      <c r="I915" s="50" t="s">
        <v>376</v>
      </c>
    </row>
    <row r="916" spans="1:9">
      <c r="A916" s="50" t="s">
        <v>2217</v>
      </c>
      <c r="B916" s="50" t="s">
        <v>2216</v>
      </c>
      <c r="C916" s="50" t="s">
        <v>373</v>
      </c>
      <c r="D916" s="50" t="s">
        <v>281</v>
      </c>
      <c r="E916" s="50" t="s">
        <v>694</v>
      </c>
      <c r="F916" s="50" t="s">
        <v>375</v>
      </c>
      <c r="G916" s="50">
        <v>303</v>
      </c>
      <c r="H916" s="50">
        <v>238</v>
      </c>
      <c r="I916" s="50" t="s">
        <v>376</v>
      </c>
    </row>
    <row r="917" spans="1:9">
      <c r="A917" s="50" t="s">
        <v>2218</v>
      </c>
      <c r="B917" s="50" t="s">
        <v>2219</v>
      </c>
      <c r="C917" s="50" t="s">
        <v>382</v>
      </c>
      <c r="D917" s="50" t="s">
        <v>280</v>
      </c>
      <c r="E917" s="50" t="s">
        <v>650</v>
      </c>
      <c r="F917" s="50" t="s">
        <v>375</v>
      </c>
      <c r="G917" s="50">
        <v>191</v>
      </c>
      <c r="H917" s="50">
        <v>157</v>
      </c>
      <c r="I917" s="50" t="s">
        <v>376</v>
      </c>
    </row>
    <row r="918" spans="1:9">
      <c r="A918" s="50" t="s">
        <v>2220</v>
      </c>
      <c r="B918" s="50" t="s">
        <v>2221</v>
      </c>
      <c r="C918" s="50" t="s">
        <v>373</v>
      </c>
      <c r="D918" s="50" t="s">
        <v>276</v>
      </c>
      <c r="E918" s="50" t="s">
        <v>412</v>
      </c>
      <c r="F918" s="50" t="s">
        <v>375</v>
      </c>
      <c r="G918" s="50">
        <v>842</v>
      </c>
      <c r="H918" s="50">
        <v>753</v>
      </c>
      <c r="I918" s="50" t="s">
        <v>376</v>
      </c>
    </row>
    <row r="919" spans="1:9">
      <c r="A919" s="50" t="s">
        <v>2222</v>
      </c>
      <c r="B919" s="50" t="s">
        <v>2223</v>
      </c>
      <c r="C919" s="50" t="s">
        <v>373</v>
      </c>
      <c r="D919" s="50" t="s">
        <v>276</v>
      </c>
      <c r="E919" s="50" t="s">
        <v>424</v>
      </c>
      <c r="F919" s="50" t="s">
        <v>375</v>
      </c>
      <c r="G919" s="50">
        <v>229</v>
      </c>
      <c r="H919" s="50">
        <v>209</v>
      </c>
      <c r="I919" s="50" t="s">
        <v>376</v>
      </c>
    </row>
    <row r="920" spans="1:9">
      <c r="A920" s="50" t="s">
        <v>2224</v>
      </c>
      <c r="B920" s="50" t="s">
        <v>2225</v>
      </c>
      <c r="C920" s="50" t="s">
        <v>373</v>
      </c>
      <c r="D920" s="50" t="s">
        <v>270</v>
      </c>
      <c r="E920" s="50" t="s">
        <v>510</v>
      </c>
      <c r="F920" s="50" t="s">
        <v>375</v>
      </c>
      <c r="G920" s="50">
        <v>1340</v>
      </c>
      <c r="H920" s="50">
        <v>1248</v>
      </c>
      <c r="I920" s="50" t="s">
        <v>376</v>
      </c>
    </row>
    <row r="921" spans="1:9">
      <c r="A921" s="50" t="s">
        <v>2226</v>
      </c>
      <c r="B921" s="50" t="s">
        <v>2227</v>
      </c>
      <c r="C921" s="50" t="s">
        <v>373</v>
      </c>
      <c r="D921" s="50" t="s">
        <v>280</v>
      </c>
      <c r="E921" s="50" t="s">
        <v>541</v>
      </c>
      <c r="F921" s="50" t="s">
        <v>375</v>
      </c>
      <c r="G921" s="50">
        <v>187</v>
      </c>
      <c r="H921" s="50">
        <v>213</v>
      </c>
      <c r="I921" s="50" t="s">
        <v>376</v>
      </c>
    </row>
    <row r="922" spans="1:9">
      <c r="A922" s="50" t="s">
        <v>2228</v>
      </c>
      <c r="B922" s="50" t="s">
        <v>2229</v>
      </c>
      <c r="C922" s="50" t="s">
        <v>373</v>
      </c>
      <c r="D922" s="50" t="s">
        <v>267</v>
      </c>
      <c r="E922" s="50" t="s">
        <v>643</v>
      </c>
      <c r="F922" s="50" t="s">
        <v>375</v>
      </c>
      <c r="G922" s="50">
        <v>321</v>
      </c>
      <c r="H922" s="50">
        <v>249</v>
      </c>
      <c r="I922" s="50" t="s">
        <v>376</v>
      </c>
    </row>
    <row r="923" spans="1:9">
      <c r="A923" s="50" t="s">
        <v>2230</v>
      </c>
      <c r="B923" s="50" t="s">
        <v>2231</v>
      </c>
      <c r="C923" s="50" t="s">
        <v>382</v>
      </c>
      <c r="D923" s="50" t="s">
        <v>271</v>
      </c>
      <c r="E923" s="50" t="s">
        <v>522</v>
      </c>
      <c r="F923" s="50" t="s">
        <v>375</v>
      </c>
      <c r="G923" s="50">
        <v>1923</v>
      </c>
      <c r="H923" s="50">
        <v>1449</v>
      </c>
      <c r="I923" s="50" t="s">
        <v>376</v>
      </c>
    </row>
    <row r="924" spans="1:9">
      <c r="A924" s="50" t="s">
        <v>2232</v>
      </c>
      <c r="B924" s="50" t="s">
        <v>2233</v>
      </c>
      <c r="C924" s="50" t="s">
        <v>373</v>
      </c>
      <c r="D924" s="50" t="s">
        <v>275</v>
      </c>
      <c r="E924" s="50" t="s">
        <v>484</v>
      </c>
      <c r="F924" s="50" t="s">
        <v>375</v>
      </c>
      <c r="G924" s="50">
        <v>1597</v>
      </c>
      <c r="H924" s="50">
        <v>1896</v>
      </c>
      <c r="I924" s="50" t="s">
        <v>376</v>
      </c>
    </row>
    <row r="925" spans="1:9">
      <c r="A925" s="50" t="s">
        <v>2234</v>
      </c>
      <c r="B925" s="50" t="s">
        <v>2235</v>
      </c>
      <c r="C925" s="50" t="s">
        <v>373</v>
      </c>
      <c r="D925" s="50" t="s">
        <v>282</v>
      </c>
      <c r="E925" s="50" t="s">
        <v>519</v>
      </c>
      <c r="F925" s="50" t="s">
        <v>375</v>
      </c>
      <c r="G925" s="50">
        <v>604</v>
      </c>
      <c r="H925" s="50">
        <v>510</v>
      </c>
      <c r="I925" s="50" t="s">
        <v>376</v>
      </c>
    </row>
    <row r="926" spans="1:9">
      <c r="A926" s="50" t="s">
        <v>2236</v>
      </c>
      <c r="B926" s="50" t="s">
        <v>2237</v>
      </c>
      <c r="C926" s="50" t="s">
        <v>382</v>
      </c>
      <c r="D926" s="50" t="s">
        <v>278</v>
      </c>
      <c r="E926" s="50" t="s">
        <v>741</v>
      </c>
      <c r="F926" s="50" t="s">
        <v>375</v>
      </c>
      <c r="G926" s="50">
        <v>128</v>
      </c>
      <c r="H926" s="50">
        <v>94</v>
      </c>
      <c r="I926" s="50" t="s">
        <v>376</v>
      </c>
    </row>
    <row r="927" spans="1:9">
      <c r="A927" s="50" t="s">
        <v>2238</v>
      </c>
      <c r="B927" s="50" t="s">
        <v>2239</v>
      </c>
      <c r="C927" s="50" t="s">
        <v>373</v>
      </c>
      <c r="D927" s="50" t="s">
        <v>276</v>
      </c>
      <c r="E927" s="50" t="s">
        <v>784</v>
      </c>
      <c r="F927" s="50" t="s">
        <v>375</v>
      </c>
      <c r="G927" s="50">
        <v>257</v>
      </c>
      <c r="H927" s="50">
        <v>237</v>
      </c>
      <c r="I927" s="50" t="s">
        <v>376</v>
      </c>
    </row>
    <row r="928" spans="1:9">
      <c r="A928" s="50" t="s">
        <v>2240</v>
      </c>
      <c r="B928" s="50" t="s">
        <v>2241</v>
      </c>
      <c r="C928" s="50" t="s">
        <v>411</v>
      </c>
      <c r="D928" s="50" t="s">
        <v>276</v>
      </c>
      <c r="E928" s="50" t="s">
        <v>784</v>
      </c>
      <c r="F928" s="50" t="s">
        <v>375</v>
      </c>
      <c r="G928" s="50">
        <v>11759</v>
      </c>
      <c r="H928" s="50">
        <v>10649</v>
      </c>
      <c r="I928" s="50" t="s">
        <v>376</v>
      </c>
    </row>
    <row r="929" spans="1:9">
      <c r="A929" s="50" t="s">
        <v>2242</v>
      </c>
      <c r="B929" s="50" t="s">
        <v>2243</v>
      </c>
      <c r="C929" s="50" t="s">
        <v>373</v>
      </c>
      <c r="D929" s="50" t="s">
        <v>277</v>
      </c>
      <c r="E929" s="50" t="s">
        <v>703</v>
      </c>
      <c r="F929" s="50" t="s">
        <v>375</v>
      </c>
      <c r="G929" s="50">
        <v>24</v>
      </c>
      <c r="H929" s="50">
        <v>31</v>
      </c>
      <c r="I929" s="50" t="s">
        <v>376</v>
      </c>
    </row>
    <row r="930" spans="1:9">
      <c r="A930" s="50" t="s">
        <v>2244</v>
      </c>
      <c r="B930" s="50" t="s">
        <v>2245</v>
      </c>
      <c r="C930" s="50" t="s">
        <v>373</v>
      </c>
      <c r="D930" s="50" t="s">
        <v>279</v>
      </c>
      <c r="E930" s="50" t="s">
        <v>738</v>
      </c>
      <c r="F930" s="50" t="s">
        <v>375</v>
      </c>
      <c r="G930" s="50">
        <v>361</v>
      </c>
      <c r="H930" s="50">
        <v>359</v>
      </c>
      <c r="I930" s="50" t="s">
        <v>376</v>
      </c>
    </row>
    <row r="931" spans="1:9">
      <c r="A931" s="50" t="s">
        <v>2246</v>
      </c>
      <c r="B931" s="50" t="s">
        <v>2247</v>
      </c>
      <c r="C931" s="50" t="s">
        <v>382</v>
      </c>
      <c r="D931" s="50" t="s">
        <v>284</v>
      </c>
      <c r="E931" s="50" t="s">
        <v>1078</v>
      </c>
      <c r="F931" s="50" t="s">
        <v>375</v>
      </c>
      <c r="G931" s="50">
        <v>83</v>
      </c>
      <c r="H931" s="50">
        <v>64</v>
      </c>
      <c r="I931" s="50" t="s">
        <v>376</v>
      </c>
    </row>
    <row r="932" spans="1:9">
      <c r="A932" s="50" t="s">
        <v>2248</v>
      </c>
      <c r="B932" s="50" t="s">
        <v>2249</v>
      </c>
      <c r="C932" s="50" t="s">
        <v>382</v>
      </c>
      <c r="D932" s="50" t="s">
        <v>268</v>
      </c>
      <c r="E932" s="50" t="s">
        <v>470</v>
      </c>
      <c r="F932" s="50" t="s">
        <v>375</v>
      </c>
      <c r="G932" s="50">
        <v>364</v>
      </c>
      <c r="H932" s="50">
        <v>310</v>
      </c>
      <c r="I932" s="50" t="s">
        <v>376</v>
      </c>
    </row>
    <row r="933" spans="1:9">
      <c r="A933" s="50" t="s">
        <v>2250</v>
      </c>
      <c r="B933" s="50" t="s">
        <v>2251</v>
      </c>
      <c r="C933" s="50" t="s">
        <v>373</v>
      </c>
      <c r="D933" s="50" t="s">
        <v>283</v>
      </c>
      <c r="E933" s="50" t="s">
        <v>825</v>
      </c>
      <c r="F933" s="50" t="s">
        <v>375</v>
      </c>
      <c r="G933" s="50">
        <v>319</v>
      </c>
      <c r="H933" s="50">
        <v>322</v>
      </c>
      <c r="I933" s="50" t="s">
        <v>376</v>
      </c>
    </row>
    <row r="934" spans="1:9">
      <c r="A934" s="50" t="s">
        <v>2252</v>
      </c>
      <c r="B934" s="50" t="s">
        <v>2253</v>
      </c>
      <c r="C934" s="50" t="s">
        <v>373</v>
      </c>
      <c r="D934" s="50" t="s">
        <v>276</v>
      </c>
      <c r="E934" s="50" t="s">
        <v>606</v>
      </c>
      <c r="F934" s="50" t="s">
        <v>375</v>
      </c>
      <c r="G934" s="50">
        <v>304</v>
      </c>
      <c r="H934" s="50">
        <v>338</v>
      </c>
      <c r="I934" s="50" t="s">
        <v>376</v>
      </c>
    </row>
    <row r="935" spans="1:9">
      <c r="A935" s="50" t="s">
        <v>2254</v>
      </c>
      <c r="B935" s="50" t="s">
        <v>2255</v>
      </c>
      <c r="C935" s="50" t="s">
        <v>373</v>
      </c>
      <c r="D935" s="50" t="s">
        <v>272</v>
      </c>
      <c r="E935" s="50" t="s">
        <v>498</v>
      </c>
      <c r="F935" s="50" t="s">
        <v>375</v>
      </c>
      <c r="G935" s="50">
        <v>231</v>
      </c>
      <c r="H935" s="50">
        <v>256</v>
      </c>
      <c r="I935" s="50" t="s">
        <v>376</v>
      </c>
    </row>
    <row r="936" spans="1:9">
      <c r="A936" s="50" t="s">
        <v>2256</v>
      </c>
      <c r="B936" s="50" t="s">
        <v>2257</v>
      </c>
      <c r="C936" s="50" t="s">
        <v>373</v>
      </c>
      <c r="D936" s="50" t="s">
        <v>270</v>
      </c>
      <c r="E936" s="50" t="s">
        <v>398</v>
      </c>
      <c r="F936" s="50" t="s">
        <v>375</v>
      </c>
      <c r="G936" s="50">
        <v>171</v>
      </c>
      <c r="H936" s="50">
        <v>150</v>
      </c>
      <c r="I936" s="50" t="s">
        <v>376</v>
      </c>
    </row>
    <row r="937" spans="1:9">
      <c r="A937" s="50" t="s">
        <v>2258</v>
      </c>
      <c r="B937" s="50" t="s">
        <v>2259</v>
      </c>
      <c r="C937" s="50" t="s">
        <v>373</v>
      </c>
      <c r="D937" s="50" t="s">
        <v>271</v>
      </c>
      <c r="E937" s="50" t="s">
        <v>453</v>
      </c>
      <c r="F937" s="50" t="s">
        <v>375</v>
      </c>
      <c r="G937" s="50">
        <v>258</v>
      </c>
      <c r="H937" s="50">
        <v>237</v>
      </c>
      <c r="I937" s="50" t="s">
        <v>376</v>
      </c>
    </row>
    <row r="938" spans="1:9">
      <c r="A938" s="50" t="s">
        <v>2260</v>
      </c>
      <c r="B938" s="50" t="s">
        <v>2261</v>
      </c>
      <c r="C938" s="50" t="s">
        <v>373</v>
      </c>
      <c r="D938" s="50" t="s">
        <v>267</v>
      </c>
      <c r="E938" s="50" t="s">
        <v>504</v>
      </c>
      <c r="F938" s="50" t="s">
        <v>375</v>
      </c>
      <c r="G938" s="50">
        <v>324</v>
      </c>
      <c r="H938" s="50">
        <v>259</v>
      </c>
      <c r="I938" s="50" t="s">
        <v>376</v>
      </c>
    </row>
    <row r="939" spans="1:9">
      <c r="A939" s="50" t="s">
        <v>2262</v>
      </c>
      <c r="B939" s="50" t="s">
        <v>2263</v>
      </c>
      <c r="C939" s="50" t="s">
        <v>373</v>
      </c>
      <c r="D939" s="50" t="s">
        <v>272</v>
      </c>
      <c r="E939" s="50" t="s">
        <v>498</v>
      </c>
      <c r="F939" s="50" t="s">
        <v>375</v>
      </c>
      <c r="G939" s="50">
        <v>821</v>
      </c>
      <c r="H939" s="50">
        <v>788</v>
      </c>
      <c r="I939" s="50" t="s">
        <v>376</v>
      </c>
    </row>
    <row r="940" spans="1:9">
      <c r="A940" s="50" t="s">
        <v>2264</v>
      </c>
      <c r="B940" s="50" t="s">
        <v>2265</v>
      </c>
      <c r="C940" s="50" t="s">
        <v>373</v>
      </c>
      <c r="D940" s="50" t="s">
        <v>276</v>
      </c>
      <c r="E940" s="50" t="s">
        <v>784</v>
      </c>
      <c r="F940" s="50" t="s">
        <v>375</v>
      </c>
      <c r="G940" s="50">
        <v>434</v>
      </c>
      <c r="H940" s="50">
        <v>438</v>
      </c>
      <c r="I940" s="50" t="s">
        <v>376</v>
      </c>
    </row>
    <row r="941" spans="1:9">
      <c r="A941" s="50" t="s">
        <v>2266</v>
      </c>
      <c r="B941" s="50" t="s">
        <v>2267</v>
      </c>
      <c r="C941" s="50" t="s">
        <v>382</v>
      </c>
      <c r="D941" s="50" t="s">
        <v>268</v>
      </c>
      <c r="E941" s="50" t="s">
        <v>1316</v>
      </c>
      <c r="F941" s="50" t="s">
        <v>375</v>
      </c>
      <c r="G941" s="50">
        <v>424</v>
      </c>
      <c r="H941" s="50">
        <v>354</v>
      </c>
      <c r="I941" s="50" t="s">
        <v>376</v>
      </c>
    </row>
    <row r="942" spans="1:9">
      <c r="A942" s="50" t="s">
        <v>2268</v>
      </c>
      <c r="B942" s="50" t="s">
        <v>2269</v>
      </c>
      <c r="C942" s="50" t="s">
        <v>373</v>
      </c>
      <c r="D942" s="50" t="s">
        <v>269</v>
      </c>
      <c r="E942" s="50" t="s">
        <v>629</v>
      </c>
      <c r="F942" s="50" t="s">
        <v>375</v>
      </c>
      <c r="G942" s="50">
        <v>201</v>
      </c>
      <c r="H942" s="50">
        <v>192</v>
      </c>
      <c r="I942" s="50" t="s">
        <v>376</v>
      </c>
    </row>
    <row r="943" spans="1:9">
      <c r="A943" s="50" t="s">
        <v>2270</v>
      </c>
      <c r="B943" s="50" t="s">
        <v>2271</v>
      </c>
      <c r="C943" s="50" t="s">
        <v>373</v>
      </c>
      <c r="D943" s="50" t="s">
        <v>271</v>
      </c>
      <c r="E943" s="50" t="s">
        <v>754</v>
      </c>
      <c r="F943" s="50" t="s">
        <v>375</v>
      </c>
      <c r="G943" s="50">
        <v>71</v>
      </c>
      <c r="H943" s="50">
        <v>71</v>
      </c>
      <c r="I943" s="50" t="s">
        <v>376</v>
      </c>
    </row>
    <row r="944" spans="1:9">
      <c r="A944" s="50" t="s">
        <v>2272</v>
      </c>
      <c r="B944" s="50" t="s">
        <v>2273</v>
      </c>
      <c r="C944" s="50" t="s">
        <v>373</v>
      </c>
      <c r="D944" s="50" t="s">
        <v>278</v>
      </c>
      <c r="E944" s="50" t="s">
        <v>678</v>
      </c>
      <c r="F944" s="50" t="s">
        <v>375</v>
      </c>
      <c r="G944" s="50">
        <v>250</v>
      </c>
      <c r="H944" s="50">
        <v>243</v>
      </c>
      <c r="I944" s="50" t="s">
        <v>376</v>
      </c>
    </row>
    <row r="945" spans="1:9">
      <c r="A945" s="50" t="s">
        <v>2274</v>
      </c>
      <c r="B945" s="50" t="s">
        <v>2275</v>
      </c>
      <c r="C945" s="50" t="s">
        <v>373</v>
      </c>
      <c r="D945" s="50" t="s">
        <v>271</v>
      </c>
      <c r="E945" s="50" t="s">
        <v>2276</v>
      </c>
      <c r="F945" s="50" t="s">
        <v>375</v>
      </c>
      <c r="G945" s="50">
        <v>994</v>
      </c>
      <c r="H945" s="50">
        <v>940</v>
      </c>
      <c r="I945" s="50" t="s">
        <v>376</v>
      </c>
    </row>
    <row r="946" spans="1:9">
      <c r="A946" s="50" t="s">
        <v>2277</v>
      </c>
      <c r="B946" s="50" t="s">
        <v>2278</v>
      </c>
      <c r="C946" s="50" t="s">
        <v>373</v>
      </c>
      <c r="D946" s="50" t="s">
        <v>275</v>
      </c>
      <c r="E946" s="50" t="s">
        <v>1117</v>
      </c>
      <c r="F946" s="50" t="s">
        <v>375</v>
      </c>
      <c r="G946" s="50">
        <v>1387</v>
      </c>
      <c r="H946" s="50">
        <v>1266</v>
      </c>
      <c r="I946" s="50" t="s">
        <v>376</v>
      </c>
    </row>
    <row r="947" spans="1:9">
      <c r="A947" s="50" t="s">
        <v>2279</v>
      </c>
      <c r="B947" s="50" t="s">
        <v>2280</v>
      </c>
      <c r="C947" s="50" t="s">
        <v>382</v>
      </c>
      <c r="D947" s="50" t="s">
        <v>271</v>
      </c>
      <c r="E947" s="50" t="s">
        <v>754</v>
      </c>
      <c r="F947" s="50" t="s">
        <v>375</v>
      </c>
      <c r="G947" s="50">
        <v>26</v>
      </c>
      <c r="H947" s="50">
        <v>18</v>
      </c>
      <c r="I947" s="50" t="s">
        <v>376</v>
      </c>
    </row>
    <row r="948" spans="1:9">
      <c r="A948" s="50" t="s">
        <v>2281</v>
      </c>
      <c r="B948" s="50" t="s">
        <v>2282</v>
      </c>
      <c r="C948" s="50" t="s">
        <v>373</v>
      </c>
      <c r="D948" s="50" t="s">
        <v>271</v>
      </c>
      <c r="E948" s="50" t="s">
        <v>408</v>
      </c>
      <c r="F948" s="50" t="s">
        <v>375</v>
      </c>
      <c r="G948" s="50">
        <v>82</v>
      </c>
      <c r="H948" s="50">
        <v>71</v>
      </c>
      <c r="I948" s="50" t="s">
        <v>376</v>
      </c>
    </row>
    <row r="949" spans="1:9">
      <c r="A949" s="50" t="s">
        <v>2283</v>
      </c>
      <c r="B949" s="50" t="s">
        <v>2284</v>
      </c>
      <c r="C949" s="50" t="s">
        <v>373</v>
      </c>
      <c r="D949" s="50" t="s">
        <v>280</v>
      </c>
      <c r="E949" s="50" t="s">
        <v>541</v>
      </c>
      <c r="F949" s="50" t="s">
        <v>375</v>
      </c>
      <c r="G949" s="50">
        <v>364</v>
      </c>
      <c r="H949" s="50">
        <v>442</v>
      </c>
      <c r="I949" s="50" t="s">
        <v>376</v>
      </c>
    </row>
    <row r="950" spans="1:9">
      <c r="A950" s="50" t="s">
        <v>2285</v>
      </c>
      <c r="B950" s="50" t="s">
        <v>2286</v>
      </c>
      <c r="C950" s="50" t="s">
        <v>373</v>
      </c>
      <c r="D950" s="50" t="s">
        <v>284</v>
      </c>
      <c r="E950" s="50" t="s">
        <v>456</v>
      </c>
      <c r="F950" s="50" t="s">
        <v>375</v>
      </c>
      <c r="G950" s="50">
        <v>98</v>
      </c>
      <c r="H950" s="50">
        <v>113</v>
      </c>
      <c r="I950" s="50" t="s">
        <v>376</v>
      </c>
    </row>
    <row r="951" spans="1:9">
      <c r="A951" s="50" t="s">
        <v>2287</v>
      </c>
      <c r="B951" s="50" t="s">
        <v>2288</v>
      </c>
      <c r="C951" s="50" t="s">
        <v>373</v>
      </c>
      <c r="D951" s="50" t="s">
        <v>274</v>
      </c>
      <c r="E951" s="50" t="s">
        <v>564</v>
      </c>
      <c r="F951" s="50" t="s">
        <v>375</v>
      </c>
      <c r="G951" s="50">
        <v>1161</v>
      </c>
      <c r="H951" s="50">
        <v>1388</v>
      </c>
      <c r="I951" s="50" t="s">
        <v>376</v>
      </c>
    </row>
    <row r="952" spans="1:9">
      <c r="A952" s="50" t="s">
        <v>2289</v>
      </c>
      <c r="B952" s="50" t="s">
        <v>2290</v>
      </c>
      <c r="C952" s="50" t="s">
        <v>382</v>
      </c>
      <c r="D952" s="50" t="s">
        <v>271</v>
      </c>
      <c r="E952" s="50" t="s">
        <v>408</v>
      </c>
      <c r="F952" s="50" t="s">
        <v>375</v>
      </c>
      <c r="G952" s="50">
        <v>139</v>
      </c>
      <c r="H952" s="50">
        <v>127</v>
      </c>
      <c r="I952" s="50" t="s">
        <v>376</v>
      </c>
    </row>
    <row r="953" spans="1:9">
      <c r="A953" s="50" t="s">
        <v>2291</v>
      </c>
      <c r="B953" s="50" t="s">
        <v>2292</v>
      </c>
      <c r="C953" s="50" t="s">
        <v>373</v>
      </c>
      <c r="D953" s="50" t="s">
        <v>275</v>
      </c>
      <c r="E953" s="50" t="s">
        <v>1117</v>
      </c>
      <c r="F953" s="50" t="s">
        <v>375</v>
      </c>
      <c r="G953" s="50">
        <v>703</v>
      </c>
      <c r="H953" s="50">
        <v>1420</v>
      </c>
      <c r="I953" s="50" t="s">
        <v>376</v>
      </c>
    </row>
    <row r="954" spans="1:9">
      <c r="A954" s="50" t="s">
        <v>2293</v>
      </c>
      <c r="B954" s="50" t="s">
        <v>2294</v>
      </c>
      <c r="C954" s="50" t="s">
        <v>373</v>
      </c>
      <c r="D954" s="50" t="s">
        <v>277</v>
      </c>
      <c r="E954" s="50" t="s">
        <v>433</v>
      </c>
      <c r="F954" s="50" t="s">
        <v>375</v>
      </c>
      <c r="G954" s="50">
        <v>401</v>
      </c>
      <c r="H954" s="50">
        <v>440</v>
      </c>
      <c r="I954" s="50" t="s">
        <v>376</v>
      </c>
    </row>
    <row r="955" spans="1:9">
      <c r="A955" s="50" t="s">
        <v>2295</v>
      </c>
      <c r="B955" s="50" t="s">
        <v>2296</v>
      </c>
      <c r="C955" s="50" t="s">
        <v>373</v>
      </c>
      <c r="D955" s="50" t="s">
        <v>282</v>
      </c>
      <c r="E955" s="50" t="s">
        <v>450</v>
      </c>
      <c r="F955" s="50" t="s">
        <v>375</v>
      </c>
      <c r="G955" s="50">
        <v>357</v>
      </c>
      <c r="H955" s="50">
        <v>324</v>
      </c>
      <c r="I955" s="50" t="s">
        <v>376</v>
      </c>
    </row>
    <row r="956" spans="1:9">
      <c r="A956" s="50" t="s">
        <v>2297</v>
      </c>
      <c r="B956" s="50" t="s">
        <v>2298</v>
      </c>
      <c r="C956" s="50" t="s">
        <v>373</v>
      </c>
      <c r="D956" s="50" t="s">
        <v>273</v>
      </c>
      <c r="E956" s="50" t="s">
        <v>395</v>
      </c>
      <c r="F956" s="50" t="s">
        <v>375</v>
      </c>
      <c r="G956" s="50">
        <v>168</v>
      </c>
      <c r="H956" s="50">
        <v>184</v>
      </c>
      <c r="I956" s="50" t="s">
        <v>376</v>
      </c>
    </row>
    <row r="957" spans="1:9">
      <c r="A957" s="50" t="s">
        <v>2299</v>
      </c>
      <c r="B957" s="50" t="s">
        <v>2298</v>
      </c>
      <c r="C957" s="50" t="s">
        <v>373</v>
      </c>
      <c r="D957" s="50" t="s">
        <v>279</v>
      </c>
      <c r="E957" s="50" t="s">
        <v>430</v>
      </c>
      <c r="F957" s="50" t="s">
        <v>375</v>
      </c>
      <c r="G957" s="50">
        <v>757</v>
      </c>
      <c r="H957" s="50">
        <v>739</v>
      </c>
      <c r="I957" s="50" t="s">
        <v>376</v>
      </c>
    </row>
    <row r="958" spans="1:9">
      <c r="A958" s="50" t="s">
        <v>2300</v>
      </c>
      <c r="B958" s="50" t="s">
        <v>2301</v>
      </c>
      <c r="C958" s="50" t="s">
        <v>382</v>
      </c>
      <c r="D958" s="50" t="s">
        <v>268</v>
      </c>
      <c r="E958" s="50" t="s">
        <v>418</v>
      </c>
      <c r="F958" s="50" t="s">
        <v>375</v>
      </c>
      <c r="G958" s="50">
        <v>204</v>
      </c>
      <c r="H958" s="50">
        <v>167</v>
      </c>
      <c r="I958" s="50" t="s">
        <v>376</v>
      </c>
    </row>
    <row r="959" spans="1:9">
      <c r="A959" s="50" t="s">
        <v>2302</v>
      </c>
      <c r="B959" s="50" t="s">
        <v>2303</v>
      </c>
      <c r="C959" s="50" t="s">
        <v>373</v>
      </c>
      <c r="D959" s="50" t="s">
        <v>274</v>
      </c>
      <c r="E959" s="50" t="s">
        <v>507</v>
      </c>
      <c r="F959" s="50" t="s">
        <v>375</v>
      </c>
      <c r="G959" s="50">
        <v>146</v>
      </c>
      <c r="H959" s="50">
        <v>158</v>
      </c>
      <c r="I959" s="50" t="s">
        <v>376</v>
      </c>
    </row>
    <row r="960" spans="1:9">
      <c r="A960" s="50" t="s">
        <v>2304</v>
      </c>
      <c r="B960" s="50" t="s">
        <v>2305</v>
      </c>
      <c r="C960" s="50" t="s">
        <v>373</v>
      </c>
      <c r="D960" s="50" t="s">
        <v>282</v>
      </c>
      <c r="E960" s="50" t="s">
        <v>459</v>
      </c>
      <c r="F960" s="50" t="s">
        <v>375</v>
      </c>
      <c r="G960" s="50">
        <v>123</v>
      </c>
      <c r="H960" s="50">
        <v>128</v>
      </c>
      <c r="I960" s="50" t="s">
        <v>376</v>
      </c>
    </row>
    <row r="961" spans="1:9">
      <c r="A961" s="50" t="s">
        <v>2306</v>
      </c>
      <c r="B961" s="50" t="s">
        <v>2307</v>
      </c>
      <c r="C961" s="50" t="s">
        <v>382</v>
      </c>
      <c r="D961" s="50" t="s">
        <v>276</v>
      </c>
      <c r="E961" s="50" t="s">
        <v>412</v>
      </c>
      <c r="F961" s="50" t="s">
        <v>375</v>
      </c>
      <c r="G961" s="50">
        <v>17</v>
      </c>
      <c r="H961" s="50">
        <v>13</v>
      </c>
      <c r="I961" s="50" t="s">
        <v>376</v>
      </c>
    </row>
    <row r="962" spans="1:9">
      <c r="A962" s="50" t="s">
        <v>2308</v>
      </c>
      <c r="B962" s="50" t="s">
        <v>2309</v>
      </c>
      <c r="C962" s="50" t="s">
        <v>373</v>
      </c>
      <c r="D962" s="50" t="s">
        <v>268</v>
      </c>
      <c r="E962" s="50" t="s">
        <v>470</v>
      </c>
      <c r="F962" s="50" t="s">
        <v>375</v>
      </c>
      <c r="G962" s="50">
        <v>163</v>
      </c>
      <c r="H962" s="50">
        <v>152</v>
      </c>
      <c r="I962" s="50" t="s">
        <v>376</v>
      </c>
    </row>
    <row r="963" spans="1:9">
      <c r="A963" s="50" t="s">
        <v>2310</v>
      </c>
      <c r="B963" s="50" t="s">
        <v>2311</v>
      </c>
      <c r="C963" s="50" t="s">
        <v>373</v>
      </c>
      <c r="D963" s="50" t="s">
        <v>270</v>
      </c>
      <c r="E963" s="50" t="s">
        <v>510</v>
      </c>
      <c r="F963" s="50" t="s">
        <v>375</v>
      </c>
      <c r="G963" s="50">
        <v>49</v>
      </c>
      <c r="H963" s="50">
        <v>60</v>
      </c>
      <c r="I963" s="50" t="s">
        <v>376</v>
      </c>
    </row>
    <row r="964" spans="1:9">
      <c r="A964" s="50" t="s">
        <v>2312</v>
      </c>
      <c r="B964" s="50" t="s">
        <v>2313</v>
      </c>
      <c r="C964" s="50" t="s">
        <v>373</v>
      </c>
      <c r="D964" s="50" t="s">
        <v>274</v>
      </c>
      <c r="E964" s="50" t="s">
        <v>507</v>
      </c>
      <c r="F964" s="50" t="s">
        <v>375</v>
      </c>
      <c r="G964" s="50">
        <v>251</v>
      </c>
      <c r="H964" s="50">
        <v>309</v>
      </c>
      <c r="I964" s="50" t="s">
        <v>376</v>
      </c>
    </row>
    <row r="965" spans="1:9">
      <c r="A965" s="50" t="s">
        <v>2314</v>
      </c>
      <c r="B965" s="50" t="s">
        <v>2315</v>
      </c>
      <c r="C965" s="50" t="s">
        <v>373</v>
      </c>
      <c r="D965" s="50" t="s">
        <v>271</v>
      </c>
      <c r="E965" s="50" t="s">
        <v>754</v>
      </c>
      <c r="F965" s="50" t="s">
        <v>375</v>
      </c>
      <c r="G965" s="50">
        <v>79</v>
      </c>
      <c r="H965" s="50">
        <v>62</v>
      </c>
      <c r="I965" s="50" t="s">
        <v>376</v>
      </c>
    </row>
    <row r="966" spans="1:9">
      <c r="A966" s="50" t="s">
        <v>2316</v>
      </c>
      <c r="B966" s="50" t="s">
        <v>2317</v>
      </c>
      <c r="C966" s="50" t="s">
        <v>373</v>
      </c>
      <c r="D966" s="50" t="s">
        <v>269</v>
      </c>
      <c r="E966" s="50" t="s">
        <v>655</v>
      </c>
      <c r="F966" s="50" t="s">
        <v>375</v>
      </c>
      <c r="G966" s="50">
        <v>196</v>
      </c>
      <c r="H966" s="50">
        <v>262</v>
      </c>
      <c r="I966" s="50" t="s">
        <v>376</v>
      </c>
    </row>
    <row r="967" spans="1:9">
      <c r="A967" s="50" t="s">
        <v>2318</v>
      </c>
      <c r="B967" s="50" t="s">
        <v>2319</v>
      </c>
      <c r="C967" s="50" t="s">
        <v>373</v>
      </c>
      <c r="D967" s="50" t="s">
        <v>281</v>
      </c>
      <c r="E967" s="50" t="s">
        <v>632</v>
      </c>
      <c r="F967" s="50" t="s">
        <v>375</v>
      </c>
      <c r="G967" s="50">
        <v>94</v>
      </c>
      <c r="H967" s="50">
        <v>79</v>
      </c>
      <c r="I967" s="50" t="s">
        <v>376</v>
      </c>
    </row>
    <row r="968" spans="1:9">
      <c r="A968" s="50" t="s">
        <v>2320</v>
      </c>
      <c r="B968" s="50" t="s">
        <v>2321</v>
      </c>
      <c r="C968" s="50" t="s">
        <v>373</v>
      </c>
      <c r="D968" s="50" t="s">
        <v>279</v>
      </c>
      <c r="E968" s="50" t="s">
        <v>738</v>
      </c>
      <c r="F968" s="50" t="s">
        <v>375</v>
      </c>
      <c r="G968" s="50">
        <v>164</v>
      </c>
      <c r="H968" s="50">
        <v>158</v>
      </c>
      <c r="I968" s="50" t="s">
        <v>376</v>
      </c>
    </row>
    <row r="969" spans="1:9">
      <c r="A969" s="50" t="s">
        <v>2322</v>
      </c>
      <c r="B969" s="50" t="s">
        <v>2323</v>
      </c>
      <c r="C969" s="50" t="s">
        <v>373</v>
      </c>
      <c r="D969" s="50" t="s">
        <v>281</v>
      </c>
      <c r="E969" s="50" t="s">
        <v>896</v>
      </c>
      <c r="F969" s="50" t="s">
        <v>375</v>
      </c>
      <c r="G969" s="50">
        <v>259</v>
      </c>
      <c r="H969" s="50">
        <v>210</v>
      </c>
      <c r="I969" s="50" t="s">
        <v>376</v>
      </c>
    </row>
    <row r="970" spans="1:9">
      <c r="A970" s="50" t="s">
        <v>2324</v>
      </c>
      <c r="B970" s="50" t="s">
        <v>2325</v>
      </c>
      <c r="C970" s="50" t="s">
        <v>373</v>
      </c>
      <c r="D970" s="50" t="s">
        <v>279</v>
      </c>
      <c r="E970" s="50" t="s">
        <v>576</v>
      </c>
      <c r="F970" s="50" t="s">
        <v>375</v>
      </c>
      <c r="G970" s="50">
        <v>483</v>
      </c>
      <c r="H970" s="50">
        <v>415</v>
      </c>
      <c r="I970" s="50" t="s">
        <v>376</v>
      </c>
    </row>
    <row r="971" spans="1:9">
      <c r="A971" s="50" t="s">
        <v>2326</v>
      </c>
      <c r="B971" s="50" t="s">
        <v>2327</v>
      </c>
      <c r="C971" s="50" t="s">
        <v>373</v>
      </c>
      <c r="D971" s="50" t="s">
        <v>280</v>
      </c>
      <c r="E971" s="50" t="s">
        <v>669</v>
      </c>
      <c r="F971" s="50" t="s">
        <v>375</v>
      </c>
      <c r="G971" s="50">
        <v>196</v>
      </c>
      <c r="H971" s="50">
        <v>199</v>
      </c>
      <c r="I971" s="50" t="s">
        <v>376</v>
      </c>
    </row>
    <row r="972" spans="1:9">
      <c r="A972" s="50" t="s">
        <v>2328</v>
      </c>
      <c r="B972" s="50" t="s">
        <v>2329</v>
      </c>
      <c r="C972" s="50" t="s">
        <v>373</v>
      </c>
      <c r="D972" s="50" t="s">
        <v>267</v>
      </c>
      <c r="E972" s="50" t="s">
        <v>504</v>
      </c>
      <c r="F972" s="50" t="s">
        <v>375</v>
      </c>
      <c r="G972" s="50">
        <v>186</v>
      </c>
      <c r="H972" s="50">
        <v>166</v>
      </c>
      <c r="I972" s="50" t="s">
        <v>376</v>
      </c>
    </row>
    <row r="973" spans="1:9">
      <c r="A973" s="50" t="s">
        <v>2330</v>
      </c>
      <c r="B973" s="50" t="s">
        <v>2331</v>
      </c>
      <c r="C973" s="50" t="s">
        <v>373</v>
      </c>
      <c r="D973" s="50" t="s">
        <v>280</v>
      </c>
      <c r="E973" s="50" t="s">
        <v>512</v>
      </c>
      <c r="F973" s="50" t="s">
        <v>375</v>
      </c>
      <c r="G973" s="50">
        <v>299</v>
      </c>
      <c r="H973" s="50">
        <v>283</v>
      </c>
      <c r="I973" s="50" t="s">
        <v>376</v>
      </c>
    </row>
    <row r="974" spans="1:9">
      <c r="A974" s="50" t="s">
        <v>2332</v>
      </c>
      <c r="B974" s="50" t="s">
        <v>2333</v>
      </c>
      <c r="C974" s="50" t="s">
        <v>373</v>
      </c>
      <c r="D974" s="50" t="s">
        <v>283</v>
      </c>
      <c r="E974" s="50" t="s">
        <v>1403</v>
      </c>
      <c r="F974" s="50" t="s">
        <v>375</v>
      </c>
      <c r="G974" s="50">
        <v>108</v>
      </c>
      <c r="H974" s="50">
        <v>89</v>
      </c>
      <c r="I974" s="50" t="s">
        <v>376</v>
      </c>
    </row>
    <row r="975" spans="1:9">
      <c r="A975" s="50" t="s">
        <v>2334</v>
      </c>
      <c r="B975" s="50" t="s">
        <v>2335</v>
      </c>
      <c r="C975" s="50" t="s">
        <v>373</v>
      </c>
      <c r="D975" s="50" t="s">
        <v>275</v>
      </c>
      <c r="E975" s="50" t="s">
        <v>554</v>
      </c>
      <c r="F975" s="50" t="s">
        <v>375</v>
      </c>
      <c r="G975" s="50">
        <v>917</v>
      </c>
      <c r="H975" s="50">
        <v>1522</v>
      </c>
      <c r="I975" s="50" t="s">
        <v>376</v>
      </c>
    </row>
    <row r="976" spans="1:9">
      <c r="A976" s="50" t="s">
        <v>2336</v>
      </c>
      <c r="B976" s="50" t="s">
        <v>2337</v>
      </c>
      <c r="C976" s="50" t="s">
        <v>373</v>
      </c>
      <c r="D976" s="50" t="s">
        <v>278</v>
      </c>
      <c r="E976" s="50" t="s">
        <v>385</v>
      </c>
      <c r="F976" s="50" t="s">
        <v>375</v>
      </c>
      <c r="G976" s="50">
        <v>193</v>
      </c>
      <c r="H976" s="50">
        <v>167</v>
      </c>
      <c r="I976" s="50" t="s">
        <v>376</v>
      </c>
    </row>
    <row r="977" spans="1:9">
      <c r="A977" s="50" t="s">
        <v>2338</v>
      </c>
      <c r="B977" s="50" t="s">
        <v>2339</v>
      </c>
      <c r="C977" s="50" t="s">
        <v>373</v>
      </c>
      <c r="D977" s="50" t="s">
        <v>272</v>
      </c>
      <c r="E977" s="50" t="s">
        <v>427</v>
      </c>
      <c r="F977" s="50" t="s">
        <v>375</v>
      </c>
      <c r="G977" s="50">
        <v>525</v>
      </c>
      <c r="H977" s="50">
        <v>413</v>
      </c>
      <c r="I977" s="50" t="s">
        <v>376</v>
      </c>
    </row>
    <row r="978" spans="1:9">
      <c r="A978" s="50" t="s">
        <v>2340</v>
      </c>
      <c r="B978" s="50" t="s">
        <v>2341</v>
      </c>
      <c r="C978" s="50" t="s">
        <v>373</v>
      </c>
      <c r="D978" s="50" t="s">
        <v>269</v>
      </c>
      <c r="E978" s="50" t="s">
        <v>655</v>
      </c>
      <c r="F978" s="50" t="s">
        <v>375</v>
      </c>
      <c r="G978" s="50">
        <v>37</v>
      </c>
      <c r="H978" s="50">
        <v>47</v>
      </c>
      <c r="I978" s="50" t="s">
        <v>376</v>
      </c>
    </row>
    <row r="979" spans="1:9">
      <c r="A979" s="50" t="s">
        <v>2342</v>
      </c>
      <c r="B979" s="50" t="s">
        <v>2343</v>
      </c>
      <c r="C979" s="50" t="s">
        <v>373</v>
      </c>
      <c r="D979" s="50" t="s">
        <v>281</v>
      </c>
      <c r="E979" s="50" t="s">
        <v>436</v>
      </c>
      <c r="F979" s="50" t="s">
        <v>375</v>
      </c>
      <c r="G979" s="50">
        <v>182</v>
      </c>
      <c r="H979" s="50">
        <v>184</v>
      </c>
      <c r="I979" s="50" t="s">
        <v>376</v>
      </c>
    </row>
    <row r="980" spans="1:9">
      <c r="A980" s="50" t="s">
        <v>2344</v>
      </c>
      <c r="B980" s="50" t="s">
        <v>2345</v>
      </c>
      <c r="C980" s="50" t="s">
        <v>373</v>
      </c>
      <c r="D980" s="50" t="s">
        <v>269</v>
      </c>
      <c r="E980" s="50" t="s">
        <v>478</v>
      </c>
      <c r="F980" s="50" t="s">
        <v>375</v>
      </c>
      <c r="G980" s="50">
        <v>92</v>
      </c>
      <c r="H980" s="50">
        <v>85</v>
      </c>
      <c r="I980" s="50" t="s">
        <v>376</v>
      </c>
    </row>
    <row r="981" spans="1:9">
      <c r="A981" s="50" t="s">
        <v>2346</v>
      </c>
      <c r="B981" s="50" t="s">
        <v>2347</v>
      </c>
      <c r="C981" s="50" t="s">
        <v>373</v>
      </c>
      <c r="D981" s="50" t="s">
        <v>272</v>
      </c>
      <c r="E981" s="50" t="s">
        <v>533</v>
      </c>
      <c r="F981" s="50" t="s">
        <v>375</v>
      </c>
      <c r="G981" s="50">
        <v>208</v>
      </c>
      <c r="H981" s="50">
        <v>199</v>
      </c>
      <c r="I981" s="50" t="s">
        <v>376</v>
      </c>
    </row>
    <row r="982" spans="1:9">
      <c r="A982" s="50" t="s">
        <v>2348</v>
      </c>
      <c r="B982" s="50" t="s">
        <v>2349</v>
      </c>
      <c r="C982" s="50" t="s">
        <v>373</v>
      </c>
      <c r="D982" s="50" t="s">
        <v>282</v>
      </c>
      <c r="E982" s="50" t="s">
        <v>614</v>
      </c>
      <c r="F982" s="50" t="s">
        <v>375</v>
      </c>
      <c r="G982" s="50">
        <v>92</v>
      </c>
      <c r="H982" s="50">
        <v>83</v>
      </c>
      <c r="I982" s="50" t="s">
        <v>376</v>
      </c>
    </row>
    <row r="983" spans="1:9">
      <c r="A983" s="50" t="s">
        <v>2350</v>
      </c>
      <c r="B983" s="50" t="s">
        <v>2351</v>
      </c>
      <c r="C983" s="50" t="s">
        <v>411</v>
      </c>
      <c r="D983" s="50" t="s">
        <v>277</v>
      </c>
      <c r="E983" s="50" t="s">
        <v>703</v>
      </c>
      <c r="F983" s="50" t="s">
        <v>375</v>
      </c>
      <c r="G983" s="50">
        <v>1253</v>
      </c>
      <c r="H983" s="50">
        <v>1111</v>
      </c>
      <c r="I983" s="50" t="s">
        <v>376</v>
      </c>
    </row>
    <row r="984" spans="1:9">
      <c r="A984" s="50" t="s">
        <v>2352</v>
      </c>
      <c r="B984" s="50" t="s">
        <v>2353</v>
      </c>
      <c r="C984" s="50" t="s">
        <v>373</v>
      </c>
      <c r="D984" s="50" t="s">
        <v>269</v>
      </c>
      <c r="E984" s="50" t="s">
        <v>584</v>
      </c>
      <c r="F984" s="50" t="s">
        <v>375</v>
      </c>
      <c r="G984" s="50">
        <v>831</v>
      </c>
      <c r="H984" s="50">
        <v>717</v>
      </c>
      <c r="I984" s="50" t="s">
        <v>376</v>
      </c>
    </row>
    <row r="985" spans="1:9">
      <c r="A985" s="50" t="s">
        <v>2354</v>
      </c>
      <c r="B985" s="50" t="s">
        <v>2355</v>
      </c>
      <c r="C985" s="50" t="s">
        <v>373</v>
      </c>
      <c r="D985" s="50" t="s">
        <v>268</v>
      </c>
      <c r="E985" s="50" t="s">
        <v>392</v>
      </c>
      <c r="F985" s="50" t="s">
        <v>375</v>
      </c>
      <c r="G985" s="50">
        <v>66</v>
      </c>
      <c r="H985" s="50">
        <v>56</v>
      </c>
      <c r="I985" s="50" t="s">
        <v>376</v>
      </c>
    </row>
    <row r="986" spans="1:9">
      <c r="A986" s="50" t="s">
        <v>2356</v>
      </c>
      <c r="B986" s="50" t="s">
        <v>2357</v>
      </c>
      <c r="C986" s="50" t="s">
        <v>373</v>
      </c>
      <c r="D986" s="50" t="s">
        <v>278</v>
      </c>
      <c r="E986" s="50" t="s">
        <v>447</v>
      </c>
      <c r="F986" s="50" t="s">
        <v>375</v>
      </c>
      <c r="G986" s="50">
        <v>65</v>
      </c>
      <c r="H986" s="50">
        <v>62</v>
      </c>
      <c r="I986" s="50" t="s">
        <v>376</v>
      </c>
    </row>
    <row r="987" spans="1:9">
      <c r="A987" s="50" t="s">
        <v>2358</v>
      </c>
      <c r="B987" s="50" t="s">
        <v>2359</v>
      </c>
      <c r="C987" s="50" t="s">
        <v>373</v>
      </c>
      <c r="D987" s="50" t="s">
        <v>271</v>
      </c>
      <c r="E987" s="50" t="s">
        <v>522</v>
      </c>
      <c r="F987" s="50" t="s">
        <v>375</v>
      </c>
      <c r="G987" s="50">
        <v>355</v>
      </c>
      <c r="H987" s="50">
        <v>303</v>
      </c>
      <c r="I987" s="50" t="s">
        <v>376</v>
      </c>
    </row>
    <row r="988" spans="1:9">
      <c r="A988" s="50" t="s">
        <v>2360</v>
      </c>
      <c r="B988" s="50" t="s">
        <v>2361</v>
      </c>
      <c r="C988" s="50" t="s">
        <v>373</v>
      </c>
      <c r="D988" s="50" t="s">
        <v>278</v>
      </c>
      <c r="E988" s="50" t="s">
        <v>678</v>
      </c>
      <c r="F988" s="50" t="s">
        <v>375</v>
      </c>
      <c r="G988" s="50">
        <v>496</v>
      </c>
      <c r="H988" s="50">
        <v>435</v>
      </c>
      <c r="I988" s="50" t="s">
        <v>376</v>
      </c>
    </row>
    <row r="989" spans="1:9">
      <c r="A989" s="50" t="s">
        <v>2362</v>
      </c>
      <c r="B989" s="50" t="s">
        <v>2363</v>
      </c>
      <c r="C989" s="50" t="s">
        <v>411</v>
      </c>
      <c r="D989" s="50" t="s">
        <v>270</v>
      </c>
      <c r="E989" s="50" t="s">
        <v>546</v>
      </c>
      <c r="F989" s="50" t="s">
        <v>375</v>
      </c>
      <c r="G989" s="50">
        <v>17021</v>
      </c>
      <c r="H989" s="50">
        <v>16102</v>
      </c>
      <c r="I989" s="50" t="s">
        <v>376</v>
      </c>
    </row>
    <row r="990" spans="1:9">
      <c r="A990" s="50" t="s">
        <v>2364</v>
      </c>
      <c r="B990" s="50" t="s">
        <v>2365</v>
      </c>
      <c r="C990" s="50" t="s">
        <v>373</v>
      </c>
      <c r="D990" s="50" t="s">
        <v>274</v>
      </c>
      <c r="E990" s="50" t="s">
        <v>564</v>
      </c>
      <c r="F990" s="50" t="s">
        <v>375</v>
      </c>
      <c r="G990" s="50">
        <v>99</v>
      </c>
      <c r="H990" s="50">
        <v>110</v>
      </c>
      <c r="I990" s="50" t="s">
        <v>376</v>
      </c>
    </row>
    <row r="991" spans="1:9">
      <c r="A991" s="50" t="s">
        <v>2366</v>
      </c>
      <c r="B991" s="50" t="s">
        <v>2367</v>
      </c>
      <c r="C991" s="50" t="s">
        <v>373</v>
      </c>
      <c r="D991" s="50" t="s">
        <v>276</v>
      </c>
      <c r="E991" s="50" t="s">
        <v>1194</v>
      </c>
      <c r="F991" s="50" t="s">
        <v>375</v>
      </c>
      <c r="G991" s="50">
        <v>550</v>
      </c>
      <c r="H991" s="50">
        <v>536</v>
      </c>
      <c r="I991" s="50" t="s">
        <v>376</v>
      </c>
    </row>
    <row r="992" spans="1:9">
      <c r="A992" s="50" t="s">
        <v>2368</v>
      </c>
      <c r="B992" s="50" t="s">
        <v>2369</v>
      </c>
      <c r="C992" s="50" t="s">
        <v>373</v>
      </c>
      <c r="D992" s="50" t="s">
        <v>281</v>
      </c>
      <c r="E992" s="50" t="s">
        <v>436</v>
      </c>
      <c r="F992" s="50" t="s">
        <v>375</v>
      </c>
      <c r="G992" s="50">
        <v>152</v>
      </c>
      <c r="H992" s="50">
        <v>149</v>
      </c>
      <c r="I992" s="50" t="s">
        <v>376</v>
      </c>
    </row>
    <row r="993" spans="1:9">
      <c r="A993" s="50" t="s">
        <v>2370</v>
      </c>
      <c r="B993" s="50" t="s">
        <v>2371</v>
      </c>
      <c r="C993" s="50" t="s">
        <v>373</v>
      </c>
      <c r="D993" s="50" t="s">
        <v>279</v>
      </c>
      <c r="E993" s="50" t="s">
        <v>442</v>
      </c>
      <c r="F993" s="50" t="s">
        <v>375</v>
      </c>
      <c r="G993" s="50">
        <v>196</v>
      </c>
      <c r="H993" s="50">
        <v>190</v>
      </c>
      <c r="I993" s="50" t="s">
        <v>376</v>
      </c>
    </row>
    <row r="994" spans="1:9">
      <c r="A994" s="50" t="s">
        <v>2372</v>
      </c>
      <c r="B994" s="50" t="s">
        <v>2373</v>
      </c>
      <c r="C994" s="50" t="s">
        <v>373</v>
      </c>
      <c r="D994" s="50" t="s">
        <v>268</v>
      </c>
      <c r="E994" s="50" t="s">
        <v>782</v>
      </c>
      <c r="F994" s="50" t="s">
        <v>375</v>
      </c>
      <c r="G994" s="50">
        <v>64</v>
      </c>
      <c r="H994" s="50">
        <v>81</v>
      </c>
      <c r="I994" s="50" t="s">
        <v>376</v>
      </c>
    </row>
    <row r="995" spans="1:9">
      <c r="A995" s="50" t="s">
        <v>2374</v>
      </c>
      <c r="B995" s="50" t="s">
        <v>2375</v>
      </c>
      <c r="C995" s="50" t="s">
        <v>373</v>
      </c>
      <c r="D995" s="50" t="s">
        <v>278</v>
      </c>
      <c r="E995" s="50" t="s">
        <v>415</v>
      </c>
      <c r="F995" s="50" t="s">
        <v>375</v>
      </c>
      <c r="G995" s="50">
        <v>150</v>
      </c>
      <c r="H995" s="50">
        <v>142</v>
      </c>
      <c r="I995" s="50" t="s">
        <v>376</v>
      </c>
    </row>
    <row r="996" spans="1:9">
      <c r="A996" s="50" t="s">
        <v>2376</v>
      </c>
      <c r="B996" s="50" t="s">
        <v>2377</v>
      </c>
      <c r="C996" s="50" t="s">
        <v>373</v>
      </c>
      <c r="D996" s="50" t="s">
        <v>275</v>
      </c>
      <c r="E996" s="50" t="s">
        <v>733</v>
      </c>
      <c r="F996" s="50" t="s">
        <v>375</v>
      </c>
      <c r="G996" s="50">
        <v>70</v>
      </c>
      <c r="H996" s="50">
        <v>50</v>
      </c>
      <c r="I996" s="50" t="s">
        <v>376</v>
      </c>
    </row>
    <row r="997" spans="1:9">
      <c r="A997" s="50" t="s">
        <v>2378</v>
      </c>
      <c r="B997" s="50" t="s">
        <v>2379</v>
      </c>
      <c r="C997" s="50" t="s">
        <v>373</v>
      </c>
      <c r="D997" s="50" t="s">
        <v>268</v>
      </c>
      <c r="E997" s="50" t="s">
        <v>782</v>
      </c>
      <c r="F997" s="50" t="s">
        <v>375</v>
      </c>
      <c r="G997" s="50">
        <v>344</v>
      </c>
      <c r="H997" s="50">
        <v>279</v>
      </c>
      <c r="I997" s="50" t="s">
        <v>376</v>
      </c>
    </row>
    <row r="998" spans="1:9">
      <c r="A998" s="50" t="s">
        <v>2380</v>
      </c>
      <c r="B998" s="50" t="s">
        <v>2381</v>
      </c>
      <c r="C998" s="50" t="s">
        <v>373</v>
      </c>
      <c r="D998" s="50" t="s">
        <v>276</v>
      </c>
      <c r="E998" s="50" t="s">
        <v>424</v>
      </c>
      <c r="F998" s="50" t="s">
        <v>375</v>
      </c>
      <c r="G998" s="50">
        <v>526</v>
      </c>
      <c r="H998" s="50">
        <v>491</v>
      </c>
      <c r="I998" s="50" t="s">
        <v>376</v>
      </c>
    </row>
    <row r="999" spans="1:9">
      <c r="A999" s="50" t="s">
        <v>2382</v>
      </c>
      <c r="B999" s="50" t="s">
        <v>2383</v>
      </c>
      <c r="C999" s="50" t="s">
        <v>373</v>
      </c>
      <c r="D999" s="50" t="s">
        <v>278</v>
      </c>
      <c r="E999" s="50" t="s">
        <v>678</v>
      </c>
      <c r="F999" s="50" t="s">
        <v>375</v>
      </c>
      <c r="G999" s="50">
        <v>153</v>
      </c>
      <c r="H999" s="50">
        <v>148</v>
      </c>
      <c r="I999" s="50" t="s">
        <v>376</v>
      </c>
    </row>
    <row r="1000" spans="1:9">
      <c r="A1000" s="50" t="s">
        <v>2384</v>
      </c>
      <c r="B1000" s="50" t="s">
        <v>2385</v>
      </c>
      <c r="C1000" s="50" t="s">
        <v>373</v>
      </c>
      <c r="D1000" s="50" t="s">
        <v>274</v>
      </c>
      <c r="E1000" s="50" t="s">
        <v>564</v>
      </c>
      <c r="F1000" s="50" t="s">
        <v>375</v>
      </c>
      <c r="G1000" s="50">
        <v>131</v>
      </c>
      <c r="H1000" s="50">
        <v>189</v>
      </c>
      <c r="I1000" s="50" t="s">
        <v>376</v>
      </c>
    </row>
    <row r="1001" spans="1:9">
      <c r="A1001" s="50" t="s">
        <v>2386</v>
      </c>
      <c r="B1001" s="50" t="s">
        <v>2387</v>
      </c>
      <c r="C1001" s="50" t="s">
        <v>373</v>
      </c>
      <c r="D1001" s="50" t="s">
        <v>278</v>
      </c>
      <c r="E1001" s="50" t="s">
        <v>415</v>
      </c>
      <c r="F1001" s="50" t="s">
        <v>375</v>
      </c>
      <c r="G1001" s="50">
        <v>295</v>
      </c>
      <c r="H1001" s="50">
        <v>260</v>
      </c>
      <c r="I1001" s="50" t="s">
        <v>376</v>
      </c>
    </row>
    <row r="1002" spans="1:9">
      <c r="A1002" s="50" t="s">
        <v>2388</v>
      </c>
      <c r="B1002" s="50" t="s">
        <v>2389</v>
      </c>
      <c r="C1002" s="50" t="s">
        <v>373</v>
      </c>
      <c r="D1002" s="50" t="s">
        <v>280</v>
      </c>
      <c r="E1002" s="50" t="s">
        <v>489</v>
      </c>
      <c r="F1002" s="50" t="s">
        <v>375</v>
      </c>
      <c r="G1002" s="50">
        <v>206</v>
      </c>
      <c r="H1002" s="50">
        <v>202</v>
      </c>
      <c r="I1002" s="50" t="s">
        <v>376</v>
      </c>
    </row>
    <row r="1003" spans="1:9">
      <c r="A1003" s="50" t="s">
        <v>2390</v>
      </c>
      <c r="B1003" s="50" t="s">
        <v>2391</v>
      </c>
      <c r="C1003" s="50" t="s">
        <v>373</v>
      </c>
      <c r="D1003" s="50" t="s">
        <v>282</v>
      </c>
      <c r="E1003" s="50" t="s">
        <v>614</v>
      </c>
      <c r="F1003" s="50" t="s">
        <v>375</v>
      </c>
      <c r="G1003" s="50">
        <v>235</v>
      </c>
      <c r="H1003" s="50">
        <v>214</v>
      </c>
      <c r="I1003" s="50" t="s">
        <v>376</v>
      </c>
    </row>
    <row r="1004" spans="1:9">
      <c r="A1004" s="50" t="s">
        <v>2392</v>
      </c>
      <c r="B1004" s="50" t="s">
        <v>2393</v>
      </c>
      <c r="C1004" s="50" t="s">
        <v>373</v>
      </c>
      <c r="D1004" s="50" t="s">
        <v>272</v>
      </c>
      <c r="E1004" s="50" t="s">
        <v>611</v>
      </c>
      <c r="F1004" s="50" t="s">
        <v>375</v>
      </c>
      <c r="G1004" s="50">
        <v>446</v>
      </c>
      <c r="H1004" s="50">
        <v>424</v>
      </c>
      <c r="I1004" s="50" t="s">
        <v>376</v>
      </c>
    </row>
    <row r="1005" spans="1:9">
      <c r="A1005" s="50" t="s">
        <v>2394</v>
      </c>
      <c r="B1005" s="50" t="s">
        <v>2393</v>
      </c>
      <c r="C1005" s="50" t="s">
        <v>373</v>
      </c>
      <c r="D1005" s="50" t="s">
        <v>280</v>
      </c>
      <c r="E1005" s="50" t="s">
        <v>489</v>
      </c>
      <c r="F1005" s="50" t="s">
        <v>375</v>
      </c>
      <c r="G1005" s="50">
        <v>244</v>
      </c>
      <c r="H1005" s="50">
        <v>215</v>
      </c>
      <c r="I1005" s="50" t="s">
        <v>376</v>
      </c>
    </row>
    <row r="1006" spans="1:9">
      <c r="A1006" s="50" t="s">
        <v>2395</v>
      </c>
      <c r="B1006" s="50" t="s">
        <v>2396</v>
      </c>
      <c r="C1006" s="50" t="s">
        <v>373</v>
      </c>
      <c r="D1006" s="50" t="s">
        <v>282</v>
      </c>
      <c r="E1006" s="50" t="s">
        <v>614</v>
      </c>
      <c r="F1006" s="50" t="s">
        <v>375</v>
      </c>
      <c r="G1006" s="50">
        <v>195</v>
      </c>
      <c r="H1006" s="50">
        <v>208</v>
      </c>
      <c r="I1006" s="50" t="s">
        <v>376</v>
      </c>
    </row>
    <row r="1007" spans="1:9">
      <c r="A1007" s="50" t="s">
        <v>2397</v>
      </c>
      <c r="B1007" s="50" t="s">
        <v>2398</v>
      </c>
      <c r="C1007" s="50" t="s">
        <v>373</v>
      </c>
      <c r="D1007" s="50" t="s">
        <v>281</v>
      </c>
      <c r="E1007" s="50" t="s">
        <v>632</v>
      </c>
      <c r="F1007" s="50" t="s">
        <v>375</v>
      </c>
      <c r="G1007" s="50">
        <v>11</v>
      </c>
      <c r="H1007" s="50">
        <v>12</v>
      </c>
      <c r="I1007" s="50" t="s">
        <v>376</v>
      </c>
    </row>
    <row r="1008" spans="1:9">
      <c r="A1008" s="50" t="s">
        <v>2399</v>
      </c>
      <c r="B1008" s="50" t="s">
        <v>2400</v>
      </c>
      <c r="C1008" s="50" t="s">
        <v>373</v>
      </c>
      <c r="D1008" s="50" t="s">
        <v>278</v>
      </c>
      <c r="E1008" s="50" t="s">
        <v>678</v>
      </c>
      <c r="F1008" s="50" t="s">
        <v>375</v>
      </c>
      <c r="G1008" s="50">
        <v>297</v>
      </c>
      <c r="H1008" s="50">
        <v>266</v>
      </c>
      <c r="I1008" s="50" t="s">
        <v>376</v>
      </c>
    </row>
    <row r="1009" spans="1:9">
      <c r="A1009" s="50" t="s">
        <v>2401</v>
      </c>
      <c r="B1009" s="50" t="s">
        <v>2402</v>
      </c>
      <c r="C1009" s="50" t="s">
        <v>373</v>
      </c>
      <c r="D1009" s="50" t="s">
        <v>276</v>
      </c>
      <c r="E1009" s="50" t="s">
        <v>412</v>
      </c>
      <c r="F1009" s="50" t="s">
        <v>375</v>
      </c>
      <c r="G1009" s="50">
        <v>65</v>
      </c>
      <c r="H1009" s="50">
        <v>61</v>
      </c>
      <c r="I1009" s="50" t="s">
        <v>376</v>
      </c>
    </row>
    <row r="1010" spans="1:9">
      <c r="A1010" s="50" t="s">
        <v>2403</v>
      </c>
      <c r="B1010" s="50" t="s">
        <v>2404</v>
      </c>
      <c r="C1010" s="50" t="s">
        <v>373</v>
      </c>
      <c r="D1010" s="50" t="s">
        <v>270</v>
      </c>
      <c r="E1010" s="50" t="s">
        <v>546</v>
      </c>
      <c r="F1010" s="50" t="s">
        <v>375</v>
      </c>
      <c r="G1010" s="50">
        <v>255</v>
      </c>
      <c r="H1010" s="50">
        <v>286</v>
      </c>
      <c r="I1010" s="50" t="s">
        <v>376</v>
      </c>
    </row>
    <row r="1011" spans="1:9">
      <c r="A1011" s="50" t="s">
        <v>2405</v>
      </c>
      <c r="B1011" s="50" t="s">
        <v>2406</v>
      </c>
      <c r="C1011" s="50" t="s">
        <v>373</v>
      </c>
      <c r="D1011" s="50" t="s">
        <v>274</v>
      </c>
      <c r="E1011" s="50" t="s">
        <v>939</v>
      </c>
      <c r="F1011" s="50" t="s">
        <v>375</v>
      </c>
      <c r="G1011" s="50">
        <v>243</v>
      </c>
      <c r="H1011" s="50">
        <v>269</v>
      </c>
      <c r="I1011" s="50" t="s">
        <v>376</v>
      </c>
    </row>
    <row r="1012" spans="1:9">
      <c r="A1012" s="50" t="s">
        <v>2407</v>
      </c>
      <c r="B1012" s="50" t="s">
        <v>2408</v>
      </c>
      <c r="C1012" s="50" t="s">
        <v>373</v>
      </c>
      <c r="D1012" s="50" t="s">
        <v>282</v>
      </c>
      <c r="E1012" s="50" t="s">
        <v>459</v>
      </c>
      <c r="F1012" s="50" t="s">
        <v>375</v>
      </c>
      <c r="G1012" s="50">
        <v>521</v>
      </c>
      <c r="H1012" s="50">
        <v>420</v>
      </c>
      <c r="I1012" s="50" t="s">
        <v>376</v>
      </c>
    </row>
    <row r="1013" spans="1:9">
      <c r="A1013" s="50" t="s">
        <v>2409</v>
      </c>
      <c r="B1013" s="50" t="s">
        <v>2410</v>
      </c>
      <c r="C1013" s="50" t="s">
        <v>373</v>
      </c>
      <c r="D1013" s="50" t="s">
        <v>268</v>
      </c>
      <c r="E1013" s="50" t="s">
        <v>392</v>
      </c>
      <c r="F1013" s="50" t="s">
        <v>375</v>
      </c>
      <c r="G1013" s="50">
        <v>113</v>
      </c>
      <c r="H1013" s="50">
        <v>256</v>
      </c>
      <c r="I1013" s="50" t="s">
        <v>376</v>
      </c>
    </row>
    <row r="1014" spans="1:9">
      <c r="A1014" s="50" t="s">
        <v>2411</v>
      </c>
      <c r="B1014" s="50" t="s">
        <v>2412</v>
      </c>
      <c r="C1014" s="50" t="s">
        <v>373</v>
      </c>
      <c r="D1014" s="50" t="s">
        <v>284</v>
      </c>
      <c r="E1014" s="50" t="s">
        <v>626</v>
      </c>
      <c r="F1014" s="50" t="s">
        <v>375</v>
      </c>
      <c r="G1014" s="50">
        <v>154</v>
      </c>
      <c r="H1014" s="50">
        <v>139</v>
      </c>
      <c r="I1014" s="50" t="s">
        <v>376</v>
      </c>
    </row>
    <row r="1015" spans="1:9">
      <c r="A1015" s="50" t="s">
        <v>2413</v>
      </c>
      <c r="B1015" s="50" t="s">
        <v>2414</v>
      </c>
      <c r="C1015" s="50" t="s">
        <v>373</v>
      </c>
      <c r="D1015" s="50" t="s">
        <v>270</v>
      </c>
      <c r="E1015" s="50" t="s">
        <v>546</v>
      </c>
      <c r="F1015" s="50" t="s">
        <v>375</v>
      </c>
      <c r="G1015" s="50">
        <v>154</v>
      </c>
      <c r="H1015" s="50">
        <v>147</v>
      </c>
      <c r="I1015" s="50" t="s">
        <v>376</v>
      </c>
    </row>
    <row r="1016" spans="1:9">
      <c r="A1016" s="50" t="s">
        <v>2415</v>
      </c>
      <c r="B1016" s="50" t="s">
        <v>2416</v>
      </c>
      <c r="C1016" s="50" t="s">
        <v>373</v>
      </c>
      <c r="D1016" s="50" t="s">
        <v>272</v>
      </c>
      <c r="E1016" s="50" t="s">
        <v>536</v>
      </c>
      <c r="F1016" s="50" t="s">
        <v>375</v>
      </c>
      <c r="G1016" s="50">
        <v>129</v>
      </c>
      <c r="H1016" s="50">
        <v>129</v>
      </c>
      <c r="I1016" s="50" t="s">
        <v>376</v>
      </c>
    </row>
    <row r="1017" spans="1:9">
      <c r="A1017" s="50" t="s">
        <v>2417</v>
      </c>
      <c r="B1017" s="50" t="s">
        <v>2418</v>
      </c>
      <c r="C1017" s="50" t="s">
        <v>373</v>
      </c>
      <c r="D1017" s="50" t="s">
        <v>270</v>
      </c>
      <c r="E1017" s="50" t="s">
        <v>546</v>
      </c>
      <c r="F1017" s="50" t="s">
        <v>375</v>
      </c>
      <c r="G1017" s="50">
        <v>72</v>
      </c>
      <c r="H1017" s="50">
        <v>66</v>
      </c>
      <c r="I1017" s="50" t="s">
        <v>376</v>
      </c>
    </row>
    <row r="1018" spans="1:9">
      <c r="A1018" s="50" t="s">
        <v>2419</v>
      </c>
      <c r="B1018" s="50" t="s">
        <v>2420</v>
      </c>
      <c r="C1018" s="50" t="s">
        <v>373</v>
      </c>
      <c r="D1018" s="50" t="s">
        <v>278</v>
      </c>
      <c r="E1018" s="50" t="s">
        <v>447</v>
      </c>
      <c r="F1018" s="50" t="s">
        <v>375</v>
      </c>
      <c r="G1018" s="50">
        <v>73</v>
      </c>
      <c r="H1018" s="50">
        <v>85</v>
      </c>
      <c r="I1018" s="50" t="s">
        <v>376</v>
      </c>
    </row>
    <row r="1019" spans="1:9">
      <c r="A1019" s="50" t="s">
        <v>2421</v>
      </c>
      <c r="B1019" s="50" t="s">
        <v>2422</v>
      </c>
      <c r="C1019" s="50" t="s">
        <v>373</v>
      </c>
      <c r="D1019" s="50" t="s">
        <v>273</v>
      </c>
      <c r="E1019" s="50" t="s">
        <v>481</v>
      </c>
      <c r="F1019" s="50" t="s">
        <v>375</v>
      </c>
      <c r="G1019" s="50">
        <v>46</v>
      </c>
      <c r="H1019" s="50">
        <v>40</v>
      </c>
      <c r="I1019" s="50" t="s">
        <v>376</v>
      </c>
    </row>
    <row r="1020" spans="1:9">
      <c r="A1020" s="50" t="s">
        <v>2423</v>
      </c>
      <c r="B1020" s="50" t="s">
        <v>2424</v>
      </c>
      <c r="C1020" s="50" t="s">
        <v>373</v>
      </c>
      <c r="D1020" s="50" t="s">
        <v>269</v>
      </c>
      <c r="E1020" s="50" t="s">
        <v>478</v>
      </c>
      <c r="F1020" s="50" t="s">
        <v>375</v>
      </c>
      <c r="G1020" s="50">
        <v>345</v>
      </c>
      <c r="H1020" s="50">
        <v>359</v>
      </c>
      <c r="I1020" s="50" t="s">
        <v>376</v>
      </c>
    </row>
    <row r="1021" spans="1:9">
      <c r="A1021" s="50" t="s">
        <v>2425</v>
      </c>
      <c r="B1021" s="50" t="s">
        <v>2426</v>
      </c>
      <c r="C1021" s="50" t="s">
        <v>373</v>
      </c>
      <c r="D1021" s="50" t="s">
        <v>275</v>
      </c>
      <c r="E1021" s="50" t="s">
        <v>539</v>
      </c>
      <c r="F1021" s="50" t="s">
        <v>375</v>
      </c>
      <c r="G1021" s="50">
        <v>485</v>
      </c>
      <c r="H1021" s="50">
        <v>475</v>
      </c>
      <c r="I1021" s="50" t="s">
        <v>376</v>
      </c>
    </row>
    <row r="1022" spans="1:9">
      <c r="A1022" s="50" t="s">
        <v>2427</v>
      </c>
      <c r="B1022" s="50" t="s">
        <v>2428</v>
      </c>
      <c r="C1022" s="50" t="s">
        <v>373</v>
      </c>
      <c r="D1022" s="50" t="s">
        <v>270</v>
      </c>
      <c r="E1022" s="50" t="s">
        <v>589</v>
      </c>
      <c r="F1022" s="50" t="s">
        <v>375</v>
      </c>
      <c r="G1022" s="50">
        <v>932</v>
      </c>
      <c r="H1022" s="50">
        <v>884</v>
      </c>
      <c r="I1022" s="50" t="s">
        <v>376</v>
      </c>
    </row>
    <row r="1023" spans="1:9">
      <c r="A1023" s="50" t="s">
        <v>2429</v>
      </c>
      <c r="B1023" s="50" t="s">
        <v>2428</v>
      </c>
      <c r="C1023" s="50" t="s">
        <v>373</v>
      </c>
      <c r="D1023" s="50" t="s">
        <v>276</v>
      </c>
      <c r="E1023" s="50" t="s">
        <v>412</v>
      </c>
      <c r="F1023" s="50" t="s">
        <v>375</v>
      </c>
      <c r="G1023" s="50">
        <v>215</v>
      </c>
      <c r="H1023" s="50">
        <v>307</v>
      </c>
      <c r="I1023" s="50" t="s">
        <v>376</v>
      </c>
    </row>
    <row r="1024" spans="1:9">
      <c r="A1024" s="50" t="s">
        <v>2430</v>
      </c>
      <c r="B1024" s="50" t="s">
        <v>2431</v>
      </c>
      <c r="C1024" s="50" t="s">
        <v>373</v>
      </c>
      <c r="D1024" s="50" t="s">
        <v>272</v>
      </c>
      <c r="E1024" s="50" t="s">
        <v>536</v>
      </c>
      <c r="F1024" s="50" t="s">
        <v>375</v>
      </c>
      <c r="G1024" s="50">
        <v>205</v>
      </c>
      <c r="H1024" s="50">
        <v>208</v>
      </c>
      <c r="I1024" s="50" t="s">
        <v>376</v>
      </c>
    </row>
    <row r="1025" spans="1:9">
      <c r="A1025" s="50" t="s">
        <v>2432</v>
      </c>
      <c r="B1025" s="50" t="s">
        <v>2433</v>
      </c>
      <c r="C1025" s="50" t="s">
        <v>382</v>
      </c>
      <c r="D1025" s="50" t="s">
        <v>270</v>
      </c>
      <c r="E1025" s="50" t="s">
        <v>546</v>
      </c>
      <c r="F1025" s="50" t="s">
        <v>375</v>
      </c>
      <c r="G1025" s="50">
        <v>511</v>
      </c>
      <c r="H1025" s="50">
        <v>446</v>
      </c>
      <c r="I1025" s="50" t="s">
        <v>376</v>
      </c>
    </row>
    <row r="1026" spans="1:9">
      <c r="A1026" s="50" t="s">
        <v>2434</v>
      </c>
      <c r="B1026" s="50" t="s">
        <v>2435</v>
      </c>
      <c r="C1026" s="50" t="s">
        <v>373</v>
      </c>
      <c r="D1026" s="50" t="s">
        <v>267</v>
      </c>
      <c r="E1026" s="50" t="s">
        <v>643</v>
      </c>
      <c r="F1026" s="50" t="s">
        <v>375</v>
      </c>
      <c r="G1026" s="50">
        <v>353</v>
      </c>
      <c r="H1026" s="50">
        <v>296</v>
      </c>
      <c r="I1026" s="50" t="s">
        <v>376</v>
      </c>
    </row>
    <row r="1027" spans="1:9">
      <c r="A1027" s="50" t="s">
        <v>2436</v>
      </c>
      <c r="B1027" s="50" t="s">
        <v>2437</v>
      </c>
      <c r="C1027" s="50" t="s">
        <v>382</v>
      </c>
      <c r="D1027" s="50" t="s">
        <v>277</v>
      </c>
      <c r="E1027" s="50" t="s">
        <v>421</v>
      </c>
      <c r="F1027" s="50" t="s">
        <v>375</v>
      </c>
      <c r="G1027" s="50">
        <v>418</v>
      </c>
      <c r="H1027" s="50">
        <v>423</v>
      </c>
      <c r="I1027" s="50" t="s">
        <v>376</v>
      </c>
    </row>
    <row r="1028" spans="1:9">
      <c r="A1028" s="50" t="s">
        <v>2438</v>
      </c>
      <c r="B1028" s="50" t="s">
        <v>2439</v>
      </c>
      <c r="C1028" s="50" t="s">
        <v>373</v>
      </c>
      <c r="D1028" s="50" t="s">
        <v>282</v>
      </c>
      <c r="E1028" s="50" t="s">
        <v>614</v>
      </c>
      <c r="F1028" s="50" t="s">
        <v>375</v>
      </c>
      <c r="G1028" s="50">
        <v>277</v>
      </c>
      <c r="H1028" s="50">
        <v>218</v>
      </c>
      <c r="I1028" s="50" t="s">
        <v>376</v>
      </c>
    </row>
    <row r="1029" spans="1:9">
      <c r="A1029" s="50" t="s">
        <v>2440</v>
      </c>
      <c r="B1029" s="50" t="s">
        <v>2441</v>
      </c>
      <c r="C1029" s="50" t="s">
        <v>391</v>
      </c>
      <c r="D1029" s="50" t="s">
        <v>268</v>
      </c>
      <c r="E1029" s="50" t="s">
        <v>551</v>
      </c>
      <c r="F1029" s="50" t="s">
        <v>375</v>
      </c>
      <c r="G1029" s="50">
        <v>128</v>
      </c>
      <c r="H1029" s="50">
        <v>99</v>
      </c>
      <c r="I1029" s="50" t="s">
        <v>376</v>
      </c>
    </row>
    <row r="1030" spans="1:9">
      <c r="A1030" s="50" t="s">
        <v>2442</v>
      </c>
      <c r="B1030" s="50" t="s">
        <v>2443</v>
      </c>
      <c r="C1030" s="50" t="s">
        <v>373</v>
      </c>
      <c r="D1030" s="50" t="s">
        <v>273</v>
      </c>
      <c r="E1030" s="50" t="s">
        <v>936</v>
      </c>
      <c r="F1030" s="50" t="s">
        <v>375</v>
      </c>
      <c r="G1030" s="50">
        <v>444</v>
      </c>
      <c r="H1030" s="50">
        <v>383</v>
      </c>
      <c r="I1030" s="50" t="s">
        <v>376</v>
      </c>
    </row>
    <row r="1031" spans="1:9">
      <c r="A1031" s="50" t="s">
        <v>2444</v>
      </c>
      <c r="B1031" s="50" t="s">
        <v>2445</v>
      </c>
      <c r="C1031" s="50" t="s">
        <v>373</v>
      </c>
      <c r="D1031" s="50" t="s">
        <v>281</v>
      </c>
      <c r="E1031" s="50" t="s">
        <v>436</v>
      </c>
      <c r="F1031" s="50" t="s">
        <v>375</v>
      </c>
      <c r="G1031" s="50">
        <v>229</v>
      </c>
      <c r="H1031" s="50">
        <v>226</v>
      </c>
      <c r="I1031" s="50" t="s">
        <v>376</v>
      </c>
    </row>
    <row r="1032" spans="1:9">
      <c r="A1032" s="50" t="s">
        <v>2446</v>
      </c>
      <c r="B1032" s="50" t="s">
        <v>2447</v>
      </c>
      <c r="C1032" s="50" t="s">
        <v>373</v>
      </c>
      <c r="D1032" s="50" t="s">
        <v>269</v>
      </c>
      <c r="E1032" s="50" t="s">
        <v>655</v>
      </c>
      <c r="F1032" s="50" t="s">
        <v>375</v>
      </c>
      <c r="G1032" s="50">
        <v>73</v>
      </c>
      <c r="H1032" s="50">
        <v>64</v>
      </c>
      <c r="I1032" s="50" t="s">
        <v>376</v>
      </c>
    </row>
    <row r="1033" spans="1:9">
      <c r="A1033" s="50" t="s">
        <v>2448</v>
      </c>
      <c r="B1033" s="50" t="s">
        <v>2449</v>
      </c>
      <c r="C1033" s="50" t="s">
        <v>373</v>
      </c>
      <c r="D1033" s="50" t="s">
        <v>281</v>
      </c>
      <c r="E1033" s="50" t="s">
        <v>436</v>
      </c>
      <c r="F1033" s="50" t="s">
        <v>375</v>
      </c>
      <c r="G1033" s="50">
        <v>380</v>
      </c>
      <c r="H1033" s="50">
        <v>318</v>
      </c>
      <c r="I1033" s="50" t="s">
        <v>376</v>
      </c>
    </row>
    <row r="1034" spans="1:9">
      <c r="A1034" s="50" t="s">
        <v>2450</v>
      </c>
      <c r="B1034" s="50" t="s">
        <v>2451</v>
      </c>
      <c r="C1034" s="50" t="s">
        <v>373</v>
      </c>
      <c r="D1034" s="50" t="s">
        <v>269</v>
      </c>
      <c r="E1034" s="50" t="s">
        <v>629</v>
      </c>
      <c r="F1034" s="50" t="s">
        <v>375</v>
      </c>
      <c r="G1034" s="50">
        <v>545</v>
      </c>
      <c r="H1034" s="50">
        <v>476</v>
      </c>
      <c r="I1034" s="50" t="s">
        <v>376</v>
      </c>
    </row>
    <row r="1035" spans="1:9">
      <c r="A1035" s="50" t="s">
        <v>2452</v>
      </c>
      <c r="B1035" s="50" t="s">
        <v>2453</v>
      </c>
      <c r="C1035" s="50" t="s">
        <v>373</v>
      </c>
      <c r="D1035" s="50" t="s">
        <v>276</v>
      </c>
      <c r="E1035" s="50" t="s">
        <v>424</v>
      </c>
      <c r="F1035" s="50" t="s">
        <v>375</v>
      </c>
      <c r="G1035" s="50">
        <v>150</v>
      </c>
      <c r="H1035" s="50">
        <v>165</v>
      </c>
      <c r="I1035" s="50" t="s">
        <v>376</v>
      </c>
    </row>
    <row r="1036" spans="1:9">
      <c r="A1036" s="50" t="s">
        <v>2454</v>
      </c>
      <c r="B1036" s="50" t="s">
        <v>2453</v>
      </c>
      <c r="C1036" s="50" t="s">
        <v>373</v>
      </c>
      <c r="D1036" s="50" t="s">
        <v>279</v>
      </c>
      <c r="E1036" s="50" t="s">
        <v>430</v>
      </c>
      <c r="F1036" s="50" t="s">
        <v>375</v>
      </c>
      <c r="G1036" s="50">
        <v>795</v>
      </c>
      <c r="H1036" s="50">
        <v>677</v>
      </c>
      <c r="I1036" s="50" t="s">
        <v>376</v>
      </c>
    </row>
    <row r="1037" spans="1:9">
      <c r="A1037" s="50" t="s">
        <v>2455</v>
      </c>
      <c r="B1037" s="50" t="s">
        <v>2453</v>
      </c>
      <c r="C1037" s="50" t="s">
        <v>373</v>
      </c>
      <c r="D1037" s="50" t="s">
        <v>283</v>
      </c>
      <c r="E1037" s="50" t="s">
        <v>825</v>
      </c>
      <c r="F1037" s="50" t="s">
        <v>375</v>
      </c>
      <c r="G1037" s="50">
        <v>531</v>
      </c>
      <c r="H1037" s="50">
        <v>615</v>
      </c>
      <c r="I1037" s="50" t="s">
        <v>376</v>
      </c>
    </row>
    <row r="1038" spans="1:9">
      <c r="A1038" s="50" t="s">
        <v>2456</v>
      </c>
      <c r="B1038" s="50" t="s">
        <v>2457</v>
      </c>
      <c r="C1038" s="50" t="s">
        <v>373</v>
      </c>
      <c r="D1038" s="50" t="s">
        <v>270</v>
      </c>
      <c r="E1038" s="50" t="s">
        <v>546</v>
      </c>
      <c r="F1038" s="50" t="s">
        <v>375</v>
      </c>
      <c r="G1038" s="50">
        <v>335</v>
      </c>
      <c r="H1038" s="50">
        <v>294</v>
      </c>
      <c r="I1038" s="50" t="s">
        <v>376</v>
      </c>
    </row>
    <row r="1039" spans="1:9">
      <c r="A1039" s="50" t="s">
        <v>2458</v>
      </c>
      <c r="B1039" s="50" t="s">
        <v>2459</v>
      </c>
      <c r="C1039" s="50" t="s">
        <v>373</v>
      </c>
      <c r="D1039" s="50" t="s">
        <v>271</v>
      </c>
      <c r="E1039" s="50" t="s">
        <v>408</v>
      </c>
      <c r="F1039" s="50" t="s">
        <v>375</v>
      </c>
      <c r="G1039" s="50">
        <v>282</v>
      </c>
      <c r="H1039" s="50">
        <v>266</v>
      </c>
      <c r="I1039" s="50" t="s">
        <v>376</v>
      </c>
    </row>
    <row r="1040" spans="1:9">
      <c r="A1040" s="50" t="s">
        <v>2460</v>
      </c>
      <c r="B1040" s="50" t="s">
        <v>2461</v>
      </c>
      <c r="C1040" s="50" t="s">
        <v>373</v>
      </c>
      <c r="D1040" s="50" t="s">
        <v>280</v>
      </c>
      <c r="E1040" s="50" t="s">
        <v>581</v>
      </c>
      <c r="F1040" s="50" t="s">
        <v>375</v>
      </c>
      <c r="G1040" s="50">
        <v>138</v>
      </c>
      <c r="H1040" s="50">
        <v>105</v>
      </c>
      <c r="I1040" s="50" t="s">
        <v>376</v>
      </c>
    </row>
    <row r="1041" spans="1:9">
      <c r="A1041" s="50" t="s">
        <v>2462</v>
      </c>
      <c r="B1041" s="50" t="s">
        <v>2463</v>
      </c>
      <c r="C1041" s="50" t="s">
        <v>373</v>
      </c>
      <c r="D1041" s="50" t="s">
        <v>276</v>
      </c>
      <c r="E1041" s="50" t="s">
        <v>784</v>
      </c>
      <c r="F1041" s="50" t="s">
        <v>375</v>
      </c>
      <c r="G1041" s="50">
        <v>209</v>
      </c>
      <c r="H1041" s="50">
        <v>168</v>
      </c>
      <c r="I1041" s="50" t="s">
        <v>376</v>
      </c>
    </row>
    <row r="1042" spans="1:9">
      <c r="A1042" s="50" t="s">
        <v>2464</v>
      </c>
      <c r="B1042" s="50" t="s">
        <v>2465</v>
      </c>
      <c r="C1042" s="50" t="s">
        <v>373</v>
      </c>
      <c r="D1042" s="50" t="s">
        <v>271</v>
      </c>
      <c r="E1042" s="50" t="s">
        <v>408</v>
      </c>
      <c r="F1042" s="50" t="s">
        <v>375</v>
      </c>
      <c r="G1042" s="50">
        <v>268</v>
      </c>
      <c r="H1042" s="50">
        <v>228</v>
      </c>
      <c r="I1042" s="50" t="s">
        <v>376</v>
      </c>
    </row>
    <row r="1043" spans="1:9">
      <c r="A1043" s="50" t="s">
        <v>2466</v>
      </c>
      <c r="B1043" s="50" t="s">
        <v>2467</v>
      </c>
      <c r="C1043" s="50" t="s">
        <v>373</v>
      </c>
      <c r="D1043" s="50" t="s">
        <v>269</v>
      </c>
      <c r="E1043" s="50" t="s">
        <v>478</v>
      </c>
      <c r="F1043" s="50" t="s">
        <v>375</v>
      </c>
      <c r="G1043" s="50">
        <v>55</v>
      </c>
      <c r="H1043" s="50">
        <v>59</v>
      </c>
      <c r="I1043" s="50" t="s">
        <v>376</v>
      </c>
    </row>
    <row r="1044" spans="1:9">
      <c r="A1044" s="50" t="s">
        <v>2468</v>
      </c>
      <c r="B1044" s="50" t="s">
        <v>2469</v>
      </c>
      <c r="C1044" s="50" t="s">
        <v>391</v>
      </c>
      <c r="D1044" s="50" t="s">
        <v>276</v>
      </c>
      <c r="E1044" s="50" t="s">
        <v>412</v>
      </c>
      <c r="F1044" s="50" t="s">
        <v>375</v>
      </c>
      <c r="G1044" s="50">
        <v>90</v>
      </c>
      <c r="H1044" s="50">
        <v>140</v>
      </c>
      <c r="I1044" s="50" t="s">
        <v>376</v>
      </c>
    </row>
    <row r="1045" spans="1:9">
      <c r="A1045" s="50" t="s">
        <v>2470</v>
      </c>
      <c r="B1045" s="50" t="s">
        <v>2471</v>
      </c>
      <c r="C1045" s="50" t="s">
        <v>373</v>
      </c>
      <c r="D1045" s="50" t="s">
        <v>272</v>
      </c>
      <c r="E1045" s="50" t="s">
        <v>611</v>
      </c>
      <c r="F1045" s="50" t="s">
        <v>375</v>
      </c>
      <c r="G1045" s="50">
        <v>145</v>
      </c>
      <c r="H1045" s="50">
        <v>111</v>
      </c>
      <c r="I1045" s="50" t="s">
        <v>376</v>
      </c>
    </row>
    <row r="1046" spans="1:9">
      <c r="A1046" s="50" t="s">
        <v>2472</v>
      </c>
      <c r="B1046" s="50" t="s">
        <v>2473</v>
      </c>
      <c r="C1046" s="50" t="s">
        <v>373</v>
      </c>
      <c r="D1046" s="50" t="s">
        <v>268</v>
      </c>
      <c r="E1046" s="50" t="s">
        <v>392</v>
      </c>
      <c r="F1046" s="50" t="s">
        <v>375</v>
      </c>
      <c r="G1046" s="50">
        <v>47</v>
      </c>
      <c r="H1046" s="50">
        <v>95</v>
      </c>
      <c r="I1046" s="50" t="s">
        <v>376</v>
      </c>
    </row>
    <row r="1047" spans="1:9">
      <c r="A1047" s="50" t="s">
        <v>2474</v>
      </c>
      <c r="B1047" s="50" t="s">
        <v>2475</v>
      </c>
      <c r="C1047" s="50" t="s">
        <v>373</v>
      </c>
      <c r="D1047" s="50" t="s">
        <v>279</v>
      </c>
      <c r="E1047" s="50" t="s">
        <v>738</v>
      </c>
      <c r="F1047" s="50" t="s">
        <v>375</v>
      </c>
      <c r="G1047" s="50">
        <v>156</v>
      </c>
      <c r="H1047" s="50">
        <v>159</v>
      </c>
      <c r="I1047" s="50" t="s">
        <v>376</v>
      </c>
    </row>
    <row r="1048" spans="1:9">
      <c r="A1048" s="50" t="s">
        <v>2476</v>
      </c>
      <c r="B1048" s="50" t="s">
        <v>2477</v>
      </c>
      <c r="C1048" s="50" t="s">
        <v>373</v>
      </c>
      <c r="D1048" s="50" t="s">
        <v>279</v>
      </c>
      <c r="E1048" s="50" t="s">
        <v>738</v>
      </c>
      <c r="F1048" s="50" t="s">
        <v>375</v>
      </c>
      <c r="G1048" s="50">
        <v>227</v>
      </c>
      <c r="H1048" s="50">
        <v>259</v>
      </c>
      <c r="I1048" s="50" t="s">
        <v>376</v>
      </c>
    </row>
    <row r="1049" spans="1:9">
      <c r="A1049" s="50" t="s">
        <v>2478</v>
      </c>
      <c r="B1049" s="50" t="s">
        <v>2479</v>
      </c>
      <c r="C1049" s="50" t="s">
        <v>373</v>
      </c>
      <c r="D1049" s="50" t="s">
        <v>268</v>
      </c>
      <c r="E1049" s="50" t="s">
        <v>1316</v>
      </c>
      <c r="F1049" s="50" t="s">
        <v>375</v>
      </c>
      <c r="G1049" s="50">
        <v>121</v>
      </c>
      <c r="H1049" s="50">
        <v>114</v>
      </c>
      <c r="I1049" s="50" t="s">
        <v>376</v>
      </c>
    </row>
    <row r="1050" spans="1:9">
      <c r="A1050" s="50" t="s">
        <v>2480</v>
      </c>
      <c r="B1050" s="50" t="s">
        <v>2481</v>
      </c>
      <c r="C1050" s="50" t="s">
        <v>373</v>
      </c>
      <c r="D1050" s="50" t="s">
        <v>271</v>
      </c>
      <c r="E1050" s="50" t="s">
        <v>754</v>
      </c>
      <c r="F1050" s="50" t="s">
        <v>375</v>
      </c>
      <c r="G1050" s="50">
        <v>275</v>
      </c>
      <c r="H1050" s="50">
        <v>243</v>
      </c>
      <c r="I1050" s="50" t="s">
        <v>376</v>
      </c>
    </row>
    <row r="1051" spans="1:9">
      <c r="A1051" s="50" t="s">
        <v>2482</v>
      </c>
      <c r="B1051" s="50" t="s">
        <v>2483</v>
      </c>
      <c r="C1051" s="50" t="s">
        <v>373</v>
      </c>
      <c r="D1051" s="50" t="s">
        <v>279</v>
      </c>
      <c r="E1051" s="50" t="s">
        <v>430</v>
      </c>
      <c r="F1051" s="50" t="s">
        <v>375</v>
      </c>
      <c r="G1051" s="50">
        <v>187</v>
      </c>
      <c r="H1051" s="50">
        <v>172</v>
      </c>
      <c r="I1051" s="50" t="s">
        <v>376</v>
      </c>
    </row>
    <row r="1052" spans="1:9">
      <c r="A1052" s="50" t="s">
        <v>2484</v>
      </c>
      <c r="B1052" s="50" t="s">
        <v>2485</v>
      </c>
      <c r="C1052" s="50" t="s">
        <v>382</v>
      </c>
      <c r="D1052" s="50" t="s">
        <v>277</v>
      </c>
      <c r="E1052" s="50" t="s">
        <v>421</v>
      </c>
      <c r="F1052" s="50" t="s">
        <v>375</v>
      </c>
      <c r="G1052" s="50">
        <v>100</v>
      </c>
      <c r="H1052" s="50">
        <v>84</v>
      </c>
      <c r="I1052" s="50" t="s">
        <v>376</v>
      </c>
    </row>
    <row r="1053" spans="1:9">
      <c r="A1053" s="50" t="s">
        <v>2486</v>
      </c>
      <c r="B1053" s="50" t="s">
        <v>2487</v>
      </c>
      <c r="C1053" s="50" t="s">
        <v>373</v>
      </c>
      <c r="D1053" s="50" t="s">
        <v>280</v>
      </c>
      <c r="E1053" s="50" t="s">
        <v>512</v>
      </c>
      <c r="F1053" s="50" t="s">
        <v>375</v>
      </c>
      <c r="G1053" s="50">
        <v>212</v>
      </c>
      <c r="H1053" s="50">
        <v>252</v>
      </c>
      <c r="I1053" s="50" t="s">
        <v>376</v>
      </c>
    </row>
    <row r="1054" spans="1:9">
      <c r="A1054" s="50" t="s">
        <v>2488</v>
      </c>
      <c r="B1054" s="50" t="s">
        <v>2489</v>
      </c>
      <c r="C1054" s="50" t="s">
        <v>373</v>
      </c>
      <c r="D1054" s="50" t="s">
        <v>272</v>
      </c>
      <c r="E1054" s="50" t="s">
        <v>388</v>
      </c>
      <c r="F1054" s="50" t="s">
        <v>375</v>
      </c>
      <c r="G1054" s="50">
        <v>86</v>
      </c>
      <c r="H1054" s="50">
        <v>108</v>
      </c>
      <c r="I1054" s="50" t="s">
        <v>376</v>
      </c>
    </row>
    <row r="1055" spans="1:9">
      <c r="A1055" s="50" t="s">
        <v>2490</v>
      </c>
      <c r="B1055" s="50" t="s">
        <v>2491</v>
      </c>
      <c r="C1055" s="50" t="s">
        <v>373</v>
      </c>
      <c r="D1055" s="50" t="s">
        <v>275</v>
      </c>
      <c r="E1055" s="50" t="s">
        <v>554</v>
      </c>
      <c r="F1055" s="50" t="s">
        <v>375</v>
      </c>
      <c r="G1055" s="50">
        <v>495</v>
      </c>
      <c r="H1055" s="50">
        <v>499</v>
      </c>
      <c r="I1055" s="50" t="s">
        <v>376</v>
      </c>
    </row>
    <row r="1056" spans="1:9">
      <c r="A1056" s="50" t="s">
        <v>2492</v>
      </c>
      <c r="B1056" s="50" t="s">
        <v>2493</v>
      </c>
      <c r="C1056" s="50" t="s">
        <v>373</v>
      </c>
      <c r="D1056" s="50" t="s">
        <v>281</v>
      </c>
      <c r="E1056" s="50" t="s">
        <v>694</v>
      </c>
      <c r="F1056" s="50" t="s">
        <v>375</v>
      </c>
      <c r="G1056" s="50">
        <v>951</v>
      </c>
      <c r="H1056" s="50">
        <v>942</v>
      </c>
      <c r="I1056" s="50" t="s">
        <v>376</v>
      </c>
    </row>
    <row r="1057" spans="1:9">
      <c r="A1057" s="50" t="s">
        <v>2494</v>
      </c>
      <c r="B1057" s="50" t="s">
        <v>2495</v>
      </c>
      <c r="C1057" s="50" t="s">
        <v>373</v>
      </c>
      <c r="D1057" s="50" t="s">
        <v>278</v>
      </c>
      <c r="E1057" s="50" t="s">
        <v>385</v>
      </c>
      <c r="F1057" s="50" t="s">
        <v>375</v>
      </c>
      <c r="G1057" s="50">
        <v>371</v>
      </c>
      <c r="H1057" s="50">
        <v>382</v>
      </c>
      <c r="I1057" s="50" t="s">
        <v>376</v>
      </c>
    </row>
    <row r="1058" spans="1:9">
      <c r="A1058" s="50" t="s">
        <v>2496</v>
      </c>
      <c r="B1058" s="50" t="s">
        <v>2497</v>
      </c>
      <c r="C1058" s="50" t="s">
        <v>382</v>
      </c>
      <c r="D1058" s="50" t="s">
        <v>272</v>
      </c>
      <c r="E1058" s="50" t="s">
        <v>427</v>
      </c>
      <c r="F1058" s="50" t="s">
        <v>375</v>
      </c>
      <c r="G1058" s="50">
        <v>87</v>
      </c>
      <c r="H1058" s="50">
        <v>74</v>
      </c>
      <c r="I1058" s="50" t="s">
        <v>376</v>
      </c>
    </row>
    <row r="1059" spans="1:9">
      <c r="A1059" s="50" t="s">
        <v>2498</v>
      </c>
      <c r="B1059" s="50" t="s">
        <v>2499</v>
      </c>
      <c r="C1059" s="50" t="s">
        <v>373</v>
      </c>
      <c r="D1059" s="50" t="s">
        <v>276</v>
      </c>
      <c r="E1059" s="50" t="s">
        <v>1194</v>
      </c>
      <c r="F1059" s="50" t="s">
        <v>375</v>
      </c>
      <c r="G1059" s="50">
        <v>179</v>
      </c>
      <c r="H1059" s="50">
        <v>172</v>
      </c>
      <c r="I1059" s="50" t="s">
        <v>376</v>
      </c>
    </row>
    <row r="1060" spans="1:9">
      <c r="A1060" s="50" t="s">
        <v>2500</v>
      </c>
      <c r="B1060" s="50" t="s">
        <v>2501</v>
      </c>
      <c r="C1060" s="50" t="s">
        <v>411</v>
      </c>
      <c r="D1060" s="50" t="s">
        <v>268</v>
      </c>
      <c r="E1060" s="50" t="s">
        <v>470</v>
      </c>
      <c r="F1060" s="50" t="s">
        <v>375</v>
      </c>
      <c r="G1060" s="50">
        <v>2718</v>
      </c>
      <c r="H1060" s="50">
        <v>2468</v>
      </c>
      <c r="I1060" s="50" t="s">
        <v>376</v>
      </c>
    </row>
    <row r="1061" spans="1:9">
      <c r="A1061" s="50" t="s">
        <v>2502</v>
      </c>
      <c r="B1061" s="50" t="s">
        <v>2503</v>
      </c>
      <c r="C1061" s="50" t="s">
        <v>373</v>
      </c>
      <c r="D1061" s="50" t="s">
        <v>269</v>
      </c>
      <c r="E1061" s="50" t="s">
        <v>517</v>
      </c>
      <c r="F1061" s="50" t="s">
        <v>375</v>
      </c>
      <c r="G1061" s="50">
        <v>98</v>
      </c>
      <c r="H1061" s="50">
        <v>116</v>
      </c>
      <c r="I1061" s="50" t="s">
        <v>376</v>
      </c>
    </row>
    <row r="1062" spans="1:9">
      <c r="A1062" s="50" t="s">
        <v>2504</v>
      </c>
      <c r="B1062" s="50" t="s">
        <v>2505</v>
      </c>
      <c r="C1062" s="50" t="s">
        <v>373</v>
      </c>
      <c r="D1062" s="50" t="s">
        <v>282</v>
      </c>
      <c r="E1062" s="50" t="s">
        <v>697</v>
      </c>
      <c r="F1062" s="50" t="s">
        <v>375</v>
      </c>
      <c r="G1062" s="50">
        <v>352</v>
      </c>
      <c r="H1062" s="50">
        <v>298</v>
      </c>
      <c r="I1062" s="50" t="s">
        <v>376</v>
      </c>
    </row>
    <row r="1063" spans="1:9">
      <c r="A1063" s="50" t="s">
        <v>2506</v>
      </c>
      <c r="B1063" s="50" t="s">
        <v>2507</v>
      </c>
      <c r="C1063" s="50" t="s">
        <v>373</v>
      </c>
      <c r="D1063" s="50" t="s">
        <v>267</v>
      </c>
      <c r="E1063" s="50" t="s">
        <v>504</v>
      </c>
      <c r="F1063" s="50" t="s">
        <v>375</v>
      </c>
      <c r="G1063" s="50">
        <v>96</v>
      </c>
      <c r="H1063" s="50">
        <v>140</v>
      </c>
      <c r="I1063" s="50" t="s">
        <v>376</v>
      </c>
    </row>
    <row r="1064" spans="1:9">
      <c r="A1064" s="50" t="s">
        <v>2508</v>
      </c>
      <c r="B1064" s="50" t="s">
        <v>2507</v>
      </c>
      <c r="C1064" s="50" t="s">
        <v>373</v>
      </c>
      <c r="D1064" s="50" t="s">
        <v>279</v>
      </c>
      <c r="E1064" s="50" t="s">
        <v>430</v>
      </c>
      <c r="F1064" s="50" t="s">
        <v>375</v>
      </c>
      <c r="G1064" s="50">
        <v>436</v>
      </c>
      <c r="H1064" s="50">
        <v>456</v>
      </c>
      <c r="I1064" s="50" t="s">
        <v>376</v>
      </c>
    </row>
    <row r="1065" spans="1:9">
      <c r="A1065" s="50" t="s">
        <v>2509</v>
      </c>
      <c r="B1065" s="50" t="s">
        <v>2510</v>
      </c>
      <c r="C1065" s="50" t="s">
        <v>373</v>
      </c>
      <c r="D1065" s="50" t="s">
        <v>280</v>
      </c>
      <c r="E1065" s="50" t="s">
        <v>439</v>
      </c>
      <c r="F1065" s="50" t="s">
        <v>375</v>
      </c>
      <c r="G1065" s="50">
        <v>1137</v>
      </c>
      <c r="H1065" s="50">
        <v>992</v>
      </c>
      <c r="I1065" s="50" t="s">
        <v>376</v>
      </c>
    </row>
    <row r="1066" spans="1:9">
      <c r="A1066" s="50" t="s">
        <v>2511</v>
      </c>
      <c r="B1066" s="50" t="s">
        <v>2512</v>
      </c>
      <c r="C1066" s="50" t="s">
        <v>373</v>
      </c>
      <c r="D1066" s="50" t="s">
        <v>268</v>
      </c>
      <c r="E1066" s="50" t="s">
        <v>392</v>
      </c>
      <c r="F1066" s="50" t="s">
        <v>375</v>
      </c>
      <c r="G1066" s="50">
        <v>437</v>
      </c>
      <c r="H1066" s="50">
        <v>390</v>
      </c>
      <c r="I1066" s="50" t="s">
        <v>376</v>
      </c>
    </row>
    <row r="1067" spans="1:9">
      <c r="A1067" s="50" t="s">
        <v>2513</v>
      </c>
      <c r="B1067" s="50" t="s">
        <v>2514</v>
      </c>
      <c r="C1067" s="50" t="s">
        <v>373</v>
      </c>
      <c r="D1067" s="50" t="s">
        <v>269</v>
      </c>
      <c r="E1067" s="50" t="s">
        <v>655</v>
      </c>
      <c r="F1067" s="50" t="s">
        <v>375</v>
      </c>
      <c r="G1067" s="50">
        <v>81</v>
      </c>
      <c r="H1067" s="50">
        <v>77</v>
      </c>
      <c r="I1067" s="50" t="s">
        <v>376</v>
      </c>
    </row>
    <row r="1068" spans="1:9">
      <c r="A1068" s="50" t="s">
        <v>2515</v>
      </c>
      <c r="B1068" s="50" t="s">
        <v>2514</v>
      </c>
      <c r="C1068" s="50" t="s">
        <v>373</v>
      </c>
      <c r="D1068" s="50" t="s">
        <v>272</v>
      </c>
      <c r="E1068" s="50" t="s">
        <v>388</v>
      </c>
      <c r="F1068" s="50" t="s">
        <v>375</v>
      </c>
      <c r="G1068" s="50">
        <v>452</v>
      </c>
      <c r="H1068" s="50">
        <v>437</v>
      </c>
      <c r="I1068" s="50" t="s">
        <v>376</v>
      </c>
    </row>
    <row r="1069" spans="1:9">
      <c r="A1069" s="50" t="s">
        <v>2516</v>
      </c>
      <c r="B1069" s="50" t="s">
        <v>2514</v>
      </c>
      <c r="C1069" s="50" t="s">
        <v>373</v>
      </c>
      <c r="D1069" s="50" t="s">
        <v>272</v>
      </c>
      <c r="E1069" s="50" t="s">
        <v>383</v>
      </c>
      <c r="F1069" s="50" t="s">
        <v>375</v>
      </c>
      <c r="G1069" s="50">
        <v>441</v>
      </c>
      <c r="H1069" s="50">
        <v>342</v>
      </c>
      <c r="I1069" s="50" t="s">
        <v>376</v>
      </c>
    </row>
    <row r="1070" spans="1:9">
      <c r="A1070" s="50" t="s">
        <v>2517</v>
      </c>
      <c r="B1070" s="50" t="s">
        <v>2518</v>
      </c>
      <c r="C1070" s="50" t="s">
        <v>373</v>
      </c>
      <c r="D1070" s="50" t="s">
        <v>272</v>
      </c>
      <c r="E1070" s="50" t="s">
        <v>536</v>
      </c>
      <c r="F1070" s="50" t="s">
        <v>375</v>
      </c>
      <c r="G1070" s="50">
        <v>475</v>
      </c>
      <c r="H1070" s="50">
        <v>439</v>
      </c>
      <c r="I1070" s="50" t="s">
        <v>376</v>
      </c>
    </row>
    <row r="1071" spans="1:9">
      <c r="A1071" s="50" t="s">
        <v>2519</v>
      </c>
      <c r="B1071" s="50" t="s">
        <v>2520</v>
      </c>
      <c r="C1071" s="50" t="s">
        <v>373</v>
      </c>
      <c r="D1071" s="50" t="s">
        <v>281</v>
      </c>
      <c r="E1071" s="50" t="s">
        <v>436</v>
      </c>
      <c r="F1071" s="50" t="s">
        <v>375</v>
      </c>
      <c r="G1071" s="50">
        <v>193</v>
      </c>
      <c r="H1071" s="50">
        <v>180</v>
      </c>
      <c r="I1071" s="50" t="s">
        <v>376</v>
      </c>
    </row>
    <row r="1072" spans="1:9">
      <c r="A1072" s="50" t="s">
        <v>2521</v>
      </c>
      <c r="B1072" s="50" t="s">
        <v>2520</v>
      </c>
      <c r="C1072" s="50" t="s">
        <v>373</v>
      </c>
      <c r="D1072" s="50" t="s">
        <v>284</v>
      </c>
      <c r="E1072" s="50" t="s">
        <v>1078</v>
      </c>
      <c r="F1072" s="50" t="s">
        <v>375</v>
      </c>
      <c r="G1072" s="50">
        <v>197</v>
      </c>
      <c r="H1072" s="50">
        <v>162</v>
      </c>
      <c r="I1072" s="50" t="s">
        <v>376</v>
      </c>
    </row>
    <row r="1073" spans="1:9">
      <c r="A1073" s="50" t="s">
        <v>2522</v>
      </c>
      <c r="B1073" s="50" t="s">
        <v>2523</v>
      </c>
      <c r="C1073" s="50" t="s">
        <v>373</v>
      </c>
      <c r="D1073" s="50" t="s">
        <v>270</v>
      </c>
      <c r="E1073" s="50" t="s">
        <v>712</v>
      </c>
      <c r="F1073" s="50" t="s">
        <v>375</v>
      </c>
      <c r="G1073" s="50">
        <v>36</v>
      </c>
      <c r="H1073" s="50">
        <v>33</v>
      </c>
      <c r="I1073" s="50" t="s">
        <v>376</v>
      </c>
    </row>
    <row r="1074" spans="1:9">
      <c r="A1074" s="50" t="s">
        <v>2524</v>
      </c>
      <c r="B1074" s="50" t="s">
        <v>2525</v>
      </c>
      <c r="C1074" s="50" t="s">
        <v>373</v>
      </c>
      <c r="D1074" s="50" t="s">
        <v>273</v>
      </c>
      <c r="E1074" s="50" t="s">
        <v>936</v>
      </c>
      <c r="F1074" s="50" t="s">
        <v>375</v>
      </c>
      <c r="G1074" s="50">
        <v>256</v>
      </c>
      <c r="H1074" s="50">
        <v>210</v>
      </c>
      <c r="I1074" s="50" t="s">
        <v>376</v>
      </c>
    </row>
    <row r="1075" spans="1:9">
      <c r="A1075" s="50" t="s">
        <v>2526</v>
      </c>
      <c r="B1075" s="50" t="s">
        <v>2527</v>
      </c>
      <c r="C1075" s="50" t="s">
        <v>373</v>
      </c>
      <c r="D1075" s="50" t="s">
        <v>283</v>
      </c>
      <c r="E1075" s="50" t="s">
        <v>662</v>
      </c>
      <c r="F1075" s="50" t="s">
        <v>375</v>
      </c>
      <c r="G1075" s="50">
        <v>177</v>
      </c>
      <c r="H1075" s="50">
        <v>196</v>
      </c>
      <c r="I1075" s="50" t="s">
        <v>376</v>
      </c>
    </row>
    <row r="1076" spans="1:9">
      <c r="A1076" s="50" t="s">
        <v>2528</v>
      </c>
      <c r="B1076" s="50" t="s">
        <v>2529</v>
      </c>
      <c r="C1076" s="50" t="s">
        <v>373</v>
      </c>
      <c r="D1076" s="50" t="s">
        <v>283</v>
      </c>
      <c r="E1076" s="50" t="s">
        <v>722</v>
      </c>
      <c r="F1076" s="50" t="s">
        <v>375</v>
      </c>
      <c r="G1076" s="50">
        <v>116</v>
      </c>
      <c r="H1076" s="50">
        <v>89</v>
      </c>
      <c r="I1076" s="50" t="s">
        <v>376</v>
      </c>
    </row>
    <row r="1077" spans="1:9">
      <c r="A1077" s="50" t="s">
        <v>2530</v>
      </c>
      <c r="B1077" s="50" t="s">
        <v>2531</v>
      </c>
      <c r="C1077" s="50" t="s">
        <v>373</v>
      </c>
      <c r="D1077" s="50" t="s">
        <v>279</v>
      </c>
      <c r="E1077" s="50" t="s">
        <v>738</v>
      </c>
      <c r="F1077" s="50" t="s">
        <v>375</v>
      </c>
      <c r="G1077" s="50">
        <v>637</v>
      </c>
      <c r="H1077" s="50">
        <v>636</v>
      </c>
      <c r="I1077" s="50" t="s">
        <v>376</v>
      </c>
    </row>
    <row r="1078" spans="1:9">
      <c r="A1078" s="50" t="s">
        <v>2532</v>
      </c>
      <c r="B1078" s="50" t="s">
        <v>2533</v>
      </c>
      <c r="C1078" s="50" t="s">
        <v>373</v>
      </c>
      <c r="D1078" s="50" t="s">
        <v>279</v>
      </c>
      <c r="E1078" s="50" t="s">
        <v>738</v>
      </c>
      <c r="F1078" s="50" t="s">
        <v>375</v>
      </c>
      <c r="G1078" s="50">
        <v>156</v>
      </c>
      <c r="H1078" s="50">
        <v>129</v>
      </c>
      <c r="I1078" s="50" t="s">
        <v>376</v>
      </c>
    </row>
    <row r="1079" spans="1:9">
      <c r="A1079" s="50" t="s">
        <v>2534</v>
      </c>
      <c r="B1079" s="50" t="s">
        <v>2535</v>
      </c>
      <c r="C1079" s="50" t="s">
        <v>373</v>
      </c>
      <c r="D1079" s="50" t="s">
        <v>279</v>
      </c>
      <c r="E1079" s="50" t="s">
        <v>738</v>
      </c>
      <c r="F1079" s="50" t="s">
        <v>375</v>
      </c>
      <c r="G1079" s="50">
        <v>507</v>
      </c>
      <c r="H1079" s="50">
        <v>441</v>
      </c>
      <c r="I1079" s="50" t="s">
        <v>376</v>
      </c>
    </row>
    <row r="1080" spans="1:9">
      <c r="A1080" s="50" t="s">
        <v>2536</v>
      </c>
      <c r="B1080" s="50" t="s">
        <v>2537</v>
      </c>
      <c r="C1080" s="50" t="s">
        <v>373</v>
      </c>
      <c r="D1080" s="50" t="s">
        <v>277</v>
      </c>
      <c r="E1080" s="50" t="s">
        <v>433</v>
      </c>
      <c r="F1080" s="50" t="s">
        <v>375</v>
      </c>
      <c r="G1080" s="50">
        <v>1047</v>
      </c>
      <c r="H1080" s="50">
        <v>1284</v>
      </c>
      <c r="I1080" s="50" t="s">
        <v>376</v>
      </c>
    </row>
    <row r="1081" spans="1:9">
      <c r="A1081" s="50" t="s">
        <v>2538</v>
      </c>
      <c r="B1081" s="50" t="s">
        <v>2539</v>
      </c>
      <c r="C1081" s="50" t="s">
        <v>373</v>
      </c>
      <c r="D1081" s="50" t="s">
        <v>281</v>
      </c>
      <c r="E1081" s="50" t="s">
        <v>632</v>
      </c>
      <c r="F1081" s="50" t="s">
        <v>375</v>
      </c>
      <c r="G1081" s="50">
        <v>249</v>
      </c>
      <c r="H1081" s="50">
        <v>220</v>
      </c>
      <c r="I1081" s="50" t="s">
        <v>376</v>
      </c>
    </row>
    <row r="1082" spans="1:9">
      <c r="A1082" s="50" t="s">
        <v>2540</v>
      </c>
      <c r="B1082" s="50" t="s">
        <v>2541</v>
      </c>
      <c r="C1082" s="50" t="s">
        <v>373</v>
      </c>
      <c r="D1082" s="50" t="s">
        <v>274</v>
      </c>
      <c r="E1082" s="50" t="s">
        <v>405</v>
      </c>
      <c r="F1082" s="50" t="s">
        <v>375</v>
      </c>
      <c r="G1082" s="50">
        <v>696</v>
      </c>
      <c r="H1082" s="50">
        <v>634</v>
      </c>
      <c r="I1082" s="50" t="s">
        <v>376</v>
      </c>
    </row>
    <row r="1083" spans="1:9">
      <c r="A1083" s="50" t="s">
        <v>2542</v>
      </c>
      <c r="B1083" s="50" t="s">
        <v>2543</v>
      </c>
      <c r="C1083" s="50" t="s">
        <v>373</v>
      </c>
      <c r="D1083" s="50" t="s">
        <v>272</v>
      </c>
      <c r="E1083" s="50" t="s">
        <v>901</v>
      </c>
      <c r="F1083" s="50" t="s">
        <v>375</v>
      </c>
      <c r="G1083" s="50">
        <v>276</v>
      </c>
      <c r="H1083" s="50">
        <v>170</v>
      </c>
      <c r="I1083" s="50" t="s">
        <v>376</v>
      </c>
    </row>
    <row r="1084" spans="1:9">
      <c r="A1084" s="50" t="s">
        <v>2544</v>
      </c>
      <c r="B1084" s="50" t="s">
        <v>2545</v>
      </c>
      <c r="C1084" s="50" t="s">
        <v>373</v>
      </c>
      <c r="D1084" s="50" t="s">
        <v>273</v>
      </c>
      <c r="E1084" s="50" t="s">
        <v>462</v>
      </c>
      <c r="F1084" s="50" t="s">
        <v>375</v>
      </c>
      <c r="G1084" s="50">
        <v>63</v>
      </c>
      <c r="H1084" s="50">
        <v>73</v>
      </c>
      <c r="I1084" s="50" t="s">
        <v>376</v>
      </c>
    </row>
    <row r="1085" spans="1:9">
      <c r="A1085" s="50" t="s">
        <v>2546</v>
      </c>
      <c r="B1085" s="50" t="s">
        <v>2547</v>
      </c>
      <c r="C1085" s="50" t="s">
        <v>391</v>
      </c>
      <c r="D1085" s="50" t="s">
        <v>268</v>
      </c>
      <c r="E1085" s="50" t="s">
        <v>551</v>
      </c>
      <c r="F1085" s="50" t="s">
        <v>375</v>
      </c>
      <c r="G1085" s="50">
        <v>31</v>
      </c>
      <c r="H1085" s="50">
        <v>22</v>
      </c>
      <c r="I1085" s="50" t="s">
        <v>376</v>
      </c>
    </row>
    <row r="1086" spans="1:9">
      <c r="A1086" s="50" t="s">
        <v>2548</v>
      </c>
      <c r="B1086" s="50" t="s">
        <v>2549</v>
      </c>
      <c r="C1086" s="50" t="s">
        <v>373</v>
      </c>
      <c r="D1086" s="50" t="s">
        <v>268</v>
      </c>
      <c r="E1086" s="50" t="s">
        <v>551</v>
      </c>
      <c r="F1086" s="50" t="s">
        <v>375</v>
      </c>
      <c r="G1086" s="50">
        <v>326</v>
      </c>
      <c r="H1086" s="50">
        <v>291</v>
      </c>
      <c r="I1086" s="50" t="s">
        <v>376</v>
      </c>
    </row>
    <row r="1087" spans="1:9">
      <c r="A1087" s="50" t="s">
        <v>2550</v>
      </c>
      <c r="B1087" s="50" t="s">
        <v>2549</v>
      </c>
      <c r="C1087" s="50" t="s">
        <v>373</v>
      </c>
      <c r="D1087" s="50" t="s">
        <v>269</v>
      </c>
      <c r="E1087" s="50" t="s">
        <v>655</v>
      </c>
      <c r="F1087" s="50" t="s">
        <v>375</v>
      </c>
      <c r="G1087" s="50">
        <v>121</v>
      </c>
      <c r="H1087" s="50">
        <v>150</v>
      </c>
      <c r="I1087" s="50" t="s">
        <v>376</v>
      </c>
    </row>
    <row r="1088" spans="1:9">
      <c r="A1088" s="50" t="s">
        <v>2551</v>
      </c>
      <c r="B1088" s="50" t="s">
        <v>2552</v>
      </c>
      <c r="C1088" s="50" t="s">
        <v>373</v>
      </c>
      <c r="D1088" s="50" t="s">
        <v>283</v>
      </c>
      <c r="E1088" s="50" t="s">
        <v>1403</v>
      </c>
      <c r="F1088" s="50" t="s">
        <v>375</v>
      </c>
      <c r="G1088" s="50">
        <v>355</v>
      </c>
      <c r="H1088" s="50">
        <v>277</v>
      </c>
      <c r="I1088" s="50" t="s">
        <v>376</v>
      </c>
    </row>
    <row r="1089" spans="1:9">
      <c r="A1089" s="50" t="s">
        <v>2553</v>
      </c>
      <c r="B1089" s="50" t="s">
        <v>2554</v>
      </c>
      <c r="C1089" s="50" t="s">
        <v>373</v>
      </c>
      <c r="D1089" s="50" t="s">
        <v>269</v>
      </c>
      <c r="E1089" s="50" t="s">
        <v>584</v>
      </c>
      <c r="F1089" s="50" t="s">
        <v>375</v>
      </c>
      <c r="G1089" s="50">
        <v>49</v>
      </c>
      <c r="H1089" s="50">
        <v>42</v>
      </c>
      <c r="I1089" s="50" t="s">
        <v>376</v>
      </c>
    </row>
    <row r="1090" spans="1:9">
      <c r="A1090" s="50" t="s">
        <v>2555</v>
      </c>
      <c r="B1090" s="50" t="s">
        <v>2556</v>
      </c>
      <c r="C1090" s="50" t="s">
        <v>373</v>
      </c>
      <c r="D1090" s="50" t="s">
        <v>273</v>
      </c>
      <c r="E1090" s="50" t="s">
        <v>936</v>
      </c>
      <c r="F1090" s="50" t="s">
        <v>375</v>
      </c>
      <c r="G1090" s="50">
        <v>108</v>
      </c>
      <c r="H1090" s="50">
        <v>95</v>
      </c>
      <c r="I1090" s="50" t="s">
        <v>376</v>
      </c>
    </row>
    <row r="1091" spans="1:9">
      <c r="A1091" s="50" t="s">
        <v>2557</v>
      </c>
      <c r="B1091" s="50" t="s">
        <v>2558</v>
      </c>
      <c r="C1091" s="50" t="s">
        <v>373</v>
      </c>
      <c r="D1091" s="50" t="s">
        <v>276</v>
      </c>
      <c r="E1091" s="50" t="s">
        <v>412</v>
      </c>
      <c r="F1091" s="50" t="s">
        <v>375</v>
      </c>
      <c r="G1091" s="50">
        <v>353</v>
      </c>
      <c r="H1091" s="50">
        <v>347</v>
      </c>
      <c r="I1091" s="50" t="s">
        <v>376</v>
      </c>
    </row>
    <row r="1092" spans="1:9">
      <c r="A1092" s="50" t="s">
        <v>2559</v>
      </c>
      <c r="B1092" s="50" t="s">
        <v>2560</v>
      </c>
      <c r="C1092" s="50" t="s">
        <v>373</v>
      </c>
      <c r="D1092" s="50" t="s">
        <v>278</v>
      </c>
      <c r="E1092" s="50" t="s">
        <v>741</v>
      </c>
      <c r="F1092" s="50" t="s">
        <v>375</v>
      </c>
      <c r="G1092" s="50">
        <v>275</v>
      </c>
      <c r="H1092" s="50">
        <v>221</v>
      </c>
      <c r="I1092" s="50" t="s">
        <v>376</v>
      </c>
    </row>
    <row r="1093" spans="1:9">
      <c r="A1093" s="50" t="s">
        <v>2561</v>
      </c>
      <c r="B1093" s="50" t="s">
        <v>2562</v>
      </c>
      <c r="C1093" s="50" t="s">
        <v>373</v>
      </c>
      <c r="D1093" s="50" t="s">
        <v>268</v>
      </c>
      <c r="E1093" s="50" t="s">
        <v>551</v>
      </c>
      <c r="F1093" s="50" t="s">
        <v>375</v>
      </c>
      <c r="G1093" s="50">
        <v>198</v>
      </c>
      <c r="H1093" s="50">
        <v>185</v>
      </c>
      <c r="I1093" s="50" t="s">
        <v>376</v>
      </c>
    </row>
    <row r="1094" spans="1:9">
      <c r="A1094" s="50" t="s">
        <v>2563</v>
      </c>
      <c r="B1094" s="50" t="s">
        <v>2562</v>
      </c>
      <c r="C1094" s="50" t="s">
        <v>382</v>
      </c>
      <c r="D1094" s="50" t="s">
        <v>280</v>
      </c>
      <c r="E1094" s="50" t="s">
        <v>650</v>
      </c>
      <c r="F1094" s="50" t="s">
        <v>375</v>
      </c>
      <c r="G1094" s="50">
        <v>150</v>
      </c>
      <c r="H1094" s="50">
        <v>134</v>
      </c>
      <c r="I1094" s="50" t="s">
        <v>376</v>
      </c>
    </row>
    <row r="1095" spans="1:9">
      <c r="A1095" s="50" t="s">
        <v>2564</v>
      </c>
      <c r="B1095" s="50" t="s">
        <v>2565</v>
      </c>
      <c r="C1095" s="50" t="s">
        <v>382</v>
      </c>
      <c r="D1095" s="50" t="s">
        <v>268</v>
      </c>
      <c r="E1095" s="50" t="s">
        <v>470</v>
      </c>
      <c r="F1095" s="50" t="s">
        <v>375</v>
      </c>
      <c r="G1095" s="50">
        <v>413</v>
      </c>
      <c r="H1095" s="50">
        <v>359</v>
      </c>
      <c r="I1095" s="50" t="s">
        <v>376</v>
      </c>
    </row>
    <row r="1096" spans="1:9">
      <c r="A1096" s="50" t="s">
        <v>2566</v>
      </c>
      <c r="B1096" s="50" t="s">
        <v>2567</v>
      </c>
      <c r="C1096" s="50" t="s">
        <v>411</v>
      </c>
      <c r="D1096" s="50" t="s">
        <v>271</v>
      </c>
      <c r="E1096" s="50" t="s">
        <v>453</v>
      </c>
      <c r="F1096" s="50" t="s">
        <v>375</v>
      </c>
      <c r="G1096" s="50">
        <v>4114</v>
      </c>
      <c r="H1096" s="50">
        <v>3816</v>
      </c>
      <c r="I1096" s="50" t="s">
        <v>376</v>
      </c>
    </row>
    <row r="1097" spans="1:9">
      <c r="A1097" s="50" t="s">
        <v>2568</v>
      </c>
      <c r="B1097" s="50" t="s">
        <v>2569</v>
      </c>
      <c r="C1097" s="50" t="s">
        <v>373</v>
      </c>
      <c r="D1097" s="50" t="s">
        <v>271</v>
      </c>
      <c r="E1097" s="50" t="s">
        <v>453</v>
      </c>
      <c r="F1097" s="50" t="s">
        <v>375</v>
      </c>
      <c r="G1097" s="50">
        <v>257</v>
      </c>
      <c r="H1097" s="50">
        <v>264</v>
      </c>
      <c r="I1097" s="50" t="s">
        <v>376</v>
      </c>
    </row>
    <row r="1098" spans="1:9">
      <c r="A1098" s="50" t="s">
        <v>2570</v>
      </c>
      <c r="B1098" s="50" t="s">
        <v>2569</v>
      </c>
      <c r="C1098" s="50" t="s">
        <v>373</v>
      </c>
      <c r="D1098" s="50" t="s">
        <v>272</v>
      </c>
      <c r="E1098" s="50" t="s">
        <v>427</v>
      </c>
      <c r="F1098" s="50" t="s">
        <v>375</v>
      </c>
      <c r="G1098" s="50">
        <v>1098</v>
      </c>
      <c r="H1098" s="50">
        <v>1255</v>
      </c>
      <c r="I1098" s="50" t="s">
        <v>376</v>
      </c>
    </row>
    <row r="1099" spans="1:9">
      <c r="A1099" s="50" t="s">
        <v>2571</v>
      </c>
      <c r="B1099" s="50" t="s">
        <v>2572</v>
      </c>
      <c r="C1099" s="50" t="s">
        <v>373</v>
      </c>
      <c r="D1099" s="50" t="s">
        <v>276</v>
      </c>
      <c r="E1099" s="50" t="s">
        <v>784</v>
      </c>
      <c r="F1099" s="50" t="s">
        <v>375</v>
      </c>
      <c r="G1099" s="50">
        <v>41</v>
      </c>
      <c r="H1099" s="50">
        <v>31</v>
      </c>
      <c r="I1099" s="50" t="s">
        <v>376</v>
      </c>
    </row>
    <row r="1100" spans="1:9">
      <c r="A1100" s="50" t="s">
        <v>2573</v>
      </c>
      <c r="B1100" s="50" t="s">
        <v>2574</v>
      </c>
      <c r="C1100" s="50" t="s">
        <v>373</v>
      </c>
      <c r="D1100" s="50" t="s">
        <v>267</v>
      </c>
      <c r="E1100" s="50" t="s">
        <v>643</v>
      </c>
      <c r="F1100" s="50" t="s">
        <v>375</v>
      </c>
      <c r="G1100" s="50">
        <v>151</v>
      </c>
      <c r="H1100" s="50">
        <v>153</v>
      </c>
      <c r="I1100" s="50" t="s">
        <v>376</v>
      </c>
    </row>
    <row r="1101" spans="1:9">
      <c r="A1101" s="50" t="s">
        <v>2575</v>
      </c>
      <c r="B1101" s="50" t="s">
        <v>2576</v>
      </c>
      <c r="C1101" s="50" t="s">
        <v>373</v>
      </c>
      <c r="D1101" s="50" t="s">
        <v>271</v>
      </c>
      <c r="E1101" s="50" t="s">
        <v>2276</v>
      </c>
      <c r="F1101" s="50" t="s">
        <v>375</v>
      </c>
      <c r="G1101" s="50">
        <v>1100</v>
      </c>
      <c r="H1101" s="50">
        <v>959</v>
      </c>
      <c r="I1101" s="50" t="s">
        <v>376</v>
      </c>
    </row>
    <row r="1102" spans="1:9">
      <c r="A1102" s="50" t="s">
        <v>2577</v>
      </c>
      <c r="B1102" s="50" t="s">
        <v>2578</v>
      </c>
      <c r="C1102" s="50" t="s">
        <v>373</v>
      </c>
      <c r="D1102" s="50" t="s">
        <v>274</v>
      </c>
      <c r="E1102" s="50" t="s">
        <v>939</v>
      </c>
      <c r="F1102" s="50" t="s">
        <v>375</v>
      </c>
      <c r="G1102" s="50">
        <v>374</v>
      </c>
      <c r="H1102" s="50">
        <v>341</v>
      </c>
      <c r="I1102" s="50" t="s">
        <v>376</v>
      </c>
    </row>
    <row r="1103" spans="1:9">
      <c r="A1103" s="50" t="s">
        <v>2579</v>
      </c>
      <c r="B1103" s="50" t="s">
        <v>2580</v>
      </c>
      <c r="C1103" s="50" t="s">
        <v>373</v>
      </c>
      <c r="D1103" s="50" t="s">
        <v>280</v>
      </c>
      <c r="E1103" s="50" t="s">
        <v>439</v>
      </c>
      <c r="F1103" s="50" t="s">
        <v>375</v>
      </c>
      <c r="G1103" s="50">
        <v>230</v>
      </c>
      <c r="H1103" s="50">
        <v>254</v>
      </c>
      <c r="I1103" s="50" t="s">
        <v>376</v>
      </c>
    </row>
    <row r="1104" spans="1:9">
      <c r="A1104" s="50" t="s">
        <v>2581</v>
      </c>
      <c r="B1104" s="50" t="s">
        <v>2582</v>
      </c>
      <c r="C1104" s="50" t="s">
        <v>373</v>
      </c>
      <c r="D1104" s="50" t="s">
        <v>270</v>
      </c>
      <c r="E1104" s="50" t="s">
        <v>510</v>
      </c>
      <c r="F1104" s="50" t="s">
        <v>375</v>
      </c>
      <c r="G1104" s="50">
        <v>336</v>
      </c>
      <c r="H1104" s="50">
        <v>535</v>
      </c>
      <c r="I1104" s="50" t="s">
        <v>376</v>
      </c>
    </row>
    <row r="1105" spans="1:9">
      <c r="A1105" s="50" t="s">
        <v>2583</v>
      </c>
      <c r="B1105" s="50" t="s">
        <v>2584</v>
      </c>
      <c r="C1105" s="50" t="s">
        <v>382</v>
      </c>
      <c r="D1105" s="50" t="s">
        <v>268</v>
      </c>
      <c r="E1105" s="50" t="s">
        <v>418</v>
      </c>
      <c r="F1105" s="50" t="s">
        <v>375</v>
      </c>
      <c r="G1105" s="50">
        <v>69</v>
      </c>
      <c r="H1105" s="50">
        <v>63</v>
      </c>
      <c r="I1105" s="50" t="s">
        <v>376</v>
      </c>
    </row>
    <row r="1106" spans="1:9">
      <c r="A1106" s="50" t="s">
        <v>2585</v>
      </c>
      <c r="B1106" s="50" t="s">
        <v>2586</v>
      </c>
      <c r="C1106" s="50" t="s">
        <v>373</v>
      </c>
      <c r="D1106" s="50" t="s">
        <v>279</v>
      </c>
      <c r="E1106" s="50" t="s">
        <v>430</v>
      </c>
      <c r="F1106" s="50" t="s">
        <v>375</v>
      </c>
      <c r="G1106" s="50">
        <v>212</v>
      </c>
      <c r="H1106" s="50">
        <v>169</v>
      </c>
      <c r="I1106" s="50" t="s">
        <v>376</v>
      </c>
    </row>
    <row r="1107" spans="1:9">
      <c r="A1107" s="50" t="s">
        <v>2587</v>
      </c>
      <c r="B1107" s="50" t="s">
        <v>2588</v>
      </c>
      <c r="C1107" s="50" t="s">
        <v>373</v>
      </c>
      <c r="D1107" s="50" t="s">
        <v>276</v>
      </c>
      <c r="E1107" s="50" t="s">
        <v>412</v>
      </c>
      <c r="F1107" s="50" t="s">
        <v>375</v>
      </c>
      <c r="G1107" s="50">
        <v>60</v>
      </c>
      <c r="H1107" s="50">
        <v>47</v>
      </c>
      <c r="I1107" s="50" t="s">
        <v>376</v>
      </c>
    </row>
    <row r="1108" spans="1:9">
      <c r="A1108" s="50" t="s">
        <v>2589</v>
      </c>
      <c r="B1108" s="50" t="s">
        <v>2590</v>
      </c>
      <c r="C1108" s="50" t="s">
        <v>373</v>
      </c>
      <c r="D1108" s="50" t="s">
        <v>268</v>
      </c>
      <c r="E1108" s="50" t="s">
        <v>418</v>
      </c>
      <c r="F1108" s="50" t="s">
        <v>375</v>
      </c>
      <c r="G1108" s="50">
        <v>52</v>
      </c>
      <c r="H1108" s="50">
        <v>53</v>
      </c>
      <c r="I1108" s="50" t="s">
        <v>376</v>
      </c>
    </row>
    <row r="1109" spans="1:9">
      <c r="A1109" s="50" t="s">
        <v>2591</v>
      </c>
      <c r="B1109" s="50" t="s">
        <v>2592</v>
      </c>
      <c r="C1109" s="50" t="s">
        <v>382</v>
      </c>
      <c r="D1109" s="50" t="s">
        <v>284</v>
      </c>
      <c r="E1109" s="50" t="s">
        <v>689</v>
      </c>
      <c r="F1109" s="50" t="s">
        <v>375</v>
      </c>
      <c r="G1109" s="50">
        <v>106</v>
      </c>
      <c r="H1109" s="50">
        <v>59</v>
      </c>
      <c r="I1109" s="50" t="s">
        <v>376</v>
      </c>
    </row>
    <row r="1110" spans="1:9">
      <c r="A1110" s="50" t="s">
        <v>2593</v>
      </c>
      <c r="B1110" s="50" t="s">
        <v>2594</v>
      </c>
      <c r="C1110" s="50" t="s">
        <v>391</v>
      </c>
      <c r="D1110" s="50" t="s">
        <v>276</v>
      </c>
      <c r="E1110" s="50" t="s">
        <v>784</v>
      </c>
      <c r="F1110" s="50" t="s">
        <v>375</v>
      </c>
      <c r="G1110" s="50">
        <v>38</v>
      </c>
      <c r="H1110" s="50">
        <v>24</v>
      </c>
      <c r="I1110" s="50" t="s">
        <v>376</v>
      </c>
    </row>
    <row r="1111" spans="1:9">
      <c r="A1111" s="50" t="s">
        <v>2595</v>
      </c>
      <c r="B1111" s="50" t="s">
        <v>2596</v>
      </c>
      <c r="C1111" s="50" t="s">
        <v>373</v>
      </c>
      <c r="D1111" s="50" t="s">
        <v>267</v>
      </c>
      <c r="E1111" s="50" t="s">
        <v>504</v>
      </c>
      <c r="F1111" s="50" t="s">
        <v>375</v>
      </c>
      <c r="G1111" s="50">
        <v>615</v>
      </c>
      <c r="H1111" s="50">
        <v>564</v>
      </c>
      <c r="I1111" s="50" t="s">
        <v>376</v>
      </c>
    </row>
    <row r="1112" spans="1:9">
      <c r="A1112" s="50" t="s">
        <v>2597</v>
      </c>
      <c r="B1112" s="50" t="s">
        <v>2598</v>
      </c>
      <c r="C1112" s="50" t="s">
        <v>373</v>
      </c>
      <c r="D1112" s="50" t="s">
        <v>271</v>
      </c>
      <c r="E1112" s="50" t="s">
        <v>754</v>
      </c>
      <c r="F1112" s="50" t="s">
        <v>375</v>
      </c>
      <c r="G1112" s="50">
        <v>30</v>
      </c>
      <c r="H1112" s="50">
        <v>51</v>
      </c>
      <c r="I1112" s="50" t="s">
        <v>376</v>
      </c>
    </row>
    <row r="1113" spans="1:9">
      <c r="A1113" s="50" t="s">
        <v>2599</v>
      </c>
      <c r="B1113" s="50" t="s">
        <v>2598</v>
      </c>
      <c r="C1113" s="50" t="s">
        <v>373</v>
      </c>
      <c r="D1113" s="50" t="s">
        <v>271</v>
      </c>
      <c r="E1113" s="50" t="s">
        <v>2276</v>
      </c>
      <c r="F1113" s="50" t="s">
        <v>375</v>
      </c>
      <c r="G1113" s="50">
        <v>140</v>
      </c>
      <c r="H1113" s="50">
        <v>186</v>
      </c>
      <c r="I1113" s="50" t="s">
        <v>376</v>
      </c>
    </row>
    <row r="1114" spans="1:9">
      <c r="A1114" s="50" t="s">
        <v>2600</v>
      </c>
      <c r="B1114" s="50" t="s">
        <v>2598</v>
      </c>
      <c r="C1114" s="50" t="s">
        <v>373</v>
      </c>
      <c r="D1114" s="50" t="s">
        <v>284</v>
      </c>
      <c r="E1114" s="50" t="s">
        <v>626</v>
      </c>
      <c r="F1114" s="50" t="s">
        <v>375</v>
      </c>
      <c r="G1114" s="50">
        <v>77</v>
      </c>
      <c r="H1114" s="50">
        <v>63</v>
      </c>
      <c r="I1114" s="50" t="s">
        <v>376</v>
      </c>
    </row>
    <row r="1115" spans="1:9">
      <c r="A1115" s="50" t="s">
        <v>2601</v>
      </c>
      <c r="B1115" s="50" t="s">
        <v>2602</v>
      </c>
      <c r="C1115" s="50" t="s">
        <v>373</v>
      </c>
      <c r="D1115" s="50" t="s">
        <v>270</v>
      </c>
      <c r="E1115" s="50" t="s">
        <v>398</v>
      </c>
      <c r="F1115" s="50" t="s">
        <v>375</v>
      </c>
      <c r="G1115" s="50">
        <v>112</v>
      </c>
      <c r="H1115" s="50">
        <v>118</v>
      </c>
      <c r="I1115" s="50" t="s">
        <v>376</v>
      </c>
    </row>
    <row r="1116" spans="1:9">
      <c r="A1116" s="50" t="s">
        <v>2603</v>
      </c>
      <c r="B1116" s="50" t="s">
        <v>2604</v>
      </c>
      <c r="C1116" s="50" t="s">
        <v>411</v>
      </c>
      <c r="D1116" s="50" t="s">
        <v>275</v>
      </c>
      <c r="E1116" s="50" t="s">
        <v>733</v>
      </c>
      <c r="F1116" s="50" t="s">
        <v>375</v>
      </c>
      <c r="G1116" s="50">
        <v>3073</v>
      </c>
      <c r="H1116" s="50">
        <v>2908</v>
      </c>
      <c r="I1116" s="50" t="s">
        <v>376</v>
      </c>
    </row>
    <row r="1117" spans="1:9">
      <c r="A1117" s="50" t="s">
        <v>2605</v>
      </c>
      <c r="B1117" s="50" t="s">
        <v>2606</v>
      </c>
      <c r="C1117" s="50" t="s">
        <v>373</v>
      </c>
      <c r="D1117" s="50" t="s">
        <v>272</v>
      </c>
      <c r="E1117" s="50" t="s">
        <v>611</v>
      </c>
      <c r="F1117" s="50" t="s">
        <v>375</v>
      </c>
      <c r="G1117" s="50">
        <v>57</v>
      </c>
      <c r="H1117" s="50">
        <v>37</v>
      </c>
      <c r="I1117" s="50" t="s">
        <v>376</v>
      </c>
    </row>
    <row r="1118" spans="1:9">
      <c r="A1118" s="50" t="s">
        <v>2607</v>
      </c>
      <c r="B1118" s="50" t="s">
        <v>2608</v>
      </c>
      <c r="C1118" s="50" t="s">
        <v>411</v>
      </c>
      <c r="D1118" s="50" t="s">
        <v>277</v>
      </c>
      <c r="E1118" s="50" t="s">
        <v>433</v>
      </c>
      <c r="F1118" s="50" t="s">
        <v>375</v>
      </c>
      <c r="G1118" s="50">
        <v>34036</v>
      </c>
      <c r="H1118" s="50">
        <v>30623</v>
      </c>
      <c r="I1118" s="50" t="s">
        <v>376</v>
      </c>
    </row>
    <row r="1119" spans="1:9">
      <c r="A1119" s="50" t="s">
        <v>2609</v>
      </c>
      <c r="B1119" s="50" t="s">
        <v>2610</v>
      </c>
      <c r="C1119" s="50" t="s">
        <v>373</v>
      </c>
      <c r="D1119" s="50" t="s">
        <v>281</v>
      </c>
      <c r="E1119" s="50" t="s">
        <v>436</v>
      </c>
      <c r="F1119" s="50" t="s">
        <v>375</v>
      </c>
      <c r="G1119" s="50">
        <v>176</v>
      </c>
      <c r="H1119" s="50">
        <v>162</v>
      </c>
      <c r="I1119" s="50" t="s">
        <v>376</v>
      </c>
    </row>
    <row r="1120" spans="1:9">
      <c r="A1120" s="50" t="s">
        <v>2611</v>
      </c>
      <c r="B1120" s="50" t="s">
        <v>2612</v>
      </c>
      <c r="C1120" s="50" t="s">
        <v>373</v>
      </c>
      <c r="D1120" s="50" t="s">
        <v>273</v>
      </c>
      <c r="E1120" s="50" t="s">
        <v>462</v>
      </c>
      <c r="F1120" s="50" t="s">
        <v>375</v>
      </c>
      <c r="G1120" s="50">
        <v>24</v>
      </c>
      <c r="H1120" s="50">
        <v>29</v>
      </c>
      <c r="I1120" s="50" t="s">
        <v>376</v>
      </c>
    </row>
    <row r="1121" spans="1:9">
      <c r="A1121" s="50" t="s">
        <v>2613</v>
      </c>
      <c r="B1121" s="50" t="s">
        <v>2612</v>
      </c>
      <c r="C1121" s="50" t="s">
        <v>373</v>
      </c>
      <c r="D1121" s="50" t="s">
        <v>284</v>
      </c>
      <c r="E1121" s="50" t="s">
        <v>689</v>
      </c>
      <c r="F1121" s="50" t="s">
        <v>375</v>
      </c>
      <c r="G1121" s="50">
        <v>152</v>
      </c>
      <c r="H1121" s="50">
        <v>128</v>
      </c>
      <c r="I1121" s="50" t="s">
        <v>376</v>
      </c>
    </row>
    <row r="1122" spans="1:9">
      <c r="A1122" s="50" t="s">
        <v>2614</v>
      </c>
      <c r="B1122" s="50" t="s">
        <v>2615</v>
      </c>
      <c r="C1122" s="50" t="s">
        <v>382</v>
      </c>
      <c r="D1122" s="50" t="s">
        <v>278</v>
      </c>
      <c r="E1122" s="50" t="s">
        <v>447</v>
      </c>
      <c r="F1122" s="50" t="s">
        <v>375</v>
      </c>
      <c r="G1122" s="50">
        <v>169</v>
      </c>
      <c r="H1122" s="50">
        <v>122</v>
      </c>
      <c r="I1122" s="50" t="s">
        <v>376</v>
      </c>
    </row>
    <row r="1123" spans="1:9">
      <c r="A1123" s="50" t="s">
        <v>2616</v>
      </c>
      <c r="B1123" s="50" t="s">
        <v>2617</v>
      </c>
      <c r="C1123" s="50" t="s">
        <v>411</v>
      </c>
      <c r="D1123" s="50" t="s">
        <v>282</v>
      </c>
      <c r="E1123" s="50" t="s">
        <v>614</v>
      </c>
      <c r="F1123" s="50" t="s">
        <v>375</v>
      </c>
      <c r="G1123" s="50">
        <v>8616</v>
      </c>
      <c r="H1123" s="50">
        <v>7469</v>
      </c>
      <c r="I1123" s="50" t="s">
        <v>376</v>
      </c>
    </row>
    <row r="1124" spans="1:9">
      <c r="A1124" s="50" t="s">
        <v>2618</v>
      </c>
      <c r="B1124" s="50" t="s">
        <v>2619</v>
      </c>
      <c r="C1124" s="50" t="s">
        <v>373</v>
      </c>
      <c r="D1124" s="50" t="s">
        <v>267</v>
      </c>
      <c r="E1124" s="50" t="s">
        <v>504</v>
      </c>
      <c r="F1124" s="50" t="s">
        <v>375</v>
      </c>
      <c r="G1124" s="50">
        <v>397</v>
      </c>
      <c r="H1124" s="50">
        <v>369</v>
      </c>
      <c r="I1124" s="50" t="s">
        <v>376</v>
      </c>
    </row>
    <row r="1125" spans="1:9">
      <c r="A1125" s="50" t="s">
        <v>2620</v>
      </c>
      <c r="B1125" s="50" t="s">
        <v>2621</v>
      </c>
      <c r="C1125" s="50" t="s">
        <v>373</v>
      </c>
      <c r="D1125" s="50" t="s">
        <v>268</v>
      </c>
      <c r="E1125" s="50" t="s">
        <v>1316</v>
      </c>
      <c r="F1125" s="50" t="s">
        <v>375</v>
      </c>
      <c r="G1125" s="50">
        <v>325</v>
      </c>
      <c r="H1125" s="50">
        <v>320</v>
      </c>
      <c r="I1125" s="50" t="s">
        <v>376</v>
      </c>
    </row>
    <row r="1126" spans="1:9">
      <c r="A1126" s="50" t="s">
        <v>2622</v>
      </c>
      <c r="B1126" s="50" t="s">
        <v>2623</v>
      </c>
      <c r="C1126" s="50" t="s">
        <v>373</v>
      </c>
      <c r="D1126" s="50" t="s">
        <v>269</v>
      </c>
      <c r="E1126" s="50" t="s">
        <v>517</v>
      </c>
      <c r="F1126" s="50" t="s">
        <v>375</v>
      </c>
      <c r="G1126" s="50">
        <v>510</v>
      </c>
      <c r="H1126" s="50">
        <v>438</v>
      </c>
      <c r="I1126" s="50" t="s">
        <v>376</v>
      </c>
    </row>
    <row r="1127" spans="1:9">
      <c r="A1127" s="50" t="s">
        <v>2624</v>
      </c>
      <c r="B1127" s="50" t="s">
        <v>2625</v>
      </c>
      <c r="C1127" s="50" t="s">
        <v>373</v>
      </c>
      <c r="D1127" s="50" t="s">
        <v>280</v>
      </c>
      <c r="E1127" s="50" t="s">
        <v>650</v>
      </c>
      <c r="F1127" s="50" t="s">
        <v>375</v>
      </c>
      <c r="G1127" s="50">
        <v>130</v>
      </c>
      <c r="H1127" s="50">
        <v>111</v>
      </c>
      <c r="I1127" s="50" t="s">
        <v>376</v>
      </c>
    </row>
    <row r="1128" spans="1:9">
      <c r="A1128" s="50" t="s">
        <v>2626</v>
      </c>
      <c r="B1128" s="50" t="s">
        <v>2627</v>
      </c>
      <c r="C1128" s="50" t="s">
        <v>373</v>
      </c>
      <c r="D1128" s="50" t="s">
        <v>279</v>
      </c>
      <c r="E1128" s="50" t="s">
        <v>576</v>
      </c>
      <c r="F1128" s="50" t="s">
        <v>375</v>
      </c>
      <c r="G1128" s="50">
        <v>161</v>
      </c>
      <c r="H1128" s="50">
        <v>152</v>
      </c>
      <c r="I1128" s="50" t="s">
        <v>376</v>
      </c>
    </row>
    <row r="1129" spans="1:9">
      <c r="A1129" s="50" t="s">
        <v>2628</v>
      </c>
      <c r="B1129" s="50" t="s">
        <v>2629</v>
      </c>
      <c r="C1129" s="50" t="s">
        <v>373</v>
      </c>
      <c r="D1129" s="50" t="s">
        <v>275</v>
      </c>
      <c r="E1129" s="50" t="s">
        <v>570</v>
      </c>
      <c r="F1129" s="50" t="s">
        <v>375</v>
      </c>
      <c r="G1129" s="50">
        <v>121</v>
      </c>
      <c r="H1129" s="50">
        <v>113</v>
      </c>
      <c r="I1129" s="50" t="s">
        <v>376</v>
      </c>
    </row>
    <row r="1130" spans="1:9">
      <c r="A1130" s="50" t="s">
        <v>2630</v>
      </c>
      <c r="B1130" s="50" t="s">
        <v>2631</v>
      </c>
      <c r="C1130" s="50" t="s">
        <v>373</v>
      </c>
      <c r="D1130" s="50" t="s">
        <v>282</v>
      </c>
      <c r="E1130" s="50" t="s">
        <v>614</v>
      </c>
      <c r="F1130" s="50" t="s">
        <v>375</v>
      </c>
      <c r="G1130" s="50">
        <v>386</v>
      </c>
      <c r="H1130" s="50">
        <v>313</v>
      </c>
      <c r="I1130" s="50" t="s">
        <v>376</v>
      </c>
    </row>
    <row r="1131" spans="1:9">
      <c r="A1131" s="50" t="s">
        <v>2632</v>
      </c>
      <c r="B1131" s="50" t="s">
        <v>2633</v>
      </c>
      <c r="C1131" s="50" t="s">
        <v>373</v>
      </c>
      <c r="D1131" s="50" t="s">
        <v>275</v>
      </c>
      <c r="E1131" s="50" t="s">
        <v>484</v>
      </c>
      <c r="F1131" s="50" t="s">
        <v>375</v>
      </c>
      <c r="G1131" s="50">
        <v>184</v>
      </c>
      <c r="H1131" s="50">
        <v>169</v>
      </c>
      <c r="I1131" s="50" t="s">
        <v>376</v>
      </c>
    </row>
    <row r="1132" spans="1:9">
      <c r="A1132" s="50" t="s">
        <v>2634</v>
      </c>
      <c r="B1132" s="50" t="s">
        <v>2635</v>
      </c>
      <c r="C1132" s="50" t="s">
        <v>373</v>
      </c>
      <c r="D1132" s="50" t="s">
        <v>282</v>
      </c>
      <c r="E1132" s="50" t="s">
        <v>519</v>
      </c>
      <c r="F1132" s="50" t="s">
        <v>375</v>
      </c>
      <c r="G1132" s="50">
        <v>48</v>
      </c>
      <c r="H1132" s="50">
        <v>55</v>
      </c>
      <c r="I1132" s="50" t="s">
        <v>376</v>
      </c>
    </row>
    <row r="1133" spans="1:9">
      <c r="A1133" s="50" t="s">
        <v>2636</v>
      </c>
      <c r="B1133" s="50" t="s">
        <v>2635</v>
      </c>
      <c r="C1133" s="50" t="s">
        <v>373</v>
      </c>
      <c r="D1133" s="50" t="s">
        <v>284</v>
      </c>
      <c r="E1133" s="50" t="s">
        <v>456</v>
      </c>
      <c r="F1133" s="50" t="s">
        <v>375</v>
      </c>
      <c r="G1133" s="50">
        <v>180</v>
      </c>
      <c r="H1133" s="50">
        <v>150</v>
      </c>
      <c r="I1133" s="50" t="s">
        <v>376</v>
      </c>
    </row>
    <row r="1134" spans="1:9">
      <c r="A1134" s="50" t="s">
        <v>2637</v>
      </c>
      <c r="B1134" s="50" t="s">
        <v>2638</v>
      </c>
      <c r="C1134" s="50" t="s">
        <v>373</v>
      </c>
      <c r="D1134" s="50" t="s">
        <v>275</v>
      </c>
      <c r="E1134" s="50" t="s">
        <v>570</v>
      </c>
      <c r="F1134" s="50" t="s">
        <v>375</v>
      </c>
      <c r="G1134" s="50">
        <v>459</v>
      </c>
      <c r="H1134" s="50">
        <v>406</v>
      </c>
      <c r="I1134" s="50" t="s">
        <v>376</v>
      </c>
    </row>
    <row r="1135" spans="1:9">
      <c r="A1135" s="50" t="s">
        <v>2639</v>
      </c>
      <c r="B1135" s="50" t="s">
        <v>2640</v>
      </c>
      <c r="C1135" s="50" t="s">
        <v>373</v>
      </c>
      <c r="D1135" s="50" t="s">
        <v>276</v>
      </c>
      <c r="E1135" s="50" t="s">
        <v>606</v>
      </c>
      <c r="F1135" s="50" t="s">
        <v>375</v>
      </c>
      <c r="G1135" s="50">
        <v>54</v>
      </c>
      <c r="H1135" s="50">
        <v>46</v>
      </c>
      <c r="I1135" s="50" t="s">
        <v>376</v>
      </c>
    </row>
    <row r="1136" spans="1:9">
      <c r="A1136" s="50" t="s">
        <v>2641</v>
      </c>
      <c r="B1136" s="50" t="s">
        <v>2640</v>
      </c>
      <c r="C1136" s="50" t="s">
        <v>373</v>
      </c>
      <c r="D1136" s="50" t="s">
        <v>279</v>
      </c>
      <c r="E1136" s="50" t="s">
        <v>442</v>
      </c>
      <c r="F1136" s="50" t="s">
        <v>375</v>
      </c>
      <c r="G1136" s="50">
        <v>276</v>
      </c>
      <c r="H1136" s="50">
        <v>251</v>
      </c>
      <c r="I1136" s="50" t="s">
        <v>376</v>
      </c>
    </row>
    <row r="1137" spans="1:9">
      <c r="A1137" s="50" t="s">
        <v>2642</v>
      </c>
      <c r="B1137" s="50" t="s">
        <v>2643</v>
      </c>
      <c r="C1137" s="50" t="s">
        <v>373</v>
      </c>
      <c r="D1137" s="50" t="s">
        <v>279</v>
      </c>
      <c r="E1137" s="50" t="s">
        <v>738</v>
      </c>
      <c r="F1137" s="50" t="s">
        <v>375</v>
      </c>
      <c r="G1137" s="50">
        <v>699</v>
      </c>
      <c r="H1137" s="50">
        <v>676</v>
      </c>
      <c r="I1137" s="50" t="s">
        <v>376</v>
      </c>
    </row>
    <row r="1138" spans="1:9">
      <c r="A1138" s="50" t="s">
        <v>2644</v>
      </c>
      <c r="B1138" s="50" t="s">
        <v>2645</v>
      </c>
      <c r="C1138" s="50" t="s">
        <v>373</v>
      </c>
      <c r="D1138" s="50" t="s">
        <v>271</v>
      </c>
      <c r="E1138" s="50" t="s">
        <v>453</v>
      </c>
      <c r="F1138" s="50" t="s">
        <v>375</v>
      </c>
      <c r="G1138" s="50">
        <v>100</v>
      </c>
      <c r="H1138" s="50">
        <v>107</v>
      </c>
      <c r="I1138" s="50" t="s">
        <v>376</v>
      </c>
    </row>
    <row r="1139" spans="1:9">
      <c r="A1139" s="50" t="s">
        <v>2646</v>
      </c>
      <c r="B1139" s="50" t="s">
        <v>2647</v>
      </c>
      <c r="C1139" s="50" t="s">
        <v>373</v>
      </c>
      <c r="D1139" s="50" t="s">
        <v>282</v>
      </c>
      <c r="E1139" s="50" t="s">
        <v>519</v>
      </c>
      <c r="F1139" s="50" t="s">
        <v>375</v>
      </c>
      <c r="G1139" s="50">
        <v>352</v>
      </c>
      <c r="H1139" s="50">
        <v>314</v>
      </c>
      <c r="I1139" s="50" t="s">
        <v>376</v>
      </c>
    </row>
    <row r="1140" spans="1:9">
      <c r="A1140" s="50" t="s">
        <v>2648</v>
      </c>
      <c r="B1140" s="50" t="s">
        <v>2649</v>
      </c>
      <c r="C1140" s="50" t="s">
        <v>373</v>
      </c>
      <c r="D1140" s="50" t="s">
        <v>275</v>
      </c>
      <c r="E1140" s="50" t="s">
        <v>733</v>
      </c>
      <c r="F1140" s="50" t="s">
        <v>375</v>
      </c>
      <c r="G1140" s="50">
        <v>98</v>
      </c>
      <c r="H1140" s="50">
        <v>80</v>
      </c>
      <c r="I1140" s="50" t="s">
        <v>376</v>
      </c>
    </row>
    <row r="1141" spans="1:9">
      <c r="A1141" s="50" t="s">
        <v>2650</v>
      </c>
      <c r="B1141" s="50" t="s">
        <v>2651</v>
      </c>
      <c r="C1141" s="50" t="s">
        <v>373</v>
      </c>
      <c r="D1141" s="50" t="s">
        <v>269</v>
      </c>
      <c r="E1141" s="50" t="s">
        <v>517</v>
      </c>
      <c r="F1141" s="50" t="s">
        <v>375</v>
      </c>
      <c r="G1141" s="50">
        <v>145</v>
      </c>
      <c r="H1141" s="50">
        <v>153</v>
      </c>
      <c r="I1141" s="50" t="s">
        <v>376</v>
      </c>
    </row>
    <row r="1142" spans="1:9">
      <c r="A1142" s="50" t="s">
        <v>2652</v>
      </c>
      <c r="B1142" s="50" t="s">
        <v>2653</v>
      </c>
      <c r="C1142" s="50" t="s">
        <v>373</v>
      </c>
      <c r="D1142" s="50" t="s">
        <v>282</v>
      </c>
      <c r="E1142" s="50" t="s">
        <v>697</v>
      </c>
      <c r="F1142" s="50" t="s">
        <v>375</v>
      </c>
      <c r="G1142" s="50">
        <v>109</v>
      </c>
      <c r="H1142" s="50">
        <v>101</v>
      </c>
      <c r="I1142" s="50" t="s">
        <v>376</v>
      </c>
    </row>
    <row r="1143" spans="1:9">
      <c r="A1143" s="50" t="s">
        <v>2654</v>
      </c>
      <c r="B1143" s="50" t="s">
        <v>2655</v>
      </c>
      <c r="C1143" s="50" t="s">
        <v>373</v>
      </c>
      <c r="D1143" s="50" t="s">
        <v>276</v>
      </c>
      <c r="E1143" s="50" t="s">
        <v>784</v>
      </c>
      <c r="F1143" s="50" t="s">
        <v>375</v>
      </c>
      <c r="G1143" s="50">
        <v>52</v>
      </c>
      <c r="H1143" s="50">
        <v>58</v>
      </c>
      <c r="I1143" s="50" t="s">
        <v>376</v>
      </c>
    </row>
    <row r="1144" spans="1:9">
      <c r="A1144" s="50" t="s">
        <v>2656</v>
      </c>
      <c r="B1144" s="50" t="s">
        <v>2657</v>
      </c>
      <c r="C1144" s="50" t="s">
        <v>373</v>
      </c>
      <c r="D1144" s="50" t="s">
        <v>269</v>
      </c>
      <c r="E1144" s="50" t="s">
        <v>655</v>
      </c>
      <c r="F1144" s="50" t="s">
        <v>375</v>
      </c>
      <c r="G1144" s="50">
        <v>143</v>
      </c>
      <c r="H1144" s="50">
        <v>134</v>
      </c>
      <c r="I1144" s="50" t="s">
        <v>376</v>
      </c>
    </row>
    <row r="1145" spans="1:9">
      <c r="A1145" s="50" t="s">
        <v>2658</v>
      </c>
      <c r="B1145" s="50" t="s">
        <v>2659</v>
      </c>
      <c r="C1145" s="50" t="s">
        <v>373</v>
      </c>
      <c r="D1145" s="50" t="s">
        <v>269</v>
      </c>
      <c r="E1145" s="50" t="s">
        <v>655</v>
      </c>
      <c r="F1145" s="50" t="s">
        <v>375</v>
      </c>
      <c r="G1145" s="50">
        <v>50</v>
      </c>
      <c r="H1145" s="50">
        <v>36</v>
      </c>
      <c r="I1145" s="50" t="s">
        <v>376</v>
      </c>
    </row>
    <row r="1146" spans="1:9">
      <c r="A1146" s="50" t="s">
        <v>2660</v>
      </c>
      <c r="B1146" s="50" t="s">
        <v>2661</v>
      </c>
      <c r="C1146" s="50" t="s">
        <v>373</v>
      </c>
      <c r="D1146" s="50" t="s">
        <v>269</v>
      </c>
      <c r="E1146" s="50" t="s">
        <v>517</v>
      </c>
      <c r="F1146" s="50" t="s">
        <v>375</v>
      </c>
      <c r="G1146" s="50">
        <v>157</v>
      </c>
      <c r="H1146" s="50">
        <v>133</v>
      </c>
      <c r="I1146" s="50" t="s">
        <v>376</v>
      </c>
    </row>
    <row r="1147" spans="1:9">
      <c r="A1147" s="50" t="s">
        <v>2662</v>
      </c>
      <c r="B1147" s="50" t="s">
        <v>2663</v>
      </c>
      <c r="C1147" s="50" t="s">
        <v>373</v>
      </c>
      <c r="D1147" s="50" t="s">
        <v>283</v>
      </c>
      <c r="E1147" s="50" t="s">
        <v>1403</v>
      </c>
      <c r="F1147" s="50" t="s">
        <v>375</v>
      </c>
      <c r="G1147" s="50">
        <v>19</v>
      </c>
      <c r="H1147" s="50">
        <v>14</v>
      </c>
      <c r="I1147" s="50" t="s">
        <v>376</v>
      </c>
    </row>
    <row r="1148" spans="1:9">
      <c r="A1148" s="50" t="s">
        <v>2664</v>
      </c>
      <c r="B1148" s="50" t="s">
        <v>2665</v>
      </c>
      <c r="C1148" s="50" t="s">
        <v>382</v>
      </c>
      <c r="D1148" s="50" t="s">
        <v>284</v>
      </c>
      <c r="E1148" s="50" t="s">
        <v>1078</v>
      </c>
      <c r="F1148" s="50" t="s">
        <v>375</v>
      </c>
      <c r="G1148" s="50">
        <v>151</v>
      </c>
      <c r="H1148" s="50">
        <v>157</v>
      </c>
      <c r="I1148" s="50" t="s">
        <v>376</v>
      </c>
    </row>
    <row r="1149" spans="1:9">
      <c r="A1149" s="50" t="s">
        <v>2666</v>
      </c>
      <c r="B1149" s="50" t="s">
        <v>2667</v>
      </c>
      <c r="C1149" s="50" t="s">
        <v>382</v>
      </c>
      <c r="D1149" s="50" t="s">
        <v>271</v>
      </c>
      <c r="E1149" s="50" t="s">
        <v>408</v>
      </c>
      <c r="F1149" s="50" t="s">
        <v>375</v>
      </c>
      <c r="G1149" s="50">
        <v>526</v>
      </c>
      <c r="H1149" s="50">
        <v>459</v>
      </c>
      <c r="I1149" s="50" t="s">
        <v>376</v>
      </c>
    </row>
    <row r="1150" spans="1:9">
      <c r="A1150" s="50" t="s">
        <v>2668</v>
      </c>
      <c r="B1150" s="50" t="s">
        <v>2667</v>
      </c>
      <c r="C1150" s="50" t="s">
        <v>373</v>
      </c>
      <c r="D1150" s="50" t="s">
        <v>284</v>
      </c>
      <c r="E1150" s="50" t="s">
        <v>456</v>
      </c>
      <c r="F1150" s="50" t="s">
        <v>375</v>
      </c>
      <c r="G1150" s="50">
        <v>168</v>
      </c>
      <c r="H1150" s="50">
        <v>150</v>
      </c>
      <c r="I1150" s="50" t="s">
        <v>376</v>
      </c>
    </row>
    <row r="1151" spans="1:9">
      <c r="A1151" s="50" t="s">
        <v>2669</v>
      </c>
      <c r="B1151" s="50" t="s">
        <v>2670</v>
      </c>
      <c r="C1151" s="50" t="s">
        <v>373</v>
      </c>
      <c r="D1151" s="50" t="s">
        <v>283</v>
      </c>
      <c r="E1151" s="50" t="s">
        <v>825</v>
      </c>
      <c r="F1151" s="50" t="s">
        <v>375</v>
      </c>
      <c r="G1151" s="50">
        <v>214</v>
      </c>
      <c r="H1151" s="50">
        <v>212</v>
      </c>
      <c r="I1151" s="50" t="s">
        <v>376</v>
      </c>
    </row>
    <row r="1152" spans="1:9">
      <c r="A1152" s="50" t="s">
        <v>2671</v>
      </c>
      <c r="B1152" s="50" t="s">
        <v>2672</v>
      </c>
      <c r="C1152" s="50" t="s">
        <v>373</v>
      </c>
      <c r="D1152" s="50" t="s">
        <v>271</v>
      </c>
      <c r="E1152" s="50" t="s">
        <v>530</v>
      </c>
      <c r="F1152" s="50" t="s">
        <v>375</v>
      </c>
      <c r="G1152" s="50">
        <v>144</v>
      </c>
      <c r="H1152" s="50">
        <v>126</v>
      </c>
      <c r="I1152" s="50" t="s">
        <v>376</v>
      </c>
    </row>
    <row r="1153" spans="1:9">
      <c r="A1153" s="50" t="s">
        <v>2673</v>
      </c>
      <c r="B1153" s="50" t="s">
        <v>2674</v>
      </c>
      <c r="C1153" s="50" t="s">
        <v>382</v>
      </c>
      <c r="D1153" s="50" t="s">
        <v>277</v>
      </c>
      <c r="E1153" s="50" t="s">
        <v>421</v>
      </c>
      <c r="F1153" s="50" t="s">
        <v>375</v>
      </c>
      <c r="G1153" s="50">
        <v>3710</v>
      </c>
      <c r="H1153" s="50">
        <v>3787</v>
      </c>
      <c r="I1153" s="50" t="s">
        <v>376</v>
      </c>
    </row>
    <row r="1154" spans="1:9">
      <c r="A1154" s="50" t="s">
        <v>2675</v>
      </c>
      <c r="B1154" s="50" t="s">
        <v>2676</v>
      </c>
      <c r="C1154" s="50" t="s">
        <v>373</v>
      </c>
      <c r="D1154" s="50" t="s">
        <v>268</v>
      </c>
      <c r="E1154" s="50" t="s">
        <v>551</v>
      </c>
      <c r="F1154" s="50" t="s">
        <v>375</v>
      </c>
      <c r="G1154" s="50">
        <v>100</v>
      </c>
      <c r="H1154" s="50">
        <v>88</v>
      </c>
      <c r="I1154" s="50" t="s">
        <v>376</v>
      </c>
    </row>
    <row r="1155" spans="1:9">
      <c r="A1155" s="50" t="s">
        <v>2677</v>
      </c>
      <c r="B1155" s="50" t="s">
        <v>2678</v>
      </c>
      <c r="C1155" s="50" t="s">
        <v>373</v>
      </c>
      <c r="D1155" s="50" t="s">
        <v>274</v>
      </c>
      <c r="E1155" s="50" t="s">
        <v>564</v>
      </c>
      <c r="F1155" s="50" t="s">
        <v>375</v>
      </c>
      <c r="G1155" s="50">
        <v>534</v>
      </c>
      <c r="H1155" s="50">
        <v>525</v>
      </c>
      <c r="I1155" s="50" t="s">
        <v>376</v>
      </c>
    </row>
    <row r="1156" spans="1:9">
      <c r="A1156" s="50" t="s">
        <v>2679</v>
      </c>
      <c r="B1156" s="50" t="s">
        <v>2680</v>
      </c>
      <c r="C1156" s="50" t="s">
        <v>373</v>
      </c>
      <c r="D1156" s="50" t="s">
        <v>268</v>
      </c>
      <c r="E1156" s="50" t="s">
        <v>470</v>
      </c>
      <c r="F1156" s="50" t="s">
        <v>375</v>
      </c>
      <c r="G1156" s="50">
        <v>474</v>
      </c>
      <c r="H1156" s="50">
        <v>436</v>
      </c>
      <c r="I1156" s="50" t="s">
        <v>376</v>
      </c>
    </row>
    <row r="1157" spans="1:9">
      <c r="A1157" s="50" t="s">
        <v>2681</v>
      </c>
      <c r="B1157" s="50" t="s">
        <v>2682</v>
      </c>
      <c r="C1157" s="50" t="s">
        <v>373</v>
      </c>
      <c r="D1157" s="50" t="s">
        <v>278</v>
      </c>
      <c r="E1157" s="50" t="s">
        <v>741</v>
      </c>
      <c r="F1157" s="50" t="s">
        <v>375</v>
      </c>
      <c r="G1157" s="50">
        <v>796</v>
      </c>
      <c r="H1157" s="50">
        <v>709</v>
      </c>
      <c r="I1157" s="50" t="s">
        <v>376</v>
      </c>
    </row>
    <row r="1158" spans="1:9">
      <c r="A1158" s="50" t="s">
        <v>2683</v>
      </c>
      <c r="B1158" s="50" t="s">
        <v>2682</v>
      </c>
      <c r="C1158" s="50" t="s">
        <v>373</v>
      </c>
      <c r="D1158" s="50" t="s">
        <v>283</v>
      </c>
      <c r="E1158" s="50" t="s">
        <v>722</v>
      </c>
      <c r="F1158" s="50" t="s">
        <v>375</v>
      </c>
      <c r="G1158" s="50">
        <v>193</v>
      </c>
      <c r="H1158" s="50">
        <v>161</v>
      </c>
      <c r="I1158" s="50" t="s">
        <v>376</v>
      </c>
    </row>
    <row r="1159" spans="1:9">
      <c r="A1159" s="50" t="s">
        <v>2684</v>
      </c>
      <c r="B1159" s="50" t="s">
        <v>2685</v>
      </c>
      <c r="C1159" s="50" t="s">
        <v>373</v>
      </c>
      <c r="D1159" s="50" t="s">
        <v>270</v>
      </c>
      <c r="E1159" s="50" t="s">
        <v>398</v>
      </c>
      <c r="F1159" s="50" t="s">
        <v>375</v>
      </c>
      <c r="G1159" s="50">
        <v>393</v>
      </c>
      <c r="H1159" s="50">
        <v>472</v>
      </c>
      <c r="I1159" s="50" t="s">
        <v>376</v>
      </c>
    </row>
    <row r="1160" spans="1:9">
      <c r="A1160" s="50" t="s">
        <v>2686</v>
      </c>
      <c r="B1160" s="50" t="s">
        <v>2687</v>
      </c>
      <c r="C1160" s="50" t="s">
        <v>382</v>
      </c>
      <c r="D1160" s="50" t="s">
        <v>284</v>
      </c>
      <c r="E1160" s="50" t="s">
        <v>1078</v>
      </c>
      <c r="F1160" s="50" t="s">
        <v>375</v>
      </c>
      <c r="G1160" s="50">
        <v>206</v>
      </c>
      <c r="H1160" s="50">
        <v>166</v>
      </c>
      <c r="I1160" s="50" t="s">
        <v>376</v>
      </c>
    </row>
    <row r="1161" spans="1:9">
      <c r="A1161" s="50" t="s">
        <v>2688</v>
      </c>
      <c r="B1161" s="50" t="s">
        <v>2689</v>
      </c>
      <c r="C1161" s="50" t="s">
        <v>373</v>
      </c>
      <c r="D1161" s="50" t="s">
        <v>281</v>
      </c>
      <c r="E1161" s="50" t="s">
        <v>896</v>
      </c>
      <c r="F1161" s="50" t="s">
        <v>375</v>
      </c>
      <c r="G1161" s="50">
        <v>249</v>
      </c>
      <c r="H1161" s="50">
        <v>245</v>
      </c>
      <c r="I1161" s="50" t="s">
        <v>376</v>
      </c>
    </row>
    <row r="1162" spans="1:9">
      <c r="A1162" s="50" t="s">
        <v>2690</v>
      </c>
      <c r="B1162" s="50" t="s">
        <v>2691</v>
      </c>
      <c r="C1162" s="50" t="s">
        <v>373</v>
      </c>
      <c r="D1162" s="50" t="s">
        <v>280</v>
      </c>
      <c r="E1162" s="50" t="s">
        <v>650</v>
      </c>
      <c r="F1162" s="50" t="s">
        <v>375</v>
      </c>
      <c r="G1162" s="50">
        <v>482</v>
      </c>
      <c r="H1162" s="50">
        <v>392</v>
      </c>
      <c r="I1162" s="50" t="s">
        <v>376</v>
      </c>
    </row>
    <row r="1163" spans="1:9">
      <c r="A1163" s="50" t="s">
        <v>2692</v>
      </c>
      <c r="B1163" s="50" t="s">
        <v>2693</v>
      </c>
      <c r="C1163" s="50" t="s">
        <v>373</v>
      </c>
      <c r="D1163" s="50" t="s">
        <v>277</v>
      </c>
      <c r="E1163" s="50" t="s">
        <v>433</v>
      </c>
      <c r="F1163" s="50" t="s">
        <v>375</v>
      </c>
      <c r="G1163" s="50">
        <v>596</v>
      </c>
      <c r="H1163" s="50">
        <v>757</v>
      </c>
      <c r="I1163" s="50" t="s">
        <v>376</v>
      </c>
    </row>
    <row r="1164" spans="1:9">
      <c r="A1164" s="50" t="s">
        <v>2694</v>
      </c>
      <c r="B1164" s="50" t="s">
        <v>2695</v>
      </c>
      <c r="C1164" s="50" t="s">
        <v>373</v>
      </c>
      <c r="D1164" s="50" t="s">
        <v>271</v>
      </c>
      <c r="E1164" s="50" t="s">
        <v>530</v>
      </c>
      <c r="F1164" s="50" t="s">
        <v>375</v>
      </c>
      <c r="G1164" s="50">
        <v>324</v>
      </c>
      <c r="H1164" s="50">
        <v>301</v>
      </c>
      <c r="I1164" s="50" t="s">
        <v>376</v>
      </c>
    </row>
    <row r="1165" spans="1:9">
      <c r="A1165" s="50" t="s">
        <v>2696</v>
      </c>
      <c r="B1165" s="50" t="s">
        <v>2697</v>
      </c>
      <c r="C1165" s="50" t="s">
        <v>373</v>
      </c>
      <c r="D1165" s="50" t="s">
        <v>270</v>
      </c>
      <c r="E1165" s="50" t="s">
        <v>379</v>
      </c>
      <c r="F1165" s="50" t="s">
        <v>375</v>
      </c>
      <c r="G1165" s="50">
        <v>1749</v>
      </c>
      <c r="H1165" s="50">
        <v>1701</v>
      </c>
      <c r="I1165" s="50" t="s">
        <v>376</v>
      </c>
    </row>
    <row r="1166" spans="1:9">
      <c r="A1166" s="50" t="s">
        <v>2698</v>
      </c>
      <c r="B1166" s="50" t="s">
        <v>2699</v>
      </c>
      <c r="C1166" s="50" t="s">
        <v>373</v>
      </c>
      <c r="D1166" s="50" t="s">
        <v>271</v>
      </c>
      <c r="E1166" s="50" t="s">
        <v>408</v>
      </c>
      <c r="F1166" s="50" t="s">
        <v>375</v>
      </c>
      <c r="G1166" s="50">
        <v>436</v>
      </c>
      <c r="H1166" s="50">
        <v>406</v>
      </c>
      <c r="I1166" s="50" t="s">
        <v>376</v>
      </c>
    </row>
    <row r="1167" spans="1:9">
      <c r="A1167" s="50" t="s">
        <v>2700</v>
      </c>
      <c r="B1167" s="50" t="s">
        <v>2701</v>
      </c>
      <c r="C1167" s="50" t="s">
        <v>373</v>
      </c>
      <c r="D1167" s="50" t="s">
        <v>281</v>
      </c>
      <c r="E1167" s="50" t="s">
        <v>436</v>
      </c>
      <c r="F1167" s="50" t="s">
        <v>375</v>
      </c>
      <c r="G1167" s="50">
        <v>183</v>
      </c>
      <c r="H1167" s="50">
        <v>150</v>
      </c>
      <c r="I1167" s="50" t="s">
        <v>376</v>
      </c>
    </row>
    <row r="1168" spans="1:9">
      <c r="A1168" s="50" t="s">
        <v>2702</v>
      </c>
      <c r="B1168" s="50" t="s">
        <v>2701</v>
      </c>
      <c r="C1168" s="50" t="s">
        <v>373</v>
      </c>
      <c r="D1168" s="50" t="s">
        <v>283</v>
      </c>
      <c r="E1168" s="50" t="s">
        <v>825</v>
      </c>
      <c r="F1168" s="50" t="s">
        <v>375</v>
      </c>
      <c r="G1168" s="50">
        <v>329</v>
      </c>
      <c r="H1168" s="50">
        <v>428</v>
      </c>
      <c r="I1168" s="50" t="s">
        <v>376</v>
      </c>
    </row>
    <row r="1169" spans="1:9">
      <c r="A1169" s="50" t="s">
        <v>2703</v>
      </c>
      <c r="B1169" s="50" t="s">
        <v>2704</v>
      </c>
      <c r="C1169" s="50" t="s">
        <v>373</v>
      </c>
      <c r="D1169" s="50" t="s">
        <v>284</v>
      </c>
      <c r="E1169" s="50" t="s">
        <v>456</v>
      </c>
      <c r="F1169" s="50" t="s">
        <v>375</v>
      </c>
      <c r="G1169" s="50">
        <v>42</v>
      </c>
      <c r="H1169" s="50">
        <v>48</v>
      </c>
      <c r="I1169" s="50" t="s">
        <v>376</v>
      </c>
    </row>
    <row r="1170" spans="1:9">
      <c r="A1170" s="50" t="s">
        <v>2705</v>
      </c>
      <c r="B1170" s="50" t="s">
        <v>2706</v>
      </c>
      <c r="C1170" s="50" t="s">
        <v>382</v>
      </c>
      <c r="D1170" s="50" t="s">
        <v>268</v>
      </c>
      <c r="E1170" s="50" t="s">
        <v>782</v>
      </c>
      <c r="F1170" s="50" t="s">
        <v>375</v>
      </c>
      <c r="G1170" s="50">
        <v>232</v>
      </c>
      <c r="H1170" s="50">
        <v>218</v>
      </c>
      <c r="I1170" s="50" t="s">
        <v>376</v>
      </c>
    </row>
    <row r="1171" spans="1:9">
      <c r="A1171" s="50" t="s">
        <v>2707</v>
      </c>
      <c r="B1171" s="50" t="s">
        <v>2708</v>
      </c>
      <c r="C1171" s="50" t="s">
        <v>382</v>
      </c>
      <c r="D1171" s="50" t="s">
        <v>278</v>
      </c>
      <c r="E1171" s="50" t="s">
        <v>889</v>
      </c>
      <c r="F1171" s="50" t="s">
        <v>375</v>
      </c>
      <c r="G1171" s="50">
        <v>103</v>
      </c>
      <c r="H1171" s="50">
        <v>91</v>
      </c>
      <c r="I1171" s="50" t="s">
        <v>376</v>
      </c>
    </row>
    <row r="1172" spans="1:9">
      <c r="A1172" s="50" t="s">
        <v>2709</v>
      </c>
      <c r="B1172" s="50" t="s">
        <v>2710</v>
      </c>
      <c r="C1172" s="50" t="s">
        <v>373</v>
      </c>
      <c r="D1172" s="50" t="s">
        <v>272</v>
      </c>
      <c r="E1172" s="50" t="s">
        <v>533</v>
      </c>
      <c r="F1172" s="50" t="s">
        <v>375</v>
      </c>
      <c r="G1172" s="50">
        <v>280</v>
      </c>
      <c r="H1172" s="50">
        <v>256</v>
      </c>
      <c r="I1172" s="50" t="s">
        <v>376</v>
      </c>
    </row>
    <row r="1173" spans="1:9">
      <c r="A1173" s="50" t="s">
        <v>2711</v>
      </c>
      <c r="B1173" s="50" t="s">
        <v>2712</v>
      </c>
      <c r="C1173" s="50" t="s">
        <v>382</v>
      </c>
      <c r="D1173" s="50" t="s">
        <v>277</v>
      </c>
      <c r="E1173" s="50" t="s">
        <v>421</v>
      </c>
      <c r="F1173" s="50" t="s">
        <v>375</v>
      </c>
      <c r="G1173" s="50">
        <v>99</v>
      </c>
      <c r="H1173" s="50">
        <v>169</v>
      </c>
      <c r="I1173" s="50" t="s">
        <v>376</v>
      </c>
    </row>
    <row r="1174" spans="1:9">
      <c r="A1174" s="50" t="s">
        <v>2713</v>
      </c>
      <c r="B1174" s="50" t="s">
        <v>2714</v>
      </c>
      <c r="C1174" s="50" t="s">
        <v>373</v>
      </c>
      <c r="D1174" s="50" t="s">
        <v>270</v>
      </c>
      <c r="E1174" s="50" t="s">
        <v>589</v>
      </c>
      <c r="F1174" s="50" t="s">
        <v>375</v>
      </c>
      <c r="G1174" s="50">
        <v>80</v>
      </c>
      <c r="H1174" s="50">
        <v>84</v>
      </c>
      <c r="I1174" s="50" t="s">
        <v>376</v>
      </c>
    </row>
    <row r="1175" spans="1:9">
      <c r="A1175" s="50" t="s">
        <v>2715</v>
      </c>
      <c r="B1175" s="50" t="s">
        <v>2716</v>
      </c>
      <c r="C1175" s="50" t="s">
        <v>373</v>
      </c>
      <c r="D1175" s="50" t="s">
        <v>282</v>
      </c>
      <c r="E1175" s="50" t="s">
        <v>614</v>
      </c>
      <c r="F1175" s="50" t="s">
        <v>375</v>
      </c>
      <c r="G1175" s="50">
        <v>221</v>
      </c>
      <c r="H1175" s="50">
        <v>256</v>
      </c>
      <c r="I1175" s="50" t="s">
        <v>376</v>
      </c>
    </row>
    <row r="1176" spans="1:9">
      <c r="A1176" s="50" t="s">
        <v>2717</v>
      </c>
      <c r="B1176" s="50" t="s">
        <v>2718</v>
      </c>
      <c r="C1176" s="50" t="s">
        <v>373</v>
      </c>
      <c r="D1176" s="50" t="s">
        <v>282</v>
      </c>
      <c r="E1176" s="50" t="s">
        <v>697</v>
      </c>
      <c r="F1176" s="50" t="s">
        <v>375</v>
      </c>
      <c r="G1176" s="50">
        <v>82</v>
      </c>
      <c r="H1176" s="50">
        <v>64</v>
      </c>
      <c r="I1176" s="50" t="s">
        <v>376</v>
      </c>
    </row>
    <row r="1177" spans="1:9">
      <c r="A1177" s="50" t="s">
        <v>2719</v>
      </c>
      <c r="B1177" s="50" t="s">
        <v>2720</v>
      </c>
      <c r="C1177" s="50" t="s">
        <v>373</v>
      </c>
      <c r="D1177" s="50" t="s">
        <v>279</v>
      </c>
      <c r="E1177" s="50" t="s">
        <v>430</v>
      </c>
      <c r="F1177" s="50" t="s">
        <v>375</v>
      </c>
      <c r="G1177" s="50">
        <v>349</v>
      </c>
      <c r="H1177" s="50">
        <v>326</v>
      </c>
      <c r="I1177" s="50" t="s">
        <v>376</v>
      </c>
    </row>
    <row r="1178" spans="1:9">
      <c r="A1178" s="50" t="s">
        <v>2721</v>
      </c>
      <c r="B1178" s="50" t="s">
        <v>2720</v>
      </c>
      <c r="C1178" s="50" t="s">
        <v>373</v>
      </c>
      <c r="D1178" s="50" t="s">
        <v>281</v>
      </c>
      <c r="E1178" s="50" t="s">
        <v>896</v>
      </c>
      <c r="F1178" s="50" t="s">
        <v>375</v>
      </c>
      <c r="G1178" s="50">
        <v>215</v>
      </c>
      <c r="H1178" s="50">
        <v>194</v>
      </c>
      <c r="I1178" s="50" t="s">
        <v>376</v>
      </c>
    </row>
    <row r="1179" spans="1:9">
      <c r="A1179" s="50" t="s">
        <v>2722</v>
      </c>
      <c r="B1179" s="50" t="s">
        <v>2723</v>
      </c>
      <c r="C1179" s="50" t="s">
        <v>373</v>
      </c>
      <c r="D1179" s="50" t="s">
        <v>269</v>
      </c>
      <c r="E1179" s="50" t="s">
        <v>629</v>
      </c>
      <c r="F1179" s="50" t="s">
        <v>375</v>
      </c>
      <c r="G1179" s="50">
        <v>185</v>
      </c>
      <c r="H1179" s="50">
        <v>150</v>
      </c>
      <c r="I1179" s="50" t="s">
        <v>376</v>
      </c>
    </row>
    <row r="1180" spans="1:9">
      <c r="A1180" s="50" t="s">
        <v>2724</v>
      </c>
      <c r="B1180" s="50" t="s">
        <v>2723</v>
      </c>
      <c r="C1180" s="50" t="s">
        <v>373</v>
      </c>
      <c r="D1180" s="50" t="s">
        <v>284</v>
      </c>
      <c r="E1180" s="50" t="s">
        <v>689</v>
      </c>
      <c r="F1180" s="50" t="s">
        <v>375</v>
      </c>
      <c r="G1180" s="50">
        <v>231</v>
      </c>
      <c r="H1180" s="50">
        <v>193</v>
      </c>
      <c r="I1180" s="50" t="s">
        <v>376</v>
      </c>
    </row>
    <row r="1181" spans="1:9">
      <c r="A1181" s="50" t="s">
        <v>2725</v>
      </c>
      <c r="B1181" s="50" t="s">
        <v>2726</v>
      </c>
      <c r="C1181" s="50" t="s">
        <v>382</v>
      </c>
      <c r="D1181" s="50" t="s">
        <v>278</v>
      </c>
      <c r="E1181" s="50" t="s">
        <v>741</v>
      </c>
      <c r="F1181" s="50" t="s">
        <v>375</v>
      </c>
      <c r="G1181" s="50">
        <v>441</v>
      </c>
      <c r="H1181" s="50">
        <v>375</v>
      </c>
      <c r="I1181" s="50" t="s">
        <v>376</v>
      </c>
    </row>
    <row r="1182" spans="1:9">
      <c r="A1182" s="50" t="s">
        <v>2727</v>
      </c>
      <c r="B1182" s="50" t="s">
        <v>2728</v>
      </c>
      <c r="C1182" s="50" t="s">
        <v>373</v>
      </c>
      <c r="D1182" s="50" t="s">
        <v>269</v>
      </c>
      <c r="E1182" s="50" t="s">
        <v>655</v>
      </c>
      <c r="F1182" s="50" t="s">
        <v>375</v>
      </c>
      <c r="G1182" s="50">
        <v>74</v>
      </c>
      <c r="H1182" s="50">
        <v>70</v>
      </c>
      <c r="I1182" s="50" t="s">
        <v>376</v>
      </c>
    </row>
    <row r="1183" spans="1:9">
      <c r="A1183" s="50" t="s">
        <v>2729</v>
      </c>
      <c r="B1183" s="50" t="s">
        <v>2730</v>
      </c>
      <c r="C1183" s="50" t="s">
        <v>373</v>
      </c>
      <c r="D1183" s="50" t="s">
        <v>278</v>
      </c>
      <c r="E1183" s="50" t="s">
        <v>678</v>
      </c>
      <c r="F1183" s="50" t="s">
        <v>375</v>
      </c>
      <c r="G1183" s="50">
        <v>139</v>
      </c>
      <c r="H1183" s="50">
        <v>144</v>
      </c>
      <c r="I1183" s="50" t="s">
        <v>376</v>
      </c>
    </row>
    <row r="1184" spans="1:9">
      <c r="A1184" s="50" t="s">
        <v>2731</v>
      </c>
      <c r="B1184" s="50" t="s">
        <v>2732</v>
      </c>
      <c r="C1184" s="50" t="s">
        <v>373</v>
      </c>
      <c r="D1184" s="50" t="s">
        <v>276</v>
      </c>
      <c r="E1184" s="50" t="s">
        <v>784</v>
      </c>
      <c r="F1184" s="50" t="s">
        <v>375</v>
      </c>
      <c r="G1184" s="50">
        <v>194</v>
      </c>
      <c r="H1184" s="50">
        <v>189</v>
      </c>
      <c r="I1184" s="50" t="s">
        <v>376</v>
      </c>
    </row>
    <row r="1185" spans="1:9">
      <c r="A1185" s="50" t="s">
        <v>2733</v>
      </c>
      <c r="B1185" s="50" t="s">
        <v>2734</v>
      </c>
      <c r="C1185" s="50" t="s">
        <v>373</v>
      </c>
      <c r="D1185" s="50" t="s">
        <v>270</v>
      </c>
      <c r="E1185" s="50" t="s">
        <v>510</v>
      </c>
      <c r="F1185" s="50" t="s">
        <v>375</v>
      </c>
      <c r="G1185" s="50">
        <v>556</v>
      </c>
      <c r="H1185" s="50">
        <v>846</v>
      </c>
      <c r="I1185" s="50" t="s">
        <v>376</v>
      </c>
    </row>
    <row r="1186" spans="1:9">
      <c r="A1186" s="50" t="s">
        <v>2735</v>
      </c>
      <c r="B1186" s="50" t="s">
        <v>2736</v>
      </c>
      <c r="C1186" s="50" t="s">
        <v>373</v>
      </c>
      <c r="D1186" s="50" t="s">
        <v>267</v>
      </c>
      <c r="E1186" s="50" t="s">
        <v>504</v>
      </c>
      <c r="F1186" s="50" t="s">
        <v>375</v>
      </c>
      <c r="G1186" s="50">
        <v>231</v>
      </c>
      <c r="H1186" s="50">
        <v>202</v>
      </c>
      <c r="I1186" s="50" t="s">
        <v>376</v>
      </c>
    </row>
    <row r="1187" spans="1:9">
      <c r="A1187" s="50" t="s">
        <v>2737</v>
      </c>
      <c r="B1187" s="50" t="s">
        <v>2736</v>
      </c>
      <c r="C1187" s="50" t="s">
        <v>373</v>
      </c>
      <c r="D1187" s="50" t="s">
        <v>271</v>
      </c>
      <c r="E1187" s="50" t="s">
        <v>2276</v>
      </c>
      <c r="F1187" s="50" t="s">
        <v>375</v>
      </c>
      <c r="G1187" s="50">
        <v>127</v>
      </c>
      <c r="H1187" s="50">
        <v>135</v>
      </c>
      <c r="I1187" s="50" t="s">
        <v>376</v>
      </c>
    </row>
    <row r="1188" spans="1:9">
      <c r="A1188" s="50" t="s">
        <v>2738</v>
      </c>
      <c r="B1188" s="50" t="s">
        <v>2739</v>
      </c>
      <c r="C1188" s="50" t="s">
        <v>411</v>
      </c>
      <c r="D1188" s="50" t="s">
        <v>278</v>
      </c>
      <c r="E1188" s="50" t="s">
        <v>678</v>
      </c>
      <c r="F1188" s="50" t="s">
        <v>375</v>
      </c>
      <c r="G1188" s="50">
        <v>12925</v>
      </c>
      <c r="H1188" s="50">
        <v>12041</v>
      </c>
      <c r="I1188" s="50" t="s">
        <v>376</v>
      </c>
    </row>
    <row r="1189" spans="1:9">
      <c r="A1189" s="50" t="s">
        <v>2740</v>
      </c>
      <c r="B1189" s="50" t="s">
        <v>2741</v>
      </c>
      <c r="C1189" s="50" t="s">
        <v>373</v>
      </c>
      <c r="D1189" s="50" t="s">
        <v>273</v>
      </c>
      <c r="E1189" s="50" t="s">
        <v>936</v>
      </c>
      <c r="F1189" s="50" t="s">
        <v>375</v>
      </c>
      <c r="G1189" s="50">
        <v>42</v>
      </c>
      <c r="H1189" s="50">
        <v>47</v>
      </c>
      <c r="I1189" s="50" t="s">
        <v>376</v>
      </c>
    </row>
    <row r="1190" spans="1:9">
      <c r="A1190" s="50" t="s">
        <v>2742</v>
      </c>
      <c r="B1190" s="50" t="s">
        <v>2743</v>
      </c>
      <c r="C1190" s="50" t="s">
        <v>373</v>
      </c>
      <c r="D1190" s="50" t="s">
        <v>270</v>
      </c>
      <c r="E1190" s="50" t="s">
        <v>712</v>
      </c>
      <c r="F1190" s="50" t="s">
        <v>375</v>
      </c>
      <c r="G1190" s="50">
        <v>529</v>
      </c>
      <c r="H1190" s="50">
        <v>565</v>
      </c>
      <c r="I1190" s="50" t="s">
        <v>376</v>
      </c>
    </row>
    <row r="1191" spans="1:9">
      <c r="A1191" s="50" t="s">
        <v>2744</v>
      </c>
      <c r="B1191" s="50" t="s">
        <v>2745</v>
      </c>
      <c r="C1191" s="50" t="s">
        <v>373</v>
      </c>
      <c r="D1191" s="50" t="s">
        <v>281</v>
      </c>
      <c r="E1191" s="50" t="s">
        <v>632</v>
      </c>
      <c r="F1191" s="50" t="s">
        <v>375</v>
      </c>
      <c r="G1191" s="50">
        <v>423</v>
      </c>
      <c r="H1191" s="50">
        <v>383</v>
      </c>
      <c r="I1191" s="50" t="s">
        <v>376</v>
      </c>
    </row>
    <row r="1192" spans="1:9">
      <c r="A1192" s="50" t="s">
        <v>2746</v>
      </c>
      <c r="B1192" s="50" t="s">
        <v>2747</v>
      </c>
      <c r="C1192" s="50" t="s">
        <v>373</v>
      </c>
      <c r="D1192" s="50" t="s">
        <v>268</v>
      </c>
      <c r="E1192" s="50" t="s">
        <v>392</v>
      </c>
      <c r="F1192" s="50" t="s">
        <v>375</v>
      </c>
      <c r="G1192" s="50">
        <v>289</v>
      </c>
      <c r="H1192" s="50">
        <v>243</v>
      </c>
      <c r="I1192" s="50" t="s">
        <v>376</v>
      </c>
    </row>
    <row r="1193" spans="1:9">
      <c r="A1193" s="50" t="s">
        <v>2748</v>
      </c>
      <c r="B1193" s="50" t="s">
        <v>2749</v>
      </c>
      <c r="C1193" s="50" t="s">
        <v>373</v>
      </c>
      <c r="D1193" s="50" t="s">
        <v>273</v>
      </c>
      <c r="E1193" s="50" t="s">
        <v>462</v>
      </c>
      <c r="F1193" s="50" t="s">
        <v>375</v>
      </c>
      <c r="G1193" s="50">
        <v>62</v>
      </c>
      <c r="H1193" s="50">
        <v>55</v>
      </c>
      <c r="I1193" s="50" t="s">
        <v>376</v>
      </c>
    </row>
    <row r="1194" spans="1:9">
      <c r="A1194" s="50" t="s">
        <v>2750</v>
      </c>
      <c r="B1194" s="50" t="s">
        <v>2751</v>
      </c>
      <c r="C1194" s="50" t="s">
        <v>373</v>
      </c>
      <c r="D1194" s="50" t="s">
        <v>268</v>
      </c>
      <c r="E1194" s="50" t="s">
        <v>392</v>
      </c>
      <c r="F1194" s="50" t="s">
        <v>375</v>
      </c>
      <c r="G1194" s="50">
        <v>52</v>
      </c>
      <c r="H1194" s="50">
        <v>38</v>
      </c>
      <c r="I1194" s="50" t="s">
        <v>376</v>
      </c>
    </row>
    <row r="1195" spans="1:9">
      <c r="A1195" s="50" t="s">
        <v>2752</v>
      </c>
      <c r="B1195" s="50" t="s">
        <v>2753</v>
      </c>
      <c r="C1195" s="50" t="s">
        <v>373</v>
      </c>
      <c r="D1195" s="50" t="s">
        <v>281</v>
      </c>
      <c r="E1195" s="50" t="s">
        <v>896</v>
      </c>
      <c r="F1195" s="50" t="s">
        <v>375</v>
      </c>
      <c r="G1195" s="50">
        <v>157</v>
      </c>
      <c r="H1195" s="50">
        <v>164</v>
      </c>
      <c r="I1195" s="50" t="s">
        <v>376</v>
      </c>
    </row>
    <row r="1196" spans="1:9">
      <c r="A1196" s="50" t="s">
        <v>2754</v>
      </c>
      <c r="B1196" s="50" t="s">
        <v>2755</v>
      </c>
      <c r="C1196" s="50" t="s">
        <v>373</v>
      </c>
      <c r="D1196" s="50" t="s">
        <v>279</v>
      </c>
      <c r="E1196" s="50" t="s">
        <v>576</v>
      </c>
      <c r="F1196" s="50" t="s">
        <v>375</v>
      </c>
      <c r="G1196" s="50">
        <v>242</v>
      </c>
      <c r="H1196" s="50">
        <v>224</v>
      </c>
      <c r="I1196" s="50" t="s">
        <v>376</v>
      </c>
    </row>
    <row r="1197" spans="1:9">
      <c r="A1197" s="50" t="s">
        <v>2756</v>
      </c>
      <c r="B1197" s="50" t="s">
        <v>2757</v>
      </c>
      <c r="C1197" s="50" t="s">
        <v>382</v>
      </c>
      <c r="D1197" s="50" t="s">
        <v>272</v>
      </c>
      <c r="E1197" s="50" t="s">
        <v>536</v>
      </c>
      <c r="F1197" s="50" t="s">
        <v>375</v>
      </c>
      <c r="G1197" s="50">
        <v>194</v>
      </c>
      <c r="H1197" s="50">
        <v>172</v>
      </c>
      <c r="I1197" s="50" t="s">
        <v>376</v>
      </c>
    </row>
    <row r="1198" spans="1:9">
      <c r="A1198" s="50" t="s">
        <v>2758</v>
      </c>
      <c r="B1198" s="50" t="s">
        <v>2759</v>
      </c>
      <c r="C1198" s="50" t="s">
        <v>373</v>
      </c>
      <c r="D1198" s="50" t="s">
        <v>284</v>
      </c>
      <c r="E1198" s="50" t="s">
        <v>626</v>
      </c>
      <c r="F1198" s="50" t="s">
        <v>375</v>
      </c>
      <c r="G1198" s="50">
        <v>1115</v>
      </c>
      <c r="H1198" s="50">
        <v>1015</v>
      </c>
      <c r="I1198" s="50" t="s">
        <v>376</v>
      </c>
    </row>
    <row r="1199" spans="1:9">
      <c r="A1199" s="50" t="s">
        <v>2760</v>
      </c>
      <c r="B1199" s="50" t="s">
        <v>2761</v>
      </c>
      <c r="C1199" s="50" t="s">
        <v>373</v>
      </c>
      <c r="D1199" s="50" t="s">
        <v>284</v>
      </c>
      <c r="E1199" s="50" t="s">
        <v>626</v>
      </c>
      <c r="F1199" s="50" t="s">
        <v>375</v>
      </c>
      <c r="G1199" s="50">
        <v>306</v>
      </c>
      <c r="H1199" s="50">
        <v>279</v>
      </c>
      <c r="I1199" s="50" t="s">
        <v>376</v>
      </c>
    </row>
    <row r="1200" spans="1:9">
      <c r="A1200" s="50" t="s">
        <v>2762</v>
      </c>
      <c r="B1200" s="50" t="s">
        <v>2763</v>
      </c>
      <c r="C1200" s="50" t="s">
        <v>373</v>
      </c>
      <c r="D1200" s="50" t="s">
        <v>268</v>
      </c>
      <c r="E1200" s="50" t="s">
        <v>392</v>
      </c>
      <c r="F1200" s="50" t="s">
        <v>375</v>
      </c>
      <c r="G1200" s="50">
        <v>260</v>
      </c>
      <c r="H1200" s="50">
        <v>220</v>
      </c>
      <c r="I1200" s="50" t="s">
        <v>376</v>
      </c>
    </row>
    <row r="1201" spans="1:9">
      <c r="A1201" s="50" t="s">
        <v>2764</v>
      </c>
      <c r="B1201" s="50" t="s">
        <v>2763</v>
      </c>
      <c r="C1201" s="50" t="s">
        <v>382</v>
      </c>
      <c r="D1201" s="50" t="s">
        <v>271</v>
      </c>
      <c r="E1201" s="50" t="s">
        <v>408</v>
      </c>
      <c r="F1201" s="50" t="s">
        <v>375</v>
      </c>
      <c r="G1201" s="50">
        <v>123</v>
      </c>
      <c r="H1201" s="50">
        <v>97</v>
      </c>
      <c r="I1201" s="50" t="s">
        <v>376</v>
      </c>
    </row>
    <row r="1202" spans="1:9">
      <c r="A1202" s="50" t="s">
        <v>2765</v>
      </c>
      <c r="B1202" s="50" t="s">
        <v>2766</v>
      </c>
      <c r="C1202" s="50" t="s">
        <v>373</v>
      </c>
      <c r="D1202" s="50" t="s">
        <v>281</v>
      </c>
      <c r="E1202" s="50" t="s">
        <v>896</v>
      </c>
      <c r="F1202" s="50" t="s">
        <v>375</v>
      </c>
      <c r="G1202" s="50">
        <v>54</v>
      </c>
      <c r="H1202" s="50">
        <v>37</v>
      </c>
      <c r="I1202" s="50" t="s">
        <v>376</v>
      </c>
    </row>
    <row r="1203" spans="1:9">
      <c r="A1203" s="50" t="s">
        <v>2767</v>
      </c>
      <c r="B1203" s="50" t="s">
        <v>2768</v>
      </c>
      <c r="C1203" s="50" t="s">
        <v>373</v>
      </c>
      <c r="D1203" s="50" t="s">
        <v>270</v>
      </c>
      <c r="E1203" s="50" t="s">
        <v>398</v>
      </c>
      <c r="F1203" s="50" t="s">
        <v>375</v>
      </c>
      <c r="G1203" s="50">
        <v>332</v>
      </c>
      <c r="H1203" s="50">
        <v>323</v>
      </c>
      <c r="I1203" s="50" t="s">
        <v>376</v>
      </c>
    </row>
    <row r="1204" spans="1:9">
      <c r="A1204" s="50" t="s">
        <v>2769</v>
      </c>
      <c r="B1204" s="50" t="s">
        <v>2770</v>
      </c>
      <c r="C1204" s="50" t="s">
        <v>373</v>
      </c>
      <c r="D1204" s="50" t="s">
        <v>272</v>
      </c>
      <c r="E1204" s="50" t="s">
        <v>427</v>
      </c>
      <c r="F1204" s="50" t="s">
        <v>375</v>
      </c>
      <c r="G1204" s="50">
        <v>492</v>
      </c>
      <c r="H1204" s="50">
        <v>601</v>
      </c>
      <c r="I1204" s="50" t="s">
        <v>376</v>
      </c>
    </row>
    <row r="1205" spans="1:9">
      <c r="A1205" s="50" t="s">
        <v>2771</v>
      </c>
      <c r="B1205" s="50" t="s">
        <v>2772</v>
      </c>
      <c r="C1205" s="50" t="s">
        <v>382</v>
      </c>
      <c r="D1205" s="50" t="s">
        <v>277</v>
      </c>
      <c r="E1205" s="50" t="s">
        <v>421</v>
      </c>
      <c r="F1205" s="50" t="s">
        <v>375</v>
      </c>
      <c r="G1205" s="50">
        <v>195</v>
      </c>
      <c r="H1205" s="50">
        <v>179</v>
      </c>
      <c r="I1205" s="50" t="s">
        <v>376</v>
      </c>
    </row>
    <row r="1206" spans="1:9">
      <c r="A1206" s="50" t="s">
        <v>2773</v>
      </c>
      <c r="B1206" s="50" t="s">
        <v>2774</v>
      </c>
      <c r="C1206" s="50" t="s">
        <v>373</v>
      </c>
      <c r="D1206" s="50" t="s">
        <v>268</v>
      </c>
      <c r="E1206" s="50" t="s">
        <v>1316</v>
      </c>
      <c r="F1206" s="50" t="s">
        <v>375</v>
      </c>
      <c r="G1206" s="50">
        <v>47</v>
      </c>
      <c r="H1206" s="50">
        <v>29</v>
      </c>
      <c r="I1206" s="50" t="s">
        <v>376</v>
      </c>
    </row>
    <row r="1207" spans="1:9">
      <c r="A1207" s="50" t="s">
        <v>2775</v>
      </c>
      <c r="B1207" s="50" t="s">
        <v>2776</v>
      </c>
      <c r="C1207" s="50" t="s">
        <v>373</v>
      </c>
      <c r="D1207" s="50" t="s">
        <v>268</v>
      </c>
      <c r="E1207" s="50" t="s">
        <v>782</v>
      </c>
      <c r="F1207" s="50" t="s">
        <v>375</v>
      </c>
      <c r="G1207" s="50">
        <v>290</v>
      </c>
      <c r="H1207" s="50">
        <v>251</v>
      </c>
      <c r="I1207" s="50" t="s">
        <v>376</v>
      </c>
    </row>
    <row r="1208" spans="1:9">
      <c r="A1208" s="50" t="s">
        <v>2777</v>
      </c>
      <c r="B1208" s="50" t="s">
        <v>2776</v>
      </c>
      <c r="C1208" s="50" t="s">
        <v>373</v>
      </c>
      <c r="D1208" s="50" t="s">
        <v>281</v>
      </c>
      <c r="E1208" s="50" t="s">
        <v>632</v>
      </c>
      <c r="F1208" s="50" t="s">
        <v>375</v>
      </c>
      <c r="G1208" s="50">
        <v>217</v>
      </c>
      <c r="H1208" s="50">
        <v>202</v>
      </c>
      <c r="I1208" s="50" t="s">
        <v>376</v>
      </c>
    </row>
    <row r="1209" spans="1:9">
      <c r="A1209" s="50" t="s">
        <v>2778</v>
      </c>
      <c r="B1209" s="50" t="s">
        <v>2779</v>
      </c>
      <c r="C1209" s="50" t="s">
        <v>373</v>
      </c>
      <c r="D1209" s="50" t="s">
        <v>274</v>
      </c>
      <c r="E1209" s="50" t="s">
        <v>939</v>
      </c>
      <c r="F1209" s="50" t="s">
        <v>375</v>
      </c>
      <c r="G1209" s="50">
        <v>286</v>
      </c>
      <c r="H1209" s="50">
        <v>245</v>
      </c>
      <c r="I1209" s="50" t="s">
        <v>376</v>
      </c>
    </row>
    <row r="1210" spans="1:9">
      <c r="A1210" s="50" t="s">
        <v>2780</v>
      </c>
      <c r="B1210" s="50" t="s">
        <v>2781</v>
      </c>
      <c r="C1210" s="50" t="s">
        <v>382</v>
      </c>
      <c r="D1210" s="50" t="s">
        <v>273</v>
      </c>
      <c r="E1210" s="50" t="s">
        <v>462</v>
      </c>
      <c r="F1210" s="50" t="s">
        <v>375</v>
      </c>
      <c r="G1210" s="50">
        <v>241</v>
      </c>
      <c r="H1210" s="50">
        <v>180</v>
      </c>
      <c r="I1210" s="50" t="s">
        <v>376</v>
      </c>
    </row>
    <row r="1211" spans="1:9">
      <c r="A1211" s="50" t="s">
        <v>2782</v>
      </c>
      <c r="B1211" s="50" t="s">
        <v>2783</v>
      </c>
      <c r="C1211" s="50" t="s">
        <v>373</v>
      </c>
      <c r="D1211" s="50" t="s">
        <v>275</v>
      </c>
      <c r="E1211" s="50" t="s">
        <v>539</v>
      </c>
      <c r="F1211" s="50" t="s">
        <v>375</v>
      </c>
      <c r="G1211" s="50">
        <v>124</v>
      </c>
      <c r="H1211" s="50">
        <v>97</v>
      </c>
      <c r="I1211" s="50" t="s">
        <v>376</v>
      </c>
    </row>
    <row r="1212" spans="1:9">
      <c r="A1212" s="50" t="s">
        <v>2784</v>
      </c>
      <c r="B1212" s="50" t="s">
        <v>2785</v>
      </c>
      <c r="C1212" s="50" t="s">
        <v>373</v>
      </c>
      <c r="D1212" s="50" t="s">
        <v>282</v>
      </c>
      <c r="E1212" s="50" t="s">
        <v>450</v>
      </c>
      <c r="F1212" s="50" t="s">
        <v>375</v>
      </c>
      <c r="G1212" s="50">
        <v>127</v>
      </c>
      <c r="H1212" s="50">
        <v>96</v>
      </c>
      <c r="I1212" s="50" t="s">
        <v>376</v>
      </c>
    </row>
    <row r="1213" spans="1:9">
      <c r="A1213" s="50" t="s">
        <v>2786</v>
      </c>
      <c r="B1213" s="50" t="s">
        <v>2787</v>
      </c>
      <c r="C1213" s="50" t="s">
        <v>373</v>
      </c>
      <c r="D1213" s="50" t="s">
        <v>282</v>
      </c>
      <c r="E1213" s="50" t="s">
        <v>450</v>
      </c>
      <c r="F1213" s="50" t="s">
        <v>375</v>
      </c>
      <c r="G1213" s="50">
        <v>1010</v>
      </c>
      <c r="H1213" s="50">
        <v>855</v>
      </c>
      <c r="I1213" s="50" t="s">
        <v>376</v>
      </c>
    </row>
    <row r="1214" spans="1:9">
      <c r="A1214" s="50" t="s">
        <v>2788</v>
      </c>
      <c r="B1214" s="50" t="s">
        <v>2789</v>
      </c>
      <c r="C1214" s="50" t="s">
        <v>373</v>
      </c>
      <c r="D1214" s="50" t="s">
        <v>273</v>
      </c>
      <c r="E1214" s="50" t="s">
        <v>936</v>
      </c>
      <c r="F1214" s="50" t="s">
        <v>375</v>
      </c>
      <c r="G1214" s="50">
        <v>442</v>
      </c>
      <c r="H1214" s="50">
        <v>409</v>
      </c>
      <c r="I1214" s="50" t="s">
        <v>376</v>
      </c>
    </row>
    <row r="1215" spans="1:9">
      <c r="A1215" s="50" t="s">
        <v>2790</v>
      </c>
      <c r="B1215" s="50" t="s">
        <v>2791</v>
      </c>
      <c r="C1215" s="50" t="s">
        <v>411</v>
      </c>
      <c r="D1215" s="50" t="s">
        <v>268</v>
      </c>
      <c r="E1215" s="50" t="s">
        <v>1316</v>
      </c>
      <c r="F1215" s="50" t="s">
        <v>375</v>
      </c>
      <c r="G1215" s="50">
        <v>3029</v>
      </c>
      <c r="H1215" s="50">
        <v>2760</v>
      </c>
      <c r="I1215" s="50" t="s">
        <v>376</v>
      </c>
    </row>
    <row r="1216" spans="1:9">
      <c r="A1216" s="50" t="s">
        <v>2792</v>
      </c>
      <c r="B1216" s="50" t="s">
        <v>2793</v>
      </c>
      <c r="C1216" s="50" t="s">
        <v>373</v>
      </c>
      <c r="D1216" s="50" t="s">
        <v>276</v>
      </c>
      <c r="E1216" s="50" t="s">
        <v>606</v>
      </c>
      <c r="F1216" s="50" t="s">
        <v>375</v>
      </c>
      <c r="G1216" s="50">
        <v>131</v>
      </c>
      <c r="H1216" s="50">
        <v>140</v>
      </c>
      <c r="I1216" s="50" t="s">
        <v>376</v>
      </c>
    </row>
    <row r="1217" spans="1:9">
      <c r="A1217" s="50" t="s">
        <v>2794</v>
      </c>
      <c r="B1217" s="50" t="s">
        <v>2795</v>
      </c>
      <c r="C1217" s="50" t="s">
        <v>382</v>
      </c>
      <c r="D1217" s="50" t="s">
        <v>277</v>
      </c>
      <c r="E1217" s="50" t="s">
        <v>467</v>
      </c>
      <c r="F1217" s="50" t="s">
        <v>375</v>
      </c>
      <c r="G1217" s="50">
        <v>100</v>
      </c>
      <c r="H1217" s="50">
        <v>166</v>
      </c>
      <c r="I1217" s="50" t="s">
        <v>376</v>
      </c>
    </row>
    <row r="1218" spans="1:9">
      <c r="A1218" s="50" t="s">
        <v>2796</v>
      </c>
      <c r="B1218" s="50" t="s">
        <v>2797</v>
      </c>
      <c r="C1218" s="50" t="s">
        <v>373</v>
      </c>
      <c r="D1218" s="50" t="s">
        <v>267</v>
      </c>
      <c r="E1218" s="50" t="s">
        <v>504</v>
      </c>
      <c r="F1218" s="50" t="s">
        <v>375</v>
      </c>
      <c r="G1218" s="50">
        <v>331</v>
      </c>
      <c r="H1218" s="50">
        <v>382</v>
      </c>
      <c r="I1218" s="50" t="s">
        <v>376</v>
      </c>
    </row>
    <row r="1219" spans="1:9">
      <c r="A1219" s="50" t="s">
        <v>2798</v>
      </c>
      <c r="B1219" s="50" t="s">
        <v>2799</v>
      </c>
      <c r="C1219" s="50" t="s">
        <v>373</v>
      </c>
      <c r="D1219" s="50" t="s">
        <v>273</v>
      </c>
      <c r="E1219" s="50" t="s">
        <v>481</v>
      </c>
      <c r="F1219" s="50" t="s">
        <v>375</v>
      </c>
      <c r="G1219" s="50">
        <v>18</v>
      </c>
      <c r="H1219" s="50">
        <v>25</v>
      </c>
      <c r="I1219" s="50" t="s">
        <v>376</v>
      </c>
    </row>
    <row r="1220" spans="1:9">
      <c r="A1220" s="50" t="s">
        <v>2800</v>
      </c>
      <c r="B1220" s="50" t="s">
        <v>2801</v>
      </c>
      <c r="C1220" s="50" t="s">
        <v>373</v>
      </c>
      <c r="D1220" s="50" t="s">
        <v>270</v>
      </c>
      <c r="E1220" s="50" t="s">
        <v>589</v>
      </c>
      <c r="F1220" s="50" t="s">
        <v>375</v>
      </c>
      <c r="G1220" s="50">
        <v>247</v>
      </c>
      <c r="H1220" s="50">
        <v>202</v>
      </c>
      <c r="I1220" s="50" t="s">
        <v>376</v>
      </c>
    </row>
    <row r="1221" spans="1:9">
      <c r="A1221" s="50" t="s">
        <v>2802</v>
      </c>
      <c r="B1221" s="50" t="s">
        <v>2801</v>
      </c>
      <c r="C1221" s="50" t="s">
        <v>373</v>
      </c>
      <c r="D1221" s="50" t="s">
        <v>282</v>
      </c>
      <c r="E1221" s="50" t="s">
        <v>614</v>
      </c>
      <c r="F1221" s="50" t="s">
        <v>375</v>
      </c>
      <c r="G1221" s="50">
        <v>1122</v>
      </c>
      <c r="H1221" s="50">
        <v>953</v>
      </c>
      <c r="I1221" s="50" t="s">
        <v>376</v>
      </c>
    </row>
    <row r="1222" spans="1:9">
      <c r="A1222" s="50" t="s">
        <v>2803</v>
      </c>
      <c r="B1222" s="50" t="s">
        <v>2804</v>
      </c>
      <c r="C1222" s="50" t="s">
        <v>373</v>
      </c>
      <c r="D1222" s="50" t="s">
        <v>270</v>
      </c>
      <c r="E1222" s="50" t="s">
        <v>589</v>
      </c>
      <c r="F1222" s="50" t="s">
        <v>375</v>
      </c>
      <c r="G1222" s="50">
        <v>141</v>
      </c>
      <c r="H1222" s="50">
        <v>157</v>
      </c>
      <c r="I1222" s="50" t="s">
        <v>376</v>
      </c>
    </row>
    <row r="1223" spans="1:9">
      <c r="A1223" s="50" t="s">
        <v>2805</v>
      </c>
      <c r="B1223" s="50" t="s">
        <v>2806</v>
      </c>
      <c r="C1223" s="50" t="s">
        <v>382</v>
      </c>
      <c r="D1223" s="50" t="s">
        <v>273</v>
      </c>
      <c r="E1223" s="50" t="s">
        <v>462</v>
      </c>
      <c r="F1223" s="50" t="s">
        <v>375</v>
      </c>
      <c r="G1223" s="50">
        <v>346</v>
      </c>
      <c r="H1223" s="50">
        <v>296</v>
      </c>
      <c r="I1223" s="50" t="s">
        <v>376</v>
      </c>
    </row>
    <row r="1224" spans="1:9">
      <c r="A1224" s="50" t="s">
        <v>2807</v>
      </c>
      <c r="B1224" s="50" t="s">
        <v>2806</v>
      </c>
      <c r="C1224" s="50" t="s">
        <v>373</v>
      </c>
      <c r="D1224" s="50" t="s">
        <v>273</v>
      </c>
      <c r="E1224" s="50" t="s">
        <v>936</v>
      </c>
      <c r="F1224" s="50" t="s">
        <v>375</v>
      </c>
      <c r="G1224" s="50">
        <v>161</v>
      </c>
      <c r="H1224" s="50">
        <v>183</v>
      </c>
      <c r="I1224" s="50" t="s">
        <v>376</v>
      </c>
    </row>
    <row r="1225" spans="1:9">
      <c r="A1225" s="50" t="s">
        <v>2808</v>
      </c>
      <c r="B1225" s="50" t="s">
        <v>2806</v>
      </c>
      <c r="C1225" s="50" t="s">
        <v>373</v>
      </c>
      <c r="D1225" s="50" t="s">
        <v>275</v>
      </c>
      <c r="E1225" s="50" t="s">
        <v>733</v>
      </c>
      <c r="F1225" s="50" t="s">
        <v>375</v>
      </c>
      <c r="G1225" s="50">
        <v>704</v>
      </c>
      <c r="H1225" s="50">
        <v>595</v>
      </c>
      <c r="I1225" s="50" t="s">
        <v>376</v>
      </c>
    </row>
    <row r="1226" spans="1:9">
      <c r="A1226" s="50" t="s">
        <v>2809</v>
      </c>
      <c r="B1226" s="50" t="s">
        <v>2806</v>
      </c>
      <c r="C1226" s="50" t="s">
        <v>373</v>
      </c>
      <c r="D1226" s="50" t="s">
        <v>280</v>
      </c>
      <c r="E1226" s="50" t="s">
        <v>541</v>
      </c>
      <c r="F1226" s="50" t="s">
        <v>375</v>
      </c>
      <c r="G1226" s="50">
        <v>54</v>
      </c>
      <c r="H1226" s="50">
        <v>62</v>
      </c>
      <c r="I1226" s="50" t="s">
        <v>376</v>
      </c>
    </row>
    <row r="1227" spans="1:9">
      <c r="A1227" s="50" t="s">
        <v>2810</v>
      </c>
      <c r="B1227" s="50" t="s">
        <v>2806</v>
      </c>
      <c r="C1227" s="50" t="s">
        <v>373</v>
      </c>
      <c r="D1227" s="50" t="s">
        <v>284</v>
      </c>
      <c r="E1227" s="50" t="s">
        <v>626</v>
      </c>
      <c r="F1227" s="50" t="s">
        <v>375</v>
      </c>
      <c r="G1227" s="50">
        <v>253</v>
      </c>
      <c r="H1227" s="50">
        <v>206</v>
      </c>
      <c r="I1227" s="50" t="s">
        <v>376</v>
      </c>
    </row>
    <row r="1228" spans="1:9">
      <c r="A1228" s="50" t="s">
        <v>2811</v>
      </c>
      <c r="B1228" s="50" t="s">
        <v>2812</v>
      </c>
      <c r="C1228" s="50" t="s">
        <v>373</v>
      </c>
      <c r="D1228" s="50" t="s">
        <v>276</v>
      </c>
      <c r="E1228" s="50" t="s">
        <v>784</v>
      </c>
      <c r="F1228" s="50" t="s">
        <v>375</v>
      </c>
      <c r="G1228" s="50">
        <v>382</v>
      </c>
      <c r="H1228" s="50">
        <v>346</v>
      </c>
      <c r="I1228" s="50" t="s">
        <v>376</v>
      </c>
    </row>
    <row r="1229" spans="1:9">
      <c r="A1229" s="50" t="s">
        <v>2813</v>
      </c>
      <c r="B1229" s="50" t="s">
        <v>2814</v>
      </c>
      <c r="C1229" s="50" t="s">
        <v>373</v>
      </c>
      <c r="D1229" s="50" t="s">
        <v>278</v>
      </c>
      <c r="E1229" s="50" t="s">
        <v>415</v>
      </c>
      <c r="F1229" s="50" t="s">
        <v>375</v>
      </c>
      <c r="G1229" s="50">
        <v>279</v>
      </c>
      <c r="H1229" s="50">
        <v>239</v>
      </c>
      <c r="I1229" s="50" t="s">
        <v>376</v>
      </c>
    </row>
    <row r="1230" spans="1:9">
      <c r="A1230" s="50" t="s">
        <v>2815</v>
      </c>
      <c r="B1230" s="50" t="s">
        <v>2816</v>
      </c>
      <c r="C1230" s="50" t="s">
        <v>373</v>
      </c>
      <c r="D1230" s="50" t="s">
        <v>280</v>
      </c>
      <c r="E1230" s="50" t="s">
        <v>541</v>
      </c>
      <c r="F1230" s="50" t="s">
        <v>375</v>
      </c>
      <c r="G1230" s="50">
        <v>809</v>
      </c>
      <c r="H1230" s="50">
        <v>784</v>
      </c>
      <c r="I1230" s="50" t="s">
        <v>376</v>
      </c>
    </row>
    <row r="1231" spans="1:9">
      <c r="A1231" s="50" t="s">
        <v>2817</v>
      </c>
      <c r="B1231" s="50" t="s">
        <v>2818</v>
      </c>
      <c r="C1231" s="50" t="s">
        <v>411</v>
      </c>
      <c r="D1231" s="50" t="s">
        <v>284</v>
      </c>
      <c r="E1231" s="50" t="s">
        <v>1078</v>
      </c>
      <c r="F1231" s="50" t="s">
        <v>375</v>
      </c>
      <c r="G1231" s="50">
        <v>4459</v>
      </c>
      <c r="H1231" s="50">
        <v>4039</v>
      </c>
      <c r="I1231" s="50" t="s">
        <v>376</v>
      </c>
    </row>
    <row r="1232" spans="1:9">
      <c r="A1232" s="50" t="s">
        <v>2819</v>
      </c>
      <c r="B1232" s="50" t="s">
        <v>2820</v>
      </c>
      <c r="C1232" s="50" t="s">
        <v>373</v>
      </c>
      <c r="D1232" s="50" t="s">
        <v>267</v>
      </c>
      <c r="E1232" s="50" t="s">
        <v>643</v>
      </c>
      <c r="F1232" s="50" t="s">
        <v>375</v>
      </c>
      <c r="G1232" s="50">
        <v>108</v>
      </c>
      <c r="H1232" s="50">
        <v>94</v>
      </c>
      <c r="I1232" s="50" t="s">
        <v>376</v>
      </c>
    </row>
    <row r="1233" spans="1:9">
      <c r="A1233" s="50" t="s">
        <v>2821</v>
      </c>
      <c r="B1233" s="50" t="s">
        <v>2822</v>
      </c>
      <c r="C1233" s="50" t="s">
        <v>373</v>
      </c>
      <c r="D1233" s="50" t="s">
        <v>271</v>
      </c>
      <c r="E1233" s="50" t="s">
        <v>2276</v>
      </c>
      <c r="F1233" s="50" t="s">
        <v>375</v>
      </c>
      <c r="G1233" s="50">
        <v>1033</v>
      </c>
      <c r="H1233" s="50">
        <v>1047</v>
      </c>
      <c r="I1233" s="50" t="s">
        <v>376</v>
      </c>
    </row>
    <row r="1234" spans="1:9">
      <c r="A1234" s="50" t="s">
        <v>2823</v>
      </c>
      <c r="B1234" s="50" t="s">
        <v>2824</v>
      </c>
      <c r="C1234" s="50" t="s">
        <v>373</v>
      </c>
      <c r="D1234" s="50" t="s">
        <v>268</v>
      </c>
      <c r="E1234" s="50" t="s">
        <v>551</v>
      </c>
      <c r="F1234" s="50" t="s">
        <v>375</v>
      </c>
      <c r="G1234" s="50">
        <v>155</v>
      </c>
      <c r="H1234" s="50">
        <v>137</v>
      </c>
      <c r="I1234" s="50" t="s">
        <v>376</v>
      </c>
    </row>
    <row r="1235" spans="1:9">
      <c r="A1235" s="50" t="s">
        <v>2825</v>
      </c>
      <c r="B1235" s="50" t="s">
        <v>2826</v>
      </c>
      <c r="C1235" s="50" t="s">
        <v>373</v>
      </c>
      <c r="D1235" s="50" t="s">
        <v>274</v>
      </c>
      <c r="E1235" s="50" t="s">
        <v>939</v>
      </c>
      <c r="F1235" s="50" t="s">
        <v>375</v>
      </c>
      <c r="G1235" s="50">
        <v>560</v>
      </c>
      <c r="H1235" s="50">
        <v>526</v>
      </c>
      <c r="I1235" s="50" t="s">
        <v>376</v>
      </c>
    </row>
    <row r="1236" spans="1:9">
      <c r="A1236" s="50" t="s">
        <v>2827</v>
      </c>
      <c r="B1236" s="50" t="s">
        <v>2828</v>
      </c>
      <c r="C1236" s="50" t="s">
        <v>373</v>
      </c>
      <c r="D1236" s="50" t="s">
        <v>271</v>
      </c>
      <c r="E1236" s="50" t="s">
        <v>522</v>
      </c>
      <c r="F1236" s="50" t="s">
        <v>375</v>
      </c>
      <c r="G1236" s="50">
        <v>239</v>
      </c>
      <c r="H1236" s="50">
        <v>216</v>
      </c>
      <c r="I1236" s="50" t="s">
        <v>376</v>
      </c>
    </row>
    <row r="1237" spans="1:9">
      <c r="A1237" s="50" t="s">
        <v>2829</v>
      </c>
      <c r="B1237" s="50" t="s">
        <v>2830</v>
      </c>
      <c r="C1237" s="50" t="s">
        <v>373</v>
      </c>
      <c r="D1237" s="50" t="s">
        <v>275</v>
      </c>
      <c r="E1237" s="50" t="s">
        <v>733</v>
      </c>
      <c r="F1237" s="50" t="s">
        <v>375</v>
      </c>
      <c r="G1237" s="50">
        <v>472</v>
      </c>
      <c r="H1237" s="50">
        <v>436</v>
      </c>
      <c r="I1237" s="50" t="s">
        <v>376</v>
      </c>
    </row>
    <row r="1238" spans="1:9">
      <c r="A1238" s="50" t="s">
        <v>2831</v>
      </c>
      <c r="B1238" s="50" t="s">
        <v>2832</v>
      </c>
      <c r="C1238" s="50" t="s">
        <v>373</v>
      </c>
      <c r="D1238" s="50" t="s">
        <v>282</v>
      </c>
      <c r="E1238" s="50" t="s">
        <v>459</v>
      </c>
      <c r="F1238" s="50" t="s">
        <v>375</v>
      </c>
      <c r="G1238" s="50">
        <v>149</v>
      </c>
      <c r="H1238" s="50">
        <v>120</v>
      </c>
      <c r="I1238" s="50" t="s">
        <v>376</v>
      </c>
    </row>
    <row r="1239" spans="1:9">
      <c r="A1239" s="50" t="s">
        <v>2833</v>
      </c>
      <c r="B1239" s="50" t="s">
        <v>2834</v>
      </c>
      <c r="C1239" s="50" t="s">
        <v>373</v>
      </c>
      <c r="D1239" s="50" t="s">
        <v>267</v>
      </c>
      <c r="E1239" s="50" t="s">
        <v>504</v>
      </c>
      <c r="F1239" s="50" t="s">
        <v>375</v>
      </c>
      <c r="G1239" s="50">
        <v>351</v>
      </c>
      <c r="H1239" s="50">
        <v>355</v>
      </c>
      <c r="I1239" s="50" t="s">
        <v>376</v>
      </c>
    </row>
    <row r="1240" spans="1:9">
      <c r="A1240" s="50" t="s">
        <v>2835</v>
      </c>
      <c r="B1240" s="50" t="s">
        <v>2834</v>
      </c>
      <c r="C1240" s="50" t="s">
        <v>373</v>
      </c>
      <c r="D1240" s="50" t="s">
        <v>280</v>
      </c>
      <c r="E1240" s="50" t="s">
        <v>439</v>
      </c>
      <c r="F1240" s="50" t="s">
        <v>375</v>
      </c>
      <c r="G1240" s="50">
        <v>120</v>
      </c>
      <c r="H1240" s="50">
        <v>112</v>
      </c>
      <c r="I1240" s="50" t="s">
        <v>376</v>
      </c>
    </row>
    <row r="1241" spans="1:9">
      <c r="A1241" s="50" t="s">
        <v>2836</v>
      </c>
      <c r="B1241" s="50" t="s">
        <v>2834</v>
      </c>
      <c r="C1241" s="50" t="s">
        <v>373</v>
      </c>
      <c r="D1241" s="50" t="s">
        <v>284</v>
      </c>
      <c r="E1241" s="50" t="s">
        <v>626</v>
      </c>
      <c r="F1241" s="50" t="s">
        <v>375</v>
      </c>
      <c r="G1241" s="50">
        <v>138</v>
      </c>
      <c r="H1241" s="50">
        <v>124</v>
      </c>
      <c r="I1241" s="50" t="s">
        <v>376</v>
      </c>
    </row>
    <row r="1242" spans="1:9">
      <c r="A1242" s="50" t="s">
        <v>2837</v>
      </c>
      <c r="B1242" s="50" t="s">
        <v>2838</v>
      </c>
      <c r="C1242" s="50" t="s">
        <v>373</v>
      </c>
      <c r="D1242" s="50" t="s">
        <v>271</v>
      </c>
      <c r="E1242" s="50" t="s">
        <v>522</v>
      </c>
      <c r="F1242" s="50" t="s">
        <v>375</v>
      </c>
      <c r="G1242" s="50">
        <v>170</v>
      </c>
      <c r="H1242" s="50">
        <v>191</v>
      </c>
      <c r="I1242" s="50" t="s">
        <v>376</v>
      </c>
    </row>
    <row r="1243" spans="1:9">
      <c r="A1243" s="50" t="s">
        <v>2839</v>
      </c>
      <c r="B1243" s="50" t="s">
        <v>2840</v>
      </c>
      <c r="C1243" s="50" t="s">
        <v>373</v>
      </c>
      <c r="D1243" s="50" t="s">
        <v>284</v>
      </c>
      <c r="E1243" s="50" t="s">
        <v>689</v>
      </c>
      <c r="F1243" s="50" t="s">
        <v>375</v>
      </c>
      <c r="G1243" s="50">
        <v>87</v>
      </c>
      <c r="H1243" s="50">
        <v>84</v>
      </c>
      <c r="I1243" s="50" t="s">
        <v>376</v>
      </c>
    </row>
    <row r="1244" spans="1:9">
      <c r="A1244" s="50" t="s">
        <v>2841</v>
      </c>
      <c r="B1244" s="50" t="s">
        <v>2842</v>
      </c>
      <c r="C1244" s="50" t="s">
        <v>382</v>
      </c>
      <c r="D1244" s="50" t="s">
        <v>280</v>
      </c>
      <c r="E1244" s="50" t="s">
        <v>512</v>
      </c>
      <c r="F1244" s="50" t="s">
        <v>375</v>
      </c>
      <c r="G1244" s="50">
        <v>42</v>
      </c>
      <c r="H1244" s="50">
        <v>32</v>
      </c>
      <c r="I1244" s="50" t="s">
        <v>376</v>
      </c>
    </row>
    <row r="1245" spans="1:9">
      <c r="A1245" s="50" t="s">
        <v>2843</v>
      </c>
      <c r="B1245" s="50" t="s">
        <v>2844</v>
      </c>
      <c r="C1245" s="50" t="s">
        <v>382</v>
      </c>
      <c r="D1245" s="50" t="s">
        <v>270</v>
      </c>
      <c r="E1245" s="50" t="s">
        <v>379</v>
      </c>
      <c r="F1245" s="50" t="s">
        <v>375</v>
      </c>
      <c r="G1245" s="50">
        <v>265</v>
      </c>
      <c r="H1245" s="50">
        <v>212</v>
      </c>
      <c r="I1245" s="50" t="s">
        <v>376</v>
      </c>
    </row>
    <row r="1246" spans="1:9">
      <c r="A1246" s="50" t="s">
        <v>2845</v>
      </c>
      <c r="B1246" s="50" t="s">
        <v>2846</v>
      </c>
      <c r="C1246" s="50" t="s">
        <v>373</v>
      </c>
      <c r="D1246" s="50" t="s">
        <v>276</v>
      </c>
      <c r="E1246" s="50" t="s">
        <v>1194</v>
      </c>
      <c r="F1246" s="50" t="s">
        <v>375</v>
      </c>
      <c r="G1246" s="50">
        <v>42</v>
      </c>
      <c r="H1246" s="50">
        <v>49</v>
      </c>
      <c r="I1246" s="50" t="s">
        <v>376</v>
      </c>
    </row>
    <row r="1247" spans="1:9">
      <c r="A1247" s="50" t="s">
        <v>2847</v>
      </c>
      <c r="B1247" s="50" t="s">
        <v>2848</v>
      </c>
      <c r="C1247" s="50" t="s">
        <v>373</v>
      </c>
      <c r="D1247" s="50" t="s">
        <v>278</v>
      </c>
      <c r="E1247" s="50" t="s">
        <v>889</v>
      </c>
      <c r="F1247" s="50" t="s">
        <v>375</v>
      </c>
      <c r="G1247" s="50">
        <v>87</v>
      </c>
      <c r="H1247" s="50">
        <v>75</v>
      </c>
      <c r="I1247" s="50" t="s">
        <v>376</v>
      </c>
    </row>
    <row r="1248" spans="1:9">
      <c r="A1248" s="50" t="s">
        <v>2849</v>
      </c>
      <c r="B1248" s="50" t="s">
        <v>2850</v>
      </c>
      <c r="C1248" s="50" t="s">
        <v>373</v>
      </c>
      <c r="D1248" s="50" t="s">
        <v>282</v>
      </c>
      <c r="E1248" s="50" t="s">
        <v>519</v>
      </c>
      <c r="F1248" s="50" t="s">
        <v>375</v>
      </c>
      <c r="G1248" s="50">
        <v>380</v>
      </c>
      <c r="H1248" s="50">
        <v>335</v>
      </c>
      <c r="I1248" s="50" t="s">
        <v>376</v>
      </c>
    </row>
    <row r="1249" spans="1:9">
      <c r="A1249" s="50" t="s">
        <v>2851</v>
      </c>
      <c r="B1249" s="50" t="s">
        <v>2852</v>
      </c>
      <c r="C1249" s="50" t="s">
        <v>373</v>
      </c>
      <c r="D1249" s="50" t="s">
        <v>282</v>
      </c>
      <c r="E1249" s="50" t="s">
        <v>450</v>
      </c>
      <c r="F1249" s="50" t="s">
        <v>375</v>
      </c>
      <c r="G1249" s="50">
        <v>223</v>
      </c>
      <c r="H1249" s="50">
        <v>224</v>
      </c>
      <c r="I1249" s="50" t="s">
        <v>376</v>
      </c>
    </row>
    <row r="1250" spans="1:9">
      <c r="A1250" s="50" t="s">
        <v>2853</v>
      </c>
      <c r="B1250" s="50" t="s">
        <v>2854</v>
      </c>
      <c r="C1250" s="50" t="s">
        <v>382</v>
      </c>
      <c r="D1250" s="50" t="s">
        <v>273</v>
      </c>
      <c r="E1250" s="50" t="s">
        <v>395</v>
      </c>
      <c r="F1250" s="50" t="s">
        <v>375</v>
      </c>
      <c r="G1250" s="50">
        <v>109</v>
      </c>
      <c r="H1250" s="50">
        <v>81</v>
      </c>
      <c r="I1250" s="50" t="s">
        <v>376</v>
      </c>
    </row>
    <row r="1251" spans="1:9">
      <c r="A1251" s="50" t="s">
        <v>2855</v>
      </c>
      <c r="B1251" s="50" t="s">
        <v>2856</v>
      </c>
      <c r="C1251" s="50" t="s">
        <v>373</v>
      </c>
      <c r="D1251" s="50" t="s">
        <v>279</v>
      </c>
      <c r="E1251" s="50" t="s">
        <v>738</v>
      </c>
      <c r="F1251" s="50" t="s">
        <v>375</v>
      </c>
      <c r="G1251" s="50">
        <v>191</v>
      </c>
      <c r="H1251" s="50">
        <v>187</v>
      </c>
      <c r="I1251" s="50" t="s">
        <v>376</v>
      </c>
    </row>
    <row r="1252" spans="1:9">
      <c r="A1252" s="50" t="s">
        <v>2857</v>
      </c>
      <c r="B1252" s="50" t="s">
        <v>2858</v>
      </c>
      <c r="C1252" s="50" t="s">
        <v>373</v>
      </c>
      <c r="D1252" s="50" t="s">
        <v>278</v>
      </c>
      <c r="E1252" s="50" t="s">
        <v>741</v>
      </c>
      <c r="F1252" s="50" t="s">
        <v>375</v>
      </c>
      <c r="G1252" s="50">
        <v>127</v>
      </c>
      <c r="H1252" s="50">
        <v>139</v>
      </c>
      <c r="I1252" s="50" t="s">
        <v>376</v>
      </c>
    </row>
    <row r="1253" spans="1:9">
      <c r="A1253" s="50" t="s">
        <v>2859</v>
      </c>
      <c r="B1253" s="50" t="s">
        <v>2860</v>
      </c>
      <c r="C1253" s="50" t="s">
        <v>373</v>
      </c>
      <c r="D1253" s="50" t="s">
        <v>272</v>
      </c>
      <c r="E1253" s="50" t="s">
        <v>383</v>
      </c>
      <c r="F1253" s="50" t="s">
        <v>375</v>
      </c>
      <c r="G1253" s="50">
        <v>203</v>
      </c>
      <c r="H1253" s="50">
        <v>187</v>
      </c>
      <c r="I1253" s="50" t="s">
        <v>376</v>
      </c>
    </row>
    <row r="1254" spans="1:9">
      <c r="A1254" s="50" t="s">
        <v>2861</v>
      </c>
      <c r="B1254" s="50" t="s">
        <v>2860</v>
      </c>
      <c r="C1254" s="50" t="s">
        <v>373</v>
      </c>
      <c r="D1254" s="50" t="s">
        <v>275</v>
      </c>
      <c r="E1254" s="50" t="s">
        <v>618</v>
      </c>
      <c r="F1254" s="50" t="s">
        <v>375</v>
      </c>
      <c r="G1254" s="50">
        <v>1995</v>
      </c>
      <c r="H1254" s="50">
        <v>1828</v>
      </c>
      <c r="I1254" s="50" t="s">
        <v>376</v>
      </c>
    </row>
    <row r="1255" spans="1:9">
      <c r="A1255" s="50" t="s">
        <v>2862</v>
      </c>
      <c r="B1255" s="50" t="s">
        <v>2863</v>
      </c>
      <c r="C1255" s="50" t="s">
        <v>382</v>
      </c>
      <c r="D1255" s="50" t="s">
        <v>272</v>
      </c>
      <c r="E1255" s="50" t="s">
        <v>383</v>
      </c>
      <c r="F1255" s="50" t="s">
        <v>375</v>
      </c>
      <c r="G1255" s="50">
        <v>32</v>
      </c>
      <c r="H1255" s="50">
        <v>28</v>
      </c>
      <c r="I1255" s="50" t="s">
        <v>376</v>
      </c>
    </row>
    <row r="1256" spans="1:9">
      <c r="A1256" s="50" t="s">
        <v>2864</v>
      </c>
      <c r="B1256" s="50" t="s">
        <v>2865</v>
      </c>
      <c r="C1256" s="50" t="s">
        <v>373</v>
      </c>
      <c r="D1256" s="50" t="s">
        <v>275</v>
      </c>
      <c r="E1256" s="50" t="s">
        <v>733</v>
      </c>
      <c r="F1256" s="50" t="s">
        <v>375</v>
      </c>
      <c r="G1256" s="50">
        <v>161</v>
      </c>
      <c r="H1256" s="50">
        <v>127</v>
      </c>
      <c r="I1256" s="50" t="s">
        <v>376</v>
      </c>
    </row>
    <row r="1257" spans="1:9">
      <c r="A1257" s="50" t="s">
        <v>2866</v>
      </c>
      <c r="B1257" s="50" t="s">
        <v>2867</v>
      </c>
      <c r="C1257" s="50" t="s">
        <v>382</v>
      </c>
      <c r="D1257" s="50" t="s">
        <v>280</v>
      </c>
      <c r="E1257" s="50" t="s">
        <v>512</v>
      </c>
      <c r="F1257" s="50" t="s">
        <v>375</v>
      </c>
      <c r="G1257" s="50">
        <v>75</v>
      </c>
      <c r="H1257" s="50">
        <v>59</v>
      </c>
      <c r="I1257" s="50" t="s">
        <v>376</v>
      </c>
    </row>
    <row r="1258" spans="1:9">
      <c r="A1258" s="50" t="s">
        <v>2868</v>
      </c>
      <c r="B1258" s="50" t="s">
        <v>2869</v>
      </c>
      <c r="C1258" s="50" t="s">
        <v>382</v>
      </c>
      <c r="D1258" s="50" t="s">
        <v>277</v>
      </c>
      <c r="E1258" s="50" t="s">
        <v>421</v>
      </c>
      <c r="F1258" s="50" t="s">
        <v>375</v>
      </c>
      <c r="G1258" s="50">
        <v>64</v>
      </c>
      <c r="H1258" s="50">
        <v>101</v>
      </c>
      <c r="I1258" s="50" t="s">
        <v>376</v>
      </c>
    </row>
    <row r="1259" spans="1:9">
      <c r="A1259" s="50" t="s">
        <v>2870</v>
      </c>
      <c r="B1259" s="50" t="s">
        <v>2871</v>
      </c>
      <c r="C1259" s="50" t="s">
        <v>382</v>
      </c>
      <c r="D1259" s="50" t="s">
        <v>268</v>
      </c>
      <c r="E1259" s="50" t="s">
        <v>418</v>
      </c>
      <c r="F1259" s="50" t="s">
        <v>375</v>
      </c>
      <c r="G1259" s="50">
        <v>38</v>
      </c>
      <c r="H1259" s="50">
        <v>27</v>
      </c>
      <c r="I1259" s="50" t="s">
        <v>376</v>
      </c>
    </row>
    <row r="1260" spans="1:9">
      <c r="A1260" s="50" t="s">
        <v>2872</v>
      </c>
      <c r="B1260" s="50" t="s">
        <v>2871</v>
      </c>
      <c r="C1260" s="50" t="s">
        <v>373</v>
      </c>
      <c r="D1260" s="50" t="s">
        <v>276</v>
      </c>
      <c r="E1260" s="50" t="s">
        <v>784</v>
      </c>
      <c r="F1260" s="50" t="s">
        <v>375</v>
      </c>
      <c r="G1260" s="50">
        <v>334</v>
      </c>
      <c r="H1260" s="50">
        <v>240</v>
      </c>
      <c r="I1260" s="50" t="s">
        <v>376</v>
      </c>
    </row>
    <row r="1261" spans="1:9">
      <c r="A1261" s="50" t="s">
        <v>2873</v>
      </c>
      <c r="B1261" s="50" t="s">
        <v>2874</v>
      </c>
      <c r="C1261" s="50" t="s">
        <v>373</v>
      </c>
      <c r="D1261" s="50" t="s">
        <v>267</v>
      </c>
      <c r="E1261" s="50" t="s">
        <v>504</v>
      </c>
      <c r="F1261" s="50" t="s">
        <v>375</v>
      </c>
      <c r="G1261" s="50">
        <v>207</v>
      </c>
      <c r="H1261" s="50">
        <v>200</v>
      </c>
      <c r="I1261" s="50" t="s">
        <v>376</v>
      </c>
    </row>
    <row r="1262" spans="1:9">
      <c r="A1262" s="50" t="s">
        <v>2875</v>
      </c>
      <c r="B1262" s="50" t="s">
        <v>2876</v>
      </c>
      <c r="C1262" s="50" t="s">
        <v>373</v>
      </c>
      <c r="D1262" s="50" t="s">
        <v>271</v>
      </c>
      <c r="E1262" s="50" t="s">
        <v>408</v>
      </c>
      <c r="F1262" s="50" t="s">
        <v>375</v>
      </c>
      <c r="G1262" s="50">
        <v>198</v>
      </c>
      <c r="H1262" s="50">
        <v>229</v>
      </c>
      <c r="I1262" s="50" t="s">
        <v>376</v>
      </c>
    </row>
    <row r="1263" spans="1:9">
      <c r="A1263" s="50" t="s">
        <v>2877</v>
      </c>
      <c r="B1263" s="50" t="s">
        <v>2878</v>
      </c>
      <c r="C1263" s="50" t="s">
        <v>391</v>
      </c>
      <c r="D1263" s="50" t="s">
        <v>268</v>
      </c>
      <c r="E1263" s="50" t="s">
        <v>392</v>
      </c>
      <c r="F1263" s="50" t="s">
        <v>375</v>
      </c>
      <c r="G1263" s="50">
        <v>52</v>
      </c>
      <c r="H1263" s="50">
        <v>73</v>
      </c>
      <c r="I1263" s="50" t="s">
        <v>376</v>
      </c>
    </row>
    <row r="1264" spans="1:9">
      <c r="A1264" s="50" t="s">
        <v>2879</v>
      </c>
      <c r="B1264" s="50" t="s">
        <v>2880</v>
      </c>
      <c r="C1264" s="50" t="s">
        <v>373</v>
      </c>
      <c r="D1264" s="50" t="s">
        <v>273</v>
      </c>
      <c r="E1264" s="50" t="s">
        <v>462</v>
      </c>
      <c r="F1264" s="50" t="s">
        <v>375</v>
      </c>
      <c r="G1264" s="50">
        <v>63</v>
      </c>
      <c r="H1264" s="50">
        <v>59</v>
      </c>
      <c r="I1264" s="50" t="s">
        <v>376</v>
      </c>
    </row>
    <row r="1265" spans="1:9">
      <c r="A1265" s="50" t="s">
        <v>2881</v>
      </c>
      <c r="B1265" s="50" t="s">
        <v>2882</v>
      </c>
      <c r="C1265" s="50" t="s">
        <v>382</v>
      </c>
      <c r="D1265" s="50" t="s">
        <v>272</v>
      </c>
      <c r="E1265" s="50" t="s">
        <v>388</v>
      </c>
      <c r="F1265" s="50" t="s">
        <v>375</v>
      </c>
      <c r="G1265" s="50">
        <v>200</v>
      </c>
      <c r="H1265" s="50">
        <v>173</v>
      </c>
      <c r="I1265" s="50" t="s">
        <v>376</v>
      </c>
    </row>
    <row r="1266" spans="1:9">
      <c r="A1266" s="50" t="s">
        <v>2883</v>
      </c>
      <c r="B1266" s="50" t="s">
        <v>2884</v>
      </c>
      <c r="C1266" s="50" t="s">
        <v>373</v>
      </c>
      <c r="D1266" s="50" t="s">
        <v>284</v>
      </c>
      <c r="E1266" s="50" t="s">
        <v>456</v>
      </c>
      <c r="F1266" s="50" t="s">
        <v>375</v>
      </c>
      <c r="G1266" s="50">
        <v>148</v>
      </c>
      <c r="H1266" s="50">
        <v>121</v>
      </c>
      <c r="I1266" s="50" t="s">
        <v>376</v>
      </c>
    </row>
    <row r="1267" spans="1:9">
      <c r="A1267" s="50" t="s">
        <v>2885</v>
      </c>
      <c r="B1267" s="50" t="s">
        <v>2886</v>
      </c>
      <c r="C1267" s="50" t="s">
        <v>373</v>
      </c>
      <c r="D1267" s="50" t="s">
        <v>270</v>
      </c>
      <c r="E1267" s="50" t="s">
        <v>398</v>
      </c>
      <c r="F1267" s="50" t="s">
        <v>375</v>
      </c>
      <c r="G1267" s="50">
        <v>268</v>
      </c>
      <c r="H1267" s="50">
        <v>257</v>
      </c>
      <c r="I1267" s="50" t="s">
        <v>376</v>
      </c>
    </row>
    <row r="1268" spans="1:9">
      <c r="A1268" s="50" t="s">
        <v>2887</v>
      </c>
      <c r="B1268" s="50" t="s">
        <v>2888</v>
      </c>
      <c r="C1268" s="50" t="s">
        <v>373</v>
      </c>
      <c r="D1268" s="50" t="s">
        <v>276</v>
      </c>
      <c r="E1268" s="50" t="s">
        <v>784</v>
      </c>
      <c r="F1268" s="50" t="s">
        <v>375</v>
      </c>
      <c r="G1268" s="50">
        <v>469</v>
      </c>
      <c r="H1268" s="50">
        <v>377</v>
      </c>
      <c r="I1268" s="50" t="s">
        <v>376</v>
      </c>
    </row>
    <row r="1269" spans="1:9">
      <c r="A1269" s="50" t="s">
        <v>2889</v>
      </c>
      <c r="B1269" s="50" t="s">
        <v>2890</v>
      </c>
      <c r="C1269" s="50" t="s">
        <v>373</v>
      </c>
      <c r="D1269" s="50" t="s">
        <v>276</v>
      </c>
      <c r="E1269" s="50" t="s">
        <v>412</v>
      </c>
      <c r="F1269" s="50" t="s">
        <v>375</v>
      </c>
      <c r="G1269" s="50">
        <v>115</v>
      </c>
      <c r="H1269" s="50">
        <v>106</v>
      </c>
      <c r="I1269" s="50" t="s">
        <v>376</v>
      </c>
    </row>
    <row r="1270" spans="1:9">
      <c r="A1270" s="50" t="s">
        <v>2891</v>
      </c>
      <c r="B1270" s="50" t="s">
        <v>2892</v>
      </c>
      <c r="C1270" s="50" t="s">
        <v>373</v>
      </c>
      <c r="D1270" s="50" t="s">
        <v>276</v>
      </c>
      <c r="E1270" s="50" t="s">
        <v>424</v>
      </c>
      <c r="F1270" s="50" t="s">
        <v>375</v>
      </c>
      <c r="G1270" s="50">
        <v>702</v>
      </c>
      <c r="H1270" s="50">
        <v>649</v>
      </c>
      <c r="I1270" s="50" t="s">
        <v>376</v>
      </c>
    </row>
    <row r="1271" spans="1:9">
      <c r="A1271" s="50" t="s">
        <v>2893</v>
      </c>
      <c r="B1271" s="50" t="s">
        <v>2894</v>
      </c>
      <c r="C1271" s="50" t="s">
        <v>373</v>
      </c>
      <c r="D1271" s="50" t="s">
        <v>283</v>
      </c>
      <c r="E1271" s="50" t="s">
        <v>825</v>
      </c>
      <c r="F1271" s="50" t="s">
        <v>375</v>
      </c>
      <c r="G1271" s="50">
        <v>1072</v>
      </c>
      <c r="H1271" s="50">
        <v>939</v>
      </c>
      <c r="I1271" s="50" t="s">
        <v>376</v>
      </c>
    </row>
    <row r="1272" spans="1:9">
      <c r="A1272" s="50" t="s">
        <v>2895</v>
      </c>
      <c r="B1272" s="50" t="s">
        <v>2896</v>
      </c>
      <c r="C1272" s="50" t="s">
        <v>373</v>
      </c>
      <c r="D1272" s="50" t="s">
        <v>283</v>
      </c>
      <c r="E1272" s="50" t="s">
        <v>825</v>
      </c>
      <c r="F1272" s="50" t="s">
        <v>375</v>
      </c>
      <c r="G1272" s="50">
        <v>550</v>
      </c>
      <c r="H1272" s="50">
        <v>519</v>
      </c>
      <c r="I1272" s="50" t="s">
        <v>376</v>
      </c>
    </row>
    <row r="1273" spans="1:9">
      <c r="A1273" s="50" t="s">
        <v>2897</v>
      </c>
      <c r="B1273" s="50" t="s">
        <v>2898</v>
      </c>
      <c r="C1273" s="50" t="s">
        <v>373</v>
      </c>
      <c r="D1273" s="50" t="s">
        <v>268</v>
      </c>
      <c r="E1273" s="50" t="s">
        <v>392</v>
      </c>
      <c r="F1273" s="50" t="s">
        <v>375</v>
      </c>
      <c r="G1273" s="50">
        <v>176</v>
      </c>
      <c r="H1273" s="50">
        <v>397</v>
      </c>
      <c r="I1273" s="50" t="s">
        <v>376</v>
      </c>
    </row>
    <row r="1274" spans="1:9">
      <c r="A1274" s="50" t="s">
        <v>2899</v>
      </c>
      <c r="B1274" s="50" t="s">
        <v>2900</v>
      </c>
      <c r="C1274" s="50" t="s">
        <v>373</v>
      </c>
      <c r="D1274" s="50" t="s">
        <v>284</v>
      </c>
      <c r="E1274" s="50" t="s">
        <v>689</v>
      </c>
      <c r="F1274" s="50" t="s">
        <v>375</v>
      </c>
      <c r="G1274" s="50">
        <v>364</v>
      </c>
      <c r="H1274" s="50">
        <v>292</v>
      </c>
      <c r="I1274" s="50" t="s">
        <v>376</v>
      </c>
    </row>
    <row r="1275" spans="1:9">
      <c r="A1275" s="50" t="s">
        <v>2901</v>
      </c>
      <c r="B1275" s="50" t="s">
        <v>2902</v>
      </c>
      <c r="C1275" s="50" t="s">
        <v>382</v>
      </c>
      <c r="D1275" s="50" t="s">
        <v>284</v>
      </c>
      <c r="E1275" s="50" t="s">
        <v>689</v>
      </c>
      <c r="F1275" s="50" t="s">
        <v>375</v>
      </c>
      <c r="G1275" s="50">
        <v>500</v>
      </c>
      <c r="H1275" s="50">
        <v>489</v>
      </c>
      <c r="I1275" s="50" t="s">
        <v>376</v>
      </c>
    </row>
    <row r="1276" spans="1:9">
      <c r="A1276" s="50" t="s">
        <v>2903</v>
      </c>
      <c r="B1276" s="50" t="s">
        <v>2904</v>
      </c>
      <c r="C1276" s="50" t="s">
        <v>373</v>
      </c>
      <c r="D1276" s="50" t="s">
        <v>272</v>
      </c>
      <c r="E1276" s="50" t="s">
        <v>498</v>
      </c>
      <c r="F1276" s="50" t="s">
        <v>375</v>
      </c>
      <c r="G1276" s="50">
        <v>158</v>
      </c>
      <c r="H1276" s="50">
        <v>163</v>
      </c>
      <c r="I1276" s="50" t="s">
        <v>376</v>
      </c>
    </row>
    <row r="1277" spans="1:9">
      <c r="A1277" s="50" t="s">
        <v>2905</v>
      </c>
      <c r="B1277" s="50" t="s">
        <v>2906</v>
      </c>
      <c r="C1277" s="50" t="s">
        <v>373</v>
      </c>
      <c r="D1277" s="50" t="s">
        <v>270</v>
      </c>
      <c r="E1277" s="50" t="s">
        <v>510</v>
      </c>
      <c r="F1277" s="50" t="s">
        <v>375</v>
      </c>
      <c r="G1277" s="50">
        <v>746</v>
      </c>
      <c r="H1277" s="50">
        <v>1053</v>
      </c>
      <c r="I1277" s="50" t="s">
        <v>376</v>
      </c>
    </row>
    <row r="1278" spans="1:9">
      <c r="A1278" s="50" t="s">
        <v>2907</v>
      </c>
      <c r="B1278" s="50" t="s">
        <v>2908</v>
      </c>
      <c r="C1278" s="50" t="s">
        <v>373</v>
      </c>
      <c r="D1278" s="50" t="s">
        <v>279</v>
      </c>
      <c r="E1278" s="50" t="s">
        <v>738</v>
      </c>
      <c r="F1278" s="50" t="s">
        <v>375</v>
      </c>
      <c r="G1278" s="50">
        <v>297</v>
      </c>
      <c r="H1278" s="50">
        <v>329</v>
      </c>
      <c r="I1278" s="50" t="s">
        <v>376</v>
      </c>
    </row>
    <row r="1279" spans="1:9">
      <c r="A1279" s="50" t="s">
        <v>2909</v>
      </c>
      <c r="B1279" s="50" t="s">
        <v>2908</v>
      </c>
      <c r="C1279" s="50" t="s">
        <v>373</v>
      </c>
      <c r="D1279" s="50" t="s">
        <v>282</v>
      </c>
      <c r="E1279" s="50" t="s">
        <v>459</v>
      </c>
      <c r="F1279" s="50" t="s">
        <v>375</v>
      </c>
      <c r="G1279" s="50">
        <v>449</v>
      </c>
      <c r="H1279" s="50">
        <v>400</v>
      </c>
      <c r="I1279" s="50" t="s">
        <v>376</v>
      </c>
    </row>
    <row r="1280" spans="1:9">
      <c r="A1280" s="50" t="s">
        <v>2910</v>
      </c>
      <c r="B1280" s="50" t="s">
        <v>2908</v>
      </c>
      <c r="C1280" s="50" t="s">
        <v>373</v>
      </c>
      <c r="D1280" s="50" t="s">
        <v>283</v>
      </c>
      <c r="E1280" s="50" t="s">
        <v>1403</v>
      </c>
      <c r="F1280" s="50" t="s">
        <v>375</v>
      </c>
      <c r="G1280" s="50">
        <v>251</v>
      </c>
      <c r="H1280" s="50">
        <v>248</v>
      </c>
      <c r="I1280" s="50" t="s">
        <v>376</v>
      </c>
    </row>
    <row r="1281" spans="1:9">
      <c r="A1281" s="50" t="s">
        <v>2911</v>
      </c>
      <c r="B1281" s="50" t="s">
        <v>2912</v>
      </c>
      <c r="C1281" s="50" t="s">
        <v>373</v>
      </c>
      <c r="D1281" s="50" t="s">
        <v>279</v>
      </c>
      <c r="E1281" s="50" t="s">
        <v>442</v>
      </c>
      <c r="F1281" s="50" t="s">
        <v>375</v>
      </c>
      <c r="G1281" s="50">
        <v>245</v>
      </c>
      <c r="H1281" s="50">
        <v>282</v>
      </c>
      <c r="I1281" s="50" t="s">
        <v>376</v>
      </c>
    </row>
    <row r="1282" spans="1:9">
      <c r="A1282" s="50" t="s">
        <v>2913</v>
      </c>
      <c r="B1282" s="50" t="s">
        <v>2914</v>
      </c>
      <c r="C1282" s="50" t="s">
        <v>373</v>
      </c>
      <c r="D1282" s="50" t="s">
        <v>274</v>
      </c>
      <c r="E1282" s="50" t="s">
        <v>1827</v>
      </c>
      <c r="F1282" s="50" t="s">
        <v>375</v>
      </c>
      <c r="G1282" s="50">
        <v>366</v>
      </c>
      <c r="H1282" s="50">
        <v>401</v>
      </c>
      <c r="I1282" s="50" t="s">
        <v>376</v>
      </c>
    </row>
    <row r="1283" spans="1:9">
      <c r="A1283" s="50" t="s">
        <v>2915</v>
      </c>
      <c r="B1283" s="50" t="s">
        <v>2916</v>
      </c>
      <c r="C1283" s="50" t="s">
        <v>373</v>
      </c>
      <c r="D1283" s="50" t="s">
        <v>283</v>
      </c>
      <c r="E1283" s="50" t="s">
        <v>825</v>
      </c>
      <c r="F1283" s="50" t="s">
        <v>375</v>
      </c>
      <c r="G1283" s="50">
        <v>390</v>
      </c>
      <c r="H1283" s="50">
        <v>361</v>
      </c>
      <c r="I1283" s="50" t="s">
        <v>376</v>
      </c>
    </row>
    <row r="1284" spans="1:9">
      <c r="A1284" s="50" t="s">
        <v>2917</v>
      </c>
      <c r="B1284" s="50" t="s">
        <v>2918</v>
      </c>
      <c r="C1284" s="50" t="s">
        <v>373</v>
      </c>
      <c r="D1284" s="50" t="s">
        <v>268</v>
      </c>
      <c r="E1284" s="50" t="s">
        <v>1316</v>
      </c>
      <c r="F1284" s="50" t="s">
        <v>375</v>
      </c>
      <c r="G1284" s="50">
        <v>174</v>
      </c>
      <c r="H1284" s="50">
        <v>149</v>
      </c>
      <c r="I1284" s="50" t="s">
        <v>376</v>
      </c>
    </row>
    <row r="1285" spans="1:9">
      <c r="A1285" s="50" t="s">
        <v>2919</v>
      </c>
      <c r="B1285" s="50" t="s">
        <v>2920</v>
      </c>
      <c r="C1285" s="50" t="s">
        <v>382</v>
      </c>
      <c r="D1285" s="50" t="s">
        <v>273</v>
      </c>
      <c r="E1285" s="50" t="s">
        <v>481</v>
      </c>
      <c r="F1285" s="50" t="s">
        <v>375</v>
      </c>
      <c r="G1285" s="50">
        <v>63</v>
      </c>
      <c r="H1285" s="50">
        <v>71</v>
      </c>
      <c r="I1285" s="50" t="s">
        <v>376</v>
      </c>
    </row>
    <row r="1286" spans="1:9">
      <c r="A1286" s="50" t="s">
        <v>2921</v>
      </c>
      <c r="B1286" s="50" t="s">
        <v>2922</v>
      </c>
      <c r="C1286" s="50" t="s">
        <v>373</v>
      </c>
      <c r="D1286" s="50" t="s">
        <v>271</v>
      </c>
      <c r="E1286" s="50" t="s">
        <v>408</v>
      </c>
      <c r="F1286" s="50" t="s">
        <v>375</v>
      </c>
      <c r="G1286" s="50">
        <v>193</v>
      </c>
      <c r="H1286" s="50">
        <v>181</v>
      </c>
      <c r="I1286" s="50" t="s">
        <v>376</v>
      </c>
    </row>
    <row r="1287" spans="1:9">
      <c r="A1287" s="50" t="s">
        <v>2923</v>
      </c>
      <c r="B1287" s="50" t="s">
        <v>2924</v>
      </c>
      <c r="C1287" s="50" t="s">
        <v>373</v>
      </c>
      <c r="D1287" s="50" t="s">
        <v>276</v>
      </c>
      <c r="E1287" s="50" t="s">
        <v>412</v>
      </c>
      <c r="F1287" s="50" t="s">
        <v>375</v>
      </c>
      <c r="G1287" s="50">
        <v>653</v>
      </c>
      <c r="H1287" s="50">
        <v>564</v>
      </c>
      <c r="I1287" s="50" t="s">
        <v>376</v>
      </c>
    </row>
    <row r="1288" spans="1:9">
      <c r="A1288" s="50" t="s">
        <v>2925</v>
      </c>
      <c r="B1288" s="50" t="s">
        <v>2926</v>
      </c>
      <c r="C1288" s="50" t="s">
        <v>373</v>
      </c>
      <c r="D1288" s="50" t="s">
        <v>267</v>
      </c>
      <c r="E1288" s="50" t="s">
        <v>504</v>
      </c>
      <c r="F1288" s="50" t="s">
        <v>375</v>
      </c>
      <c r="G1288" s="50">
        <v>198</v>
      </c>
      <c r="H1288" s="50">
        <v>167</v>
      </c>
      <c r="I1288" s="50" t="s">
        <v>376</v>
      </c>
    </row>
    <row r="1289" spans="1:9">
      <c r="A1289" s="50" t="s">
        <v>2927</v>
      </c>
      <c r="B1289" s="50" t="s">
        <v>2928</v>
      </c>
      <c r="C1289" s="50" t="s">
        <v>373</v>
      </c>
      <c r="D1289" s="50" t="s">
        <v>269</v>
      </c>
      <c r="E1289" s="50" t="s">
        <v>629</v>
      </c>
      <c r="F1289" s="50" t="s">
        <v>375</v>
      </c>
      <c r="G1289" s="50">
        <v>324</v>
      </c>
      <c r="H1289" s="50">
        <v>260</v>
      </c>
      <c r="I1289" s="50" t="s">
        <v>376</v>
      </c>
    </row>
    <row r="1290" spans="1:9">
      <c r="A1290" s="50" t="s">
        <v>2929</v>
      </c>
      <c r="B1290" s="50" t="s">
        <v>2930</v>
      </c>
      <c r="C1290" s="50" t="s">
        <v>373</v>
      </c>
      <c r="D1290" s="50" t="s">
        <v>274</v>
      </c>
      <c r="E1290" s="50" t="s">
        <v>988</v>
      </c>
      <c r="F1290" s="50" t="s">
        <v>375</v>
      </c>
      <c r="G1290" s="50">
        <v>1172</v>
      </c>
      <c r="H1290" s="50">
        <v>1127</v>
      </c>
      <c r="I1290" s="50" t="s">
        <v>376</v>
      </c>
    </row>
    <row r="1291" spans="1:9">
      <c r="A1291" s="50" t="s">
        <v>2931</v>
      </c>
      <c r="B1291" s="50" t="s">
        <v>2932</v>
      </c>
      <c r="C1291" s="50" t="s">
        <v>373</v>
      </c>
      <c r="D1291" s="50" t="s">
        <v>272</v>
      </c>
      <c r="E1291" s="50" t="s">
        <v>611</v>
      </c>
      <c r="F1291" s="50" t="s">
        <v>375</v>
      </c>
      <c r="G1291" s="50">
        <v>193</v>
      </c>
      <c r="H1291" s="50">
        <v>195</v>
      </c>
      <c r="I1291" s="50" t="s">
        <v>376</v>
      </c>
    </row>
    <row r="1292" spans="1:9">
      <c r="A1292" s="50" t="s">
        <v>2933</v>
      </c>
      <c r="B1292" s="50" t="s">
        <v>2934</v>
      </c>
      <c r="C1292" s="50" t="s">
        <v>373</v>
      </c>
      <c r="D1292" s="50" t="s">
        <v>284</v>
      </c>
      <c r="E1292" s="50" t="s">
        <v>456</v>
      </c>
      <c r="F1292" s="50" t="s">
        <v>375</v>
      </c>
      <c r="G1292" s="50">
        <v>171</v>
      </c>
      <c r="H1292" s="50">
        <v>124</v>
      </c>
      <c r="I1292" s="50" t="s">
        <v>376</v>
      </c>
    </row>
    <row r="1293" spans="1:9">
      <c r="A1293" s="50" t="s">
        <v>2935</v>
      </c>
      <c r="B1293" s="50" t="s">
        <v>2936</v>
      </c>
      <c r="C1293" s="50" t="s">
        <v>373</v>
      </c>
      <c r="D1293" s="50" t="s">
        <v>278</v>
      </c>
      <c r="E1293" s="50" t="s">
        <v>678</v>
      </c>
      <c r="F1293" s="50" t="s">
        <v>375</v>
      </c>
      <c r="G1293" s="50">
        <v>229</v>
      </c>
      <c r="H1293" s="50">
        <v>221</v>
      </c>
      <c r="I1293" s="50" t="s">
        <v>376</v>
      </c>
    </row>
    <row r="1294" spans="1:9">
      <c r="A1294" s="50" t="s">
        <v>2937</v>
      </c>
      <c r="B1294" s="50" t="s">
        <v>2938</v>
      </c>
      <c r="C1294" s="50" t="s">
        <v>373</v>
      </c>
      <c r="D1294" s="50" t="s">
        <v>278</v>
      </c>
      <c r="E1294" s="50" t="s">
        <v>678</v>
      </c>
      <c r="F1294" s="50" t="s">
        <v>375</v>
      </c>
      <c r="G1294" s="50">
        <v>177</v>
      </c>
      <c r="H1294" s="50">
        <v>205</v>
      </c>
      <c r="I1294" s="50" t="s">
        <v>376</v>
      </c>
    </row>
    <row r="1295" spans="1:9">
      <c r="A1295" s="50" t="s">
        <v>2939</v>
      </c>
      <c r="B1295" s="50" t="s">
        <v>2940</v>
      </c>
      <c r="C1295" s="50" t="s">
        <v>373</v>
      </c>
      <c r="D1295" s="50" t="s">
        <v>282</v>
      </c>
      <c r="E1295" s="50" t="s">
        <v>450</v>
      </c>
      <c r="F1295" s="50" t="s">
        <v>375</v>
      </c>
      <c r="G1295" s="50">
        <v>440</v>
      </c>
      <c r="H1295" s="50">
        <v>377</v>
      </c>
      <c r="I1295" s="50" t="s">
        <v>376</v>
      </c>
    </row>
    <row r="1296" spans="1:9">
      <c r="A1296" s="50" t="s">
        <v>2941</v>
      </c>
      <c r="B1296" s="50" t="s">
        <v>2942</v>
      </c>
      <c r="C1296" s="50" t="s">
        <v>373</v>
      </c>
      <c r="D1296" s="50" t="s">
        <v>268</v>
      </c>
      <c r="E1296" s="50" t="s">
        <v>392</v>
      </c>
      <c r="F1296" s="50" t="s">
        <v>375</v>
      </c>
      <c r="G1296" s="50">
        <v>440</v>
      </c>
      <c r="H1296" s="50">
        <v>392</v>
      </c>
      <c r="I1296" s="50" t="s">
        <v>376</v>
      </c>
    </row>
    <row r="1297" spans="1:9">
      <c r="A1297" s="50" t="s">
        <v>2943</v>
      </c>
      <c r="B1297" s="50" t="s">
        <v>2944</v>
      </c>
      <c r="C1297" s="50" t="s">
        <v>373</v>
      </c>
      <c r="D1297" s="50" t="s">
        <v>268</v>
      </c>
      <c r="E1297" s="50" t="s">
        <v>392</v>
      </c>
      <c r="F1297" s="50" t="s">
        <v>375</v>
      </c>
      <c r="G1297" s="50">
        <v>62</v>
      </c>
      <c r="H1297" s="50">
        <v>48</v>
      </c>
      <c r="I1297" s="50" t="s">
        <v>376</v>
      </c>
    </row>
    <row r="1298" spans="1:9">
      <c r="A1298" s="50" t="s">
        <v>2945</v>
      </c>
      <c r="B1298" s="50" t="s">
        <v>2946</v>
      </c>
      <c r="C1298" s="50" t="s">
        <v>373</v>
      </c>
      <c r="D1298" s="50" t="s">
        <v>283</v>
      </c>
      <c r="E1298" s="50" t="s">
        <v>1403</v>
      </c>
      <c r="F1298" s="50" t="s">
        <v>375</v>
      </c>
      <c r="G1298" s="50">
        <v>204</v>
      </c>
      <c r="H1298" s="50">
        <v>177</v>
      </c>
      <c r="I1298" s="50" t="s">
        <v>376</v>
      </c>
    </row>
    <row r="1299" spans="1:9">
      <c r="A1299" s="50" t="s">
        <v>2947</v>
      </c>
      <c r="B1299" s="50" t="s">
        <v>2948</v>
      </c>
      <c r="C1299" s="50" t="s">
        <v>373</v>
      </c>
      <c r="D1299" s="50" t="s">
        <v>282</v>
      </c>
      <c r="E1299" s="50" t="s">
        <v>697</v>
      </c>
      <c r="F1299" s="50" t="s">
        <v>375</v>
      </c>
      <c r="G1299" s="50">
        <v>264</v>
      </c>
      <c r="H1299" s="50">
        <v>276</v>
      </c>
      <c r="I1299" s="50" t="s">
        <v>376</v>
      </c>
    </row>
    <row r="1300" spans="1:9">
      <c r="A1300" s="50" t="s">
        <v>2949</v>
      </c>
      <c r="B1300" s="50" t="s">
        <v>2950</v>
      </c>
      <c r="C1300" s="50" t="s">
        <v>373</v>
      </c>
      <c r="D1300" s="50" t="s">
        <v>275</v>
      </c>
      <c r="E1300" s="50" t="s">
        <v>539</v>
      </c>
      <c r="F1300" s="50" t="s">
        <v>375</v>
      </c>
      <c r="G1300" s="50">
        <v>267</v>
      </c>
      <c r="H1300" s="50">
        <v>212</v>
      </c>
      <c r="I1300" s="50" t="s">
        <v>376</v>
      </c>
    </row>
    <row r="1301" spans="1:9">
      <c r="A1301" s="50" t="s">
        <v>2951</v>
      </c>
      <c r="B1301" s="50" t="s">
        <v>2952</v>
      </c>
      <c r="C1301" s="50" t="s">
        <v>373</v>
      </c>
      <c r="D1301" s="50" t="s">
        <v>280</v>
      </c>
      <c r="E1301" s="50" t="s">
        <v>650</v>
      </c>
      <c r="F1301" s="50" t="s">
        <v>375</v>
      </c>
      <c r="G1301" s="50">
        <v>643</v>
      </c>
      <c r="H1301" s="50">
        <v>644</v>
      </c>
      <c r="I1301" s="50" t="s">
        <v>376</v>
      </c>
    </row>
    <row r="1302" spans="1:9">
      <c r="A1302" s="50" t="s">
        <v>2953</v>
      </c>
      <c r="B1302" s="50" t="s">
        <v>2954</v>
      </c>
      <c r="C1302" s="50" t="s">
        <v>373</v>
      </c>
      <c r="D1302" s="50" t="s">
        <v>278</v>
      </c>
      <c r="E1302" s="50" t="s">
        <v>678</v>
      </c>
      <c r="F1302" s="50" t="s">
        <v>375</v>
      </c>
      <c r="G1302" s="50">
        <v>146</v>
      </c>
      <c r="H1302" s="50">
        <v>170</v>
      </c>
      <c r="I1302" s="50" t="s">
        <v>376</v>
      </c>
    </row>
    <row r="1303" spans="1:9">
      <c r="A1303" s="50" t="s">
        <v>2955</v>
      </c>
      <c r="B1303" s="50" t="s">
        <v>2956</v>
      </c>
      <c r="C1303" s="50" t="s">
        <v>373</v>
      </c>
      <c r="D1303" s="50" t="s">
        <v>269</v>
      </c>
      <c r="E1303" s="50" t="s">
        <v>655</v>
      </c>
      <c r="F1303" s="50" t="s">
        <v>375</v>
      </c>
      <c r="G1303" s="50">
        <v>234</v>
      </c>
      <c r="H1303" s="50">
        <v>213</v>
      </c>
      <c r="I1303" s="50" t="s">
        <v>376</v>
      </c>
    </row>
    <row r="1304" spans="1:9">
      <c r="A1304" s="50" t="s">
        <v>2957</v>
      </c>
      <c r="B1304" s="50" t="s">
        <v>2958</v>
      </c>
      <c r="C1304" s="50" t="s">
        <v>373</v>
      </c>
      <c r="D1304" s="50" t="s">
        <v>274</v>
      </c>
      <c r="E1304" s="50" t="s">
        <v>988</v>
      </c>
      <c r="F1304" s="50" t="s">
        <v>375</v>
      </c>
      <c r="G1304" s="50">
        <v>493</v>
      </c>
      <c r="H1304" s="50">
        <v>458</v>
      </c>
      <c r="I1304" s="50" t="s">
        <v>376</v>
      </c>
    </row>
    <row r="1305" spans="1:9">
      <c r="A1305" s="50" t="s">
        <v>2959</v>
      </c>
      <c r="B1305" s="50" t="s">
        <v>2960</v>
      </c>
      <c r="C1305" s="50" t="s">
        <v>373</v>
      </c>
      <c r="D1305" s="50" t="s">
        <v>273</v>
      </c>
      <c r="E1305" s="50" t="s">
        <v>462</v>
      </c>
      <c r="F1305" s="50" t="s">
        <v>375</v>
      </c>
      <c r="G1305" s="50">
        <v>209</v>
      </c>
      <c r="H1305" s="50">
        <v>231</v>
      </c>
      <c r="I1305" s="50" t="s">
        <v>376</v>
      </c>
    </row>
    <row r="1306" spans="1:9">
      <c r="A1306" s="50" t="s">
        <v>2961</v>
      </c>
      <c r="B1306" s="50" t="s">
        <v>2962</v>
      </c>
      <c r="C1306" s="50" t="s">
        <v>373</v>
      </c>
      <c r="D1306" s="50" t="s">
        <v>277</v>
      </c>
      <c r="E1306" s="50" t="s">
        <v>467</v>
      </c>
      <c r="F1306" s="50" t="s">
        <v>375</v>
      </c>
      <c r="G1306" s="50">
        <v>246</v>
      </c>
      <c r="H1306" s="50">
        <v>244</v>
      </c>
      <c r="I1306" s="50" t="s">
        <v>376</v>
      </c>
    </row>
    <row r="1307" spans="1:9">
      <c r="A1307" s="50" t="s">
        <v>2963</v>
      </c>
      <c r="B1307" s="50" t="s">
        <v>2964</v>
      </c>
      <c r="C1307" s="50" t="s">
        <v>382</v>
      </c>
      <c r="D1307" s="50" t="s">
        <v>271</v>
      </c>
      <c r="E1307" s="50" t="s">
        <v>408</v>
      </c>
      <c r="F1307" s="50" t="s">
        <v>375</v>
      </c>
      <c r="G1307" s="50">
        <v>205</v>
      </c>
      <c r="H1307" s="50">
        <v>173</v>
      </c>
      <c r="I1307" s="50" t="s">
        <v>376</v>
      </c>
    </row>
    <row r="1308" spans="1:9">
      <c r="A1308" s="50" t="s">
        <v>2965</v>
      </c>
      <c r="B1308" s="50" t="s">
        <v>2966</v>
      </c>
      <c r="C1308" s="50" t="s">
        <v>373</v>
      </c>
      <c r="D1308" s="50" t="s">
        <v>271</v>
      </c>
      <c r="E1308" s="50" t="s">
        <v>408</v>
      </c>
      <c r="F1308" s="50" t="s">
        <v>375</v>
      </c>
      <c r="G1308" s="50">
        <v>320</v>
      </c>
      <c r="H1308" s="50">
        <v>538</v>
      </c>
      <c r="I1308" s="50" t="s">
        <v>376</v>
      </c>
    </row>
    <row r="1309" spans="1:9">
      <c r="A1309" s="50" t="s">
        <v>2967</v>
      </c>
      <c r="B1309" s="50" t="s">
        <v>2968</v>
      </c>
      <c r="C1309" s="50" t="s">
        <v>373</v>
      </c>
      <c r="D1309" s="50" t="s">
        <v>282</v>
      </c>
      <c r="E1309" s="50" t="s">
        <v>614</v>
      </c>
      <c r="F1309" s="50" t="s">
        <v>375</v>
      </c>
      <c r="G1309" s="50">
        <v>49</v>
      </c>
      <c r="H1309" s="50">
        <v>46</v>
      </c>
      <c r="I1309" s="50" t="s">
        <v>376</v>
      </c>
    </row>
    <row r="1310" spans="1:9">
      <c r="A1310" s="50" t="s">
        <v>2969</v>
      </c>
      <c r="B1310" s="50" t="s">
        <v>2970</v>
      </c>
      <c r="C1310" s="50" t="s">
        <v>373</v>
      </c>
      <c r="D1310" s="50" t="s">
        <v>269</v>
      </c>
      <c r="E1310" s="50" t="s">
        <v>584</v>
      </c>
      <c r="F1310" s="50" t="s">
        <v>375</v>
      </c>
      <c r="G1310" s="50">
        <v>215</v>
      </c>
      <c r="H1310" s="50">
        <v>194</v>
      </c>
      <c r="I1310" s="50" t="s">
        <v>376</v>
      </c>
    </row>
    <row r="1311" spans="1:9">
      <c r="A1311" s="50" t="s">
        <v>2971</v>
      </c>
      <c r="B1311" s="50" t="s">
        <v>2972</v>
      </c>
      <c r="C1311" s="50" t="s">
        <v>373</v>
      </c>
      <c r="D1311" s="50" t="s">
        <v>270</v>
      </c>
      <c r="E1311" s="50" t="s">
        <v>379</v>
      </c>
      <c r="F1311" s="50" t="s">
        <v>375</v>
      </c>
      <c r="G1311" s="50">
        <v>158</v>
      </c>
      <c r="H1311" s="50">
        <v>158</v>
      </c>
      <c r="I1311" s="50" t="s">
        <v>376</v>
      </c>
    </row>
    <row r="1312" spans="1:9">
      <c r="A1312" s="50" t="s">
        <v>2973</v>
      </c>
      <c r="B1312" s="50" t="s">
        <v>2974</v>
      </c>
      <c r="C1312" s="50" t="s">
        <v>373</v>
      </c>
      <c r="D1312" s="50" t="s">
        <v>275</v>
      </c>
      <c r="E1312" s="50" t="s">
        <v>733</v>
      </c>
      <c r="F1312" s="50" t="s">
        <v>375</v>
      </c>
      <c r="G1312" s="50">
        <v>978</v>
      </c>
      <c r="H1312" s="50">
        <v>857</v>
      </c>
      <c r="I1312" s="50" t="s">
        <v>376</v>
      </c>
    </row>
    <row r="1313" spans="1:9">
      <c r="A1313" s="50" t="s">
        <v>2975</v>
      </c>
      <c r="B1313" s="50" t="s">
        <v>2976</v>
      </c>
      <c r="C1313" s="50" t="s">
        <v>373</v>
      </c>
      <c r="D1313" s="50" t="s">
        <v>267</v>
      </c>
      <c r="E1313" s="50" t="s">
        <v>504</v>
      </c>
      <c r="F1313" s="50" t="s">
        <v>375</v>
      </c>
      <c r="G1313" s="50">
        <v>145</v>
      </c>
      <c r="H1313" s="50">
        <v>123</v>
      </c>
      <c r="I1313" s="50" t="s">
        <v>376</v>
      </c>
    </row>
    <row r="1314" spans="1:9">
      <c r="A1314" s="50" t="s">
        <v>2977</v>
      </c>
      <c r="B1314" s="50" t="s">
        <v>2976</v>
      </c>
      <c r="C1314" s="50" t="s">
        <v>373</v>
      </c>
      <c r="D1314" s="50" t="s">
        <v>279</v>
      </c>
      <c r="E1314" s="50" t="s">
        <v>576</v>
      </c>
      <c r="F1314" s="50" t="s">
        <v>375</v>
      </c>
      <c r="G1314" s="50">
        <v>406</v>
      </c>
      <c r="H1314" s="50">
        <v>384</v>
      </c>
      <c r="I1314" s="50" t="s">
        <v>376</v>
      </c>
    </row>
    <row r="1315" spans="1:9">
      <c r="A1315" s="50" t="s">
        <v>2978</v>
      </c>
      <c r="B1315" s="50" t="s">
        <v>2979</v>
      </c>
      <c r="C1315" s="50" t="s">
        <v>373</v>
      </c>
      <c r="D1315" s="50" t="s">
        <v>267</v>
      </c>
      <c r="E1315" s="50" t="s">
        <v>643</v>
      </c>
      <c r="F1315" s="50" t="s">
        <v>375</v>
      </c>
      <c r="G1315" s="50">
        <v>420</v>
      </c>
      <c r="H1315" s="50">
        <v>413</v>
      </c>
      <c r="I1315" s="50" t="s">
        <v>376</v>
      </c>
    </row>
    <row r="1316" spans="1:9">
      <c r="A1316" s="50" t="s">
        <v>2980</v>
      </c>
      <c r="B1316" s="50" t="s">
        <v>2981</v>
      </c>
      <c r="C1316" s="50" t="s">
        <v>373</v>
      </c>
      <c r="D1316" s="50" t="s">
        <v>271</v>
      </c>
      <c r="E1316" s="50" t="s">
        <v>522</v>
      </c>
      <c r="F1316" s="50" t="s">
        <v>375</v>
      </c>
      <c r="G1316" s="50">
        <v>333</v>
      </c>
      <c r="H1316" s="50">
        <v>308</v>
      </c>
      <c r="I1316" s="50" t="s">
        <v>376</v>
      </c>
    </row>
    <row r="1317" spans="1:9">
      <c r="A1317" s="50" t="s">
        <v>2982</v>
      </c>
      <c r="B1317" s="50" t="s">
        <v>2983</v>
      </c>
      <c r="C1317" s="50" t="s">
        <v>373</v>
      </c>
      <c r="D1317" s="50" t="s">
        <v>280</v>
      </c>
      <c r="E1317" s="50" t="s">
        <v>669</v>
      </c>
      <c r="F1317" s="50" t="s">
        <v>375</v>
      </c>
      <c r="G1317" s="50">
        <v>230</v>
      </c>
      <c r="H1317" s="50">
        <v>229</v>
      </c>
      <c r="I1317" s="50" t="s">
        <v>376</v>
      </c>
    </row>
    <row r="1318" spans="1:9">
      <c r="A1318" s="50" t="s">
        <v>2984</v>
      </c>
      <c r="B1318" s="50" t="s">
        <v>2985</v>
      </c>
      <c r="C1318" s="50" t="s">
        <v>373</v>
      </c>
      <c r="D1318" s="50" t="s">
        <v>273</v>
      </c>
      <c r="E1318" s="50" t="s">
        <v>395</v>
      </c>
      <c r="F1318" s="50" t="s">
        <v>375</v>
      </c>
      <c r="G1318" s="50">
        <v>214</v>
      </c>
      <c r="H1318" s="50">
        <v>188</v>
      </c>
      <c r="I1318" s="50" t="s">
        <v>376</v>
      </c>
    </row>
    <row r="1319" spans="1:9">
      <c r="A1319" s="50" t="s">
        <v>2986</v>
      </c>
      <c r="B1319" s="50" t="s">
        <v>2987</v>
      </c>
      <c r="C1319" s="50" t="s">
        <v>373</v>
      </c>
      <c r="D1319" s="50" t="s">
        <v>274</v>
      </c>
      <c r="E1319" s="50" t="s">
        <v>564</v>
      </c>
      <c r="F1319" s="50" t="s">
        <v>375</v>
      </c>
      <c r="G1319" s="50">
        <v>40</v>
      </c>
      <c r="H1319" s="50">
        <v>17</v>
      </c>
      <c r="I1319" s="50" t="s">
        <v>376</v>
      </c>
    </row>
    <row r="1320" spans="1:9">
      <c r="A1320" s="50" t="s">
        <v>2988</v>
      </c>
      <c r="B1320" s="50" t="s">
        <v>2989</v>
      </c>
      <c r="C1320" s="50" t="s">
        <v>373</v>
      </c>
      <c r="D1320" s="50" t="s">
        <v>274</v>
      </c>
      <c r="E1320" s="50" t="s">
        <v>564</v>
      </c>
      <c r="F1320" s="50" t="s">
        <v>375</v>
      </c>
      <c r="G1320" s="50">
        <v>400</v>
      </c>
      <c r="H1320" s="50">
        <v>389</v>
      </c>
      <c r="I1320" s="50" t="s">
        <v>376</v>
      </c>
    </row>
    <row r="1321" spans="1:9">
      <c r="A1321" s="50" t="s">
        <v>2990</v>
      </c>
      <c r="B1321" s="50" t="s">
        <v>2991</v>
      </c>
      <c r="C1321" s="50" t="s">
        <v>373</v>
      </c>
      <c r="D1321" s="50" t="s">
        <v>275</v>
      </c>
      <c r="E1321" s="50" t="s">
        <v>788</v>
      </c>
      <c r="F1321" s="50" t="s">
        <v>375</v>
      </c>
      <c r="G1321" s="50">
        <v>666</v>
      </c>
      <c r="H1321" s="50">
        <v>706</v>
      </c>
      <c r="I1321" s="50" t="s">
        <v>376</v>
      </c>
    </row>
    <row r="1322" spans="1:9">
      <c r="A1322" s="50" t="s">
        <v>2992</v>
      </c>
      <c r="B1322" s="50" t="s">
        <v>2991</v>
      </c>
      <c r="C1322" s="50" t="s">
        <v>373</v>
      </c>
      <c r="D1322" s="50" t="s">
        <v>276</v>
      </c>
      <c r="E1322" s="50" t="s">
        <v>424</v>
      </c>
      <c r="F1322" s="50" t="s">
        <v>375</v>
      </c>
      <c r="G1322" s="50">
        <v>516</v>
      </c>
      <c r="H1322" s="50">
        <v>531</v>
      </c>
      <c r="I1322" s="50" t="s">
        <v>376</v>
      </c>
    </row>
    <row r="1323" spans="1:9">
      <c r="A1323" s="50" t="s">
        <v>2993</v>
      </c>
      <c r="B1323" s="50" t="s">
        <v>2991</v>
      </c>
      <c r="C1323" s="50" t="s">
        <v>382</v>
      </c>
      <c r="D1323" s="50" t="s">
        <v>276</v>
      </c>
      <c r="E1323" s="50" t="s">
        <v>784</v>
      </c>
      <c r="F1323" s="50" t="s">
        <v>375</v>
      </c>
      <c r="G1323" s="50">
        <v>34</v>
      </c>
      <c r="H1323" s="50">
        <v>41</v>
      </c>
      <c r="I1323" s="50" t="s">
        <v>376</v>
      </c>
    </row>
    <row r="1324" spans="1:9">
      <c r="A1324" s="50" t="s">
        <v>2994</v>
      </c>
      <c r="B1324" s="50" t="s">
        <v>2995</v>
      </c>
      <c r="C1324" s="50" t="s">
        <v>382</v>
      </c>
      <c r="D1324" s="50" t="s">
        <v>268</v>
      </c>
      <c r="E1324" s="50" t="s">
        <v>470</v>
      </c>
      <c r="F1324" s="50" t="s">
        <v>375</v>
      </c>
      <c r="G1324" s="50">
        <v>354</v>
      </c>
      <c r="H1324" s="50">
        <v>288</v>
      </c>
      <c r="I1324" s="50" t="s">
        <v>376</v>
      </c>
    </row>
    <row r="1325" spans="1:9">
      <c r="A1325" s="50" t="s">
        <v>2996</v>
      </c>
      <c r="B1325" s="50" t="s">
        <v>2997</v>
      </c>
      <c r="C1325" s="50" t="s">
        <v>373</v>
      </c>
      <c r="D1325" s="50" t="s">
        <v>284</v>
      </c>
      <c r="E1325" s="50" t="s">
        <v>689</v>
      </c>
      <c r="F1325" s="50" t="s">
        <v>375</v>
      </c>
      <c r="G1325" s="50">
        <v>22</v>
      </c>
      <c r="H1325" s="50">
        <v>22</v>
      </c>
      <c r="I1325" s="50" t="s">
        <v>376</v>
      </c>
    </row>
    <row r="1326" spans="1:9">
      <c r="A1326" s="50" t="s">
        <v>2998</v>
      </c>
      <c r="B1326" s="50" t="s">
        <v>2999</v>
      </c>
      <c r="C1326" s="50" t="s">
        <v>373</v>
      </c>
      <c r="D1326" s="50" t="s">
        <v>280</v>
      </c>
      <c r="E1326" s="50" t="s">
        <v>650</v>
      </c>
      <c r="F1326" s="50" t="s">
        <v>375</v>
      </c>
      <c r="G1326" s="50">
        <v>693</v>
      </c>
      <c r="H1326" s="50">
        <v>570</v>
      </c>
      <c r="I1326" s="50" t="s">
        <v>376</v>
      </c>
    </row>
    <row r="1327" spans="1:9">
      <c r="A1327" s="50" t="s">
        <v>3000</v>
      </c>
      <c r="B1327" s="50" t="s">
        <v>3001</v>
      </c>
      <c r="C1327" s="50" t="s">
        <v>373</v>
      </c>
      <c r="D1327" s="50" t="s">
        <v>270</v>
      </c>
      <c r="E1327" s="50" t="s">
        <v>546</v>
      </c>
      <c r="F1327" s="50" t="s">
        <v>375</v>
      </c>
      <c r="G1327" s="50">
        <v>75</v>
      </c>
      <c r="H1327" s="50">
        <v>82</v>
      </c>
      <c r="I1327" s="50" t="s">
        <v>376</v>
      </c>
    </row>
    <row r="1328" spans="1:9">
      <c r="A1328" s="50" t="s">
        <v>3002</v>
      </c>
      <c r="B1328" s="50" t="s">
        <v>3003</v>
      </c>
      <c r="C1328" s="50" t="s">
        <v>373</v>
      </c>
      <c r="D1328" s="50" t="s">
        <v>281</v>
      </c>
      <c r="E1328" s="50" t="s">
        <v>491</v>
      </c>
      <c r="F1328" s="50" t="s">
        <v>375</v>
      </c>
      <c r="G1328" s="50">
        <v>290</v>
      </c>
      <c r="H1328" s="50">
        <v>260</v>
      </c>
      <c r="I1328" s="50" t="s">
        <v>376</v>
      </c>
    </row>
    <row r="1329" spans="1:9">
      <c r="A1329" s="50" t="s">
        <v>3004</v>
      </c>
      <c r="B1329" s="50" t="s">
        <v>3005</v>
      </c>
      <c r="C1329" s="50" t="s">
        <v>373</v>
      </c>
      <c r="D1329" s="50" t="s">
        <v>281</v>
      </c>
      <c r="E1329" s="50" t="s">
        <v>491</v>
      </c>
      <c r="F1329" s="50" t="s">
        <v>375</v>
      </c>
      <c r="G1329" s="50">
        <v>396</v>
      </c>
      <c r="H1329" s="50">
        <v>350</v>
      </c>
      <c r="I1329" s="50" t="s">
        <v>376</v>
      </c>
    </row>
    <row r="1330" spans="1:9">
      <c r="A1330" s="50" t="s">
        <v>3006</v>
      </c>
      <c r="B1330" s="50" t="s">
        <v>3007</v>
      </c>
      <c r="C1330" s="50" t="s">
        <v>373</v>
      </c>
      <c r="D1330" s="50" t="s">
        <v>277</v>
      </c>
      <c r="E1330" s="50" t="s">
        <v>421</v>
      </c>
      <c r="F1330" s="50" t="s">
        <v>375</v>
      </c>
      <c r="G1330" s="50">
        <v>220</v>
      </c>
      <c r="H1330" s="50">
        <v>644</v>
      </c>
      <c r="I1330" s="50" t="s">
        <v>376</v>
      </c>
    </row>
    <row r="1331" spans="1:9">
      <c r="A1331" s="50" t="s">
        <v>3008</v>
      </c>
      <c r="B1331" s="50" t="s">
        <v>3009</v>
      </c>
      <c r="C1331" s="50" t="s">
        <v>373</v>
      </c>
      <c r="D1331" s="50" t="s">
        <v>277</v>
      </c>
      <c r="E1331" s="50" t="s">
        <v>421</v>
      </c>
      <c r="F1331" s="50" t="s">
        <v>375</v>
      </c>
      <c r="G1331" s="50">
        <v>212</v>
      </c>
      <c r="H1331" s="50">
        <v>250</v>
      </c>
      <c r="I1331" s="50" t="s">
        <v>376</v>
      </c>
    </row>
    <row r="1332" spans="1:9">
      <c r="A1332" s="50" t="s">
        <v>3010</v>
      </c>
      <c r="B1332" s="50" t="s">
        <v>3011</v>
      </c>
      <c r="C1332" s="50" t="s">
        <v>373</v>
      </c>
      <c r="D1332" s="50" t="s">
        <v>274</v>
      </c>
      <c r="E1332" s="50" t="s">
        <v>1827</v>
      </c>
      <c r="F1332" s="50" t="s">
        <v>375</v>
      </c>
      <c r="G1332" s="50">
        <v>607</v>
      </c>
      <c r="H1332" s="50">
        <v>720</v>
      </c>
      <c r="I1332" s="50" t="s">
        <v>376</v>
      </c>
    </row>
    <row r="1333" spans="1:9">
      <c r="A1333" s="50" t="s">
        <v>3012</v>
      </c>
      <c r="B1333" s="50" t="s">
        <v>3013</v>
      </c>
      <c r="C1333" s="50" t="s">
        <v>411</v>
      </c>
      <c r="D1333" s="50" t="s">
        <v>275</v>
      </c>
      <c r="E1333" s="50" t="s">
        <v>539</v>
      </c>
      <c r="F1333" s="50" t="s">
        <v>375</v>
      </c>
      <c r="G1333" s="50">
        <v>6690</v>
      </c>
      <c r="H1333" s="50">
        <v>6545</v>
      </c>
      <c r="I1333" s="50" t="s">
        <v>376</v>
      </c>
    </row>
    <row r="1334" spans="1:9">
      <c r="A1334" s="50" t="s">
        <v>3014</v>
      </c>
      <c r="B1334" s="50" t="s">
        <v>3015</v>
      </c>
      <c r="C1334" s="50" t="s">
        <v>373</v>
      </c>
      <c r="D1334" s="50" t="s">
        <v>273</v>
      </c>
      <c r="E1334" s="50" t="s">
        <v>462</v>
      </c>
      <c r="F1334" s="50" t="s">
        <v>375</v>
      </c>
      <c r="G1334" s="50">
        <v>142</v>
      </c>
      <c r="H1334" s="50">
        <v>150</v>
      </c>
      <c r="I1334" s="50" t="s">
        <v>376</v>
      </c>
    </row>
    <row r="1335" spans="1:9">
      <c r="A1335" s="50" t="s">
        <v>3016</v>
      </c>
      <c r="B1335" s="50" t="s">
        <v>3017</v>
      </c>
      <c r="C1335" s="50" t="s">
        <v>373</v>
      </c>
      <c r="D1335" s="50" t="s">
        <v>268</v>
      </c>
      <c r="E1335" s="50" t="s">
        <v>1316</v>
      </c>
      <c r="F1335" s="50" t="s">
        <v>375</v>
      </c>
      <c r="G1335" s="50">
        <v>193</v>
      </c>
      <c r="H1335" s="50">
        <v>163</v>
      </c>
      <c r="I1335" s="50" t="s">
        <v>376</v>
      </c>
    </row>
    <row r="1336" spans="1:9">
      <c r="A1336" s="50" t="s">
        <v>3018</v>
      </c>
      <c r="B1336" s="50" t="s">
        <v>3019</v>
      </c>
      <c r="C1336" s="50" t="s">
        <v>373</v>
      </c>
      <c r="D1336" s="50" t="s">
        <v>282</v>
      </c>
      <c r="E1336" s="50" t="s">
        <v>519</v>
      </c>
      <c r="F1336" s="50" t="s">
        <v>375</v>
      </c>
      <c r="G1336" s="50">
        <v>235</v>
      </c>
      <c r="H1336" s="50">
        <v>208</v>
      </c>
      <c r="I1336" s="50" t="s">
        <v>376</v>
      </c>
    </row>
    <row r="1337" spans="1:9">
      <c r="A1337" s="50" t="s">
        <v>3020</v>
      </c>
      <c r="B1337" s="50" t="s">
        <v>3021</v>
      </c>
      <c r="C1337" s="50" t="s">
        <v>373</v>
      </c>
      <c r="D1337" s="50" t="s">
        <v>275</v>
      </c>
      <c r="E1337" s="50" t="s">
        <v>539</v>
      </c>
      <c r="F1337" s="50" t="s">
        <v>375</v>
      </c>
      <c r="G1337" s="50">
        <v>403</v>
      </c>
      <c r="H1337" s="50">
        <v>386</v>
      </c>
      <c r="I1337" s="50" t="s">
        <v>376</v>
      </c>
    </row>
    <row r="1338" spans="1:9">
      <c r="A1338" s="50" t="s">
        <v>3022</v>
      </c>
      <c r="B1338" s="50" t="s">
        <v>3023</v>
      </c>
      <c r="C1338" s="50" t="s">
        <v>373</v>
      </c>
      <c r="D1338" s="50" t="s">
        <v>269</v>
      </c>
      <c r="E1338" s="50" t="s">
        <v>584</v>
      </c>
      <c r="F1338" s="50" t="s">
        <v>375</v>
      </c>
      <c r="G1338" s="50">
        <v>149</v>
      </c>
      <c r="H1338" s="50">
        <v>151</v>
      </c>
      <c r="I1338" s="50" t="s">
        <v>376</v>
      </c>
    </row>
    <row r="1339" spans="1:9">
      <c r="A1339" s="50" t="s">
        <v>3024</v>
      </c>
      <c r="B1339" s="50" t="s">
        <v>3025</v>
      </c>
      <c r="C1339" s="50" t="s">
        <v>373</v>
      </c>
      <c r="D1339" s="50" t="s">
        <v>277</v>
      </c>
      <c r="E1339" s="50" t="s">
        <v>433</v>
      </c>
      <c r="F1339" s="50" t="s">
        <v>375</v>
      </c>
      <c r="G1339" s="50">
        <v>202</v>
      </c>
      <c r="H1339" s="50">
        <v>257</v>
      </c>
      <c r="I1339" s="50" t="s">
        <v>376</v>
      </c>
    </row>
    <row r="1340" spans="1:9">
      <c r="A1340" s="50" t="s">
        <v>3026</v>
      </c>
      <c r="B1340" s="50" t="s">
        <v>3025</v>
      </c>
      <c r="C1340" s="50" t="s">
        <v>373</v>
      </c>
      <c r="D1340" s="50" t="s">
        <v>284</v>
      </c>
      <c r="E1340" s="50" t="s">
        <v>626</v>
      </c>
      <c r="F1340" s="50" t="s">
        <v>375</v>
      </c>
      <c r="G1340" s="50">
        <v>307</v>
      </c>
      <c r="H1340" s="50">
        <v>278</v>
      </c>
      <c r="I1340" s="50" t="s">
        <v>376</v>
      </c>
    </row>
    <row r="1341" spans="1:9">
      <c r="A1341" s="50" t="s">
        <v>3027</v>
      </c>
      <c r="B1341" s="50" t="s">
        <v>3028</v>
      </c>
      <c r="C1341" s="50" t="s">
        <v>373</v>
      </c>
      <c r="D1341" s="50" t="s">
        <v>272</v>
      </c>
      <c r="E1341" s="50" t="s">
        <v>536</v>
      </c>
      <c r="F1341" s="50" t="s">
        <v>375</v>
      </c>
      <c r="G1341" s="50">
        <v>163</v>
      </c>
      <c r="H1341" s="50">
        <v>154</v>
      </c>
      <c r="I1341" s="50" t="s">
        <v>376</v>
      </c>
    </row>
    <row r="1342" spans="1:9">
      <c r="A1342" s="50" t="s">
        <v>3029</v>
      </c>
      <c r="B1342" s="50" t="s">
        <v>3030</v>
      </c>
      <c r="C1342" s="50" t="s">
        <v>373</v>
      </c>
      <c r="D1342" s="50" t="s">
        <v>284</v>
      </c>
      <c r="E1342" s="50" t="s">
        <v>689</v>
      </c>
      <c r="F1342" s="50" t="s">
        <v>375</v>
      </c>
      <c r="G1342" s="50">
        <v>340</v>
      </c>
      <c r="H1342" s="50">
        <v>289</v>
      </c>
      <c r="I1342" s="50" t="s">
        <v>376</v>
      </c>
    </row>
    <row r="1343" spans="1:9">
      <c r="A1343" s="50" t="s">
        <v>3031</v>
      </c>
      <c r="B1343" s="50" t="s">
        <v>3032</v>
      </c>
      <c r="C1343" s="50" t="s">
        <v>382</v>
      </c>
      <c r="D1343" s="50" t="s">
        <v>278</v>
      </c>
      <c r="E1343" s="50" t="s">
        <v>889</v>
      </c>
      <c r="F1343" s="50" t="s">
        <v>375</v>
      </c>
      <c r="G1343" s="50">
        <v>241</v>
      </c>
      <c r="H1343" s="50">
        <v>208</v>
      </c>
      <c r="I1343" s="50" t="s">
        <v>376</v>
      </c>
    </row>
    <row r="1344" spans="1:9">
      <c r="A1344" s="50" t="s">
        <v>3033</v>
      </c>
      <c r="B1344" s="50" t="s">
        <v>3034</v>
      </c>
      <c r="C1344" s="50" t="s">
        <v>373</v>
      </c>
      <c r="D1344" s="50" t="s">
        <v>269</v>
      </c>
      <c r="E1344" s="50" t="s">
        <v>655</v>
      </c>
      <c r="F1344" s="50" t="s">
        <v>375</v>
      </c>
      <c r="G1344" s="50">
        <v>441</v>
      </c>
      <c r="H1344" s="50">
        <v>392</v>
      </c>
      <c r="I1344" s="50" t="s">
        <v>376</v>
      </c>
    </row>
    <row r="1345" spans="1:9">
      <c r="A1345" s="50" t="s">
        <v>3035</v>
      </c>
      <c r="B1345" s="50" t="s">
        <v>3036</v>
      </c>
      <c r="C1345" s="50" t="s">
        <v>373</v>
      </c>
      <c r="D1345" s="50" t="s">
        <v>271</v>
      </c>
      <c r="E1345" s="50" t="s">
        <v>522</v>
      </c>
      <c r="F1345" s="50" t="s">
        <v>375</v>
      </c>
      <c r="G1345" s="50">
        <v>127</v>
      </c>
      <c r="H1345" s="50">
        <v>117</v>
      </c>
      <c r="I1345" s="50" t="s">
        <v>376</v>
      </c>
    </row>
    <row r="1346" spans="1:9">
      <c r="A1346" s="50" t="s">
        <v>3037</v>
      </c>
      <c r="B1346" s="50" t="s">
        <v>3038</v>
      </c>
      <c r="C1346" s="50" t="s">
        <v>373</v>
      </c>
      <c r="D1346" s="50" t="s">
        <v>274</v>
      </c>
      <c r="E1346" s="50" t="s">
        <v>507</v>
      </c>
      <c r="F1346" s="50" t="s">
        <v>375</v>
      </c>
      <c r="G1346" s="50">
        <v>1336</v>
      </c>
      <c r="H1346" s="50">
        <v>1401</v>
      </c>
      <c r="I1346" s="50" t="s">
        <v>376</v>
      </c>
    </row>
    <row r="1347" spans="1:9">
      <c r="A1347" s="50" t="s">
        <v>3039</v>
      </c>
      <c r="B1347" s="50" t="s">
        <v>3040</v>
      </c>
      <c r="C1347" s="50" t="s">
        <v>373</v>
      </c>
      <c r="D1347" s="50" t="s">
        <v>269</v>
      </c>
      <c r="E1347" s="50" t="s">
        <v>517</v>
      </c>
      <c r="F1347" s="50" t="s">
        <v>375</v>
      </c>
      <c r="G1347" s="50">
        <v>145</v>
      </c>
      <c r="H1347" s="50">
        <v>119</v>
      </c>
      <c r="I1347" s="50" t="s">
        <v>376</v>
      </c>
    </row>
    <row r="1348" spans="1:9">
      <c r="A1348" s="50" t="s">
        <v>3041</v>
      </c>
      <c r="B1348" s="50" t="s">
        <v>3042</v>
      </c>
      <c r="C1348" s="50" t="s">
        <v>373</v>
      </c>
      <c r="D1348" s="50" t="s">
        <v>284</v>
      </c>
      <c r="E1348" s="50" t="s">
        <v>1078</v>
      </c>
      <c r="F1348" s="50" t="s">
        <v>375</v>
      </c>
      <c r="G1348" s="50">
        <v>145</v>
      </c>
      <c r="H1348" s="50">
        <v>119</v>
      </c>
      <c r="I1348" s="50" t="s">
        <v>376</v>
      </c>
    </row>
    <row r="1349" spans="1:9">
      <c r="A1349" s="50" t="s">
        <v>3043</v>
      </c>
      <c r="B1349" s="50" t="s">
        <v>3044</v>
      </c>
      <c r="C1349" s="50" t="s">
        <v>373</v>
      </c>
      <c r="D1349" s="50" t="s">
        <v>284</v>
      </c>
      <c r="E1349" s="50" t="s">
        <v>626</v>
      </c>
      <c r="F1349" s="50" t="s">
        <v>375</v>
      </c>
      <c r="G1349" s="50">
        <v>110</v>
      </c>
      <c r="H1349" s="50">
        <v>78</v>
      </c>
      <c r="I1349" s="50" t="s">
        <v>376</v>
      </c>
    </row>
    <row r="1350" spans="1:9">
      <c r="A1350" s="50" t="s">
        <v>3045</v>
      </c>
      <c r="B1350" s="50" t="s">
        <v>3046</v>
      </c>
      <c r="C1350" s="50" t="s">
        <v>373</v>
      </c>
      <c r="D1350" s="50" t="s">
        <v>280</v>
      </c>
      <c r="E1350" s="50" t="s">
        <v>489</v>
      </c>
      <c r="F1350" s="50" t="s">
        <v>375</v>
      </c>
      <c r="G1350" s="50">
        <v>95</v>
      </c>
      <c r="H1350" s="50">
        <v>106</v>
      </c>
      <c r="I1350" s="50" t="s">
        <v>376</v>
      </c>
    </row>
    <row r="1351" spans="1:9">
      <c r="A1351" s="50" t="s">
        <v>3047</v>
      </c>
      <c r="B1351" s="50" t="s">
        <v>3048</v>
      </c>
      <c r="C1351" s="50" t="s">
        <v>373</v>
      </c>
      <c r="D1351" s="50" t="s">
        <v>275</v>
      </c>
      <c r="E1351" s="50" t="s">
        <v>539</v>
      </c>
      <c r="F1351" s="50" t="s">
        <v>375</v>
      </c>
      <c r="G1351" s="50">
        <v>413</v>
      </c>
      <c r="H1351" s="50">
        <v>357</v>
      </c>
      <c r="I1351" s="50" t="s">
        <v>376</v>
      </c>
    </row>
    <row r="1352" spans="1:9">
      <c r="A1352" s="50" t="s">
        <v>3049</v>
      </c>
      <c r="B1352" s="50" t="s">
        <v>3050</v>
      </c>
      <c r="C1352" s="50" t="s">
        <v>373</v>
      </c>
      <c r="D1352" s="50" t="s">
        <v>273</v>
      </c>
      <c r="E1352" s="50" t="s">
        <v>936</v>
      </c>
      <c r="F1352" s="50" t="s">
        <v>375</v>
      </c>
      <c r="G1352" s="50">
        <v>166</v>
      </c>
      <c r="H1352" s="50">
        <v>151</v>
      </c>
      <c r="I1352" s="50" t="s">
        <v>376</v>
      </c>
    </row>
    <row r="1353" spans="1:9">
      <c r="A1353" s="50" t="s">
        <v>3051</v>
      </c>
      <c r="B1353" s="50" t="s">
        <v>3052</v>
      </c>
      <c r="C1353" s="50" t="s">
        <v>373</v>
      </c>
      <c r="D1353" s="50" t="s">
        <v>270</v>
      </c>
      <c r="E1353" s="50" t="s">
        <v>546</v>
      </c>
      <c r="F1353" s="50" t="s">
        <v>375</v>
      </c>
      <c r="G1353" s="50">
        <v>205</v>
      </c>
      <c r="H1353" s="50">
        <v>262</v>
      </c>
      <c r="I1353" s="50" t="s">
        <v>376</v>
      </c>
    </row>
    <row r="1354" spans="1:9">
      <c r="A1354" s="50" t="s">
        <v>3053</v>
      </c>
      <c r="B1354" s="50" t="s">
        <v>3054</v>
      </c>
      <c r="C1354" s="50" t="s">
        <v>373</v>
      </c>
      <c r="D1354" s="50" t="s">
        <v>269</v>
      </c>
      <c r="E1354" s="50" t="s">
        <v>655</v>
      </c>
      <c r="F1354" s="50" t="s">
        <v>375</v>
      </c>
      <c r="G1354" s="50">
        <v>344</v>
      </c>
      <c r="H1354" s="50">
        <v>301</v>
      </c>
      <c r="I1354" s="50" t="s">
        <v>376</v>
      </c>
    </row>
    <row r="1355" spans="1:9">
      <c r="A1355" s="50" t="s">
        <v>3055</v>
      </c>
      <c r="B1355" s="50" t="s">
        <v>3054</v>
      </c>
      <c r="C1355" s="50" t="s">
        <v>373</v>
      </c>
      <c r="D1355" s="50" t="s">
        <v>271</v>
      </c>
      <c r="E1355" s="50" t="s">
        <v>408</v>
      </c>
      <c r="F1355" s="50" t="s">
        <v>375</v>
      </c>
      <c r="G1355" s="50">
        <v>97</v>
      </c>
      <c r="H1355" s="50">
        <v>120</v>
      </c>
      <c r="I1355" s="50" t="s">
        <v>376</v>
      </c>
    </row>
    <row r="1356" spans="1:9">
      <c r="A1356" s="50" t="s">
        <v>3056</v>
      </c>
      <c r="B1356" s="50" t="s">
        <v>3057</v>
      </c>
      <c r="C1356" s="50" t="s">
        <v>373</v>
      </c>
      <c r="D1356" s="50" t="s">
        <v>281</v>
      </c>
      <c r="E1356" s="50" t="s">
        <v>632</v>
      </c>
      <c r="F1356" s="50" t="s">
        <v>375</v>
      </c>
      <c r="G1356" s="50">
        <v>308</v>
      </c>
      <c r="H1356" s="50">
        <v>312</v>
      </c>
      <c r="I1356" s="50" t="s">
        <v>376</v>
      </c>
    </row>
    <row r="1357" spans="1:9">
      <c r="A1357" s="50" t="s">
        <v>3058</v>
      </c>
      <c r="B1357" s="50" t="s">
        <v>3059</v>
      </c>
      <c r="C1357" s="50" t="s">
        <v>373</v>
      </c>
      <c r="D1357" s="50" t="s">
        <v>273</v>
      </c>
      <c r="E1357" s="50" t="s">
        <v>936</v>
      </c>
      <c r="F1357" s="50" t="s">
        <v>375</v>
      </c>
      <c r="G1357" s="50">
        <v>65</v>
      </c>
      <c r="H1357" s="50">
        <v>59</v>
      </c>
      <c r="I1357" s="50" t="s">
        <v>376</v>
      </c>
    </row>
    <row r="1358" spans="1:9">
      <c r="A1358" s="50" t="s">
        <v>3060</v>
      </c>
      <c r="B1358" s="50" t="s">
        <v>3061</v>
      </c>
      <c r="C1358" s="50" t="s">
        <v>373</v>
      </c>
      <c r="D1358" s="50" t="s">
        <v>279</v>
      </c>
      <c r="E1358" s="50" t="s">
        <v>442</v>
      </c>
      <c r="F1358" s="50" t="s">
        <v>375</v>
      </c>
      <c r="G1358" s="50">
        <v>133</v>
      </c>
      <c r="H1358" s="50">
        <v>125</v>
      </c>
      <c r="I1358" s="50" t="s">
        <v>376</v>
      </c>
    </row>
    <row r="1359" spans="1:9">
      <c r="A1359" s="50" t="s">
        <v>3062</v>
      </c>
      <c r="B1359" s="50" t="s">
        <v>3063</v>
      </c>
      <c r="C1359" s="50" t="s">
        <v>373</v>
      </c>
      <c r="D1359" s="50" t="s">
        <v>272</v>
      </c>
      <c r="E1359" s="50" t="s">
        <v>901</v>
      </c>
      <c r="F1359" s="50" t="s">
        <v>375</v>
      </c>
      <c r="G1359" s="50">
        <v>212</v>
      </c>
      <c r="H1359" s="50">
        <v>182</v>
      </c>
      <c r="I1359" s="50" t="s">
        <v>376</v>
      </c>
    </row>
    <row r="1360" spans="1:9">
      <c r="A1360" s="50" t="s">
        <v>3064</v>
      </c>
      <c r="B1360" s="50" t="s">
        <v>3063</v>
      </c>
      <c r="C1360" s="50" t="s">
        <v>373</v>
      </c>
      <c r="D1360" s="50" t="s">
        <v>276</v>
      </c>
      <c r="E1360" s="50" t="s">
        <v>784</v>
      </c>
      <c r="F1360" s="50" t="s">
        <v>375</v>
      </c>
      <c r="G1360" s="50">
        <v>422</v>
      </c>
      <c r="H1360" s="50">
        <v>380</v>
      </c>
      <c r="I1360" s="50" t="s">
        <v>376</v>
      </c>
    </row>
    <row r="1361" spans="1:9">
      <c r="A1361" s="50" t="s">
        <v>3065</v>
      </c>
      <c r="B1361" s="50" t="s">
        <v>3063</v>
      </c>
      <c r="C1361" s="50" t="s">
        <v>373</v>
      </c>
      <c r="D1361" s="50" t="s">
        <v>281</v>
      </c>
      <c r="E1361" s="50" t="s">
        <v>694</v>
      </c>
      <c r="F1361" s="50" t="s">
        <v>375</v>
      </c>
      <c r="G1361" s="50">
        <v>269</v>
      </c>
      <c r="H1361" s="50">
        <v>279</v>
      </c>
      <c r="I1361" s="50" t="s">
        <v>376</v>
      </c>
    </row>
    <row r="1362" spans="1:9">
      <c r="A1362" s="50" t="s">
        <v>3066</v>
      </c>
      <c r="B1362" s="50" t="s">
        <v>3067</v>
      </c>
      <c r="C1362" s="50" t="s">
        <v>373</v>
      </c>
      <c r="D1362" s="50" t="s">
        <v>284</v>
      </c>
      <c r="E1362" s="50" t="s">
        <v>1078</v>
      </c>
      <c r="F1362" s="50" t="s">
        <v>375</v>
      </c>
      <c r="G1362" s="50">
        <v>78</v>
      </c>
      <c r="H1362" s="50">
        <v>56</v>
      </c>
      <c r="I1362" s="50" t="s">
        <v>376</v>
      </c>
    </row>
    <row r="1363" spans="1:9">
      <c r="A1363" s="50" t="s">
        <v>3068</v>
      </c>
      <c r="B1363" s="50" t="s">
        <v>3069</v>
      </c>
      <c r="C1363" s="50" t="s">
        <v>373</v>
      </c>
      <c r="D1363" s="50" t="s">
        <v>271</v>
      </c>
      <c r="E1363" s="50" t="s">
        <v>408</v>
      </c>
      <c r="F1363" s="50" t="s">
        <v>375</v>
      </c>
      <c r="G1363" s="50">
        <v>65</v>
      </c>
      <c r="H1363" s="50">
        <v>67</v>
      </c>
      <c r="I1363" s="50" t="s">
        <v>376</v>
      </c>
    </row>
    <row r="1364" spans="1:9">
      <c r="A1364" s="50" t="s">
        <v>3070</v>
      </c>
      <c r="B1364" s="50" t="s">
        <v>3069</v>
      </c>
      <c r="C1364" s="50" t="s">
        <v>373</v>
      </c>
      <c r="D1364" s="50" t="s">
        <v>280</v>
      </c>
      <c r="E1364" s="50" t="s">
        <v>439</v>
      </c>
      <c r="F1364" s="50" t="s">
        <v>375</v>
      </c>
      <c r="G1364" s="50">
        <v>495</v>
      </c>
      <c r="H1364" s="50">
        <v>514</v>
      </c>
      <c r="I1364" s="50" t="s">
        <v>376</v>
      </c>
    </row>
    <row r="1365" spans="1:9">
      <c r="A1365" s="50" t="s">
        <v>3071</v>
      </c>
      <c r="B1365" s="50" t="s">
        <v>3072</v>
      </c>
      <c r="C1365" s="50" t="s">
        <v>373</v>
      </c>
      <c r="D1365" s="50" t="s">
        <v>271</v>
      </c>
      <c r="E1365" s="50" t="s">
        <v>754</v>
      </c>
      <c r="F1365" s="50" t="s">
        <v>375</v>
      </c>
      <c r="G1365" s="50">
        <v>49</v>
      </c>
      <c r="H1365" s="50">
        <v>61</v>
      </c>
      <c r="I1365" s="50" t="s">
        <v>376</v>
      </c>
    </row>
    <row r="1366" spans="1:9">
      <c r="A1366" s="50" t="s">
        <v>3073</v>
      </c>
      <c r="B1366" s="50" t="s">
        <v>3074</v>
      </c>
      <c r="C1366" s="50" t="s">
        <v>382</v>
      </c>
      <c r="D1366" s="50" t="s">
        <v>277</v>
      </c>
      <c r="E1366" s="50" t="s">
        <v>467</v>
      </c>
      <c r="F1366" s="50" t="s">
        <v>375</v>
      </c>
      <c r="G1366" s="50">
        <v>405</v>
      </c>
      <c r="H1366" s="50">
        <v>528</v>
      </c>
      <c r="I1366" s="50" t="s">
        <v>376</v>
      </c>
    </row>
    <row r="1367" spans="1:9">
      <c r="A1367" s="50" t="s">
        <v>3075</v>
      </c>
      <c r="B1367" s="50" t="s">
        <v>3076</v>
      </c>
      <c r="C1367" s="50" t="s">
        <v>373</v>
      </c>
      <c r="D1367" s="50" t="s">
        <v>273</v>
      </c>
      <c r="E1367" s="50" t="s">
        <v>462</v>
      </c>
      <c r="F1367" s="50" t="s">
        <v>375</v>
      </c>
      <c r="G1367" s="50">
        <v>71</v>
      </c>
      <c r="H1367" s="50">
        <v>60</v>
      </c>
      <c r="I1367" s="50" t="s">
        <v>376</v>
      </c>
    </row>
    <row r="1368" spans="1:9">
      <c r="A1368" s="50" t="s">
        <v>3077</v>
      </c>
      <c r="B1368" s="50" t="s">
        <v>3078</v>
      </c>
      <c r="C1368" s="50" t="s">
        <v>373</v>
      </c>
      <c r="D1368" s="50" t="s">
        <v>275</v>
      </c>
      <c r="E1368" s="50" t="s">
        <v>539</v>
      </c>
      <c r="F1368" s="50" t="s">
        <v>375</v>
      </c>
      <c r="G1368" s="50">
        <v>800</v>
      </c>
      <c r="H1368" s="50">
        <v>804</v>
      </c>
      <c r="I1368" s="50" t="s">
        <v>376</v>
      </c>
    </row>
    <row r="1369" spans="1:9">
      <c r="A1369" s="50" t="s">
        <v>3079</v>
      </c>
      <c r="B1369" s="50" t="s">
        <v>3080</v>
      </c>
      <c r="C1369" s="50" t="s">
        <v>373</v>
      </c>
      <c r="D1369" s="50" t="s">
        <v>274</v>
      </c>
      <c r="E1369" s="50" t="s">
        <v>405</v>
      </c>
      <c r="F1369" s="50" t="s">
        <v>375</v>
      </c>
      <c r="G1369" s="50">
        <v>321</v>
      </c>
      <c r="H1369" s="50">
        <v>312</v>
      </c>
      <c r="I1369" s="50" t="s">
        <v>376</v>
      </c>
    </row>
    <row r="1370" spans="1:9">
      <c r="A1370" s="50" t="s">
        <v>3081</v>
      </c>
      <c r="B1370" s="50" t="s">
        <v>3082</v>
      </c>
      <c r="C1370" s="50" t="s">
        <v>373</v>
      </c>
      <c r="D1370" s="50" t="s">
        <v>273</v>
      </c>
      <c r="E1370" s="50" t="s">
        <v>936</v>
      </c>
      <c r="F1370" s="50" t="s">
        <v>375</v>
      </c>
      <c r="G1370" s="50">
        <v>164</v>
      </c>
      <c r="H1370" s="50">
        <v>166</v>
      </c>
      <c r="I1370" s="50" t="s">
        <v>376</v>
      </c>
    </row>
    <row r="1371" spans="1:9">
      <c r="A1371" s="50" t="s">
        <v>3083</v>
      </c>
      <c r="B1371" s="50" t="s">
        <v>3084</v>
      </c>
      <c r="C1371" s="50" t="s">
        <v>382</v>
      </c>
      <c r="D1371" s="50" t="s">
        <v>271</v>
      </c>
      <c r="E1371" s="50" t="s">
        <v>754</v>
      </c>
      <c r="F1371" s="50" t="s">
        <v>375</v>
      </c>
      <c r="G1371" s="50">
        <v>251</v>
      </c>
      <c r="H1371" s="50">
        <v>205</v>
      </c>
      <c r="I1371" s="50" t="s">
        <v>376</v>
      </c>
    </row>
    <row r="1372" spans="1:9">
      <c r="A1372" s="50" t="s">
        <v>3085</v>
      </c>
      <c r="B1372" s="50" t="s">
        <v>3086</v>
      </c>
      <c r="C1372" s="50" t="s">
        <v>373</v>
      </c>
      <c r="D1372" s="50" t="s">
        <v>280</v>
      </c>
      <c r="E1372" s="50" t="s">
        <v>650</v>
      </c>
      <c r="F1372" s="50" t="s">
        <v>375</v>
      </c>
      <c r="G1372" s="50">
        <v>60</v>
      </c>
      <c r="H1372" s="50">
        <v>53</v>
      </c>
      <c r="I1372" s="50" t="s">
        <v>376</v>
      </c>
    </row>
    <row r="1373" spans="1:9">
      <c r="A1373" s="50" t="s">
        <v>3087</v>
      </c>
      <c r="B1373" s="50" t="s">
        <v>3088</v>
      </c>
      <c r="C1373" s="50" t="s">
        <v>373</v>
      </c>
      <c r="D1373" s="50" t="s">
        <v>275</v>
      </c>
      <c r="E1373" s="50" t="s">
        <v>484</v>
      </c>
      <c r="F1373" s="50" t="s">
        <v>375</v>
      </c>
      <c r="G1373" s="50">
        <v>74</v>
      </c>
      <c r="H1373" s="50">
        <v>72</v>
      </c>
      <c r="I1373" s="50" t="s">
        <v>376</v>
      </c>
    </row>
    <row r="1374" spans="1:9">
      <c r="A1374" s="50" t="s">
        <v>3089</v>
      </c>
      <c r="B1374" s="50" t="s">
        <v>3090</v>
      </c>
      <c r="C1374" s="50" t="s">
        <v>373</v>
      </c>
      <c r="D1374" s="50" t="s">
        <v>278</v>
      </c>
      <c r="E1374" s="50" t="s">
        <v>447</v>
      </c>
      <c r="F1374" s="50" t="s">
        <v>375</v>
      </c>
      <c r="G1374" s="50">
        <v>246</v>
      </c>
      <c r="H1374" s="50">
        <v>189</v>
      </c>
      <c r="I1374" s="50" t="s">
        <v>376</v>
      </c>
    </row>
    <row r="1375" spans="1:9">
      <c r="A1375" s="50" t="s">
        <v>3091</v>
      </c>
      <c r="B1375" s="50" t="s">
        <v>3092</v>
      </c>
      <c r="C1375" s="50" t="s">
        <v>373</v>
      </c>
      <c r="D1375" s="50" t="s">
        <v>275</v>
      </c>
      <c r="E1375" s="50" t="s">
        <v>539</v>
      </c>
      <c r="F1375" s="50" t="s">
        <v>375</v>
      </c>
      <c r="G1375" s="50">
        <v>328</v>
      </c>
      <c r="H1375" s="50">
        <v>765</v>
      </c>
      <c r="I1375" s="50" t="s">
        <v>376</v>
      </c>
    </row>
    <row r="1376" spans="1:9">
      <c r="A1376" s="50" t="s">
        <v>3093</v>
      </c>
      <c r="B1376" s="50" t="s">
        <v>3094</v>
      </c>
      <c r="C1376" s="50" t="s">
        <v>373</v>
      </c>
      <c r="D1376" s="50" t="s">
        <v>270</v>
      </c>
      <c r="E1376" s="50" t="s">
        <v>546</v>
      </c>
      <c r="F1376" s="50" t="s">
        <v>375</v>
      </c>
      <c r="G1376" s="50">
        <v>164</v>
      </c>
      <c r="H1376" s="50">
        <v>166</v>
      </c>
      <c r="I1376" s="50" t="s">
        <v>376</v>
      </c>
    </row>
    <row r="1377" spans="1:9">
      <c r="A1377" s="50" t="s">
        <v>3095</v>
      </c>
      <c r="B1377" s="50" t="s">
        <v>3096</v>
      </c>
      <c r="C1377" s="50" t="s">
        <v>373</v>
      </c>
      <c r="D1377" s="50" t="s">
        <v>282</v>
      </c>
      <c r="E1377" s="50" t="s">
        <v>459</v>
      </c>
      <c r="F1377" s="50" t="s">
        <v>375</v>
      </c>
      <c r="G1377" s="50">
        <v>160</v>
      </c>
      <c r="H1377" s="50">
        <v>160</v>
      </c>
      <c r="I1377" s="50" t="s">
        <v>376</v>
      </c>
    </row>
    <row r="1378" spans="1:9">
      <c r="A1378" s="50" t="s">
        <v>3097</v>
      </c>
      <c r="B1378" s="50" t="s">
        <v>3098</v>
      </c>
      <c r="C1378" s="50" t="s">
        <v>373</v>
      </c>
      <c r="D1378" s="50" t="s">
        <v>268</v>
      </c>
      <c r="E1378" s="50" t="s">
        <v>392</v>
      </c>
      <c r="F1378" s="50" t="s">
        <v>375</v>
      </c>
      <c r="G1378" s="50">
        <v>233</v>
      </c>
      <c r="H1378" s="50">
        <v>229</v>
      </c>
      <c r="I1378" s="50" t="s">
        <v>376</v>
      </c>
    </row>
    <row r="1379" spans="1:9">
      <c r="A1379" s="50" t="s">
        <v>3099</v>
      </c>
      <c r="B1379" s="50" t="s">
        <v>3100</v>
      </c>
      <c r="C1379" s="50" t="s">
        <v>411</v>
      </c>
      <c r="D1379" s="50" t="s">
        <v>279</v>
      </c>
      <c r="E1379" s="50" t="s">
        <v>3101</v>
      </c>
      <c r="F1379" s="50" t="s">
        <v>375</v>
      </c>
      <c r="G1379" s="50">
        <v>13163</v>
      </c>
      <c r="H1379" s="50">
        <v>12028</v>
      </c>
      <c r="I1379" s="50" t="s">
        <v>376</v>
      </c>
    </row>
    <row r="1380" spans="1:9">
      <c r="A1380" s="50" t="s">
        <v>3102</v>
      </c>
      <c r="B1380" s="50" t="s">
        <v>3103</v>
      </c>
      <c r="C1380" s="50" t="s">
        <v>373</v>
      </c>
      <c r="D1380" s="50" t="s">
        <v>282</v>
      </c>
      <c r="E1380" s="50" t="s">
        <v>519</v>
      </c>
      <c r="F1380" s="50" t="s">
        <v>375</v>
      </c>
      <c r="G1380" s="50">
        <v>1972</v>
      </c>
      <c r="H1380" s="50">
        <v>1843</v>
      </c>
      <c r="I1380" s="50" t="s">
        <v>376</v>
      </c>
    </row>
    <row r="1381" spans="1:9">
      <c r="A1381" s="50" t="s">
        <v>3104</v>
      </c>
      <c r="B1381" s="50" t="s">
        <v>3105</v>
      </c>
      <c r="C1381" s="50" t="s">
        <v>373</v>
      </c>
      <c r="D1381" s="50" t="s">
        <v>279</v>
      </c>
      <c r="E1381" s="50" t="s">
        <v>576</v>
      </c>
      <c r="F1381" s="50" t="s">
        <v>375</v>
      </c>
      <c r="G1381" s="50">
        <v>900</v>
      </c>
      <c r="H1381" s="50">
        <v>883</v>
      </c>
      <c r="I1381" s="50" t="s">
        <v>376</v>
      </c>
    </row>
    <row r="1382" spans="1:9">
      <c r="A1382" s="50" t="s">
        <v>3106</v>
      </c>
      <c r="B1382" s="50" t="s">
        <v>3107</v>
      </c>
      <c r="C1382" s="50" t="s">
        <v>373</v>
      </c>
      <c r="D1382" s="50" t="s">
        <v>280</v>
      </c>
      <c r="E1382" s="50" t="s">
        <v>669</v>
      </c>
      <c r="F1382" s="50" t="s">
        <v>375</v>
      </c>
      <c r="G1382" s="50">
        <v>141</v>
      </c>
      <c r="H1382" s="50">
        <v>116</v>
      </c>
      <c r="I1382" s="50" t="s">
        <v>376</v>
      </c>
    </row>
    <row r="1383" spans="1:9">
      <c r="A1383" s="50" t="s">
        <v>3108</v>
      </c>
      <c r="B1383" s="50" t="s">
        <v>3109</v>
      </c>
      <c r="C1383" s="50" t="s">
        <v>373</v>
      </c>
      <c r="D1383" s="50" t="s">
        <v>280</v>
      </c>
      <c r="E1383" s="50" t="s">
        <v>669</v>
      </c>
      <c r="F1383" s="50" t="s">
        <v>375</v>
      </c>
      <c r="G1383" s="50">
        <v>104</v>
      </c>
      <c r="H1383" s="50">
        <v>92</v>
      </c>
      <c r="I1383" s="50" t="s">
        <v>376</v>
      </c>
    </row>
    <row r="1384" spans="1:9">
      <c r="A1384" s="50" t="s">
        <v>3110</v>
      </c>
      <c r="B1384" s="50" t="s">
        <v>3111</v>
      </c>
      <c r="C1384" s="50" t="s">
        <v>373</v>
      </c>
      <c r="D1384" s="50" t="s">
        <v>268</v>
      </c>
      <c r="E1384" s="50" t="s">
        <v>782</v>
      </c>
      <c r="F1384" s="50" t="s">
        <v>375</v>
      </c>
      <c r="G1384" s="50">
        <v>87</v>
      </c>
      <c r="H1384" s="50">
        <v>53</v>
      </c>
      <c r="I1384" s="50" t="s">
        <v>376</v>
      </c>
    </row>
    <row r="1385" spans="1:9">
      <c r="A1385" s="50" t="s">
        <v>3112</v>
      </c>
      <c r="B1385" s="50" t="s">
        <v>3113</v>
      </c>
      <c r="C1385" s="50" t="s">
        <v>373</v>
      </c>
      <c r="D1385" s="50" t="s">
        <v>282</v>
      </c>
      <c r="E1385" s="50" t="s">
        <v>697</v>
      </c>
      <c r="F1385" s="50" t="s">
        <v>375</v>
      </c>
      <c r="G1385" s="50">
        <v>467</v>
      </c>
      <c r="H1385" s="50">
        <v>400</v>
      </c>
      <c r="I1385" s="50" t="s">
        <v>376</v>
      </c>
    </row>
    <row r="1386" spans="1:9">
      <c r="A1386" s="50" t="s">
        <v>3114</v>
      </c>
      <c r="B1386" s="50" t="s">
        <v>3115</v>
      </c>
      <c r="C1386" s="50" t="s">
        <v>373</v>
      </c>
      <c r="D1386" s="50" t="s">
        <v>275</v>
      </c>
      <c r="E1386" s="50" t="s">
        <v>484</v>
      </c>
      <c r="F1386" s="50" t="s">
        <v>375</v>
      </c>
      <c r="G1386" s="50">
        <v>150</v>
      </c>
      <c r="H1386" s="50">
        <v>157</v>
      </c>
      <c r="I1386" s="50" t="s">
        <v>376</v>
      </c>
    </row>
    <row r="1387" spans="1:9">
      <c r="A1387" s="50" t="s">
        <v>3116</v>
      </c>
      <c r="B1387" s="50" t="s">
        <v>3117</v>
      </c>
      <c r="C1387" s="50" t="s">
        <v>373</v>
      </c>
      <c r="D1387" s="50" t="s">
        <v>279</v>
      </c>
      <c r="E1387" s="50" t="s">
        <v>442</v>
      </c>
      <c r="F1387" s="50" t="s">
        <v>375</v>
      </c>
      <c r="G1387" s="50">
        <v>443</v>
      </c>
      <c r="H1387" s="50">
        <v>412</v>
      </c>
      <c r="I1387" s="50" t="s">
        <v>376</v>
      </c>
    </row>
    <row r="1388" spans="1:9">
      <c r="A1388" s="50" t="s">
        <v>3118</v>
      </c>
      <c r="B1388" s="50" t="s">
        <v>3119</v>
      </c>
      <c r="C1388" s="50" t="s">
        <v>382</v>
      </c>
      <c r="D1388" s="50" t="s">
        <v>271</v>
      </c>
      <c r="E1388" s="50" t="s">
        <v>453</v>
      </c>
      <c r="F1388" s="50" t="s">
        <v>375</v>
      </c>
      <c r="G1388" s="50">
        <v>495</v>
      </c>
      <c r="H1388" s="50">
        <v>395</v>
      </c>
      <c r="I1388" s="50" t="s">
        <v>376</v>
      </c>
    </row>
    <row r="1389" spans="1:9">
      <c r="A1389" s="50" t="s">
        <v>3120</v>
      </c>
      <c r="B1389" s="50" t="s">
        <v>3121</v>
      </c>
      <c r="C1389" s="50" t="s">
        <v>382</v>
      </c>
      <c r="D1389" s="50" t="s">
        <v>268</v>
      </c>
      <c r="E1389" s="50" t="s">
        <v>1316</v>
      </c>
      <c r="F1389" s="50" t="s">
        <v>375</v>
      </c>
      <c r="G1389" s="50">
        <v>78</v>
      </c>
      <c r="H1389" s="50">
        <v>67</v>
      </c>
      <c r="I1389" s="50" t="s">
        <v>376</v>
      </c>
    </row>
    <row r="1390" spans="1:9">
      <c r="A1390" s="50" t="s">
        <v>3122</v>
      </c>
      <c r="B1390" s="50" t="s">
        <v>3123</v>
      </c>
      <c r="C1390" s="50" t="s">
        <v>373</v>
      </c>
      <c r="D1390" s="50" t="s">
        <v>279</v>
      </c>
      <c r="E1390" s="50" t="s">
        <v>576</v>
      </c>
      <c r="F1390" s="50" t="s">
        <v>375</v>
      </c>
      <c r="G1390" s="50">
        <v>368</v>
      </c>
      <c r="H1390" s="50">
        <v>325</v>
      </c>
      <c r="I1390" s="50" t="s">
        <v>376</v>
      </c>
    </row>
    <row r="1391" spans="1:9">
      <c r="A1391" s="50" t="s">
        <v>3124</v>
      </c>
      <c r="B1391" s="50" t="s">
        <v>3125</v>
      </c>
      <c r="C1391" s="50" t="s">
        <v>373</v>
      </c>
      <c r="D1391" s="50" t="s">
        <v>282</v>
      </c>
      <c r="E1391" s="50" t="s">
        <v>459</v>
      </c>
      <c r="F1391" s="50" t="s">
        <v>375</v>
      </c>
      <c r="G1391" s="50">
        <v>505</v>
      </c>
      <c r="H1391" s="50">
        <v>427</v>
      </c>
      <c r="I1391" s="50" t="s">
        <v>376</v>
      </c>
    </row>
    <row r="1392" spans="1:9">
      <c r="A1392" s="50" t="s">
        <v>3126</v>
      </c>
      <c r="B1392" s="50" t="s">
        <v>3127</v>
      </c>
      <c r="C1392" s="50" t="s">
        <v>391</v>
      </c>
      <c r="D1392" s="50" t="s">
        <v>268</v>
      </c>
      <c r="E1392" s="50" t="s">
        <v>551</v>
      </c>
      <c r="F1392" s="50" t="s">
        <v>375</v>
      </c>
      <c r="G1392" s="50">
        <v>6</v>
      </c>
      <c r="H1392" s="50">
        <v>4</v>
      </c>
      <c r="I1392" s="50" t="s">
        <v>376</v>
      </c>
    </row>
    <row r="1393" spans="1:9">
      <c r="A1393" s="50" t="s">
        <v>3128</v>
      </c>
      <c r="B1393" s="50" t="s">
        <v>3129</v>
      </c>
      <c r="C1393" s="50" t="s">
        <v>373</v>
      </c>
      <c r="D1393" s="50" t="s">
        <v>280</v>
      </c>
      <c r="E1393" s="50" t="s">
        <v>439</v>
      </c>
      <c r="F1393" s="50" t="s">
        <v>375</v>
      </c>
      <c r="G1393" s="50">
        <v>101</v>
      </c>
      <c r="H1393" s="50">
        <v>116</v>
      </c>
      <c r="I1393" s="50" t="s">
        <v>376</v>
      </c>
    </row>
    <row r="1394" spans="1:9">
      <c r="A1394" s="50" t="s">
        <v>3130</v>
      </c>
      <c r="B1394" s="50" t="s">
        <v>3131</v>
      </c>
      <c r="C1394" s="50" t="s">
        <v>373</v>
      </c>
      <c r="D1394" s="50" t="s">
        <v>271</v>
      </c>
      <c r="E1394" s="50" t="s">
        <v>530</v>
      </c>
      <c r="F1394" s="50" t="s">
        <v>375</v>
      </c>
      <c r="G1394" s="50">
        <v>89</v>
      </c>
      <c r="H1394" s="50">
        <v>94</v>
      </c>
      <c r="I1394" s="50" t="s">
        <v>376</v>
      </c>
    </row>
    <row r="1395" spans="1:9">
      <c r="A1395" s="50" t="s">
        <v>3132</v>
      </c>
      <c r="B1395" s="50" t="s">
        <v>3133</v>
      </c>
      <c r="C1395" s="50" t="s">
        <v>382</v>
      </c>
      <c r="D1395" s="50" t="s">
        <v>268</v>
      </c>
      <c r="E1395" s="50" t="s">
        <v>392</v>
      </c>
      <c r="F1395" s="50" t="s">
        <v>375</v>
      </c>
      <c r="G1395" s="50">
        <v>300</v>
      </c>
      <c r="H1395" s="50">
        <v>281</v>
      </c>
      <c r="I1395" s="50" t="s">
        <v>376</v>
      </c>
    </row>
    <row r="1396" spans="1:9">
      <c r="A1396" s="50" t="s">
        <v>3134</v>
      </c>
      <c r="B1396" s="50" t="s">
        <v>3135</v>
      </c>
      <c r="C1396" s="50" t="s">
        <v>373</v>
      </c>
      <c r="D1396" s="50" t="s">
        <v>271</v>
      </c>
      <c r="E1396" s="50" t="s">
        <v>408</v>
      </c>
      <c r="F1396" s="50" t="s">
        <v>375</v>
      </c>
      <c r="G1396" s="50">
        <v>143</v>
      </c>
      <c r="H1396" s="50">
        <v>131</v>
      </c>
      <c r="I1396" s="50" t="s">
        <v>376</v>
      </c>
    </row>
    <row r="1397" spans="1:9">
      <c r="A1397" s="50" t="s">
        <v>3136</v>
      </c>
      <c r="B1397" s="50" t="s">
        <v>3135</v>
      </c>
      <c r="C1397" s="50" t="s">
        <v>373</v>
      </c>
      <c r="D1397" s="50" t="s">
        <v>277</v>
      </c>
      <c r="E1397" s="50" t="s">
        <v>421</v>
      </c>
      <c r="F1397" s="50" t="s">
        <v>375</v>
      </c>
      <c r="G1397" s="50">
        <v>93</v>
      </c>
      <c r="H1397" s="50">
        <v>142</v>
      </c>
      <c r="I1397" s="50" t="s">
        <v>376</v>
      </c>
    </row>
    <row r="1398" spans="1:9">
      <c r="A1398" s="50" t="s">
        <v>3137</v>
      </c>
      <c r="B1398" s="50" t="s">
        <v>3138</v>
      </c>
      <c r="C1398" s="50" t="s">
        <v>373</v>
      </c>
      <c r="D1398" s="50" t="s">
        <v>275</v>
      </c>
      <c r="E1398" s="50" t="s">
        <v>484</v>
      </c>
      <c r="F1398" s="50" t="s">
        <v>375</v>
      </c>
      <c r="G1398" s="50">
        <v>153</v>
      </c>
      <c r="H1398" s="50">
        <v>130</v>
      </c>
      <c r="I1398" s="50" t="s">
        <v>376</v>
      </c>
    </row>
    <row r="1399" spans="1:9">
      <c r="A1399" s="50" t="s">
        <v>3139</v>
      </c>
      <c r="B1399" s="50" t="s">
        <v>3140</v>
      </c>
      <c r="C1399" s="50" t="s">
        <v>373</v>
      </c>
      <c r="D1399" s="50" t="s">
        <v>276</v>
      </c>
      <c r="E1399" s="50" t="s">
        <v>424</v>
      </c>
      <c r="F1399" s="50" t="s">
        <v>375</v>
      </c>
      <c r="G1399" s="50">
        <v>601</v>
      </c>
      <c r="H1399" s="50">
        <v>556</v>
      </c>
      <c r="I1399" s="50" t="s">
        <v>376</v>
      </c>
    </row>
    <row r="1400" spans="1:9">
      <c r="A1400" s="50" t="s">
        <v>3141</v>
      </c>
      <c r="B1400" s="50" t="s">
        <v>3142</v>
      </c>
      <c r="C1400" s="50" t="s">
        <v>373</v>
      </c>
      <c r="D1400" s="50" t="s">
        <v>269</v>
      </c>
      <c r="E1400" s="50" t="s">
        <v>584</v>
      </c>
      <c r="F1400" s="50" t="s">
        <v>375</v>
      </c>
      <c r="G1400" s="50">
        <v>65</v>
      </c>
      <c r="H1400" s="50">
        <v>59</v>
      </c>
      <c r="I1400" s="50" t="s">
        <v>376</v>
      </c>
    </row>
    <row r="1401" spans="1:9">
      <c r="A1401" s="50" t="s">
        <v>3143</v>
      </c>
      <c r="B1401" s="50" t="s">
        <v>3144</v>
      </c>
      <c r="C1401" s="50" t="s">
        <v>382</v>
      </c>
      <c r="D1401" s="50" t="s">
        <v>272</v>
      </c>
      <c r="E1401" s="50" t="s">
        <v>383</v>
      </c>
      <c r="F1401" s="50" t="s">
        <v>375</v>
      </c>
      <c r="G1401" s="50">
        <v>49</v>
      </c>
      <c r="H1401" s="50">
        <v>50</v>
      </c>
      <c r="I1401" s="50" t="s">
        <v>376</v>
      </c>
    </row>
    <row r="1402" spans="1:9">
      <c r="A1402" s="50" t="s">
        <v>3145</v>
      </c>
      <c r="B1402" s="50" t="s">
        <v>3146</v>
      </c>
      <c r="C1402" s="50" t="s">
        <v>382</v>
      </c>
      <c r="D1402" s="50" t="s">
        <v>272</v>
      </c>
      <c r="E1402" s="50" t="s">
        <v>427</v>
      </c>
      <c r="F1402" s="50" t="s">
        <v>375</v>
      </c>
      <c r="G1402" s="50">
        <v>360</v>
      </c>
      <c r="H1402" s="50">
        <v>330</v>
      </c>
      <c r="I1402" s="50" t="s">
        <v>376</v>
      </c>
    </row>
    <row r="1403" spans="1:9">
      <c r="A1403" s="50" t="s">
        <v>3147</v>
      </c>
      <c r="B1403" s="50" t="s">
        <v>3148</v>
      </c>
      <c r="C1403" s="50" t="s">
        <v>373</v>
      </c>
      <c r="D1403" s="50" t="s">
        <v>272</v>
      </c>
      <c r="E1403" s="50" t="s">
        <v>427</v>
      </c>
      <c r="F1403" s="50" t="s">
        <v>375</v>
      </c>
      <c r="G1403" s="50">
        <v>292</v>
      </c>
      <c r="H1403" s="50">
        <v>295</v>
      </c>
      <c r="I1403" s="50" t="s">
        <v>376</v>
      </c>
    </row>
    <row r="1404" spans="1:9">
      <c r="A1404" s="50" t="s">
        <v>3149</v>
      </c>
      <c r="B1404" s="50" t="s">
        <v>3150</v>
      </c>
      <c r="C1404" s="50" t="s">
        <v>373</v>
      </c>
      <c r="D1404" s="50" t="s">
        <v>270</v>
      </c>
      <c r="E1404" s="50" t="s">
        <v>379</v>
      </c>
      <c r="F1404" s="50" t="s">
        <v>375</v>
      </c>
      <c r="G1404" s="50">
        <v>28</v>
      </c>
      <c r="H1404" s="50">
        <v>36</v>
      </c>
      <c r="I1404" s="50" t="s">
        <v>376</v>
      </c>
    </row>
    <row r="1405" spans="1:9">
      <c r="A1405" s="50" t="s">
        <v>3151</v>
      </c>
      <c r="B1405" s="50" t="s">
        <v>3152</v>
      </c>
      <c r="C1405" s="50" t="s">
        <v>373</v>
      </c>
      <c r="D1405" s="50" t="s">
        <v>268</v>
      </c>
      <c r="E1405" s="50" t="s">
        <v>1316</v>
      </c>
      <c r="F1405" s="50" t="s">
        <v>375</v>
      </c>
      <c r="G1405" s="50">
        <v>399</v>
      </c>
      <c r="H1405" s="50">
        <v>314</v>
      </c>
      <c r="I1405" s="50" t="s">
        <v>376</v>
      </c>
    </row>
    <row r="1406" spans="1:9">
      <c r="A1406" s="50" t="s">
        <v>3153</v>
      </c>
      <c r="B1406" s="50" t="s">
        <v>3154</v>
      </c>
      <c r="C1406" s="50" t="s">
        <v>373</v>
      </c>
      <c r="D1406" s="50" t="s">
        <v>270</v>
      </c>
      <c r="E1406" s="50" t="s">
        <v>398</v>
      </c>
      <c r="F1406" s="50" t="s">
        <v>375</v>
      </c>
      <c r="G1406" s="50">
        <v>399</v>
      </c>
      <c r="H1406" s="50">
        <v>342</v>
      </c>
      <c r="I1406" s="50" t="s">
        <v>376</v>
      </c>
    </row>
    <row r="1407" spans="1:9">
      <c r="A1407" s="50" t="s">
        <v>3155</v>
      </c>
      <c r="B1407" s="50" t="s">
        <v>3156</v>
      </c>
      <c r="C1407" s="50" t="s">
        <v>382</v>
      </c>
      <c r="D1407" s="50" t="s">
        <v>273</v>
      </c>
      <c r="E1407" s="50" t="s">
        <v>395</v>
      </c>
      <c r="F1407" s="50" t="s">
        <v>375</v>
      </c>
      <c r="G1407" s="50">
        <v>105</v>
      </c>
      <c r="H1407" s="50">
        <v>101</v>
      </c>
      <c r="I1407" s="50" t="s">
        <v>376</v>
      </c>
    </row>
    <row r="1408" spans="1:9">
      <c r="A1408" s="50" t="s">
        <v>3157</v>
      </c>
      <c r="B1408" s="50" t="s">
        <v>3158</v>
      </c>
      <c r="C1408" s="50" t="s">
        <v>373</v>
      </c>
      <c r="D1408" s="50" t="s">
        <v>272</v>
      </c>
      <c r="E1408" s="50" t="s">
        <v>388</v>
      </c>
      <c r="F1408" s="50" t="s">
        <v>375</v>
      </c>
      <c r="G1408" s="50">
        <v>125</v>
      </c>
      <c r="H1408" s="50">
        <v>125</v>
      </c>
      <c r="I1408" s="50" t="s">
        <v>376</v>
      </c>
    </row>
    <row r="1409" spans="1:9">
      <c r="A1409" s="50" t="s">
        <v>3159</v>
      </c>
      <c r="B1409" s="50" t="s">
        <v>3158</v>
      </c>
      <c r="C1409" s="50" t="s">
        <v>373</v>
      </c>
      <c r="D1409" s="50" t="s">
        <v>284</v>
      </c>
      <c r="E1409" s="50" t="s">
        <v>1078</v>
      </c>
      <c r="F1409" s="50" t="s">
        <v>375</v>
      </c>
      <c r="G1409" s="50">
        <v>74</v>
      </c>
      <c r="H1409" s="50">
        <v>67</v>
      </c>
      <c r="I1409" s="50" t="s">
        <v>376</v>
      </c>
    </row>
    <row r="1410" spans="1:9">
      <c r="A1410" s="50" t="s">
        <v>3160</v>
      </c>
      <c r="B1410" s="50" t="s">
        <v>3161</v>
      </c>
      <c r="C1410" s="50" t="s">
        <v>391</v>
      </c>
      <c r="D1410" s="50" t="s">
        <v>284</v>
      </c>
      <c r="E1410" s="50" t="s">
        <v>1078</v>
      </c>
      <c r="F1410" s="50" t="s">
        <v>375</v>
      </c>
      <c r="G1410" s="50">
        <v>43</v>
      </c>
      <c r="H1410" s="50">
        <v>45</v>
      </c>
      <c r="I1410" s="50" t="s">
        <v>376</v>
      </c>
    </row>
    <row r="1411" spans="1:9">
      <c r="A1411" s="50" t="s">
        <v>3162</v>
      </c>
      <c r="B1411" s="50" t="s">
        <v>3163</v>
      </c>
      <c r="C1411" s="50" t="s">
        <v>373</v>
      </c>
      <c r="D1411" s="50" t="s">
        <v>269</v>
      </c>
      <c r="E1411" s="50" t="s">
        <v>478</v>
      </c>
      <c r="F1411" s="50" t="s">
        <v>375</v>
      </c>
      <c r="G1411" s="50">
        <v>201</v>
      </c>
      <c r="H1411" s="50">
        <v>189</v>
      </c>
      <c r="I1411" s="50" t="s">
        <v>376</v>
      </c>
    </row>
    <row r="1412" spans="1:9">
      <c r="A1412" s="50" t="s">
        <v>3164</v>
      </c>
      <c r="B1412" s="50" t="s">
        <v>3165</v>
      </c>
      <c r="C1412" s="50" t="s">
        <v>373</v>
      </c>
      <c r="D1412" s="50" t="s">
        <v>275</v>
      </c>
      <c r="E1412" s="50" t="s">
        <v>733</v>
      </c>
      <c r="F1412" s="50" t="s">
        <v>375</v>
      </c>
      <c r="G1412" s="50">
        <v>129</v>
      </c>
      <c r="H1412" s="50">
        <v>116</v>
      </c>
      <c r="I1412" s="50" t="s">
        <v>376</v>
      </c>
    </row>
    <row r="1413" spans="1:9">
      <c r="A1413" s="50" t="s">
        <v>3166</v>
      </c>
      <c r="B1413" s="50" t="s">
        <v>3167</v>
      </c>
      <c r="C1413" s="50" t="s">
        <v>373</v>
      </c>
      <c r="D1413" s="50" t="s">
        <v>271</v>
      </c>
      <c r="E1413" s="50" t="s">
        <v>453</v>
      </c>
      <c r="F1413" s="50" t="s">
        <v>375</v>
      </c>
      <c r="G1413" s="50">
        <v>313</v>
      </c>
      <c r="H1413" s="50">
        <v>253</v>
      </c>
      <c r="I1413" s="50" t="s">
        <v>376</v>
      </c>
    </row>
    <row r="1414" spans="1:9">
      <c r="A1414" s="50" t="s">
        <v>3168</v>
      </c>
      <c r="B1414" s="50" t="s">
        <v>3167</v>
      </c>
      <c r="C1414" s="50" t="s">
        <v>373</v>
      </c>
      <c r="D1414" s="50" t="s">
        <v>280</v>
      </c>
      <c r="E1414" s="50" t="s">
        <v>439</v>
      </c>
      <c r="F1414" s="50" t="s">
        <v>375</v>
      </c>
      <c r="G1414" s="50">
        <v>553</v>
      </c>
      <c r="H1414" s="50">
        <v>565</v>
      </c>
      <c r="I1414" s="50" t="s">
        <v>376</v>
      </c>
    </row>
    <row r="1415" spans="1:9">
      <c r="A1415" s="50" t="s">
        <v>3169</v>
      </c>
      <c r="B1415" s="50" t="s">
        <v>3170</v>
      </c>
      <c r="C1415" s="50" t="s">
        <v>373</v>
      </c>
      <c r="D1415" s="50" t="s">
        <v>281</v>
      </c>
      <c r="E1415" s="50" t="s">
        <v>694</v>
      </c>
      <c r="F1415" s="50" t="s">
        <v>375</v>
      </c>
      <c r="G1415" s="50">
        <v>302</v>
      </c>
      <c r="H1415" s="50">
        <v>329</v>
      </c>
      <c r="I1415" s="50" t="s">
        <v>376</v>
      </c>
    </row>
    <row r="1416" spans="1:9">
      <c r="A1416" s="50" t="s">
        <v>3171</v>
      </c>
      <c r="B1416" s="50" t="s">
        <v>3172</v>
      </c>
      <c r="C1416" s="50" t="s">
        <v>373</v>
      </c>
      <c r="D1416" s="50" t="s">
        <v>279</v>
      </c>
      <c r="E1416" s="50" t="s">
        <v>738</v>
      </c>
      <c r="F1416" s="50" t="s">
        <v>375</v>
      </c>
      <c r="G1416" s="50">
        <v>502</v>
      </c>
      <c r="H1416" s="50">
        <v>457</v>
      </c>
      <c r="I1416" s="50" t="s">
        <v>376</v>
      </c>
    </row>
    <row r="1417" spans="1:9">
      <c r="A1417" s="50" t="s">
        <v>3173</v>
      </c>
      <c r="B1417" s="50" t="s">
        <v>3174</v>
      </c>
      <c r="C1417" s="50" t="s">
        <v>373</v>
      </c>
      <c r="D1417" s="50" t="s">
        <v>280</v>
      </c>
      <c r="E1417" s="50" t="s">
        <v>512</v>
      </c>
      <c r="F1417" s="50" t="s">
        <v>375</v>
      </c>
      <c r="G1417" s="50">
        <v>613</v>
      </c>
      <c r="H1417" s="50">
        <v>630</v>
      </c>
      <c r="I1417" s="50" t="s">
        <v>376</v>
      </c>
    </row>
    <row r="1418" spans="1:9">
      <c r="A1418" s="50" t="s">
        <v>3175</v>
      </c>
      <c r="B1418" s="50" t="s">
        <v>3176</v>
      </c>
      <c r="C1418" s="50" t="s">
        <v>373</v>
      </c>
      <c r="D1418" s="50" t="s">
        <v>284</v>
      </c>
      <c r="E1418" s="50" t="s">
        <v>1078</v>
      </c>
      <c r="F1418" s="50" t="s">
        <v>375</v>
      </c>
      <c r="G1418" s="50">
        <v>39</v>
      </c>
      <c r="H1418" s="50">
        <v>54</v>
      </c>
      <c r="I1418" s="50" t="s">
        <v>376</v>
      </c>
    </row>
    <row r="1419" spans="1:9">
      <c r="A1419" s="50" t="s">
        <v>3177</v>
      </c>
      <c r="B1419" s="50" t="s">
        <v>3178</v>
      </c>
      <c r="C1419" s="50" t="s">
        <v>373</v>
      </c>
      <c r="D1419" s="50" t="s">
        <v>269</v>
      </c>
      <c r="E1419" s="50" t="s">
        <v>517</v>
      </c>
      <c r="F1419" s="50" t="s">
        <v>375</v>
      </c>
      <c r="G1419" s="50">
        <v>139</v>
      </c>
      <c r="H1419" s="50">
        <v>145</v>
      </c>
      <c r="I1419" s="50" t="s">
        <v>376</v>
      </c>
    </row>
    <row r="1420" spans="1:9">
      <c r="A1420" s="50" t="s">
        <v>3179</v>
      </c>
      <c r="B1420" s="50" t="s">
        <v>3180</v>
      </c>
      <c r="C1420" s="50" t="s">
        <v>373</v>
      </c>
      <c r="D1420" s="50" t="s">
        <v>272</v>
      </c>
      <c r="E1420" s="50" t="s">
        <v>536</v>
      </c>
      <c r="F1420" s="50" t="s">
        <v>375</v>
      </c>
      <c r="G1420" s="50">
        <v>148</v>
      </c>
      <c r="H1420" s="50">
        <v>189</v>
      </c>
      <c r="I1420" s="50" t="s">
        <v>376</v>
      </c>
    </row>
    <row r="1421" spans="1:9">
      <c r="A1421" s="50" t="s">
        <v>3181</v>
      </c>
      <c r="B1421" s="50" t="s">
        <v>3182</v>
      </c>
      <c r="C1421" s="50" t="s">
        <v>373</v>
      </c>
      <c r="D1421" s="50" t="s">
        <v>269</v>
      </c>
      <c r="E1421" s="50" t="s">
        <v>517</v>
      </c>
      <c r="F1421" s="50" t="s">
        <v>375</v>
      </c>
      <c r="G1421" s="50">
        <v>85</v>
      </c>
      <c r="H1421" s="50">
        <v>81</v>
      </c>
      <c r="I1421" s="50" t="s">
        <v>376</v>
      </c>
    </row>
    <row r="1422" spans="1:9">
      <c r="A1422" s="50" t="s">
        <v>3183</v>
      </c>
      <c r="B1422" s="50" t="s">
        <v>3184</v>
      </c>
      <c r="C1422" s="50" t="s">
        <v>373</v>
      </c>
      <c r="D1422" s="50" t="s">
        <v>275</v>
      </c>
      <c r="E1422" s="50" t="s">
        <v>554</v>
      </c>
      <c r="F1422" s="50" t="s">
        <v>375</v>
      </c>
      <c r="G1422" s="50">
        <v>1581</v>
      </c>
      <c r="H1422" s="50">
        <v>2489</v>
      </c>
      <c r="I1422" s="50" t="s">
        <v>376</v>
      </c>
    </row>
    <row r="1423" spans="1:9">
      <c r="A1423" s="50" t="s">
        <v>3185</v>
      </c>
      <c r="B1423" s="50" t="s">
        <v>3186</v>
      </c>
      <c r="C1423" s="50" t="s">
        <v>382</v>
      </c>
      <c r="D1423" s="50" t="s">
        <v>272</v>
      </c>
      <c r="E1423" s="50" t="s">
        <v>427</v>
      </c>
      <c r="F1423" s="50" t="s">
        <v>375</v>
      </c>
      <c r="G1423" s="50">
        <v>506</v>
      </c>
      <c r="H1423" s="50">
        <v>505</v>
      </c>
      <c r="I1423" s="50" t="s">
        <v>376</v>
      </c>
    </row>
    <row r="1424" spans="1:9">
      <c r="A1424" s="50" t="s">
        <v>3187</v>
      </c>
      <c r="B1424" s="50" t="s">
        <v>3188</v>
      </c>
      <c r="C1424" s="50" t="s">
        <v>373</v>
      </c>
      <c r="D1424" s="50" t="s">
        <v>278</v>
      </c>
      <c r="E1424" s="50" t="s">
        <v>385</v>
      </c>
      <c r="F1424" s="50" t="s">
        <v>375</v>
      </c>
      <c r="G1424" s="50">
        <v>129</v>
      </c>
      <c r="H1424" s="50">
        <v>129</v>
      </c>
      <c r="I1424" s="50" t="s">
        <v>376</v>
      </c>
    </row>
    <row r="1425" spans="1:9">
      <c r="A1425" s="50" t="s">
        <v>3189</v>
      </c>
      <c r="B1425" s="50" t="s">
        <v>3190</v>
      </c>
      <c r="C1425" s="50" t="s">
        <v>373</v>
      </c>
      <c r="D1425" s="50" t="s">
        <v>272</v>
      </c>
      <c r="E1425" s="50" t="s">
        <v>557</v>
      </c>
      <c r="F1425" s="50" t="s">
        <v>375</v>
      </c>
      <c r="G1425" s="50">
        <v>623</v>
      </c>
      <c r="H1425" s="50">
        <v>642</v>
      </c>
      <c r="I1425" s="50" t="s">
        <v>376</v>
      </c>
    </row>
    <row r="1426" spans="1:9">
      <c r="A1426" s="50" t="s">
        <v>3191</v>
      </c>
      <c r="B1426" s="50" t="s">
        <v>3192</v>
      </c>
      <c r="C1426" s="50" t="s">
        <v>373</v>
      </c>
      <c r="D1426" s="50" t="s">
        <v>267</v>
      </c>
      <c r="E1426" s="50" t="s">
        <v>643</v>
      </c>
      <c r="F1426" s="50" t="s">
        <v>375</v>
      </c>
      <c r="G1426" s="50">
        <v>221</v>
      </c>
      <c r="H1426" s="50">
        <v>211</v>
      </c>
      <c r="I1426" s="50" t="s">
        <v>376</v>
      </c>
    </row>
    <row r="1427" spans="1:9">
      <c r="A1427" s="50" t="s">
        <v>3193</v>
      </c>
      <c r="B1427" s="50" t="s">
        <v>3194</v>
      </c>
      <c r="C1427" s="50" t="s">
        <v>373</v>
      </c>
      <c r="D1427" s="50" t="s">
        <v>269</v>
      </c>
      <c r="E1427" s="50" t="s">
        <v>655</v>
      </c>
      <c r="F1427" s="50" t="s">
        <v>375</v>
      </c>
      <c r="G1427" s="50">
        <v>250</v>
      </c>
      <c r="H1427" s="50">
        <v>221</v>
      </c>
      <c r="I1427" s="50" t="s">
        <v>376</v>
      </c>
    </row>
    <row r="1428" spans="1:9">
      <c r="A1428" s="50" t="s">
        <v>3195</v>
      </c>
      <c r="B1428" s="50" t="s">
        <v>3196</v>
      </c>
      <c r="C1428" s="50" t="s">
        <v>373</v>
      </c>
      <c r="D1428" s="50" t="s">
        <v>269</v>
      </c>
      <c r="E1428" s="50" t="s">
        <v>655</v>
      </c>
      <c r="F1428" s="50" t="s">
        <v>375</v>
      </c>
      <c r="G1428" s="50">
        <v>31</v>
      </c>
      <c r="H1428" s="50">
        <v>31</v>
      </c>
      <c r="I1428" s="50" t="s">
        <v>376</v>
      </c>
    </row>
    <row r="1429" spans="1:9">
      <c r="A1429" s="50" t="s">
        <v>3197</v>
      </c>
      <c r="B1429" s="50" t="s">
        <v>3198</v>
      </c>
      <c r="C1429" s="50" t="s">
        <v>373</v>
      </c>
      <c r="D1429" s="50" t="s">
        <v>282</v>
      </c>
      <c r="E1429" s="50" t="s">
        <v>450</v>
      </c>
      <c r="F1429" s="50" t="s">
        <v>375</v>
      </c>
      <c r="G1429" s="50">
        <v>175</v>
      </c>
      <c r="H1429" s="50">
        <v>138</v>
      </c>
      <c r="I1429" s="50" t="s">
        <v>376</v>
      </c>
    </row>
    <row r="1430" spans="1:9">
      <c r="A1430" s="50" t="s">
        <v>3199</v>
      </c>
      <c r="B1430" s="50" t="s">
        <v>3200</v>
      </c>
      <c r="C1430" s="50" t="s">
        <v>373</v>
      </c>
      <c r="D1430" s="50" t="s">
        <v>272</v>
      </c>
      <c r="E1430" s="50" t="s">
        <v>901</v>
      </c>
      <c r="F1430" s="50" t="s">
        <v>375</v>
      </c>
      <c r="G1430" s="50">
        <v>299</v>
      </c>
      <c r="H1430" s="50">
        <v>259</v>
      </c>
      <c r="I1430" s="50" t="s">
        <v>376</v>
      </c>
    </row>
    <row r="1431" spans="1:9">
      <c r="A1431" s="50" t="s">
        <v>3201</v>
      </c>
      <c r="B1431" s="50" t="s">
        <v>3202</v>
      </c>
      <c r="C1431" s="50" t="s">
        <v>373</v>
      </c>
      <c r="D1431" s="50" t="s">
        <v>272</v>
      </c>
      <c r="E1431" s="50" t="s">
        <v>533</v>
      </c>
      <c r="F1431" s="50" t="s">
        <v>375</v>
      </c>
      <c r="G1431" s="50">
        <v>257</v>
      </c>
      <c r="H1431" s="50">
        <v>241</v>
      </c>
      <c r="I1431" s="50" t="s">
        <v>376</v>
      </c>
    </row>
    <row r="1432" spans="1:9">
      <c r="A1432" s="50" t="s">
        <v>3203</v>
      </c>
      <c r="B1432" s="50" t="s">
        <v>3204</v>
      </c>
      <c r="C1432" s="50" t="s">
        <v>373</v>
      </c>
      <c r="D1432" s="50" t="s">
        <v>282</v>
      </c>
      <c r="E1432" s="50" t="s">
        <v>519</v>
      </c>
      <c r="F1432" s="50" t="s">
        <v>375</v>
      </c>
      <c r="G1432" s="50">
        <v>304</v>
      </c>
      <c r="H1432" s="50">
        <v>278</v>
      </c>
      <c r="I1432" s="50" t="s">
        <v>376</v>
      </c>
    </row>
    <row r="1433" spans="1:9">
      <c r="A1433" s="50" t="s">
        <v>3205</v>
      </c>
      <c r="B1433" s="50" t="s">
        <v>3206</v>
      </c>
      <c r="C1433" s="50" t="s">
        <v>373</v>
      </c>
      <c r="D1433" s="50" t="s">
        <v>284</v>
      </c>
      <c r="E1433" s="50" t="s">
        <v>689</v>
      </c>
      <c r="F1433" s="50" t="s">
        <v>375</v>
      </c>
      <c r="G1433" s="50">
        <v>129</v>
      </c>
      <c r="H1433" s="50">
        <v>110</v>
      </c>
      <c r="I1433" s="50" t="s">
        <v>376</v>
      </c>
    </row>
    <row r="1434" spans="1:9">
      <c r="A1434" s="50" t="s">
        <v>3207</v>
      </c>
      <c r="B1434" s="50" t="s">
        <v>3208</v>
      </c>
      <c r="C1434" s="50" t="s">
        <v>373</v>
      </c>
      <c r="D1434" s="50" t="s">
        <v>281</v>
      </c>
      <c r="E1434" s="50" t="s">
        <v>694</v>
      </c>
      <c r="F1434" s="50" t="s">
        <v>375</v>
      </c>
      <c r="G1434" s="50">
        <v>159</v>
      </c>
      <c r="H1434" s="50">
        <v>171</v>
      </c>
      <c r="I1434" s="50" t="s">
        <v>376</v>
      </c>
    </row>
    <row r="1435" spans="1:9">
      <c r="A1435" s="50" t="s">
        <v>3209</v>
      </c>
      <c r="B1435" s="50" t="s">
        <v>3210</v>
      </c>
      <c r="C1435" s="50" t="s">
        <v>373</v>
      </c>
      <c r="D1435" s="50" t="s">
        <v>269</v>
      </c>
      <c r="E1435" s="50" t="s">
        <v>584</v>
      </c>
      <c r="F1435" s="50" t="s">
        <v>375</v>
      </c>
      <c r="G1435" s="50">
        <v>276</v>
      </c>
      <c r="H1435" s="50">
        <v>210</v>
      </c>
      <c r="I1435" s="50" t="s">
        <v>376</v>
      </c>
    </row>
    <row r="1436" spans="1:9">
      <c r="A1436" s="50" t="s">
        <v>3211</v>
      </c>
      <c r="B1436" s="50" t="s">
        <v>3212</v>
      </c>
      <c r="C1436" s="50" t="s">
        <v>411</v>
      </c>
      <c r="D1436" s="50" t="s">
        <v>280</v>
      </c>
      <c r="E1436" s="50" t="s">
        <v>3213</v>
      </c>
      <c r="F1436" s="50" t="s">
        <v>375</v>
      </c>
      <c r="G1436" s="50">
        <v>69966</v>
      </c>
      <c r="H1436" s="50">
        <v>67348</v>
      </c>
      <c r="I1436" s="50" t="s">
        <v>376</v>
      </c>
    </row>
    <row r="1437" spans="1:9">
      <c r="A1437" s="50" t="s">
        <v>3214</v>
      </c>
      <c r="B1437" s="50" t="s">
        <v>3215</v>
      </c>
      <c r="C1437" s="50" t="s">
        <v>373</v>
      </c>
      <c r="D1437" s="50" t="s">
        <v>274</v>
      </c>
      <c r="E1437" s="50" t="s">
        <v>988</v>
      </c>
      <c r="F1437" s="50" t="s">
        <v>375</v>
      </c>
      <c r="G1437" s="50">
        <v>229</v>
      </c>
      <c r="H1437" s="50">
        <v>223</v>
      </c>
      <c r="I1437" s="50" t="s">
        <v>376</v>
      </c>
    </row>
    <row r="1438" spans="1:9">
      <c r="A1438" s="50" t="s">
        <v>3216</v>
      </c>
      <c r="B1438" s="50" t="s">
        <v>3217</v>
      </c>
      <c r="C1438" s="50" t="s">
        <v>382</v>
      </c>
      <c r="D1438" s="50" t="s">
        <v>284</v>
      </c>
      <c r="E1438" s="50" t="s">
        <v>1078</v>
      </c>
      <c r="F1438" s="50" t="s">
        <v>375</v>
      </c>
      <c r="G1438" s="50">
        <v>624</v>
      </c>
      <c r="H1438" s="50">
        <v>516</v>
      </c>
      <c r="I1438" s="50" t="s">
        <v>376</v>
      </c>
    </row>
    <row r="1439" spans="1:9">
      <c r="A1439" s="50" t="s">
        <v>3218</v>
      </c>
      <c r="B1439" s="50" t="s">
        <v>3219</v>
      </c>
      <c r="C1439" s="50" t="s">
        <v>373</v>
      </c>
      <c r="D1439" s="50" t="s">
        <v>281</v>
      </c>
      <c r="E1439" s="50" t="s">
        <v>632</v>
      </c>
      <c r="F1439" s="50" t="s">
        <v>375</v>
      </c>
      <c r="G1439" s="50">
        <v>59</v>
      </c>
      <c r="H1439" s="50">
        <v>43</v>
      </c>
      <c r="I1439" s="50" t="s">
        <v>376</v>
      </c>
    </row>
    <row r="1440" spans="1:9">
      <c r="A1440" s="50" t="s">
        <v>3220</v>
      </c>
      <c r="B1440" s="50" t="s">
        <v>3221</v>
      </c>
      <c r="C1440" s="50" t="s">
        <v>373</v>
      </c>
      <c r="D1440" s="50" t="s">
        <v>272</v>
      </c>
      <c r="E1440" s="50" t="s">
        <v>901</v>
      </c>
      <c r="F1440" s="50" t="s">
        <v>375</v>
      </c>
      <c r="G1440" s="50">
        <v>137</v>
      </c>
      <c r="H1440" s="50">
        <v>109</v>
      </c>
      <c r="I1440" s="50" t="s">
        <v>376</v>
      </c>
    </row>
    <row r="1441" spans="1:9">
      <c r="A1441" s="50" t="s">
        <v>3222</v>
      </c>
      <c r="B1441" s="50" t="s">
        <v>3223</v>
      </c>
      <c r="C1441" s="50" t="s">
        <v>373</v>
      </c>
      <c r="D1441" s="50" t="s">
        <v>274</v>
      </c>
      <c r="E1441" s="50" t="s">
        <v>564</v>
      </c>
      <c r="F1441" s="50" t="s">
        <v>375</v>
      </c>
      <c r="G1441" s="50">
        <v>391</v>
      </c>
      <c r="H1441" s="50">
        <v>434</v>
      </c>
      <c r="I1441" s="50" t="s">
        <v>376</v>
      </c>
    </row>
    <row r="1442" spans="1:9">
      <c r="A1442" s="50" t="s">
        <v>3224</v>
      </c>
      <c r="B1442" s="50" t="s">
        <v>3225</v>
      </c>
      <c r="C1442" s="50" t="s">
        <v>373</v>
      </c>
      <c r="D1442" s="50" t="s">
        <v>281</v>
      </c>
      <c r="E1442" s="50" t="s">
        <v>436</v>
      </c>
      <c r="F1442" s="50" t="s">
        <v>375</v>
      </c>
      <c r="G1442" s="50">
        <v>711</v>
      </c>
      <c r="H1442" s="50">
        <v>631</v>
      </c>
      <c r="I1442" s="50" t="s">
        <v>376</v>
      </c>
    </row>
    <row r="1443" spans="1:9">
      <c r="A1443" s="50" t="s">
        <v>3226</v>
      </c>
      <c r="B1443" s="50" t="s">
        <v>3227</v>
      </c>
      <c r="C1443" s="50" t="s">
        <v>373</v>
      </c>
      <c r="D1443" s="50" t="s">
        <v>281</v>
      </c>
      <c r="E1443" s="50" t="s">
        <v>436</v>
      </c>
      <c r="F1443" s="50" t="s">
        <v>375</v>
      </c>
      <c r="G1443" s="50">
        <v>407</v>
      </c>
      <c r="H1443" s="50">
        <v>360</v>
      </c>
      <c r="I1443" s="50" t="s">
        <v>376</v>
      </c>
    </row>
    <row r="1444" spans="1:9">
      <c r="A1444" s="50" t="s">
        <v>3228</v>
      </c>
      <c r="B1444" s="50" t="s">
        <v>3229</v>
      </c>
      <c r="C1444" s="50" t="s">
        <v>373</v>
      </c>
      <c r="D1444" s="50" t="s">
        <v>279</v>
      </c>
      <c r="E1444" s="50" t="s">
        <v>442</v>
      </c>
      <c r="F1444" s="50" t="s">
        <v>375</v>
      </c>
      <c r="G1444" s="50">
        <v>528</v>
      </c>
      <c r="H1444" s="50">
        <v>534</v>
      </c>
      <c r="I1444" s="50" t="s">
        <v>376</v>
      </c>
    </row>
    <row r="1445" spans="1:9">
      <c r="A1445" s="50" t="s">
        <v>3230</v>
      </c>
      <c r="B1445" s="50" t="s">
        <v>3231</v>
      </c>
      <c r="C1445" s="50" t="s">
        <v>373</v>
      </c>
      <c r="D1445" s="50" t="s">
        <v>268</v>
      </c>
      <c r="E1445" s="50" t="s">
        <v>392</v>
      </c>
      <c r="F1445" s="50" t="s">
        <v>375</v>
      </c>
      <c r="G1445" s="50">
        <v>322</v>
      </c>
      <c r="H1445" s="50">
        <v>291</v>
      </c>
      <c r="I1445" s="50" t="s">
        <v>376</v>
      </c>
    </row>
    <row r="1446" spans="1:9">
      <c r="A1446" s="50" t="s">
        <v>3232</v>
      </c>
      <c r="B1446" s="50" t="s">
        <v>3233</v>
      </c>
      <c r="C1446" s="50" t="s">
        <v>373</v>
      </c>
      <c r="D1446" s="50" t="s">
        <v>272</v>
      </c>
      <c r="E1446" s="50" t="s">
        <v>536</v>
      </c>
      <c r="F1446" s="50" t="s">
        <v>375</v>
      </c>
      <c r="G1446" s="50">
        <v>93</v>
      </c>
      <c r="H1446" s="50">
        <v>82</v>
      </c>
      <c r="I1446" s="50" t="s">
        <v>376</v>
      </c>
    </row>
    <row r="1447" spans="1:9">
      <c r="A1447" s="50" t="s">
        <v>3234</v>
      </c>
      <c r="B1447" s="50" t="s">
        <v>3235</v>
      </c>
      <c r="C1447" s="50" t="s">
        <v>373</v>
      </c>
      <c r="D1447" s="50" t="s">
        <v>279</v>
      </c>
      <c r="E1447" s="50" t="s">
        <v>576</v>
      </c>
      <c r="F1447" s="50" t="s">
        <v>375</v>
      </c>
      <c r="G1447" s="50">
        <v>288</v>
      </c>
      <c r="H1447" s="50">
        <v>282</v>
      </c>
      <c r="I1447" s="50" t="s">
        <v>376</v>
      </c>
    </row>
    <row r="1448" spans="1:9">
      <c r="A1448" s="50" t="s">
        <v>3236</v>
      </c>
      <c r="B1448" s="50" t="s">
        <v>3237</v>
      </c>
      <c r="C1448" s="50" t="s">
        <v>373</v>
      </c>
      <c r="D1448" s="50" t="s">
        <v>282</v>
      </c>
      <c r="E1448" s="50" t="s">
        <v>459</v>
      </c>
      <c r="F1448" s="50" t="s">
        <v>375</v>
      </c>
      <c r="G1448" s="50">
        <v>281</v>
      </c>
      <c r="H1448" s="50">
        <v>270</v>
      </c>
      <c r="I1448" s="50" t="s">
        <v>376</v>
      </c>
    </row>
    <row r="1449" spans="1:9">
      <c r="A1449" s="50" t="s">
        <v>3238</v>
      </c>
      <c r="B1449" s="50" t="s">
        <v>3239</v>
      </c>
      <c r="C1449" s="50" t="s">
        <v>373</v>
      </c>
      <c r="D1449" s="50" t="s">
        <v>278</v>
      </c>
      <c r="E1449" s="50" t="s">
        <v>415</v>
      </c>
      <c r="F1449" s="50" t="s">
        <v>375</v>
      </c>
      <c r="G1449" s="50">
        <v>287</v>
      </c>
      <c r="H1449" s="50">
        <v>231</v>
      </c>
      <c r="I1449" s="50" t="s">
        <v>376</v>
      </c>
    </row>
    <row r="1450" spans="1:9">
      <c r="A1450" s="50" t="s">
        <v>3240</v>
      </c>
      <c r="B1450" s="50" t="s">
        <v>3241</v>
      </c>
      <c r="C1450" s="50" t="s">
        <v>373</v>
      </c>
      <c r="D1450" s="50" t="s">
        <v>275</v>
      </c>
      <c r="E1450" s="50" t="s">
        <v>733</v>
      </c>
      <c r="F1450" s="50" t="s">
        <v>375</v>
      </c>
      <c r="G1450" s="50">
        <v>13</v>
      </c>
      <c r="H1450" s="50">
        <v>17</v>
      </c>
      <c r="I1450" s="50" t="s">
        <v>376</v>
      </c>
    </row>
    <row r="1451" spans="1:9">
      <c r="A1451" s="50" t="s">
        <v>3242</v>
      </c>
      <c r="B1451" s="50" t="s">
        <v>3243</v>
      </c>
      <c r="C1451" s="50" t="s">
        <v>382</v>
      </c>
      <c r="D1451" s="50" t="s">
        <v>273</v>
      </c>
      <c r="E1451" s="50" t="s">
        <v>481</v>
      </c>
      <c r="F1451" s="50" t="s">
        <v>375</v>
      </c>
      <c r="G1451" s="50">
        <v>162</v>
      </c>
      <c r="H1451" s="50">
        <v>161</v>
      </c>
      <c r="I1451" s="50" t="s">
        <v>376</v>
      </c>
    </row>
    <row r="1452" spans="1:9">
      <c r="A1452" s="50" t="s">
        <v>3244</v>
      </c>
      <c r="B1452" s="50" t="s">
        <v>3245</v>
      </c>
      <c r="C1452" s="50" t="s">
        <v>373</v>
      </c>
      <c r="D1452" s="50" t="s">
        <v>268</v>
      </c>
      <c r="E1452" s="50" t="s">
        <v>551</v>
      </c>
      <c r="F1452" s="50" t="s">
        <v>375</v>
      </c>
      <c r="G1452" s="50">
        <v>90</v>
      </c>
      <c r="H1452" s="50">
        <v>85</v>
      </c>
      <c r="I1452" s="50" t="s">
        <v>376</v>
      </c>
    </row>
    <row r="1453" spans="1:9">
      <c r="A1453" s="50" t="s">
        <v>3246</v>
      </c>
      <c r="B1453" s="50" t="s">
        <v>3245</v>
      </c>
      <c r="C1453" s="50" t="s">
        <v>373</v>
      </c>
      <c r="D1453" s="50" t="s">
        <v>280</v>
      </c>
      <c r="E1453" s="50" t="s">
        <v>581</v>
      </c>
      <c r="F1453" s="50" t="s">
        <v>375</v>
      </c>
      <c r="G1453" s="50">
        <v>330</v>
      </c>
      <c r="H1453" s="50">
        <v>281</v>
      </c>
      <c r="I1453" s="50" t="s">
        <v>376</v>
      </c>
    </row>
    <row r="1454" spans="1:9">
      <c r="A1454" s="50" t="s">
        <v>3247</v>
      </c>
      <c r="B1454" s="50" t="s">
        <v>3248</v>
      </c>
      <c r="C1454" s="50" t="s">
        <v>382</v>
      </c>
      <c r="D1454" s="50" t="s">
        <v>268</v>
      </c>
      <c r="E1454" s="50" t="s">
        <v>392</v>
      </c>
      <c r="F1454" s="50" t="s">
        <v>375</v>
      </c>
      <c r="G1454" s="50">
        <v>127</v>
      </c>
      <c r="H1454" s="50">
        <v>110</v>
      </c>
      <c r="I1454" s="50" t="s">
        <v>376</v>
      </c>
    </row>
    <row r="1455" spans="1:9">
      <c r="A1455" s="50" t="s">
        <v>3249</v>
      </c>
      <c r="B1455" s="50" t="s">
        <v>3250</v>
      </c>
      <c r="C1455" s="50" t="s">
        <v>373</v>
      </c>
      <c r="D1455" s="50" t="s">
        <v>269</v>
      </c>
      <c r="E1455" s="50" t="s">
        <v>584</v>
      </c>
      <c r="F1455" s="50" t="s">
        <v>375</v>
      </c>
      <c r="G1455" s="50">
        <v>164</v>
      </c>
      <c r="H1455" s="50">
        <v>144</v>
      </c>
      <c r="I1455" s="50" t="s">
        <v>376</v>
      </c>
    </row>
    <row r="1456" spans="1:9">
      <c r="A1456" s="50" t="s">
        <v>3251</v>
      </c>
      <c r="B1456" s="50" t="s">
        <v>3250</v>
      </c>
      <c r="C1456" s="50" t="s">
        <v>373</v>
      </c>
      <c r="D1456" s="50" t="s">
        <v>270</v>
      </c>
      <c r="E1456" s="50" t="s">
        <v>510</v>
      </c>
      <c r="F1456" s="50" t="s">
        <v>375</v>
      </c>
      <c r="G1456" s="50">
        <v>160</v>
      </c>
      <c r="H1456" s="50">
        <v>167</v>
      </c>
      <c r="I1456" s="50" t="s">
        <v>376</v>
      </c>
    </row>
    <row r="1457" spans="1:9">
      <c r="A1457" s="50" t="s">
        <v>3252</v>
      </c>
      <c r="B1457" s="50" t="s">
        <v>3250</v>
      </c>
      <c r="C1457" s="50" t="s">
        <v>382</v>
      </c>
      <c r="D1457" s="50" t="s">
        <v>271</v>
      </c>
      <c r="E1457" s="50" t="s">
        <v>408</v>
      </c>
      <c r="F1457" s="50" t="s">
        <v>375</v>
      </c>
      <c r="G1457" s="50">
        <v>245</v>
      </c>
      <c r="H1457" s="50">
        <v>234</v>
      </c>
      <c r="I1457" s="50" t="s">
        <v>376</v>
      </c>
    </row>
    <row r="1458" spans="1:9">
      <c r="A1458" s="50" t="s">
        <v>3253</v>
      </c>
      <c r="B1458" s="50" t="s">
        <v>3250</v>
      </c>
      <c r="C1458" s="50" t="s">
        <v>373</v>
      </c>
      <c r="D1458" s="50" t="s">
        <v>273</v>
      </c>
      <c r="E1458" s="50" t="s">
        <v>462</v>
      </c>
      <c r="F1458" s="50" t="s">
        <v>375</v>
      </c>
      <c r="G1458" s="50">
        <v>158</v>
      </c>
      <c r="H1458" s="50">
        <v>156</v>
      </c>
      <c r="I1458" s="50" t="s">
        <v>376</v>
      </c>
    </row>
    <row r="1459" spans="1:9">
      <c r="A1459" s="50" t="s">
        <v>3254</v>
      </c>
      <c r="B1459" s="50" t="s">
        <v>3255</v>
      </c>
      <c r="C1459" s="50" t="s">
        <v>373</v>
      </c>
      <c r="D1459" s="50" t="s">
        <v>272</v>
      </c>
      <c r="E1459" s="50" t="s">
        <v>427</v>
      </c>
      <c r="F1459" s="50" t="s">
        <v>375</v>
      </c>
      <c r="G1459" s="50">
        <v>46</v>
      </c>
      <c r="H1459" s="50">
        <v>55</v>
      </c>
      <c r="I1459" s="50" t="s">
        <v>376</v>
      </c>
    </row>
    <row r="1460" spans="1:9">
      <c r="A1460" s="50" t="s">
        <v>3256</v>
      </c>
      <c r="B1460" s="50" t="s">
        <v>3257</v>
      </c>
      <c r="C1460" s="50" t="s">
        <v>373</v>
      </c>
      <c r="D1460" s="50" t="s">
        <v>272</v>
      </c>
      <c r="E1460" s="50" t="s">
        <v>427</v>
      </c>
      <c r="F1460" s="50" t="s">
        <v>375</v>
      </c>
      <c r="G1460" s="50">
        <v>250</v>
      </c>
      <c r="H1460" s="50">
        <v>312</v>
      </c>
      <c r="I1460" s="50" t="s">
        <v>376</v>
      </c>
    </row>
    <row r="1461" spans="1:9">
      <c r="A1461" s="50" t="s">
        <v>3258</v>
      </c>
      <c r="B1461" s="50" t="s">
        <v>3259</v>
      </c>
      <c r="C1461" s="50" t="s">
        <v>382</v>
      </c>
      <c r="D1461" s="50" t="s">
        <v>281</v>
      </c>
      <c r="E1461" s="50" t="s">
        <v>491</v>
      </c>
      <c r="F1461" s="50" t="s">
        <v>375</v>
      </c>
      <c r="G1461" s="50">
        <v>274</v>
      </c>
      <c r="H1461" s="50">
        <v>256</v>
      </c>
      <c r="I1461" s="50" t="s">
        <v>376</v>
      </c>
    </row>
    <row r="1462" spans="1:9">
      <c r="A1462" s="50" t="s">
        <v>3260</v>
      </c>
      <c r="B1462" s="50" t="s">
        <v>3261</v>
      </c>
      <c r="C1462" s="50" t="s">
        <v>411</v>
      </c>
      <c r="D1462" s="50" t="s">
        <v>270</v>
      </c>
      <c r="E1462" s="50" t="s">
        <v>712</v>
      </c>
      <c r="F1462" s="50" t="s">
        <v>375</v>
      </c>
      <c r="G1462" s="50">
        <v>2378</v>
      </c>
      <c r="H1462" s="50">
        <v>2490</v>
      </c>
      <c r="I1462" s="50" t="s">
        <v>376</v>
      </c>
    </row>
    <row r="1463" spans="1:9">
      <c r="A1463" s="50" t="s">
        <v>3262</v>
      </c>
      <c r="B1463" s="50" t="s">
        <v>3263</v>
      </c>
      <c r="C1463" s="50" t="s">
        <v>373</v>
      </c>
      <c r="D1463" s="50" t="s">
        <v>270</v>
      </c>
      <c r="E1463" s="50" t="s">
        <v>712</v>
      </c>
      <c r="F1463" s="50" t="s">
        <v>375</v>
      </c>
      <c r="G1463" s="50">
        <v>243</v>
      </c>
      <c r="H1463" s="50">
        <v>211</v>
      </c>
      <c r="I1463" s="50" t="s">
        <v>376</v>
      </c>
    </row>
    <row r="1464" spans="1:9">
      <c r="A1464" s="50" t="s">
        <v>3264</v>
      </c>
      <c r="B1464" s="50" t="s">
        <v>3265</v>
      </c>
      <c r="C1464" s="50" t="s">
        <v>373</v>
      </c>
      <c r="D1464" s="50" t="s">
        <v>277</v>
      </c>
      <c r="E1464" s="50" t="s">
        <v>421</v>
      </c>
      <c r="F1464" s="50" t="s">
        <v>375</v>
      </c>
      <c r="G1464" s="50">
        <v>526</v>
      </c>
      <c r="H1464" s="50">
        <v>570</v>
      </c>
      <c r="I1464" s="50" t="s">
        <v>376</v>
      </c>
    </row>
    <row r="1465" spans="1:9">
      <c r="A1465" s="50" t="s">
        <v>3266</v>
      </c>
      <c r="B1465" s="50" t="s">
        <v>3267</v>
      </c>
      <c r="C1465" s="50" t="s">
        <v>382</v>
      </c>
      <c r="D1465" s="50" t="s">
        <v>270</v>
      </c>
      <c r="E1465" s="50" t="s">
        <v>398</v>
      </c>
      <c r="F1465" s="50" t="s">
        <v>375</v>
      </c>
      <c r="G1465" s="50">
        <v>68</v>
      </c>
      <c r="H1465" s="50">
        <v>55</v>
      </c>
      <c r="I1465" s="50" t="s">
        <v>376</v>
      </c>
    </row>
    <row r="1466" spans="1:9">
      <c r="A1466" s="50" t="s">
        <v>3268</v>
      </c>
      <c r="B1466" s="50" t="s">
        <v>3269</v>
      </c>
      <c r="C1466" s="50" t="s">
        <v>373</v>
      </c>
      <c r="D1466" s="50" t="s">
        <v>274</v>
      </c>
      <c r="E1466" s="50" t="s">
        <v>405</v>
      </c>
      <c r="F1466" s="50" t="s">
        <v>375</v>
      </c>
      <c r="G1466" s="50">
        <v>236</v>
      </c>
      <c r="H1466" s="50">
        <v>210</v>
      </c>
      <c r="I1466" s="50" t="s">
        <v>376</v>
      </c>
    </row>
    <row r="1467" spans="1:9">
      <c r="A1467" s="50" t="s">
        <v>3270</v>
      </c>
      <c r="B1467" s="50" t="s">
        <v>3271</v>
      </c>
      <c r="C1467" s="50" t="s">
        <v>373</v>
      </c>
      <c r="D1467" s="50" t="s">
        <v>272</v>
      </c>
      <c r="E1467" s="50" t="s">
        <v>498</v>
      </c>
      <c r="F1467" s="50" t="s">
        <v>375</v>
      </c>
      <c r="G1467" s="50">
        <v>98</v>
      </c>
      <c r="H1467" s="50">
        <v>107</v>
      </c>
      <c r="I1467" s="50" t="s">
        <v>376</v>
      </c>
    </row>
    <row r="1468" spans="1:9">
      <c r="A1468" s="50" t="s">
        <v>3272</v>
      </c>
      <c r="B1468" s="50" t="s">
        <v>3273</v>
      </c>
      <c r="C1468" s="50" t="s">
        <v>382</v>
      </c>
      <c r="D1468" s="50" t="s">
        <v>277</v>
      </c>
      <c r="E1468" s="50" t="s">
        <v>467</v>
      </c>
      <c r="F1468" s="50" t="s">
        <v>375</v>
      </c>
      <c r="G1468" s="50">
        <v>243</v>
      </c>
      <c r="H1468" s="50">
        <v>222</v>
      </c>
      <c r="I1468" s="50" t="s">
        <v>376</v>
      </c>
    </row>
    <row r="1469" spans="1:9">
      <c r="A1469" s="50" t="s">
        <v>3274</v>
      </c>
      <c r="B1469" s="50" t="s">
        <v>3275</v>
      </c>
      <c r="C1469" s="50" t="s">
        <v>382</v>
      </c>
      <c r="D1469" s="50" t="s">
        <v>271</v>
      </c>
      <c r="E1469" s="50" t="s">
        <v>530</v>
      </c>
      <c r="F1469" s="50" t="s">
        <v>375</v>
      </c>
      <c r="G1469" s="50">
        <v>142</v>
      </c>
      <c r="H1469" s="50">
        <v>115</v>
      </c>
      <c r="I1469" s="50" t="s">
        <v>376</v>
      </c>
    </row>
    <row r="1470" spans="1:9">
      <c r="A1470" s="50" t="s">
        <v>3276</v>
      </c>
      <c r="B1470" s="50" t="s">
        <v>3277</v>
      </c>
      <c r="C1470" s="50" t="s">
        <v>373</v>
      </c>
      <c r="D1470" s="50" t="s">
        <v>272</v>
      </c>
      <c r="E1470" s="50" t="s">
        <v>383</v>
      </c>
      <c r="F1470" s="50" t="s">
        <v>375</v>
      </c>
      <c r="G1470" s="50">
        <v>622</v>
      </c>
      <c r="H1470" s="50">
        <v>517</v>
      </c>
      <c r="I1470" s="50" t="s">
        <v>376</v>
      </c>
    </row>
    <row r="1471" spans="1:9">
      <c r="A1471" s="50" t="s">
        <v>3278</v>
      </c>
      <c r="B1471" s="50" t="s">
        <v>3279</v>
      </c>
      <c r="C1471" s="50" t="s">
        <v>373</v>
      </c>
      <c r="D1471" s="50" t="s">
        <v>280</v>
      </c>
      <c r="E1471" s="50" t="s">
        <v>836</v>
      </c>
      <c r="F1471" s="50" t="s">
        <v>375</v>
      </c>
      <c r="G1471" s="50">
        <v>367</v>
      </c>
      <c r="H1471" s="50">
        <v>297</v>
      </c>
      <c r="I1471" s="50" t="s">
        <v>376</v>
      </c>
    </row>
    <row r="1472" spans="1:9">
      <c r="A1472" s="50" t="s">
        <v>3280</v>
      </c>
      <c r="B1472" s="50" t="s">
        <v>3279</v>
      </c>
      <c r="C1472" s="50" t="s">
        <v>373</v>
      </c>
      <c r="D1472" s="50" t="s">
        <v>281</v>
      </c>
      <c r="E1472" s="50" t="s">
        <v>896</v>
      </c>
      <c r="F1472" s="50" t="s">
        <v>375</v>
      </c>
      <c r="G1472" s="50">
        <v>146</v>
      </c>
      <c r="H1472" s="50">
        <v>136</v>
      </c>
      <c r="I1472" s="50" t="s">
        <v>376</v>
      </c>
    </row>
    <row r="1473" spans="1:9">
      <c r="A1473" s="50" t="s">
        <v>3281</v>
      </c>
      <c r="B1473" s="50" t="s">
        <v>3282</v>
      </c>
      <c r="C1473" s="50" t="s">
        <v>382</v>
      </c>
      <c r="D1473" s="50" t="s">
        <v>280</v>
      </c>
      <c r="E1473" s="50" t="s">
        <v>512</v>
      </c>
      <c r="F1473" s="50" t="s">
        <v>375</v>
      </c>
      <c r="G1473" s="50">
        <v>345</v>
      </c>
      <c r="H1473" s="50">
        <v>317</v>
      </c>
      <c r="I1473" s="50" t="s">
        <v>376</v>
      </c>
    </row>
    <row r="1474" spans="1:9">
      <c r="A1474" s="50" t="s">
        <v>3283</v>
      </c>
      <c r="B1474" s="50" t="s">
        <v>3284</v>
      </c>
      <c r="C1474" s="50" t="s">
        <v>373</v>
      </c>
      <c r="D1474" s="50" t="s">
        <v>280</v>
      </c>
      <c r="E1474" s="50" t="s">
        <v>439</v>
      </c>
      <c r="F1474" s="50" t="s">
        <v>375</v>
      </c>
      <c r="G1474" s="50">
        <v>314</v>
      </c>
      <c r="H1474" s="50">
        <v>483</v>
      </c>
      <c r="I1474" s="50" t="s">
        <v>376</v>
      </c>
    </row>
    <row r="1475" spans="1:9">
      <c r="A1475" s="50" t="s">
        <v>3285</v>
      </c>
      <c r="B1475" s="50" t="s">
        <v>3286</v>
      </c>
      <c r="C1475" s="50" t="s">
        <v>373</v>
      </c>
      <c r="D1475" s="50" t="s">
        <v>275</v>
      </c>
      <c r="E1475" s="50" t="s">
        <v>484</v>
      </c>
      <c r="F1475" s="50" t="s">
        <v>375</v>
      </c>
      <c r="G1475" s="50">
        <v>259</v>
      </c>
      <c r="H1475" s="50">
        <v>234</v>
      </c>
      <c r="I1475" s="50" t="s">
        <v>376</v>
      </c>
    </row>
    <row r="1476" spans="1:9">
      <c r="A1476" s="50" t="s">
        <v>3287</v>
      </c>
      <c r="B1476" s="50" t="s">
        <v>3288</v>
      </c>
      <c r="C1476" s="50" t="s">
        <v>373</v>
      </c>
      <c r="D1476" s="50" t="s">
        <v>268</v>
      </c>
      <c r="E1476" s="50" t="s">
        <v>392</v>
      </c>
      <c r="F1476" s="50" t="s">
        <v>375</v>
      </c>
      <c r="G1476" s="50">
        <v>402</v>
      </c>
      <c r="H1476" s="50">
        <v>320</v>
      </c>
      <c r="I1476" s="50" t="s">
        <v>376</v>
      </c>
    </row>
    <row r="1477" spans="1:9">
      <c r="A1477" s="50" t="s">
        <v>3289</v>
      </c>
      <c r="B1477" s="50" t="s">
        <v>3290</v>
      </c>
      <c r="C1477" s="50" t="s">
        <v>373</v>
      </c>
      <c r="D1477" s="50" t="s">
        <v>274</v>
      </c>
      <c r="E1477" s="50" t="s">
        <v>564</v>
      </c>
      <c r="F1477" s="50" t="s">
        <v>375</v>
      </c>
      <c r="G1477" s="50">
        <v>558</v>
      </c>
      <c r="H1477" s="50">
        <v>557</v>
      </c>
      <c r="I1477" s="50" t="s">
        <v>376</v>
      </c>
    </row>
    <row r="1478" spans="1:9">
      <c r="A1478" s="50" t="s">
        <v>3291</v>
      </c>
      <c r="B1478" s="50" t="s">
        <v>3292</v>
      </c>
      <c r="C1478" s="50" t="s">
        <v>373</v>
      </c>
      <c r="D1478" s="50" t="s">
        <v>274</v>
      </c>
      <c r="E1478" s="50" t="s">
        <v>405</v>
      </c>
      <c r="F1478" s="50" t="s">
        <v>375</v>
      </c>
      <c r="G1478" s="50">
        <v>73</v>
      </c>
      <c r="H1478" s="50">
        <v>70</v>
      </c>
      <c r="I1478" s="50" t="s">
        <v>376</v>
      </c>
    </row>
    <row r="1479" spans="1:9">
      <c r="A1479" s="50" t="s">
        <v>3293</v>
      </c>
      <c r="B1479" s="50" t="s">
        <v>3294</v>
      </c>
      <c r="C1479" s="50" t="s">
        <v>373</v>
      </c>
      <c r="D1479" s="50" t="s">
        <v>283</v>
      </c>
      <c r="E1479" s="50" t="s">
        <v>825</v>
      </c>
      <c r="F1479" s="50" t="s">
        <v>375</v>
      </c>
      <c r="G1479" s="50">
        <v>832</v>
      </c>
      <c r="H1479" s="50">
        <v>802</v>
      </c>
      <c r="I1479" s="50" t="s">
        <v>376</v>
      </c>
    </row>
    <row r="1480" spans="1:9">
      <c r="A1480" s="50" t="s">
        <v>3295</v>
      </c>
      <c r="B1480" s="50" t="s">
        <v>3296</v>
      </c>
      <c r="C1480" s="50" t="s">
        <v>382</v>
      </c>
      <c r="D1480" s="50" t="s">
        <v>276</v>
      </c>
      <c r="E1480" s="50" t="s">
        <v>412</v>
      </c>
      <c r="F1480" s="50" t="s">
        <v>375</v>
      </c>
      <c r="G1480" s="50">
        <v>235</v>
      </c>
      <c r="H1480" s="50">
        <v>193</v>
      </c>
      <c r="I1480" s="50" t="s">
        <v>376</v>
      </c>
    </row>
    <row r="1481" spans="1:9">
      <c r="A1481" s="50" t="s">
        <v>3297</v>
      </c>
      <c r="B1481" s="50" t="s">
        <v>3298</v>
      </c>
      <c r="C1481" s="50" t="s">
        <v>373</v>
      </c>
      <c r="D1481" s="50" t="s">
        <v>278</v>
      </c>
      <c r="E1481" s="50" t="s">
        <v>678</v>
      </c>
      <c r="F1481" s="50" t="s">
        <v>375</v>
      </c>
      <c r="G1481" s="50">
        <v>326</v>
      </c>
      <c r="H1481" s="50">
        <v>295</v>
      </c>
      <c r="I1481" s="50" t="s">
        <v>376</v>
      </c>
    </row>
    <row r="1482" spans="1:9">
      <c r="A1482" s="50" t="s">
        <v>3299</v>
      </c>
      <c r="B1482" s="50" t="s">
        <v>3300</v>
      </c>
      <c r="C1482" s="50" t="s">
        <v>373</v>
      </c>
      <c r="D1482" s="50" t="s">
        <v>280</v>
      </c>
      <c r="E1482" s="50" t="s">
        <v>439</v>
      </c>
      <c r="F1482" s="50" t="s">
        <v>375</v>
      </c>
      <c r="G1482" s="50">
        <v>74</v>
      </c>
      <c r="H1482" s="50">
        <v>100</v>
      </c>
      <c r="I1482" s="50" t="s">
        <v>376</v>
      </c>
    </row>
    <row r="1483" spans="1:9">
      <c r="A1483" s="50" t="s">
        <v>3301</v>
      </c>
      <c r="B1483" s="50" t="s">
        <v>3302</v>
      </c>
      <c r="C1483" s="50" t="s">
        <v>391</v>
      </c>
      <c r="D1483" s="50" t="s">
        <v>268</v>
      </c>
      <c r="E1483" s="50" t="s">
        <v>551</v>
      </c>
      <c r="F1483" s="50" t="s">
        <v>375</v>
      </c>
      <c r="G1483" s="50">
        <v>80</v>
      </c>
      <c r="H1483" s="50">
        <v>58</v>
      </c>
      <c r="I1483" s="50" t="s">
        <v>376</v>
      </c>
    </row>
    <row r="1484" spans="1:9">
      <c r="A1484" s="50" t="s">
        <v>3303</v>
      </c>
      <c r="B1484" s="50" t="s">
        <v>3304</v>
      </c>
      <c r="C1484" s="50" t="s">
        <v>373</v>
      </c>
      <c r="D1484" s="50" t="s">
        <v>283</v>
      </c>
      <c r="E1484" s="50" t="s">
        <v>1403</v>
      </c>
      <c r="F1484" s="50" t="s">
        <v>375</v>
      </c>
      <c r="G1484" s="50">
        <v>143</v>
      </c>
      <c r="H1484" s="50">
        <v>130</v>
      </c>
      <c r="I1484" s="50" t="s">
        <v>376</v>
      </c>
    </row>
    <row r="1485" spans="1:9">
      <c r="A1485" s="50" t="s">
        <v>3305</v>
      </c>
      <c r="B1485" s="50" t="s">
        <v>3306</v>
      </c>
      <c r="C1485" s="50" t="s">
        <v>373</v>
      </c>
      <c r="D1485" s="50" t="s">
        <v>280</v>
      </c>
      <c r="E1485" s="50" t="s">
        <v>650</v>
      </c>
      <c r="F1485" s="50" t="s">
        <v>375</v>
      </c>
      <c r="G1485" s="50">
        <v>212</v>
      </c>
      <c r="H1485" s="50">
        <v>209</v>
      </c>
      <c r="I1485" s="50" t="s">
        <v>376</v>
      </c>
    </row>
    <row r="1486" spans="1:9">
      <c r="A1486" s="50" t="s">
        <v>3307</v>
      </c>
      <c r="B1486" s="50" t="s">
        <v>3308</v>
      </c>
      <c r="C1486" s="50" t="s">
        <v>373</v>
      </c>
      <c r="D1486" s="50" t="s">
        <v>273</v>
      </c>
      <c r="E1486" s="50" t="s">
        <v>936</v>
      </c>
      <c r="F1486" s="50" t="s">
        <v>375</v>
      </c>
      <c r="G1486" s="50">
        <v>32</v>
      </c>
      <c r="H1486" s="50">
        <v>23</v>
      </c>
      <c r="I1486" s="50" t="s">
        <v>376</v>
      </c>
    </row>
    <row r="1487" spans="1:9">
      <c r="A1487" s="50" t="s">
        <v>3309</v>
      </c>
      <c r="B1487" s="50" t="s">
        <v>3310</v>
      </c>
      <c r="C1487" s="50" t="s">
        <v>373</v>
      </c>
      <c r="D1487" s="50" t="s">
        <v>272</v>
      </c>
      <c r="E1487" s="50" t="s">
        <v>498</v>
      </c>
      <c r="F1487" s="50" t="s">
        <v>375</v>
      </c>
      <c r="G1487" s="50">
        <v>328</v>
      </c>
      <c r="H1487" s="50">
        <v>287</v>
      </c>
      <c r="I1487" s="50" t="s">
        <v>376</v>
      </c>
    </row>
    <row r="1488" spans="1:9">
      <c r="A1488" s="50" t="s">
        <v>3311</v>
      </c>
      <c r="B1488" s="50" t="s">
        <v>3312</v>
      </c>
      <c r="C1488" s="50" t="s">
        <v>373</v>
      </c>
      <c r="D1488" s="50" t="s">
        <v>270</v>
      </c>
      <c r="E1488" s="50" t="s">
        <v>546</v>
      </c>
      <c r="F1488" s="50" t="s">
        <v>375</v>
      </c>
      <c r="G1488" s="50">
        <v>295</v>
      </c>
      <c r="H1488" s="50">
        <v>308</v>
      </c>
      <c r="I1488" s="50" t="s">
        <v>376</v>
      </c>
    </row>
    <row r="1489" spans="1:9">
      <c r="A1489" s="50" t="s">
        <v>3313</v>
      </c>
      <c r="B1489" s="50" t="s">
        <v>3314</v>
      </c>
      <c r="C1489" s="50" t="s">
        <v>373</v>
      </c>
      <c r="D1489" s="50" t="s">
        <v>275</v>
      </c>
      <c r="E1489" s="50" t="s">
        <v>484</v>
      </c>
      <c r="F1489" s="50" t="s">
        <v>375</v>
      </c>
      <c r="G1489" s="50">
        <v>280</v>
      </c>
      <c r="H1489" s="50">
        <v>264</v>
      </c>
      <c r="I1489" s="50" t="s">
        <v>376</v>
      </c>
    </row>
    <row r="1490" spans="1:9">
      <c r="A1490" s="50" t="s">
        <v>3315</v>
      </c>
      <c r="B1490" s="50" t="s">
        <v>3316</v>
      </c>
      <c r="C1490" s="50" t="s">
        <v>373</v>
      </c>
      <c r="D1490" s="50" t="s">
        <v>272</v>
      </c>
      <c r="E1490" s="50" t="s">
        <v>383</v>
      </c>
      <c r="F1490" s="50" t="s">
        <v>375</v>
      </c>
      <c r="G1490" s="50">
        <v>218</v>
      </c>
      <c r="H1490" s="50">
        <v>198</v>
      </c>
      <c r="I1490" s="50" t="s">
        <v>376</v>
      </c>
    </row>
    <row r="1491" spans="1:9">
      <c r="A1491" s="50" t="s">
        <v>3317</v>
      </c>
      <c r="B1491" s="50" t="s">
        <v>3318</v>
      </c>
      <c r="C1491" s="50" t="s">
        <v>373</v>
      </c>
      <c r="D1491" s="50" t="s">
        <v>275</v>
      </c>
      <c r="E1491" s="50" t="s">
        <v>484</v>
      </c>
      <c r="F1491" s="50" t="s">
        <v>375</v>
      </c>
      <c r="G1491" s="50">
        <v>205</v>
      </c>
      <c r="H1491" s="50">
        <v>315</v>
      </c>
      <c r="I1491" s="50" t="s">
        <v>376</v>
      </c>
    </row>
    <row r="1492" spans="1:9">
      <c r="A1492" s="50" t="s">
        <v>3319</v>
      </c>
      <c r="B1492" s="50" t="s">
        <v>3320</v>
      </c>
      <c r="C1492" s="50" t="s">
        <v>373</v>
      </c>
      <c r="D1492" s="50" t="s">
        <v>273</v>
      </c>
      <c r="E1492" s="50" t="s">
        <v>462</v>
      </c>
      <c r="F1492" s="50" t="s">
        <v>375</v>
      </c>
      <c r="G1492" s="50">
        <v>37</v>
      </c>
      <c r="H1492" s="50">
        <v>38</v>
      </c>
      <c r="I1492" s="50" t="s">
        <v>376</v>
      </c>
    </row>
    <row r="1493" spans="1:9">
      <c r="A1493" s="50" t="s">
        <v>3321</v>
      </c>
      <c r="B1493" s="50" t="s">
        <v>3322</v>
      </c>
      <c r="C1493" s="50" t="s">
        <v>373</v>
      </c>
      <c r="D1493" s="50" t="s">
        <v>273</v>
      </c>
      <c r="E1493" s="50" t="s">
        <v>462</v>
      </c>
      <c r="F1493" s="50" t="s">
        <v>375</v>
      </c>
      <c r="G1493" s="50">
        <v>113</v>
      </c>
      <c r="H1493" s="50">
        <v>115</v>
      </c>
      <c r="I1493" s="50" t="s">
        <v>376</v>
      </c>
    </row>
    <row r="1494" spans="1:9">
      <c r="A1494" s="50" t="s">
        <v>3323</v>
      </c>
      <c r="B1494" s="50" t="s">
        <v>3324</v>
      </c>
      <c r="C1494" s="50" t="s">
        <v>373</v>
      </c>
      <c r="D1494" s="50" t="s">
        <v>284</v>
      </c>
      <c r="E1494" s="50" t="s">
        <v>626</v>
      </c>
      <c r="F1494" s="50" t="s">
        <v>375</v>
      </c>
      <c r="G1494" s="50">
        <v>70</v>
      </c>
      <c r="H1494" s="50">
        <v>64</v>
      </c>
      <c r="I1494" s="50" t="s">
        <v>376</v>
      </c>
    </row>
    <row r="1495" spans="1:9">
      <c r="A1495" s="50" t="s">
        <v>3325</v>
      </c>
      <c r="B1495" s="50" t="s">
        <v>3326</v>
      </c>
      <c r="C1495" s="50" t="s">
        <v>382</v>
      </c>
      <c r="D1495" s="50" t="s">
        <v>271</v>
      </c>
      <c r="E1495" s="50" t="s">
        <v>530</v>
      </c>
      <c r="F1495" s="50" t="s">
        <v>375</v>
      </c>
      <c r="G1495" s="50">
        <v>170</v>
      </c>
      <c r="H1495" s="50">
        <v>135</v>
      </c>
      <c r="I1495" s="50" t="s">
        <v>376</v>
      </c>
    </row>
    <row r="1496" spans="1:9">
      <c r="A1496" s="50" t="s">
        <v>3327</v>
      </c>
      <c r="B1496" s="50" t="s">
        <v>3328</v>
      </c>
      <c r="C1496" s="50" t="s">
        <v>382</v>
      </c>
      <c r="D1496" s="50" t="s">
        <v>280</v>
      </c>
      <c r="E1496" s="50" t="s">
        <v>439</v>
      </c>
      <c r="F1496" s="50" t="s">
        <v>375</v>
      </c>
      <c r="G1496" s="50">
        <v>358</v>
      </c>
      <c r="H1496" s="50">
        <v>299</v>
      </c>
      <c r="I1496" s="50" t="s">
        <v>376</v>
      </c>
    </row>
    <row r="1497" spans="1:9">
      <c r="A1497" s="50" t="s">
        <v>3329</v>
      </c>
      <c r="B1497" s="50" t="s">
        <v>3330</v>
      </c>
      <c r="C1497" s="50" t="s">
        <v>382</v>
      </c>
      <c r="D1497" s="50" t="s">
        <v>273</v>
      </c>
      <c r="E1497" s="50" t="s">
        <v>481</v>
      </c>
      <c r="F1497" s="50" t="s">
        <v>375</v>
      </c>
      <c r="G1497" s="50">
        <v>762</v>
      </c>
      <c r="H1497" s="50">
        <v>647</v>
      </c>
      <c r="I1497" s="50" t="s">
        <v>376</v>
      </c>
    </row>
    <row r="1498" spans="1:9">
      <c r="A1498" s="50" t="s">
        <v>3331</v>
      </c>
      <c r="B1498" s="50" t="s">
        <v>3332</v>
      </c>
      <c r="C1498" s="50" t="s">
        <v>373</v>
      </c>
      <c r="D1498" s="50" t="s">
        <v>280</v>
      </c>
      <c r="E1498" s="50" t="s">
        <v>836</v>
      </c>
      <c r="F1498" s="50" t="s">
        <v>375</v>
      </c>
      <c r="G1498" s="50">
        <v>127</v>
      </c>
      <c r="H1498" s="50">
        <v>114</v>
      </c>
      <c r="I1498" s="50" t="s">
        <v>376</v>
      </c>
    </row>
    <row r="1499" spans="1:9">
      <c r="A1499" s="50" t="s">
        <v>3333</v>
      </c>
      <c r="B1499" s="50" t="s">
        <v>3334</v>
      </c>
      <c r="C1499" s="50" t="s">
        <v>373</v>
      </c>
      <c r="D1499" s="50" t="s">
        <v>282</v>
      </c>
      <c r="E1499" s="50" t="s">
        <v>614</v>
      </c>
      <c r="F1499" s="50" t="s">
        <v>375</v>
      </c>
      <c r="G1499" s="50">
        <v>301</v>
      </c>
      <c r="H1499" s="50">
        <v>229</v>
      </c>
      <c r="I1499" s="50" t="s">
        <v>376</v>
      </c>
    </row>
    <row r="1500" spans="1:9">
      <c r="A1500" s="50" t="s">
        <v>3335</v>
      </c>
      <c r="B1500" s="50" t="s">
        <v>3336</v>
      </c>
      <c r="C1500" s="50" t="s">
        <v>373</v>
      </c>
      <c r="D1500" s="50" t="s">
        <v>275</v>
      </c>
      <c r="E1500" s="50" t="s">
        <v>539</v>
      </c>
      <c r="F1500" s="50" t="s">
        <v>375</v>
      </c>
      <c r="G1500" s="50">
        <v>450</v>
      </c>
      <c r="H1500" s="50">
        <v>471</v>
      </c>
      <c r="I1500" s="50" t="s">
        <v>376</v>
      </c>
    </row>
    <row r="1501" spans="1:9">
      <c r="A1501" s="50" t="s">
        <v>3337</v>
      </c>
      <c r="B1501" s="50" t="s">
        <v>3338</v>
      </c>
      <c r="C1501" s="50" t="s">
        <v>373</v>
      </c>
      <c r="D1501" s="50" t="s">
        <v>280</v>
      </c>
      <c r="E1501" s="50" t="s">
        <v>669</v>
      </c>
      <c r="F1501" s="50" t="s">
        <v>375</v>
      </c>
      <c r="G1501" s="50">
        <v>290</v>
      </c>
      <c r="H1501" s="50">
        <v>256</v>
      </c>
      <c r="I1501" s="50" t="s">
        <v>376</v>
      </c>
    </row>
    <row r="1502" spans="1:9">
      <c r="A1502" s="50" t="s">
        <v>3339</v>
      </c>
      <c r="B1502" s="50" t="s">
        <v>3340</v>
      </c>
      <c r="C1502" s="50" t="s">
        <v>411</v>
      </c>
      <c r="D1502" s="50" t="s">
        <v>280</v>
      </c>
      <c r="E1502" s="50" t="s">
        <v>669</v>
      </c>
      <c r="F1502" s="50" t="s">
        <v>375</v>
      </c>
      <c r="G1502" s="50">
        <v>1496</v>
      </c>
      <c r="H1502" s="50">
        <v>1403</v>
      </c>
      <c r="I1502" s="50" t="s">
        <v>376</v>
      </c>
    </row>
    <row r="1503" spans="1:9">
      <c r="A1503" s="50" t="s">
        <v>3341</v>
      </c>
      <c r="B1503" s="50" t="s">
        <v>3342</v>
      </c>
      <c r="C1503" s="50" t="s">
        <v>373</v>
      </c>
      <c r="D1503" s="50" t="s">
        <v>276</v>
      </c>
      <c r="E1503" s="50" t="s">
        <v>424</v>
      </c>
      <c r="F1503" s="50" t="s">
        <v>375</v>
      </c>
      <c r="G1503" s="50">
        <v>137</v>
      </c>
      <c r="H1503" s="50">
        <v>136</v>
      </c>
      <c r="I1503" s="50" t="s">
        <v>376</v>
      </c>
    </row>
    <row r="1504" spans="1:9">
      <c r="A1504" s="50" t="s">
        <v>3343</v>
      </c>
      <c r="B1504" s="50" t="s">
        <v>3344</v>
      </c>
      <c r="C1504" s="50" t="s">
        <v>373</v>
      </c>
      <c r="D1504" s="50" t="s">
        <v>269</v>
      </c>
      <c r="E1504" s="50" t="s">
        <v>517</v>
      </c>
      <c r="F1504" s="50" t="s">
        <v>375</v>
      </c>
      <c r="G1504" s="50">
        <v>301</v>
      </c>
      <c r="H1504" s="50">
        <v>275</v>
      </c>
      <c r="I1504" s="50" t="s">
        <v>376</v>
      </c>
    </row>
    <row r="1505" spans="1:9">
      <c r="A1505" s="50" t="s">
        <v>3345</v>
      </c>
      <c r="B1505" s="50" t="s">
        <v>3346</v>
      </c>
      <c r="C1505" s="50" t="s">
        <v>373</v>
      </c>
      <c r="D1505" s="50" t="s">
        <v>279</v>
      </c>
      <c r="E1505" s="50" t="s">
        <v>430</v>
      </c>
      <c r="F1505" s="50" t="s">
        <v>375</v>
      </c>
      <c r="G1505" s="50">
        <v>522</v>
      </c>
      <c r="H1505" s="50">
        <v>445</v>
      </c>
      <c r="I1505" s="50" t="s">
        <v>376</v>
      </c>
    </row>
    <row r="1506" spans="1:9">
      <c r="A1506" s="50" t="s">
        <v>3347</v>
      </c>
      <c r="B1506" s="50" t="s">
        <v>3348</v>
      </c>
      <c r="C1506" s="50" t="s">
        <v>373</v>
      </c>
      <c r="D1506" s="50" t="s">
        <v>268</v>
      </c>
      <c r="E1506" s="50" t="s">
        <v>1316</v>
      </c>
      <c r="F1506" s="50" t="s">
        <v>375</v>
      </c>
      <c r="G1506" s="50">
        <v>100</v>
      </c>
      <c r="H1506" s="50">
        <v>100</v>
      </c>
      <c r="I1506" s="50" t="s">
        <v>376</v>
      </c>
    </row>
    <row r="1507" spans="1:9">
      <c r="A1507" s="50" t="s">
        <v>3349</v>
      </c>
      <c r="B1507" s="50" t="s">
        <v>3350</v>
      </c>
      <c r="C1507" s="50" t="s">
        <v>382</v>
      </c>
      <c r="D1507" s="50" t="s">
        <v>268</v>
      </c>
      <c r="E1507" s="50" t="s">
        <v>1316</v>
      </c>
      <c r="F1507" s="50" t="s">
        <v>375</v>
      </c>
      <c r="G1507" s="50">
        <v>158</v>
      </c>
      <c r="H1507" s="50">
        <v>134</v>
      </c>
      <c r="I1507" s="50" t="s">
        <v>376</v>
      </c>
    </row>
    <row r="1508" spans="1:9">
      <c r="A1508" s="50" t="s">
        <v>3351</v>
      </c>
      <c r="B1508" s="50" t="s">
        <v>3352</v>
      </c>
      <c r="C1508" s="50" t="s">
        <v>373</v>
      </c>
      <c r="D1508" s="50" t="s">
        <v>284</v>
      </c>
      <c r="E1508" s="50" t="s">
        <v>689</v>
      </c>
      <c r="F1508" s="50" t="s">
        <v>375</v>
      </c>
      <c r="G1508" s="50">
        <v>41</v>
      </c>
      <c r="H1508" s="50">
        <v>30</v>
      </c>
      <c r="I1508" s="50" t="s">
        <v>376</v>
      </c>
    </row>
    <row r="1509" spans="1:9">
      <c r="A1509" s="50" t="s">
        <v>3353</v>
      </c>
      <c r="B1509" s="50" t="s">
        <v>3354</v>
      </c>
      <c r="C1509" s="50" t="s">
        <v>382</v>
      </c>
      <c r="D1509" s="50" t="s">
        <v>273</v>
      </c>
      <c r="E1509" s="50" t="s">
        <v>481</v>
      </c>
      <c r="F1509" s="50" t="s">
        <v>375</v>
      </c>
      <c r="G1509" s="50">
        <v>228</v>
      </c>
      <c r="H1509" s="50">
        <v>201</v>
      </c>
      <c r="I1509" s="50" t="s">
        <v>376</v>
      </c>
    </row>
    <row r="1510" spans="1:9">
      <c r="A1510" s="50" t="s">
        <v>3355</v>
      </c>
      <c r="B1510" s="50" t="s">
        <v>3354</v>
      </c>
      <c r="C1510" s="50" t="s">
        <v>373</v>
      </c>
      <c r="D1510" s="50" t="s">
        <v>281</v>
      </c>
      <c r="E1510" s="50" t="s">
        <v>436</v>
      </c>
      <c r="F1510" s="50" t="s">
        <v>375</v>
      </c>
      <c r="G1510" s="50">
        <v>331</v>
      </c>
      <c r="H1510" s="50">
        <v>325</v>
      </c>
      <c r="I1510" s="50" t="s">
        <v>376</v>
      </c>
    </row>
    <row r="1511" spans="1:9">
      <c r="A1511" s="50" t="s">
        <v>3356</v>
      </c>
      <c r="B1511" s="50" t="s">
        <v>3357</v>
      </c>
      <c r="C1511" s="50" t="s">
        <v>373</v>
      </c>
      <c r="D1511" s="50" t="s">
        <v>279</v>
      </c>
      <c r="E1511" s="50" t="s">
        <v>442</v>
      </c>
      <c r="F1511" s="50" t="s">
        <v>375</v>
      </c>
      <c r="G1511" s="50">
        <v>134</v>
      </c>
      <c r="H1511" s="50">
        <v>133</v>
      </c>
      <c r="I1511" s="50" t="s">
        <v>376</v>
      </c>
    </row>
    <row r="1512" spans="1:9">
      <c r="A1512" s="50" t="s">
        <v>3358</v>
      </c>
      <c r="B1512" s="50" t="s">
        <v>3359</v>
      </c>
      <c r="C1512" s="50" t="s">
        <v>373</v>
      </c>
      <c r="D1512" s="50" t="s">
        <v>276</v>
      </c>
      <c r="E1512" s="50" t="s">
        <v>784</v>
      </c>
      <c r="F1512" s="50" t="s">
        <v>375</v>
      </c>
      <c r="G1512" s="50">
        <v>644</v>
      </c>
      <c r="H1512" s="50">
        <v>598</v>
      </c>
      <c r="I1512" s="50" t="s">
        <v>376</v>
      </c>
    </row>
    <row r="1513" spans="1:9">
      <c r="A1513" s="50" t="s">
        <v>3360</v>
      </c>
      <c r="B1513" s="50" t="s">
        <v>3361</v>
      </c>
      <c r="C1513" s="50" t="s">
        <v>373</v>
      </c>
      <c r="D1513" s="50" t="s">
        <v>268</v>
      </c>
      <c r="E1513" s="50" t="s">
        <v>392</v>
      </c>
      <c r="F1513" s="50" t="s">
        <v>375</v>
      </c>
      <c r="G1513" s="50">
        <v>151</v>
      </c>
      <c r="H1513" s="50">
        <v>188</v>
      </c>
      <c r="I1513" s="50" t="s">
        <v>376</v>
      </c>
    </row>
    <row r="1514" spans="1:9">
      <c r="A1514" s="50" t="s">
        <v>3362</v>
      </c>
      <c r="B1514" s="50" t="s">
        <v>3361</v>
      </c>
      <c r="C1514" s="50" t="s">
        <v>373</v>
      </c>
      <c r="D1514" s="50" t="s">
        <v>280</v>
      </c>
      <c r="E1514" s="50" t="s">
        <v>880</v>
      </c>
      <c r="F1514" s="50" t="s">
        <v>375</v>
      </c>
      <c r="G1514" s="50">
        <v>448</v>
      </c>
      <c r="H1514" s="50">
        <v>380</v>
      </c>
      <c r="I1514" s="50" t="s">
        <v>376</v>
      </c>
    </row>
    <row r="1515" spans="1:9">
      <c r="A1515" s="50" t="s">
        <v>3363</v>
      </c>
      <c r="B1515" s="50" t="s">
        <v>3364</v>
      </c>
      <c r="C1515" s="50" t="s">
        <v>373</v>
      </c>
      <c r="D1515" s="50" t="s">
        <v>284</v>
      </c>
      <c r="E1515" s="50" t="s">
        <v>456</v>
      </c>
      <c r="F1515" s="50" t="s">
        <v>375</v>
      </c>
      <c r="G1515" s="50">
        <v>216</v>
      </c>
      <c r="H1515" s="50">
        <v>179</v>
      </c>
      <c r="I1515" s="50" t="s">
        <v>376</v>
      </c>
    </row>
    <row r="1516" spans="1:9">
      <c r="A1516" s="50" t="s">
        <v>3365</v>
      </c>
      <c r="B1516" s="50" t="s">
        <v>3366</v>
      </c>
      <c r="C1516" s="50" t="s">
        <v>373</v>
      </c>
      <c r="D1516" s="50" t="s">
        <v>268</v>
      </c>
      <c r="E1516" s="50" t="s">
        <v>392</v>
      </c>
      <c r="F1516" s="50" t="s">
        <v>375</v>
      </c>
      <c r="G1516" s="50">
        <v>410</v>
      </c>
      <c r="H1516" s="50">
        <v>315</v>
      </c>
      <c r="I1516" s="50" t="s">
        <v>376</v>
      </c>
    </row>
    <row r="1517" spans="1:9">
      <c r="A1517" s="50" t="s">
        <v>3367</v>
      </c>
      <c r="B1517" s="50" t="s">
        <v>3366</v>
      </c>
      <c r="C1517" s="50" t="s">
        <v>373</v>
      </c>
      <c r="D1517" s="50" t="s">
        <v>269</v>
      </c>
      <c r="E1517" s="50" t="s">
        <v>629</v>
      </c>
      <c r="F1517" s="50" t="s">
        <v>375</v>
      </c>
      <c r="G1517" s="50">
        <v>825</v>
      </c>
      <c r="H1517" s="50">
        <v>679</v>
      </c>
      <c r="I1517" s="50" t="s">
        <v>376</v>
      </c>
    </row>
    <row r="1518" spans="1:9">
      <c r="A1518" s="50" t="s">
        <v>3368</v>
      </c>
      <c r="B1518" s="50" t="s">
        <v>3369</v>
      </c>
      <c r="C1518" s="50" t="s">
        <v>382</v>
      </c>
      <c r="D1518" s="50" t="s">
        <v>280</v>
      </c>
      <c r="E1518" s="50" t="s">
        <v>439</v>
      </c>
      <c r="F1518" s="50" t="s">
        <v>375</v>
      </c>
      <c r="G1518" s="50">
        <v>192</v>
      </c>
      <c r="H1518" s="50">
        <v>140</v>
      </c>
      <c r="I1518" s="50" t="s">
        <v>376</v>
      </c>
    </row>
    <row r="1519" spans="1:9">
      <c r="A1519" s="50" t="s">
        <v>3370</v>
      </c>
      <c r="B1519" s="50" t="s">
        <v>3371</v>
      </c>
      <c r="C1519" s="50" t="s">
        <v>373</v>
      </c>
      <c r="D1519" s="50" t="s">
        <v>276</v>
      </c>
      <c r="E1519" s="50" t="s">
        <v>1194</v>
      </c>
      <c r="F1519" s="50" t="s">
        <v>375</v>
      </c>
      <c r="G1519" s="50">
        <v>94</v>
      </c>
      <c r="H1519" s="50">
        <v>101</v>
      </c>
      <c r="I1519" s="50" t="s">
        <v>376</v>
      </c>
    </row>
    <row r="1520" spans="1:9">
      <c r="A1520" s="50" t="s">
        <v>3372</v>
      </c>
      <c r="B1520" s="50" t="s">
        <v>3373</v>
      </c>
      <c r="C1520" s="50" t="s">
        <v>373</v>
      </c>
      <c r="D1520" s="50" t="s">
        <v>276</v>
      </c>
      <c r="E1520" s="50" t="s">
        <v>412</v>
      </c>
      <c r="F1520" s="50" t="s">
        <v>375</v>
      </c>
      <c r="G1520" s="50">
        <v>36</v>
      </c>
      <c r="H1520" s="50">
        <v>22</v>
      </c>
      <c r="I1520" s="50" t="s">
        <v>376</v>
      </c>
    </row>
    <row r="1521" spans="1:9">
      <c r="A1521" s="50" t="s">
        <v>3374</v>
      </c>
      <c r="B1521" s="50" t="s">
        <v>3375</v>
      </c>
      <c r="C1521" s="50" t="s">
        <v>373</v>
      </c>
      <c r="D1521" s="50" t="s">
        <v>272</v>
      </c>
      <c r="E1521" s="50" t="s">
        <v>388</v>
      </c>
      <c r="F1521" s="50" t="s">
        <v>375</v>
      </c>
      <c r="G1521" s="50">
        <v>568</v>
      </c>
      <c r="H1521" s="50">
        <v>488</v>
      </c>
      <c r="I1521" s="50" t="s">
        <v>376</v>
      </c>
    </row>
    <row r="1522" spans="1:9">
      <c r="A1522" s="50" t="s">
        <v>3376</v>
      </c>
      <c r="B1522" s="50" t="s">
        <v>3377</v>
      </c>
      <c r="C1522" s="50" t="s">
        <v>373</v>
      </c>
      <c r="D1522" s="50" t="s">
        <v>278</v>
      </c>
      <c r="E1522" s="50" t="s">
        <v>385</v>
      </c>
      <c r="F1522" s="50" t="s">
        <v>375</v>
      </c>
      <c r="G1522" s="50">
        <v>324</v>
      </c>
      <c r="H1522" s="50">
        <v>314</v>
      </c>
      <c r="I1522" s="50" t="s">
        <v>376</v>
      </c>
    </row>
    <row r="1523" spans="1:9">
      <c r="A1523" s="50" t="s">
        <v>3378</v>
      </c>
      <c r="B1523" s="50" t="s">
        <v>3379</v>
      </c>
      <c r="C1523" s="50" t="s">
        <v>373</v>
      </c>
      <c r="D1523" s="50" t="s">
        <v>280</v>
      </c>
      <c r="E1523" s="50" t="s">
        <v>489</v>
      </c>
      <c r="F1523" s="50" t="s">
        <v>375</v>
      </c>
      <c r="G1523" s="50">
        <v>434</v>
      </c>
      <c r="H1523" s="50">
        <v>377</v>
      </c>
      <c r="I1523" s="50" t="s">
        <v>376</v>
      </c>
    </row>
    <row r="1524" spans="1:9">
      <c r="A1524" s="50" t="s">
        <v>3380</v>
      </c>
      <c r="B1524" s="50" t="s">
        <v>3381</v>
      </c>
      <c r="C1524" s="50" t="s">
        <v>411</v>
      </c>
      <c r="D1524" s="50" t="s">
        <v>3381</v>
      </c>
      <c r="E1524" s="50" t="s">
        <v>3382</v>
      </c>
      <c r="F1524" s="50" t="s">
        <v>375</v>
      </c>
      <c r="G1524" s="50">
        <v>410131</v>
      </c>
      <c r="H1524" s="50">
        <v>396168</v>
      </c>
      <c r="I1524" s="50" t="s">
        <v>376</v>
      </c>
    </row>
    <row r="1525" spans="1:9">
      <c r="A1525" s="50" t="s">
        <v>3383</v>
      </c>
      <c r="B1525" s="50" t="s">
        <v>3384</v>
      </c>
      <c r="C1525" s="50" t="s">
        <v>411</v>
      </c>
      <c r="D1525" s="50" t="s">
        <v>281</v>
      </c>
      <c r="E1525" s="50" t="s">
        <v>3385</v>
      </c>
      <c r="F1525" s="50" t="s">
        <v>375</v>
      </c>
      <c r="G1525" s="50">
        <v>40787</v>
      </c>
      <c r="H1525" s="50">
        <v>38446</v>
      </c>
      <c r="I1525" s="50" t="s">
        <v>376</v>
      </c>
    </row>
    <row r="1526" spans="1:9">
      <c r="A1526" s="50" t="s">
        <v>3386</v>
      </c>
      <c r="B1526" s="50" t="s">
        <v>3387</v>
      </c>
      <c r="C1526" s="50" t="s">
        <v>373</v>
      </c>
      <c r="D1526" s="50" t="s">
        <v>275</v>
      </c>
      <c r="E1526" s="50" t="s">
        <v>539</v>
      </c>
      <c r="F1526" s="50" t="s">
        <v>375</v>
      </c>
      <c r="G1526" s="50">
        <v>348</v>
      </c>
      <c r="H1526" s="50">
        <v>385</v>
      </c>
      <c r="I1526" s="50" t="s">
        <v>376</v>
      </c>
    </row>
    <row r="1527" spans="1:9">
      <c r="A1527" s="50" t="s">
        <v>3388</v>
      </c>
      <c r="B1527" s="50" t="s">
        <v>3389</v>
      </c>
      <c r="C1527" s="50" t="s">
        <v>373</v>
      </c>
      <c r="D1527" s="50" t="s">
        <v>275</v>
      </c>
      <c r="E1527" s="50" t="s">
        <v>539</v>
      </c>
      <c r="F1527" s="50" t="s">
        <v>375</v>
      </c>
      <c r="G1527" s="50">
        <v>78</v>
      </c>
      <c r="H1527" s="50">
        <v>73</v>
      </c>
      <c r="I1527" s="50" t="s">
        <v>376</v>
      </c>
    </row>
    <row r="1528" spans="1:9">
      <c r="A1528" s="50" t="s">
        <v>3390</v>
      </c>
      <c r="B1528" s="50" t="s">
        <v>3391</v>
      </c>
      <c r="C1528" s="50" t="s">
        <v>373</v>
      </c>
      <c r="D1528" s="50" t="s">
        <v>283</v>
      </c>
      <c r="E1528" s="50" t="s">
        <v>722</v>
      </c>
      <c r="F1528" s="50" t="s">
        <v>375</v>
      </c>
      <c r="G1528" s="50">
        <v>110</v>
      </c>
      <c r="H1528" s="50">
        <v>81</v>
      </c>
      <c r="I1528" s="50" t="s">
        <v>376</v>
      </c>
    </row>
    <row r="1529" spans="1:9">
      <c r="A1529" s="50" t="s">
        <v>3392</v>
      </c>
      <c r="B1529" s="50" t="s">
        <v>3393</v>
      </c>
      <c r="C1529" s="50" t="s">
        <v>373</v>
      </c>
      <c r="D1529" s="50" t="s">
        <v>269</v>
      </c>
      <c r="E1529" s="50" t="s">
        <v>584</v>
      </c>
      <c r="F1529" s="50" t="s">
        <v>375</v>
      </c>
      <c r="G1529" s="50">
        <v>23</v>
      </c>
      <c r="H1529" s="50">
        <v>11</v>
      </c>
      <c r="I1529" s="50" t="s">
        <v>376</v>
      </c>
    </row>
    <row r="1530" spans="1:9">
      <c r="A1530" s="50" t="s">
        <v>3394</v>
      </c>
      <c r="B1530" s="50" t="s">
        <v>3395</v>
      </c>
      <c r="C1530" s="50" t="s">
        <v>373</v>
      </c>
      <c r="D1530" s="50" t="s">
        <v>270</v>
      </c>
      <c r="E1530" s="50" t="s">
        <v>546</v>
      </c>
      <c r="F1530" s="50" t="s">
        <v>375</v>
      </c>
      <c r="G1530" s="50">
        <v>122</v>
      </c>
      <c r="H1530" s="50">
        <v>115</v>
      </c>
      <c r="I1530" s="50" t="s">
        <v>376</v>
      </c>
    </row>
    <row r="1531" spans="1:9">
      <c r="A1531" s="50" t="s">
        <v>3396</v>
      </c>
      <c r="B1531" s="50" t="s">
        <v>3397</v>
      </c>
      <c r="C1531" s="50" t="s">
        <v>373</v>
      </c>
      <c r="D1531" s="50" t="s">
        <v>282</v>
      </c>
      <c r="E1531" s="50" t="s">
        <v>614</v>
      </c>
      <c r="F1531" s="50" t="s">
        <v>375</v>
      </c>
      <c r="G1531" s="50">
        <v>117</v>
      </c>
      <c r="H1531" s="50">
        <v>101</v>
      </c>
      <c r="I1531" s="50" t="s">
        <v>376</v>
      </c>
    </row>
    <row r="1532" spans="1:9">
      <c r="A1532" s="50" t="s">
        <v>3398</v>
      </c>
      <c r="B1532" s="50" t="s">
        <v>3399</v>
      </c>
      <c r="C1532" s="50" t="s">
        <v>382</v>
      </c>
      <c r="D1532" s="50" t="s">
        <v>280</v>
      </c>
      <c r="E1532" s="50" t="s">
        <v>650</v>
      </c>
      <c r="F1532" s="50" t="s">
        <v>375</v>
      </c>
      <c r="G1532" s="50">
        <v>96</v>
      </c>
      <c r="H1532" s="50">
        <v>78</v>
      </c>
      <c r="I1532" s="50" t="s">
        <v>376</v>
      </c>
    </row>
    <row r="1533" spans="1:9">
      <c r="A1533" s="50" t="s">
        <v>3400</v>
      </c>
      <c r="B1533" s="50" t="s">
        <v>3401</v>
      </c>
      <c r="C1533" s="50" t="s">
        <v>373</v>
      </c>
      <c r="D1533" s="50" t="s">
        <v>273</v>
      </c>
      <c r="E1533" s="50" t="s">
        <v>462</v>
      </c>
      <c r="F1533" s="50" t="s">
        <v>375</v>
      </c>
      <c r="G1533" s="50">
        <v>30</v>
      </c>
      <c r="H1533" s="50">
        <v>49</v>
      </c>
      <c r="I1533" s="50" t="s">
        <v>376</v>
      </c>
    </row>
    <row r="1534" spans="1:9">
      <c r="A1534" s="50" t="s">
        <v>3402</v>
      </c>
      <c r="B1534" s="50" t="s">
        <v>239</v>
      </c>
      <c r="C1534" s="50" t="s">
        <v>373</v>
      </c>
      <c r="D1534" s="50" t="s">
        <v>283</v>
      </c>
      <c r="E1534" s="50" t="s">
        <v>825</v>
      </c>
      <c r="F1534" s="50" t="s">
        <v>375</v>
      </c>
      <c r="G1534" s="50">
        <v>910</v>
      </c>
      <c r="H1534" s="50">
        <v>878</v>
      </c>
      <c r="I1534" s="50" t="s">
        <v>376</v>
      </c>
    </row>
    <row r="1535" spans="1:9">
      <c r="A1535" s="50" t="s">
        <v>3403</v>
      </c>
      <c r="B1535" s="50" t="s">
        <v>3404</v>
      </c>
      <c r="C1535" s="50" t="s">
        <v>373</v>
      </c>
      <c r="D1535" s="50" t="s">
        <v>280</v>
      </c>
      <c r="E1535" s="50" t="s">
        <v>836</v>
      </c>
      <c r="F1535" s="50" t="s">
        <v>375</v>
      </c>
      <c r="G1535" s="50">
        <v>384</v>
      </c>
      <c r="H1535" s="50">
        <v>305</v>
      </c>
      <c r="I1535" s="50" t="s">
        <v>376</v>
      </c>
    </row>
    <row r="1536" spans="1:9">
      <c r="A1536" s="50" t="s">
        <v>3405</v>
      </c>
      <c r="B1536" s="50" t="s">
        <v>3406</v>
      </c>
      <c r="C1536" s="50" t="s">
        <v>382</v>
      </c>
      <c r="D1536" s="50" t="s">
        <v>278</v>
      </c>
      <c r="E1536" s="50" t="s">
        <v>741</v>
      </c>
      <c r="F1536" s="50" t="s">
        <v>375</v>
      </c>
      <c r="G1536" s="50">
        <v>293</v>
      </c>
      <c r="H1536" s="50">
        <v>203</v>
      </c>
      <c r="I1536" s="50" t="s">
        <v>376</v>
      </c>
    </row>
    <row r="1537" spans="1:9">
      <c r="A1537" s="50" t="s">
        <v>3407</v>
      </c>
      <c r="B1537" s="50" t="s">
        <v>3408</v>
      </c>
      <c r="C1537" s="50" t="s">
        <v>373</v>
      </c>
      <c r="D1537" s="50" t="s">
        <v>271</v>
      </c>
      <c r="E1537" s="50" t="s">
        <v>2276</v>
      </c>
      <c r="F1537" s="50" t="s">
        <v>375</v>
      </c>
      <c r="G1537" s="50">
        <v>242</v>
      </c>
      <c r="H1537" s="50">
        <v>275</v>
      </c>
      <c r="I1537" s="50" t="s">
        <v>376</v>
      </c>
    </row>
    <row r="1538" spans="1:9">
      <c r="A1538" s="50" t="s">
        <v>3409</v>
      </c>
      <c r="B1538" s="50" t="s">
        <v>3410</v>
      </c>
      <c r="C1538" s="50" t="s">
        <v>373</v>
      </c>
      <c r="D1538" s="50" t="s">
        <v>281</v>
      </c>
      <c r="E1538" s="50" t="s">
        <v>632</v>
      </c>
      <c r="F1538" s="50" t="s">
        <v>375</v>
      </c>
      <c r="G1538" s="50">
        <v>159</v>
      </c>
      <c r="H1538" s="50">
        <v>147</v>
      </c>
      <c r="I1538" s="50" t="s">
        <v>376</v>
      </c>
    </row>
    <row r="1539" spans="1:9">
      <c r="A1539" s="50" t="s">
        <v>3411</v>
      </c>
      <c r="B1539" s="50" t="s">
        <v>3412</v>
      </c>
      <c r="C1539" s="50" t="s">
        <v>373</v>
      </c>
      <c r="D1539" s="50" t="s">
        <v>275</v>
      </c>
      <c r="E1539" s="50" t="s">
        <v>484</v>
      </c>
      <c r="F1539" s="50" t="s">
        <v>375</v>
      </c>
      <c r="G1539" s="50">
        <v>428</v>
      </c>
      <c r="H1539" s="50">
        <v>436</v>
      </c>
      <c r="I1539" s="50" t="s">
        <v>376</v>
      </c>
    </row>
    <row r="1540" spans="1:9">
      <c r="A1540" s="50" t="s">
        <v>3413</v>
      </c>
      <c r="B1540" s="50" t="s">
        <v>3414</v>
      </c>
      <c r="C1540" s="50" t="s">
        <v>382</v>
      </c>
      <c r="D1540" s="50" t="s">
        <v>273</v>
      </c>
      <c r="E1540" s="50" t="s">
        <v>462</v>
      </c>
      <c r="F1540" s="50" t="s">
        <v>375</v>
      </c>
      <c r="G1540" s="50">
        <v>227</v>
      </c>
      <c r="H1540" s="50">
        <v>179</v>
      </c>
      <c r="I1540" s="50" t="s">
        <v>376</v>
      </c>
    </row>
    <row r="1541" spans="1:9">
      <c r="A1541" s="50" t="s">
        <v>3415</v>
      </c>
      <c r="B1541" s="50" t="s">
        <v>3416</v>
      </c>
      <c r="C1541" s="50" t="s">
        <v>373</v>
      </c>
      <c r="D1541" s="50" t="s">
        <v>276</v>
      </c>
      <c r="E1541" s="50" t="s">
        <v>1194</v>
      </c>
      <c r="F1541" s="50" t="s">
        <v>375</v>
      </c>
      <c r="G1541" s="50">
        <v>163</v>
      </c>
      <c r="H1541" s="50">
        <v>160</v>
      </c>
      <c r="I1541" s="50" t="s">
        <v>376</v>
      </c>
    </row>
    <row r="1542" spans="1:9">
      <c r="A1542" s="50" t="s">
        <v>3417</v>
      </c>
      <c r="B1542" s="50" t="s">
        <v>3418</v>
      </c>
      <c r="C1542" s="50" t="s">
        <v>411</v>
      </c>
      <c r="D1542" s="50" t="s">
        <v>282</v>
      </c>
      <c r="E1542" s="50" t="s">
        <v>3419</v>
      </c>
      <c r="F1542" s="50" t="s">
        <v>375</v>
      </c>
      <c r="G1542" s="50">
        <v>15931</v>
      </c>
      <c r="H1542" s="50">
        <v>14937</v>
      </c>
      <c r="I1542" s="50" t="s">
        <v>376</v>
      </c>
    </row>
    <row r="1543" spans="1:9">
      <c r="A1543" s="50" t="s">
        <v>3420</v>
      </c>
      <c r="B1543" s="50" t="s">
        <v>3421</v>
      </c>
      <c r="C1543" s="50" t="s">
        <v>373</v>
      </c>
      <c r="D1543" s="50" t="s">
        <v>282</v>
      </c>
      <c r="E1543" s="50" t="s">
        <v>459</v>
      </c>
      <c r="F1543" s="50" t="s">
        <v>375</v>
      </c>
      <c r="G1543" s="50">
        <v>198</v>
      </c>
      <c r="H1543" s="50">
        <v>289</v>
      </c>
      <c r="I1543" s="50" t="s">
        <v>376</v>
      </c>
    </row>
    <row r="1544" spans="1:9">
      <c r="A1544" s="50" t="s">
        <v>3422</v>
      </c>
      <c r="B1544" s="50" t="s">
        <v>3423</v>
      </c>
      <c r="C1544" s="50" t="s">
        <v>373</v>
      </c>
      <c r="D1544" s="50" t="s">
        <v>274</v>
      </c>
      <c r="E1544" s="50" t="s">
        <v>507</v>
      </c>
      <c r="F1544" s="50" t="s">
        <v>375</v>
      </c>
      <c r="G1544" s="50">
        <v>139</v>
      </c>
      <c r="H1544" s="50">
        <v>127</v>
      </c>
      <c r="I1544" s="50" t="s">
        <v>376</v>
      </c>
    </row>
    <row r="1545" spans="1:9">
      <c r="A1545" s="50" t="s">
        <v>3424</v>
      </c>
      <c r="B1545" s="50" t="s">
        <v>3425</v>
      </c>
      <c r="C1545" s="50" t="s">
        <v>373</v>
      </c>
      <c r="D1545" s="50" t="s">
        <v>274</v>
      </c>
      <c r="E1545" s="50" t="s">
        <v>405</v>
      </c>
      <c r="F1545" s="50" t="s">
        <v>375</v>
      </c>
      <c r="G1545" s="50">
        <v>461</v>
      </c>
      <c r="H1545" s="50">
        <v>419</v>
      </c>
      <c r="I1545" s="50" t="s">
        <v>376</v>
      </c>
    </row>
    <row r="1546" spans="1:9">
      <c r="A1546" s="50" t="s">
        <v>3426</v>
      </c>
      <c r="B1546" s="50" t="s">
        <v>3427</v>
      </c>
      <c r="C1546" s="50" t="s">
        <v>373</v>
      </c>
      <c r="D1546" s="50" t="s">
        <v>270</v>
      </c>
      <c r="E1546" s="50" t="s">
        <v>546</v>
      </c>
      <c r="F1546" s="50" t="s">
        <v>375</v>
      </c>
      <c r="G1546" s="50">
        <v>253</v>
      </c>
      <c r="H1546" s="50">
        <v>230</v>
      </c>
      <c r="I1546" s="50" t="s">
        <v>376</v>
      </c>
    </row>
    <row r="1547" spans="1:9">
      <c r="A1547" s="50" t="s">
        <v>3428</v>
      </c>
      <c r="B1547" s="50" t="s">
        <v>3429</v>
      </c>
      <c r="C1547" s="50" t="s">
        <v>373</v>
      </c>
      <c r="D1547" s="50" t="s">
        <v>269</v>
      </c>
      <c r="E1547" s="50" t="s">
        <v>478</v>
      </c>
      <c r="F1547" s="50" t="s">
        <v>375</v>
      </c>
      <c r="G1547" s="50">
        <v>794</v>
      </c>
      <c r="H1547" s="50">
        <v>720</v>
      </c>
      <c r="I1547" s="50" t="s">
        <v>376</v>
      </c>
    </row>
    <row r="1548" spans="1:9">
      <c r="A1548" s="50" t="s">
        <v>3430</v>
      </c>
      <c r="B1548" s="50" t="s">
        <v>3431</v>
      </c>
      <c r="C1548" s="50" t="s">
        <v>373</v>
      </c>
      <c r="D1548" s="50" t="s">
        <v>282</v>
      </c>
      <c r="E1548" s="50" t="s">
        <v>450</v>
      </c>
      <c r="F1548" s="50" t="s">
        <v>375</v>
      </c>
      <c r="G1548" s="50">
        <v>84</v>
      </c>
      <c r="H1548" s="50">
        <v>88</v>
      </c>
      <c r="I1548" s="50" t="s">
        <v>376</v>
      </c>
    </row>
    <row r="1549" spans="1:9">
      <c r="A1549" s="50" t="s">
        <v>3432</v>
      </c>
      <c r="B1549" s="50" t="s">
        <v>3433</v>
      </c>
      <c r="C1549" s="50" t="s">
        <v>373</v>
      </c>
      <c r="D1549" s="50" t="s">
        <v>273</v>
      </c>
      <c r="E1549" s="50" t="s">
        <v>481</v>
      </c>
      <c r="F1549" s="50" t="s">
        <v>375</v>
      </c>
      <c r="G1549" s="50">
        <v>703</v>
      </c>
      <c r="H1549" s="50">
        <v>690</v>
      </c>
      <c r="I1549" s="50" t="s">
        <v>376</v>
      </c>
    </row>
    <row r="1550" spans="1:9">
      <c r="A1550" s="50" t="s">
        <v>3434</v>
      </c>
      <c r="B1550" s="50" t="s">
        <v>3435</v>
      </c>
      <c r="C1550" s="50" t="s">
        <v>373</v>
      </c>
      <c r="D1550" s="50" t="s">
        <v>271</v>
      </c>
      <c r="E1550" s="50" t="s">
        <v>408</v>
      </c>
      <c r="F1550" s="50" t="s">
        <v>375</v>
      </c>
      <c r="G1550" s="50">
        <v>349</v>
      </c>
      <c r="H1550" s="50">
        <v>307</v>
      </c>
      <c r="I1550" s="50" t="s">
        <v>376</v>
      </c>
    </row>
    <row r="1551" spans="1:9">
      <c r="A1551" s="50" t="s">
        <v>3436</v>
      </c>
      <c r="B1551" s="50" t="s">
        <v>3437</v>
      </c>
      <c r="C1551" s="50" t="s">
        <v>373</v>
      </c>
      <c r="D1551" s="50" t="s">
        <v>275</v>
      </c>
      <c r="E1551" s="50" t="s">
        <v>1117</v>
      </c>
      <c r="F1551" s="50" t="s">
        <v>375</v>
      </c>
      <c r="G1551" s="50">
        <v>1551</v>
      </c>
      <c r="H1551" s="50">
        <v>2017</v>
      </c>
      <c r="I1551" s="50" t="s">
        <v>376</v>
      </c>
    </row>
    <row r="1552" spans="1:9">
      <c r="A1552" s="50" t="s">
        <v>3438</v>
      </c>
      <c r="B1552" s="50" t="s">
        <v>3439</v>
      </c>
      <c r="C1552" s="50" t="s">
        <v>373</v>
      </c>
      <c r="D1552" s="50" t="s">
        <v>279</v>
      </c>
      <c r="E1552" s="50" t="s">
        <v>430</v>
      </c>
      <c r="F1552" s="50" t="s">
        <v>375</v>
      </c>
      <c r="G1552" s="50">
        <v>468</v>
      </c>
      <c r="H1552" s="50">
        <v>373</v>
      </c>
      <c r="I1552" s="50" t="s">
        <v>376</v>
      </c>
    </row>
    <row r="1553" spans="1:9">
      <c r="A1553" s="50" t="s">
        <v>3440</v>
      </c>
      <c r="B1553" s="50" t="s">
        <v>3441</v>
      </c>
      <c r="C1553" s="50" t="s">
        <v>373</v>
      </c>
      <c r="D1553" s="50" t="s">
        <v>268</v>
      </c>
      <c r="E1553" s="50" t="s">
        <v>418</v>
      </c>
      <c r="F1553" s="50" t="s">
        <v>375</v>
      </c>
      <c r="G1553" s="50">
        <v>492</v>
      </c>
      <c r="H1553" s="50">
        <v>413</v>
      </c>
      <c r="I1553" s="50" t="s">
        <v>376</v>
      </c>
    </row>
    <row r="1554" spans="1:9">
      <c r="A1554" s="50" t="s">
        <v>3442</v>
      </c>
      <c r="B1554" s="50" t="s">
        <v>3443</v>
      </c>
      <c r="C1554" s="50" t="s">
        <v>373</v>
      </c>
      <c r="D1554" s="50" t="s">
        <v>270</v>
      </c>
      <c r="E1554" s="50" t="s">
        <v>510</v>
      </c>
      <c r="F1554" s="50" t="s">
        <v>375</v>
      </c>
      <c r="G1554" s="50">
        <v>292</v>
      </c>
      <c r="H1554" s="50">
        <v>255</v>
      </c>
      <c r="I1554" s="50" t="s">
        <v>376</v>
      </c>
    </row>
    <row r="1555" spans="1:9">
      <c r="A1555" s="50" t="s">
        <v>3444</v>
      </c>
      <c r="B1555" s="50" t="s">
        <v>3445</v>
      </c>
      <c r="C1555" s="50" t="s">
        <v>373</v>
      </c>
      <c r="D1555" s="50" t="s">
        <v>280</v>
      </c>
      <c r="E1555" s="50" t="s">
        <v>439</v>
      </c>
      <c r="F1555" s="50" t="s">
        <v>375</v>
      </c>
      <c r="G1555" s="50">
        <v>212</v>
      </c>
      <c r="H1555" s="50">
        <v>237</v>
      </c>
      <c r="I1555" s="50" t="s">
        <v>376</v>
      </c>
    </row>
    <row r="1556" spans="1:9">
      <c r="A1556" s="50" t="s">
        <v>3446</v>
      </c>
      <c r="B1556" s="50" t="s">
        <v>3447</v>
      </c>
      <c r="C1556" s="50" t="s">
        <v>373</v>
      </c>
      <c r="D1556" s="50" t="s">
        <v>283</v>
      </c>
      <c r="E1556" s="50" t="s">
        <v>825</v>
      </c>
      <c r="F1556" s="50" t="s">
        <v>375</v>
      </c>
      <c r="G1556" s="50">
        <v>75</v>
      </c>
      <c r="H1556" s="50">
        <v>65</v>
      </c>
      <c r="I1556" s="50" t="s">
        <v>376</v>
      </c>
    </row>
    <row r="1557" spans="1:9">
      <c r="A1557" s="50" t="s">
        <v>3448</v>
      </c>
      <c r="B1557" s="50" t="s">
        <v>3449</v>
      </c>
      <c r="C1557" s="50" t="s">
        <v>382</v>
      </c>
      <c r="D1557" s="50" t="s">
        <v>270</v>
      </c>
      <c r="E1557" s="50" t="s">
        <v>379</v>
      </c>
      <c r="F1557" s="50" t="s">
        <v>375</v>
      </c>
      <c r="G1557" s="50">
        <v>116</v>
      </c>
      <c r="H1557" s="50">
        <v>80</v>
      </c>
      <c r="I1557" s="50" t="s">
        <v>376</v>
      </c>
    </row>
    <row r="1558" spans="1:9">
      <c r="A1558" s="50" t="s">
        <v>3450</v>
      </c>
      <c r="B1558" s="50" t="s">
        <v>3451</v>
      </c>
      <c r="C1558" s="50" t="s">
        <v>382</v>
      </c>
      <c r="D1558" s="50" t="s">
        <v>273</v>
      </c>
      <c r="E1558" s="50" t="s">
        <v>462</v>
      </c>
      <c r="F1558" s="50" t="s">
        <v>375</v>
      </c>
      <c r="G1558" s="50">
        <v>115</v>
      </c>
      <c r="H1558" s="50">
        <v>84</v>
      </c>
      <c r="I1558" s="50" t="s">
        <v>376</v>
      </c>
    </row>
    <row r="1559" spans="1:9">
      <c r="A1559" s="50" t="s">
        <v>3452</v>
      </c>
      <c r="B1559" s="50" t="s">
        <v>3453</v>
      </c>
      <c r="C1559" s="50" t="s">
        <v>411</v>
      </c>
      <c r="D1559" s="50" t="s">
        <v>3453</v>
      </c>
      <c r="E1559" s="50" t="s">
        <v>3454</v>
      </c>
      <c r="F1559" s="50" t="s">
        <v>375</v>
      </c>
      <c r="G1559" s="50">
        <v>41480</v>
      </c>
      <c r="H1559" s="50">
        <v>40204</v>
      </c>
      <c r="I1559" s="50" t="s">
        <v>376</v>
      </c>
    </row>
    <row r="1560" spans="1:9">
      <c r="A1560" s="50" t="s">
        <v>3455</v>
      </c>
      <c r="B1560" s="50" t="s">
        <v>3456</v>
      </c>
      <c r="C1560" s="50" t="s">
        <v>373</v>
      </c>
      <c r="D1560" s="50" t="s">
        <v>284</v>
      </c>
      <c r="E1560" s="50" t="s">
        <v>1078</v>
      </c>
      <c r="F1560" s="50" t="s">
        <v>375</v>
      </c>
      <c r="G1560" s="50">
        <v>44</v>
      </c>
      <c r="H1560" s="50">
        <v>51</v>
      </c>
      <c r="I1560" s="50" t="s">
        <v>376</v>
      </c>
    </row>
    <row r="1561" spans="1:9">
      <c r="A1561" s="50" t="s">
        <v>3457</v>
      </c>
      <c r="B1561" s="50" t="s">
        <v>3458</v>
      </c>
      <c r="C1561" s="50" t="s">
        <v>373</v>
      </c>
      <c r="D1561" s="50" t="s">
        <v>277</v>
      </c>
      <c r="E1561" s="50" t="s">
        <v>433</v>
      </c>
      <c r="F1561" s="50" t="s">
        <v>375</v>
      </c>
      <c r="G1561" s="50">
        <v>1565</v>
      </c>
      <c r="H1561" s="50">
        <v>1984</v>
      </c>
      <c r="I1561" s="50" t="s">
        <v>376</v>
      </c>
    </row>
    <row r="1562" spans="1:9">
      <c r="A1562" s="50" t="s">
        <v>3459</v>
      </c>
      <c r="B1562" s="50" t="s">
        <v>3460</v>
      </c>
      <c r="C1562" s="50" t="s">
        <v>373</v>
      </c>
      <c r="D1562" s="50" t="s">
        <v>270</v>
      </c>
      <c r="E1562" s="50" t="s">
        <v>510</v>
      </c>
      <c r="F1562" s="50" t="s">
        <v>375</v>
      </c>
      <c r="G1562" s="50">
        <v>53</v>
      </c>
      <c r="H1562" s="50">
        <v>68</v>
      </c>
      <c r="I1562" s="50" t="s">
        <v>376</v>
      </c>
    </row>
    <row r="1563" spans="1:9">
      <c r="A1563" s="50" t="s">
        <v>3461</v>
      </c>
      <c r="B1563" s="50" t="s">
        <v>3462</v>
      </c>
      <c r="C1563" s="50" t="s">
        <v>382</v>
      </c>
      <c r="D1563" s="50" t="s">
        <v>270</v>
      </c>
      <c r="E1563" s="50" t="s">
        <v>398</v>
      </c>
      <c r="F1563" s="50" t="s">
        <v>375</v>
      </c>
      <c r="G1563" s="50">
        <v>195</v>
      </c>
      <c r="H1563" s="50">
        <v>175</v>
      </c>
      <c r="I1563" s="50" t="s">
        <v>376</v>
      </c>
    </row>
    <row r="1564" spans="1:9">
      <c r="A1564" s="50" t="s">
        <v>3463</v>
      </c>
      <c r="B1564" s="50" t="s">
        <v>3462</v>
      </c>
      <c r="C1564" s="50" t="s">
        <v>382</v>
      </c>
      <c r="D1564" s="50" t="s">
        <v>276</v>
      </c>
      <c r="E1564" s="50" t="s">
        <v>784</v>
      </c>
      <c r="F1564" s="50" t="s">
        <v>375</v>
      </c>
      <c r="G1564" s="50">
        <v>163</v>
      </c>
      <c r="H1564" s="50">
        <v>135</v>
      </c>
      <c r="I1564" s="50" t="s">
        <v>376</v>
      </c>
    </row>
    <row r="1565" spans="1:9">
      <c r="A1565" s="50" t="s">
        <v>3464</v>
      </c>
      <c r="B1565" s="50" t="s">
        <v>3462</v>
      </c>
      <c r="C1565" s="50" t="s">
        <v>373</v>
      </c>
      <c r="D1565" s="50" t="s">
        <v>280</v>
      </c>
      <c r="E1565" s="50" t="s">
        <v>669</v>
      </c>
      <c r="F1565" s="50" t="s">
        <v>375</v>
      </c>
      <c r="G1565" s="50">
        <v>304</v>
      </c>
      <c r="H1565" s="50">
        <v>296</v>
      </c>
      <c r="I1565" s="50" t="s">
        <v>376</v>
      </c>
    </row>
    <row r="1566" spans="1:9">
      <c r="A1566" s="50" t="s">
        <v>3465</v>
      </c>
      <c r="B1566" s="50" t="s">
        <v>3462</v>
      </c>
      <c r="C1566" s="50" t="s">
        <v>373</v>
      </c>
      <c r="D1566" s="50" t="s">
        <v>284</v>
      </c>
      <c r="E1566" s="50" t="s">
        <v>456</v>
      </c>
      <c r="F1566" s="50" t="s">
        <v>375</v>
      </c>
      <c r="G1566" s="50">
        <v>39</v>
      </c>
      <c r="H1566" s="50">
        <v>47</v>
      </c>
      <c r="I1566" s="50" t="s">
        <v>376</v>
      </c>
    </row>
    <row r="1567" spans="1:9">
      <c r="A1567" s="50" t="s">
        <v>3466</v>
      </c>
      <c r="B1567" s="50" t="s">
        <v>3467</v>
      </c>
      <c r="C1567" s="50" t="s">
        <v>373</v>
      </c>
      <c r="D1567" s="50" t="s">
        <v>270</v>
      </c>
      <c r="E1567" s="50" t="s">
        <v>510</v>
      </c>
      <c r="F1567" s="50" t="s">
        <v>375</v>
      </c>
      <c r="G1567" s="50">
        <v>129</v>
      </c>
      <c r="H1567" s="50">
        <v>168</v>
      </c>
      <c r="I1567" s="50" t="s">
        <v>376</v>
      </c>
    </row>
    <row r="1568" spans="1:9">
      <c r="A1568" s="50" t="s">
        <v>3468</v>
      </c>
      <c r="B1568" s="50" t="s">
        <v>3469</v>
      </c>
      <c r="C1568" s="50" t="s">
        <v>373</v>
      </c>
      <c r="D1568" s="50" t="s">
        <v>277</v>
      </c>
      <c r="E1568" s="50" t="s">
        <v>433</v>
      </c>
      <c r="F1568" s="50" t="s">
        <v>375</v>
      </c>
      <c r="G1568" s="50">
        <v>314</v>
      </c>
      <c r="H1568" s="50">
        <v>350</v>
      </c>
      <c r="I1568" s="50" t="s">
        <v>376</v>
      </c>
    </row>
    <row r="1569" spans="1:9">
      <c r="A1569" s="50" t="s">
        <v>3470</v>
      </c>
      <c r="B1569" s="50" t="s">
        <v>3471</v>
      </c>
      <c r="C1569" s="50" t="s">
        <v>373</v>
      </c>
      <c r="D1569" s="50" t="s">
        <v>271</v>
      </c>
      <c r="E1569" s="50" t="s">
        <v>530</v>
      </c>
      <c r="F1569" s="50" t="s">
        <v>375</v>
      </c>
      <c r="G1569" s="50">
        <v>154</v>
      </c>
      <c r="H1569" s="50">
        <v>145</v>
      </c>
      <c r="I1569" s="50" t="s">
        <v>376</v>
      </c>
    </row>
    <row r="1570" spans="1:9">
      <c r="A1570" s="50" t="s">
        <v>3472</v>
      </c>
      <c r="B1570" s="50" t="s">
        <v>3473</v>
      </c>
      <c r="C1570" s="50" t="s">
        <v>373</v>
      </c>
      <c r="D1570" s="50" t="s">
        <v>272</v>
      </c>
      <c r="E1570" s="50" t="s">
        <v>383</v>
      </c>
      <c r="F1570" s="50" t="s">
        <v>375</v>
      </c>
      <c r="G1570" s="50">
        <v>54</v>
      </c>
      <c r="H1570" s="50">
        <v>43</v>
      </c>
      <c r="I1570" s="50" t="s">
        <v>376</v>
      </c>
    </row>
    <row r="1571" spans="1:9">
      <c r="A1571" s="50" t="s">
        <v>3474</v>
      </c>
      <c r="B1571" s="50" t="s">
        <v>3475</v>
      </c>
      <c r="C1571" s="50" t="s">
        <v>373</v>
      </c>
      <c r="D1571" s="50" t="s">
        <v>278</v>
      </c>
      <c r="E1571" s="50" t="s">
        <v>889</v>
      </c>
      <c r="F1571" s="50" t="s">
        <v>375</v>
      </c>
      <c r="G1571" s="50">
        <v>507</v>
      </c>
      <c r="H1571" s="50">
        <v>484</v>
      </c>
      <c r="I1571" s="50" t="s">
        <v>376</v>
      </c>
    </row>
    <row r="1572" spans="1:9">
      <c r="A1572" s="50" t="s">
        <v>3476</v>
      </c>
      <c r="B1572" s="50" t="s">
        <v>3477</v>
      </c>
      <c r="C1572" s="50" t="s">
        <v>373</v>
      </c>
      <c r="D1572" s="50" t="s">
        <v>279</v>
      </c>
      <c r="E1572" s="50" t="s">
        <v>576</v>
      </c>
      <c r="F1572" s="50" t="s">
        <v>375</v>
      </c>
      <c r="G1572" s="50">
        <v>69</v>
      </c>
      <c r="H1572" s="50">
        <v>68</v>
      </c>
      <c r="I1572" s="50" t="s">
        <v>376</v>
      </c>
    </row>
    <row r="1573" spans="1:9">
      <c r="A1573" s="50" t="s">
        <v>3478</v>
      </c>
      <c r="B1573" s="50" t="s">
        <v>3479</v>
      </c>
      <c r="C1573" s="50" t="s">
        <v>373</v>
      </c>
      <c r="D1573" s="50" t="s">
        <v>280</v>
      </c>
      <c r="E1573" s="50" t="s">
        <v>512</v>
      </c>
      <c r="F1573" s="50" t="s">
        <v>375</v>
      </c>
      <c r="G1573" s="50">
        <v>268</v>
      </c>
      <c r="H1573" s="50">
        <v>240</v>
      </c>
      <c r="I1573" s="50" t="s">
        <v>376</v>
      </c>
    </row>
    <row r="1574" spans="1:9">
      <c r="A1574" s="50" t="s">
        <v>3480</v>
      </c>
      <c r="B1574" s="50" t="s">
        <v>3481</v>
      </c>
      <c r="C1574" s="50" t="s">
        <v>382</v>
      </c>
      <c r="D1574" s="50" t="s">
        <v>278</v>
      </c>
      <c r="E1574" s="50" t="s">
        <v>741</v>
      </c>
      <c r="F1574" s="50" t="s">
        <v>375</v>
      </c>
      <c r="G1574" s="50">
        <v>136</v>
      </c>
      <c r="H1574" s="50">
        <v>97</v>
      </c>
      <c r="I1574" s="50" t="s">
        <v>376</v>
      </c>
    </row>
    <row r="1575" spans="1:9">
      <c r="A1575" s="50" t="s">
        <v>3482</v>
      </c>
      <c r="B1575" s="50" t="s">
        <v>3483</v>
      </c>
      <c r="C1575" s="50" t="s">
        <v>373</v>
      </c>
      <c r="D1575" s="50" t="s">
        <v>282</v>
      </c>
      <c r="E1575" s="50" t="s">
        <v>614</v>
      </c>
      <c r="F1575" s="50" t="s">
        <v>375</v>
      </c>
      <c r="G1575" s="50">
        <v>771</v>
      </c>
      <c r="H1575" s="50">
        <v>603</v>
      </c>
      <c r="I1575" s="50" t="s">
        <v>376</v>
      </c>
    </row>
    <row r="1576" spans="1:9">
      <c r="A1576" s="50" t="s">
        <v>3484</v>
      </c>
      <c r="B1576" s="50" t="s">
        <v>3483</v>
      </c>
      <c r="C1576" s="50" t="s">
        <v>373</v>
      </c>
      <c r="D1576" s="50" t="s">
        <v>283</v>
      </c>
      <c r="E1576" s="50" t="s">
        <v>662</v>
      </c>
      <c r="F1576" s="50" t="s">
        <v>375</v>
      </c>
      <c r="G1576" s="50">
        <v>33</v>
      </c>
      <c r="H1576" s="50">
        <v>36</v>
      </c>
      <c r="I1576" s="50" t="s">
        <v>376</v>
      </c>
    </row>
    <row r="1577" spans="1:9">
      <c r="A1577" s="50" t="s">
        <v>3485</v>
      </c>
      <c r="B1577" s="50" t="s">
        <v>3486</v>
      </c>
      <c r="C1577" s="50" t="s">
        <v>373</v>
      </c>
      <c r="D1577" s="50" t="s">
        <v>280</v>
      </c>
      <c r="E1577" s="50" t="s">
        <v>880</v>
      </c>
      <c r="F1577" s="50" t="s">
        <v>375</v>
      </c>
      <c r="G1577" s="50">
        <v>158</v>
      </c>
      <c r="H1577" s="50">
        <v>141</v>
      </c>
      <c r="I1577" s="50" t="s">
        <v>376</v>
      </c>
    </row>
    <row r="1578" spans="1:9">
      <c r="A1578" s="50" t="s">
        <v>3487</v>
      </c>
      <c r="B1578" s="50" t="s">
        <v>3488</v>
      </c>
      <c r="C1578" s="50" t="s">
        <v>373</v>
      </c>
      <c r="D1578" s="50" t="s">
        <v>284</v>
      </c>
      <c r="E1578" s="50" t="s">
        <v>626</v>
      </c>
      <c r="F1578" s="50" t="s">
        <v>375</v>
      </c>
      <c r="G1578" s="50">
        <v>152</v>
      </c>
      <c r="H1578" s="50">
        <v>124</v>
      </c>
      <c r="I1578" s="50" t="s">
        <v>376</v>
      </c>
    </row>
    <row r="1579" spans="1:9">
      <c r="A1579" s="50" t="s">
        <v>3489</v>
      </c>
      <c r="B1579" s="50" t="s">
        <v>3490</v>
      </c>
      <c r="C1579" s="50" t="s">
        <v>373</v>
      </c>
      <c r="D1579" s="50" t="s">
        <v>272</v>
      </c>
      <c r="E1579" s="50" t="s">
        <v>901</v>
      </c>
      <c r="F1579" s="50" t="s">
        <v>375</v>
      </c>
      <c r="G1579" s="50">
        <v>628</v>
      </c>
      <c r="H1579" s="50">
        <v>517</v>
      </c>
      <c r="I1579" s="50" t="s">
        <v>376</v>
      </c>
    </row>
    <row r="1580" spans="1:9">
      <c r="A1580" s="50" t="s">
        <v>3491</v>
      </c>
      <c r="B1580" s="50" t="s">
        <v>3490</v>
      </c>
      <c r="C1580" s="50" t="s">
        <v>373</v>
      </c>
      <c r="D1580" s="50" t="s">
        <v>273</v>
      </c>
      <c r="E1580" s="50" t="s">
        <v>936</v>
      </c>
      <c r="F1580" s="50" t="s">
        <v>375</v>
      </c>
      <c r="G1580" s="50">
        <v>210</v>
      </c>
      <c r="H1580" s="50">
        <v>200</v>
      </c>
      <c r="I1580" s="50" t="s">
        <v>376</v>
      </c>
    </row>
    <row r="1581" spans="1:9">
      <c r="A1581" s="50" t="s">
        <v>3492</v>
      </c>
      <c r="B1581" s="50" t="s">
        <v>3493</v>
      </c>
      <c r="C1581" s="50" t="s">
        <v>373</v>
      </c>
      <c r="D1581" s="50" t="s">
        <v>273</v>
      </c>
      <c r="E1581" s="50" t="s">
        <v>936</v>
      </c>
      <c r="F1581" s="50" t="s">
        <v>375</v>
      </c>
      <c r="G1581" s="50">
        <v>64</v>
      </c>
      <c r="H1581" s="50">
        <v>65</v>
      </c>
      <c r="I1581" s="50" t="s">
        <v>376</v>
      </c>
    </row>
    <row r="1582" spans="1:9">
      <c r="A1582" s="50" t="s">
        <v>3494</v>
      </c>
      <c r="B1582" s="50" t="s">
        <v>3495</v>
      </c>
      <c r="C1582" s="50" t="s">
        <v>373</v>
      </c>
      <c r="D1582" s="50" t="s">
        <v>271</v>
      </c>
      <c r="E1582" s="50" t="s">
        <v>453</v>
      </c>
      <c r="F1582" s="50" t="s">
        <v>375</v>
      </c>
      <c r="G1582" s="50">
        <v>170</v>
      </c>
      <c r="H1582" s="50">
        <v>159</v>
      </c>
      <c r="I1582" s="50" t="s">
        <v>376</v>
      </c>
    </row>
    <row r="1583" spans="1:9">
      <c r="A1583" s="50" t="s">
        <v>3496</v>
      </c>
      <c r="B1583" s="50" t="s">
        <v>3497</v>
      </c>
      <c r="C1583" s="50" t="s">
        <v>373</v>
      </c>
      <c r="D1583" s="50" t="s">
        <v>269</v>
      </c>
      <c r="E1583" s="50" t="s">
        <v>655</v>
      </c>
      <c r="F1583" s="50" t="s">
        <v>375</v>
      </c>
      <c r="G1583" s="50">
        <v>392</v>
      </c>
      <c r="H1583" s="50">
        <v>349</v>
      </c>
      <c r="I1583" s="50" t="s">
        <v>376</v>
      </c>
    </row>
    <row r="1584" spans="1:9">
      <c r="A1584" s="50" t="s">
        <v>3498</v>
      </c>
      <c r="B1584" s="50" t="s">
        <v>3499</v>
      </c>
      <c r="C1584" s="50" t="s">
        <v>373</v>
      </c>
      <c r="D1584" s="50" t="s">
        <v>276</v>
      </c>
      <c r="E1584" s="50" t="s">
        <v>1194</v>
      </c>
      <c r="F1584" s="50" t="s">
        <v>375</v>
      </c>
      <c r="G1584" s="50">
        <v>543</v>
      </c>
      <c r="H1584" s="50">
        <v>562</v>
      </c>
      <c r="I1584" s="50" t="s">
        <v>376</v>
      </c>
    </row>
    <row r="1585" spans="1:9">
      <c r="A1585" s="50" t="s">
        <v>3500</v>
      </c>
      <c r="B1585" s="50" t="s">
        <v>3501</v>
      </c>
      <c r="C1585" s="50" t="s">
        <v>411</v>
      </c>
      <c r="D1585" s="50" t="s">
        <v>272</v>
      </c>
      <c r="E1585" s="50" t="s">
        <v>383</v>
      </c>
      <c r="F1585" s="50" t="s">
        <v>375</v>
      </c>
      <c r="G1585" s="50">
        <v>2485</v>
      </c>
      <c r="H1585" s="50">
        <v>2173</v>
      </c>
      <c r="I1585" s="50" t="s">
        <v>376</v>
      </c>
    </row>
    <row r="1586" spans="1:9">
      <c r="A1586" s="50" t="s">
        <v>3502</v>
      </c>
      <c r="B1586" s="50" t="s">
        <v>3503</v>
      </c>
      <c r="C1586" s="50" t="s">
        <v>373</v>
      </c>
      <c r="D1586" s="50" t="s">
        <v>284</v>
      </c>
      <c r="E1586" s="50" t="s">
        <v>689</v>
      </c>
      <c r="F1586" s="50" t="s">
        <v>375</v>
      </c>
      <c r="G1586" s="50">
        <v>86</v>
      </c>
      <c r="H1586" s="50">
        <v>66</v>
      </c>
      <c r="I1586" s="50" t="s">
        <v>376</v>
      </c>
    </row>
    <row r="1587" spans="1:9">
      <c r="A1587" s="50" t="s">
        <v>3504</v>
      </c>
      <c r="B1587" s="50" t="s">
        <v>3505</v>
      </c>
      <c r="C1587" s="50" t="s">
        <v>411</v>
      </c>
      <c r="D1587" s="50" t="s">
        <v>271</v>
      </c>
      <c r="E1587" s="50" t="s">
        <v>522</v>
      </c>
      <c r="F1587" s="50" t="s">
        <v>375</v>
      </c>
      <c r="G1587" s="50">
        <v>10240</v>
      </c>
      <c r="H1587" s="50">
        <v>9591</v>
      </c>
      <c r="I1587" s="50" t="s">
        <v>376</v>
      </c>
    </row>
    <row r="1588" spans="1:9">
      <c r="A1588" s="50" t="s">
        <v>3506</v>
      </c>
      <c r="B1588" s="50" t="s">
        <v>3505</v>
      </c>
      <c r="C1588" s="50" t="s">
        <v>373</v>
      </c>
      <c r="D1588" s="50" t="s">
        <v>280</v>
      </c>
      <c r="E1588" s="50" t="s">
        <v>439</v>
      </c>
      <c r="F1588" s="50" t="s">
        <v>375</v>
      </c>
      <c r="G1588" s="50">
        <v>338</v>
      </c>
      <c r="H1588" s="50">
        <v>303</v>
      </c>
      <c r="I1588" s="50" t="s">
        <v>376</v>
      </c>
    </row>
    <row r="1589" spans="1:9">
      <c r="A1589" s="50" t="s">
        <v>3507</v>
      </c>
      <c r="B1589" s="50" t="s">
        <v>3508</v>
      </c>
      <c r="C1589" s="50" t="s">
        <v>382</v>
      </c>
      <c r="D1589" s="50" t="s">
        <v>280</v>
      </c>
      <c r="E1589" s="50" t="s">
        <v>650</v>
      </c>
      <c r="F1589" s="50" t="s">
        <v>375</v>
      </c>
      <c r="G1589" s="50">
        <v>61</v>
      </c>
      <c r="H1589" s="50">
        <v>52</v>
      </c>
      <c r="I1589" s="50" t="s">
        <v>376</v>
      </c>
    </row>
    <row r="1590" spans="1:9">
      <c r="A1590" s="50" t="s">
        <v>3509</v>
      </c>
      <c r="B1590" s="50" t="s">
        <v>3510</v>
      </c>
      <c r="C1590" s="50" t="s">
        <v>373</v>
      </c>
      <c r="D1590" s="50" t="s">
        <v>273</v>
      </c>
      <c r="E1590" s="50" t="s">
        <v>481</v>
      </c>
      <c r="F1590" s="50" t="s">
        <v>375</v>
      </c>
      <c r="G1590" s="50">
        <v>85</v>
      </c>
      <c r="H1590" s="50">
        <v>103</v>
      </c>
      <c r="I1590" s="50" t="s">
        <v>376</v>
      </c>
    </row>
    <row r="1591" spans="1:9">
      <c r="A1591" s="50" t="s">
        <v>3511</v>
      </c>
      <c r="B1591" s="50" t="s">
        <v>3512</v>
      </c>
      <c r="C1591" s="50" t="s">
        <v>373</v>
      </c>
      <c r="D1591" s="50" t="s">
        <v>273</v>
      </c>
      <c r="E1591" s="50" t="s">
        <v>462</v>
      </c>
      <c r="F1591" s="50" t="s">
        <v>375</v>
      </c>
      <c r="G1591" s="50">
        <v>412</v>
      </c>
      <c r="H1591" s="50">
        <v>424</v>
      </c>
      <c r="I1591" s="50" t="s">
        <v>376</v>
      </c>
    </row>
    <row r="1592" spans="1:9">
      <c r="A1592" s="50" t="s">
        <v>3513</v>
      </c>
      <c r="B1592" s="50" t="s">
        <v>3514</v>
      </c>
      <c r="C1592" s="50" t="s">
        <v>373</v>
      </c>
      <c r="D1592" s="50" t="s">
        <v>277</v>
      </c>
      <c r="E1592" s="50" t="s">
        <v>433</v>
      </c>
      <c r="F1592" s="50" t="s">
        <v>375</v>
      </c>
      <c r="G1592" s="50">
        <v>2136</v>
      </c>
      <c r="H1592" s="50">
        <v>2033</v>
      </c>
      <c r="I1592" s="50" t="s">
        <v>376</v>
      </c>
    </row>
    <row r="1593" spans="1:9">
      <c r="A1593" s="50" t="s">
        <v>3515</v>
      </c>
      <c r="B1593" s="50" t="s">
        <v>3516</v>
      </c>
      <c r="C1593" s="50" t="s">
        <v>373</v>
      </c>
      <c r="D1593" s="50" t="s">
        <v>283</v>
      </c>
      <c r="E1593" s="50" t="s">
        <v>722</v>
      </c>
      <c r="F1593" s="50" t="s">
        <v>375</v>
      </c>
      <c r="G1593" s="50">
        <v>152</v>
      </c>
      <c r="H1593" s="50">
        <v>173</v>
      </c>
      <c r="I1593" s="50" t="s">
        <v>376</v>
      </c>
    </row>
    <row r="1594" spans="1:9">
      <c r="A1594" s="50" t="s">
        <v>3517</v>
      </c>
      <c r="B1594" s="50" t="s">
        <v>3518</v>
      </c>
      <c r="C1594" s="50" t="s">
        <v>373</v>
      </c>
      <c r="D1594" s="50" t="s">
        <v>267</v>
      </c>
      <c r="E1594" s="50" t="s">
        <v>643</v>
      </c>
      <c r="F1594" s="50" t="s">
        <v>375</v>
      </c>
      <c r="G1594" s="50">
        <v>113</v>
      </c>
      <c r="H1594" s="50">
        <v>103</v>
      </c>
      <c r="I1594" s="50" t="s">
        <v>376</v>
      </c>
    </row>
    <row r="1595" spans="1:9">
      <c r="A1595" s="50" t="s">
        <v>3519</v>
      </c>
      <c r="B1595" s="50" t="s">
        <v>3520</v>
      </c>
      <c r="C1595" s="50" t="s">
        <v>373</v>
      </c>
      <c r="D1595" s="50" t="s">
        <v>278</v>
      </c>
      <c r="E1595" s="50" t="s">
        <v>889</v>
      </c>
      <c r="F1595" s="50" t="s">
        <v>375</v>
      </c>
      <c r="G1595" s="50">
        <v>187</v>
      </c>
      <c r="H1595" s="50">
        <v>187</v>
      </c>
      <c r="I1595" s="50" t="s">
        <v>376</v>
      </c>
    </row>
    <row r="1596" spans="1:9">
      <c r="A1596" s="50" t="s">
        <v>3521</v>
      </c>
      <c r="B1596" s="50" t="s">
        <v>3522</v>
      </c>
      <c r="C1596" s="50" t="s">
        <v>373</v>
      </c>
      <c r="D1596" s="50" t="s">
        <v>271</v>
      </c>
      <c r="E1596" s="50" t="s">
        <v>522</v>
      </c>
      <c r="F1596" s="50" t="s">
        <v>375</v>
      </c>
      <c r="G1596" s="50">
        <v>652</v>
      </c>
      <c r="H1596" s="50">
        <v>595</v>
      </c>
      <c r="I1596" s="50" t="s">
        <v>376</v>
      </c>
    </row>
    <row r="1597" spans="1:9">
      <c r="A1597" s="50" t="s">
        <v>3523</v>
      </c>
      <c r="B1597" s="50" t="s">
        <v>3524</v>
      </c>
      <c r="C1597" s="50" t="s">
        <v>373</v>
      </c>
      <c r="D1597" s="50" t="s">
        <v>270</v>
      </c>
      <c r="E1597" s="50" t="s">
        <v>546</v>
      </c>
      <c r="F1597" s="50" t="s">
        <v>375</v>
      </c>
      <c r="G1597" s="50">
        <v>245</v>
      </c>
      <c r="H1597" s="50">
        <v>220</v>
      </c>
      <c r="I1597" s="50" t="s">
        <v>376</v>
      </c>
    </row>
    <row r="1598" spans="1:9">
      <c r="A1598" s="50" t="s">
        <v>3525</v>
      </c>
      <c r="B1598" s="50" t="s">
        <v>3526</v>
      </c>
      <c r="C1598" s="50" t="s">
        <v>373</v>
      </c>
      <c r="D1598" s="50" t="s">
        <v>277</v>
      </c>
      <c r="E1598" s="50" t="s">
        <v>433</v>
      </c>
      <c r="F1598" s="50" t="s">
        <v>375</v>
      </c>
      <c r="G1598" s="50">
        <v>300</v>
      </c>
      <c r="H1598" s="50">
        <v>310</v>
      </c>
      <c r="I1598" s="50" t="s">
        <v>376</v>
      </c>
    </row>
    <row r="1599" spans="1:9">
      <c r="A1599" s="50" t="s">
        <v>3527</v>
      </c>
      <c r="B1599" s="50" t="s">
        <v>3528</v>
      </c>
      <c r="C1599" s="50" t="s">
        <v>373</v>
      </c>
      <c r="D1599" s="50" t="s">
        <v>271</v>
      </c>
      <c r="E1599" s="50" t="s">
        <v>754</v>
      </c>
      <c r="F1599" s="50" t="s">
        <v>375</v>
      </c>
      <c r="G1599" s="50">
        <v>142</v>
      </c>
      <c r="H1599" s="50">
        <v>138</v>
      </c>
      <c r="I1599" s="50" t="s">
        <v>376</v>
      </c>
    </row>
    <row r="1600" spans="1:9">
      <c r="A1600" s="50" t="s">
        <v>3529</v>
      </c>
      <c r="B1600" s="50" t="s">
        <v>3530</v>
      </c>
      <c r="C1600" s="50" t="s">
        <v>373</v>
      </c>
      <c r="D1600" s="50" t="s">
        <v>268</v>
      </c>
      <c r="E1600" s="50" t="s">
        <v>470</v>
      </c>
      <c r="F1600" s="50" t="s">
        <v>375</v>
      </c>
      <c r="G1600" s="50">
        <v>139</v>
      </c>
      <c r="H1600" s="50">
        <v>116</v>
      </c>
      <c r="I1600" s="50" t="s">
        <v>376</v>
      </c>
    </row>
    <row r="1601" spans="1:9">
      <c r="A1601" s="50" t="s">
        <v>3531</v>
      </c>
      <c r="B1601" s="50" t="s">
        <v>3530</v>
      </c>
      <c r="C1601" s="50" t="s">
        <v>373</v>
      </c>
      <c r="D1601" s="50" t="s">
        <v>271</v>
      </c>
      <c r="E1601" s="50" t="s">
        <v>2276</v>
      </c>
      <c r="F1601" s="50" t="s">
        <v>375</v>
      </c>
      <c r="G1601" s="50">
        <v>109</v>
      </c>
      <c r="H1601" s="50">
        <v>132</v>
      </c>
      <c r="I1601" s="50" t="s">
        <v>376</v>
      </c>
    </row>
    <row r="1602" spans="1:9">
      <c r="A1602" s="50" t="s">
        <v>3532</v>
      </c>
      <c r="B1602" s="50" t="s">
        <v>3533</v>
      </c>
      <c r="C1602" s="50" t="s">
        <v>373</v>
      </c>
      <c r="D1602" s="50" t="s">
        <v>271</v>
      </c>
      <c r="E1602" s="50" t="s">
        <v>408</v>
      </c>
      <c r="F1602" s="50" t="s">
        <v>375</v>
      </c>
      <c r="G1602" s="50">
        <v>620</v>
      </c>
      <c r="H1602" s="50">
        <v>533</v>
      </c>
      <c r="I1602" s="50" t="s">
        <v>376</v>
      </c>
    </row>
    <row r="1603" spans="1:9">
      <c r="A1603" s="50" t="s">
        <v>3534</v>
      </c>
      <c r="B1603" s="50" t="s">
        <v>3535</v>
      </c>
      <c r="C1603" s="50" t="s">
        <v>373</v>
      </c>
      <c r="D1603" s="50" t="s">
        <v>284</v>
      </c>
      <c r="E1603" s="50" t="s">
        <v>374</v>
      </c>
      <c r="F1603" s="50" t="s">
        <v>375</v>
      </c>
      <c r="G1603" s="50">
        <v>261</v>
      </c>
      <c r="H1603" s="50">
        <v>240</v>
      </c>
      <c r="I1603" s="50" t="s">
        <v>376</v>
      </c>
    </row>
    <row r="1604" spans="1:9">
      <c r="A1604" s="50" t="s">
        <v>3536</v>
      </c>
      <c r="B1604" s="50" t="s">
        <v>3537</v>
      </c>
      <c r="C1604" s="50" t="s">
        <v>411</v>
      </c>
      <c r="D1604" s="50" t="s">
        <v>283</v>
      </c>
      <c r="E1604" s="50" t="s">
        <v>1403</v>
      </c>
      <c r="F1604" s="50" t="s">
        <v>375</v>
      </c>
      <c r="G1604" s="50">
        <v>1974</v>
      </c>
      <c r="H1604" s="50">
        <v>1838</v>
      </c>
      <c r="I1604" s="50" t="s">
        <v>376</v>
      </c>
    </row>
    <row r="1605" spans="1:9">
      <c r="A1605" s="50" t="s">
        <v>3538</v>
      </c>
      <c r="B1605" s="50" t="s">
        <v>3539</v>
      </c>
      <c r="C1605" s="50" t="s">
        <v>382</v>
      </c>
      <c r="D1605" s="50" t="s">
        <v>283</v>
      </c>
      <c r="E1605" s="50" t="s">
        <v>1403</v>
      </c>
      <c r="F1605" s="50" t="s">
        <v>375</v>
      </c>
      <c r="G1605" s="50">
        <v>54</v>
      </c>
      <c r="H1605" s="50">
        <v>67</v>
      </c>
      <c r="I1605" s="50" t="s">
        <v>376</v>
      </c>
    </row>
    <row r="1606" spans="1:9">
      <c r="A1606" s="50" t="s">
        <v>3540</v>
      </c>
      <c r="B1606" s="50" t="s">
        <v>3541</v>
      </c>
      <c r="C1606" s="50" t="s">
        <v>373</v>
      </c>
      <c r="D1606" s="50" t="s">
        <v>281</v>
      </c>
      <c r="E1606" s="50" t="s">
        <v>694</v>
      </c>
      <c r="F1606" s="50" t="s">
        <v>375</v>
      </c>
      <c r="G1606" s="50">
        <v>1130</v>
      </c>
      <c r="H1606" s="50">
        <v>1051</v>
      </c>
      <c r="I1606" s="50" t="s">
        <v>376</v>
      </c>
    </row>
    <row r="1607" spans="1:9">
      <c r="A1607" s="50" t="s">
        <v>3542</v>
      </c>
      <c r="B1607" s="50" t="s">
        <v>3543</v>
      </c>
      <c r="C1607" s="50" t="s">
        <v>373</v>
      </c>
      <c r="D1607" s="50" t="s">
        <v>278</v>
      </c>
      <c r="E1607" s="50" t="s">
        <v>678</v>
      </c>
      <c r="F1607" s="50" t="s">
        <v>375</v>
      </c>
      <c r="G1607" s="50">
        <v>316</v>
      </c>
      <c r="H1607" s="50">
        <v>289</v>
      </c>
      <c r="I1607" s="50" t="s">
        <v>376</v>
      </c>
    </row>
    <row r="1608" spans="1:9">
      <c r="A1608" s="50" t="s">
        <v>3544</v>
      </c>
      <c r="B1608" s="50" t="s">
        <v>3545</v>
      </c>
      <c r="C1608" s="50" t="s">
        <v>411</v>
      </c>
      <c r="D1608" s="50" t="s">
        <v>267</v>
      </c>
      <c r="E1608" s="50" t="s">
        <v>643</v>
      </c>
      <c r="F1608" s="50" t="s">
        <v>375</v>
      </c>
      <c r="G1608" s="50">
        <v>2497</v>
      </c>
      <c r="H1608" s="50">
        <v>2354</v>
      </c>
      <c r="I1608" s="50" t="s">
        <v>376</v>
      </c>
    </row>
    <row r="1609" spans="1:9">
      <c r="A1609" s="50" t="s">
        <v>3546</v>
      </c>
      <c r="B1609" s="50" t="s">
        <v>3545</v>
      </c>
      <c r="C1609" s="50" t="s">
        <v>382</v>
      </c>
      <c r="D1609" s="50" t="s">
        <v>279</v>
      </c>
      <c r="E1609" s="50" t="s">
        <v>576</v>
      </c>
      <c r="F1609" s="50" t="s">
        <v>375</v>
      </c>
      <c r="G1609" s="50">
        <v>443</v>
      </c>
      <c r="H1609" s="50">
        <v>362</v>
      </c>
      <c r="I1609" s="50" t="s">
        <v>376</v>
      </c>
    </row>
    <row r="1610" spans="1:9">
      <c r="A1610" s="50" t="s">
        <v>3547</v>
      </c>
      <c r="B1610" s="50" t="s">
        <v>3545</v>
      </c>
      <c r="C1610" s="50" t="s">
        <v>373</v>
      </c>
      <c r="D1610" s="50" t="s">
        <v>280</v>
      </c>
      <c r="E1610" s="50" t="s">
        <v>439</v>
      </c>
      <c r="F1610" s="50" t="s">
        <v>375</v>
      </c>
      <c r="G1610" s="50">
        <v>399</v>
      </c>
      <c r="H1610" s="50">
        <v>448</v>
      </c>
      <c r="I1610" s="50" t="s">
        <v>376</v>
      </c>
    </row>
    <row r="1611" spans="1:9">
      <c r="A1611" s="50" t="s">
        <v>3548</v>
      </c>
      <c r="B1611" s="50" t="s">
        <v>3549</v>
      </c>
      <c r="C1611" s="50" t="s">
        <v>373</v>
      </c>
      <c r="D1611" s="50" t="s">
        <v>267</v>
      </c>
      <c r="E1611" s="50" t="s">
        <v>643</v>
      </c>
      <c r="F1611" s="50" t="s">
        <v>375</v>
      </c>
      <c r="G1611" s="50">
        <v>72</v>
      </c>
      <c r="H1611" s="50">
        <v>104</v>
      </c>
      <c r="I1611" s="50" t="s">
        <v>376</v>
      </c>
    </row>
    <row r="1612" spans="1:9">
      <c r="A1612" s="50" t="s">
        <v>3550</v>
      </c>
      <c r="B1612" s="50" t="s">
        <v>3551</v>
      </c>
      <c r="C1612" s="50" t="s">
        <v>373</v>
      </c>
      <c r="D1612" s="50" t="s">
        <v>275</v>
      </c>
      <c r="E1612" s="50" t="s">
        <v>484</v>
      </c>
      <c r="F1612" s="50" t="s">
        <v>375</v>
      </c>
      <c r="G1612" s="50">
        <v>1148</v>
      </c>
      <c r="H1612" s="50">
        <v>983</v>
      </c>
      <c r="I1612" s="50" t="s">
        <v>376</v>
      </c>
    </row>
    <row r="1613" spans="1:9">
      <c r="A1613" s="50" t="s">
        <v>3552</v>
      </c>
      <c r="B1613" s="50" t="s">
        <v>3553</v>
      </c>
      <c r="C1613" s="50" t="s">
        <v>373</v>
      </c>
      <c r="D1613" s="50" t="s">
        <v>279</v>
      </c>
      <c r="E1613" s="50" t="s">
        <v>738</v>
      </c>
      <c r="F1613" s="50" t="s">
        <v>375</v>
      </c>
      <c r="G1613" s="50">
        <v>128</v>
      </c>
      <c r="H1613" s="50">
        <v>152</v>
      </c>
      <c r="I1613" s="50" t="s">
        <v>376</v>
      </c>
    </row>
    <row r="1614" spans="1:9">
      <c r="A1614" s="50" t="s">
        <v>3554</v>
      </c>
      <c r="B1614" s="50" t="s">
        <v>3555</v>
      </c>
      <c r="C1614" s="50" t="s">
        <v>373</v>
      </c>
      <c r="D1614" s="50" t="s">
        <v>272</v>
      </c>
      <c r="E1614" s="50" t="s">
        <v>388</v>
      </c>
      <c r="F1614" s="50" t="s">
        <v>375</v>
      </c>
      <c r="G1614" s="50">
        <v>310</v>
      </c>
      <c r="H1614" s="50">
        <v>277</v>
      </c>
      <c r="I1614" s="50" t="s">
        <v>376</v>
      </c>
    </row>
    <row r="1615" spans="1:9">
      <c r="A1615" s="50" t="s">
        <v>3556</v>
      </c>
      <c r="B1615" s="50" t="s">
        <v>3557</v>
      </c>
      <c r="C1615" s="50" t="s">
        <v>373</v>
      </c>
      <c r="D1615" s="50" t="s">
        <v>275</v>
      </c>
      <c r="E1615" s="50" t="s">
        <v>570</v>
      </c>
      <c r="F1615" s="50" t="s">
        <v>375</v>
      </c>
      <c r="G1615" s="50">
        <v>98</v>
      </c>
      <c r="H1615" s="50">
        <v>93</v>
      </c>
      <c r="I1615" s="50" t="s">
        <v>376</v>
      </c>
    </row>
    <row r="1616" spans="1:9">
      <c r="A1616" s="50" t="s">
        <v>3558</v>
      </c>
      <c r="B1616" s="50" t="s">
        <v>3559</v>
      </c>
      <c r="C1616" s="50" t="s">
        <v>373</v>
      </c>
      <c r="D1616" s="50" t="s">
        <v>267</v>
      </c>
      <c r="E1616" s="50" t="s">
        <v>963</v>
      </c>
      <c r="F1616" s="50" t="s">
        <v>375</v>
      </c>
      <c r="G1616" s="50">
        <v>413</v>
      </c>
      <c r="H1616" s="50">
        <v>436</v>
      </c>
      <c r="I1616" s="50" t="s">
        <v>376</v>
      </c>
    </row>
    <row r="1617" spans="1:9">
      <c r="A1617" s="50" t="s">
        <v>3560</v>
      </c>
      <c r="B1617" s="50" t="s">
        <v>3561</v>
      </c>
      <c r="C1617" s="50" t="s">
        <v>373</v>
      </c>
      <c r="D1617" s="50" t="s">
        <v>273</v>
      </c>
      <c r="E1617" s="50" t="s">
        <v>481</v>
      </c>
      <c r="F1617" s="50" t="s">
        <v>375</v>
      </c>
      <c r="G1617" s="50">
        <v>46</v>
      </c>
      <c r="H1617" s="50">
        <v>45</v>
      </c>
      <c r="I1617" s="50" t="s">
        <v>376</v>
      </c>
    </row>
    <row r="1618" spans="1:9">
      <c r="A1618" s="50" t="s">
        <v>3562</v>
      </c>
      <c r="B1618" s="50" t="s">
        <v>3563</v>
      </c>
      <c r="C1618" s="50" t="s">
        <v>373</v>
      </c>
      <c r="D1618" s="50" t="s">
        <v>278</v>
      </c>
      <c r="E1618" s="50" t="s">
        <v>741</v>
      </c>
      <c r="F1618" s="50" t="s">
        <v>375</v>
      </c>
      <c r="G1618" s="50">
        <v>76</v>
      </c>
      <c r="H1618" s="50">
        <v>71</v>
      </c>
      <c r="I1618" s="50" t="s">
        <v>376</v>
      </c>
    </row>
    <row r="1619" spans="1:9">
      <c r="A1619" s="50" t="s">
        <v>3564</v>
      </c>
      <c r="B1619" s="50" t="s">
        <v>3565</v>
      </c>
      <c r="C1619" s="50" t="s">
        <v>382</v>
      </c>
      <c r="D1619" s="50" t="s">
        <v>280</v>
      </c>
      <c r="E1619" s="50" t="s">
        <v>439</v>
      </c>
      <c r="F1619" s="50" t="s">
        <v>375</v>
      </c>
      <c r="G1619" s="50">
        <v>542</v>
      </c>
      <c r="H1619" s="50">
        <v>460</v>
      </c>
      <c r="I1619" s="50" t="s">
        <v>376</v>
      </c>
    </row>
    <row r="1620" spans="1:9">
      <c r="A1620" s="50" t="s">
        <v>3566</v>
      </c>
      <c r="B1620" s="50" t="s">
        <v>3567</v>
      </c>
      <c r="C1620" s="50" t="s">
        <v>373</v>
      </c>
      <c r="D1620" s="50" t="s">
        <v>273</v>
      </c>
      <c r="E1620" s="50" t="s">
        <v>395</v>
      </c>
      <c r="F1620" s="50" t="s">
        <v>375</v>
      </c>
      <c r="G1620" s="50">
        <v>94</v>
      </c>
      <c r="H1620" s="50">
        <v>92</v>
      </c>
      <c r="I1620" s="50" t="s">
        <v>376</v>
      </c>
    </row>
    <row r="1621" spans="1:9">
      <c r="A1621" s="50" t="s">
        <v>3568</v>
      </c>
      <c r="B1621" s="50" t="s">
        <v>3569</v>
      </c>
      <c r="C1621" s="50" t="s">
        <v>373</v>
      </c>
      <c r="D1621" s="50" t="s">
        <v>281</v>
      </c>
      <c r="E1621" s="50" t="s">
        <v>632</v>
      </c>
      <c r="F1621" s="50" t="s">
        <v>375</v>
      </c>
      <c r="G1621" s="50">
        <v>135</v>
      </c>
      <c r="H1621" s="50">
        <v>117</v>
      </c>
      <c r="I1621" s="50" t="s">
        <v>376</v>
      </c>
    </row>
    <row r="1622" spans="1:9">
      <c r="A1622" s="50" t="s">
        <v>3570</v>
      </c>
      <c r="B1622" s="50" t="s">
        <v>3571</v>
      </c>
      <c r="C1622" s="50" t="s">
        <v>373</v>
      </c>
      <c r="D1622" s="50" t="s">
        <v>277</v>
      </c>
      <c r="E1622" s="50" t="s">
        <v>433</v>
      </c>
      <c r="F1622" s="50" t="s">
        <v>375</v>
      </c>
      <c r="G1622" s="50">
        <v>369</v>
      </c>
      <c r="H1622" s="50">
        <v>411</v>
      </c>
      <c r="I1622" s="50" t="s">
        <v>376</v>
      </c>
    </row>
    <row r="1623" spans="1:9">
      <c r="A1623" s="50" t="s">
        <v>3572</v>
      </c>
      <c r="B1623" s="50" t="s">
        <v>3573</v>
      </c>
      <c r="C1623" s="50" t="s">
        <v>373</v>
      </c>
      <c r="D1623" s="50" t="s">
        <v>274</v>
      </c>
      <c r="E1623" s="50" t="s">
        <v>507</v>
      </c>
      <c r="F1623" s="50" t="s">
        <v>375</v>
      </c>
      <c r="G1623" s="50">
        <v>115</v>
      </c>
      <c r="H1623" s="50">
        <v>92</v>
      </c>
      <c r="I1623" s="50" t="s">
        <v>376</v>
      </c>
    </row>
    <row r="1624" spans="1:9">
      <c r="A1624" s="50" t="s">
        <v>3574</v>
      </c>
      <c r="B1624" s="50" t="s">
        <v>3575</v>
      </c>
      <c r="C1624" s="50" t="s">
        <v>382</v>
      </c>
      <c r="D1624" s="50" t="s">
        <v>271</v>
      </c>
      <c r="E1624" s="50" t="s">
        <v>530</v>
      </c>
      <c r="F1624" s="50" t="s">
        <v>375</v>
      </c>
      <c r="G1624" s="50">
        <v>63</v>
      </c>
      <c r="H1624" s="50">
        <v>59</v>
      </c>
      <c r="I1624" s="50" t="s">
        <v>376</v>
      </c>
    </row>
    <row r="1625" spans="1:9">
      <c r="A1625" s="50" t="s">
        <v>3576</v>
      </c>
      <c r="B1625" s="50" t="s">
        <v>3577</v>
      </c>
      <c r="C1625" s="50" t="s">
        <v>373</v>
      </c>
      <c r="D1625" s="50" t="s">
        <v>284</v>
      </c>
      <c r="E1625" s="50" t="s">
        <v>456</v>
      </c>
      <c r="F1625" s="50" t="s">
        <v>375</v>
      </c>
      <c r="G1625" s="50">
        <v>138</v>
      </c>
      <c r="H1625" s="50">
        <v>106</v>
      </c>
      <c r="I1625" s="50" t="s">
        <v>376</v>
      </c>
    </row>
    <row r="1626" spans="1:9">
      <c r="A1626" s="50" t="s">
        <v>3578</v>
      </c>
      <c r="B1626" s="50" t="s">
        <v>3579</v>
      </c>
      <c r="C1626" s="50" t="s">
        <v>373</v>
      </c>
      <c r="D1626" s="50" t="s">
        <v>273</v>
      </c>
      <c r="E1626" s="50" t="s">
        <v>936</v>
      </c>
      <c r="F1626" s="50" t="s">
        <v>375</v>
      </c>
      <c r="G1626" s="50">
        <v>344</v>
      </c>
      <c r="H1626" s="50">
        <v>261</v>
      </c>
      <c r="I1626" s="50" t="s">
        <v>376</v>
      </c>
    </row>
    <row r="1627" spans="1:9">
      <c r="A1627" s="50" t="s">
        <v>3580</v>
      </c>
      <c r="B1627" s="50" t="s">
        <v>3581</v>
      </c>
      <c r="C1627" s="50" t="s">
        <v>373</v>
      </c>
      <c r="D1627" s="50" t="s">
        <v>273</v>
      </c>
      <c r="E1627" s="50" t="s">
        <v>395</v>
      </c>
      <c r="F1627" s="50" t="s">
        <v>375</v>
      </c>
      <c r="G1627" s="50">
        <v>195</v>
      </c>
      <c r="H1627" s="50">
        <v>195</v>
      </c>
      <c r="I1627" s="50" t="s">
        <v>376</v>
      </c>
    </row>
    <row r="1628" spans="1:9">
      <c r="A1628" s="50" t="s">
        <v>3582</v>
      </c>
      <c r="B1628" s="50" t="s">
        <v>3583</v>
      </c>
      <c r="C1628" s="50" t="s">
        <v>373</v>
      </c>
      <c r="D1628" s="50" t="s">
        <v>277</v>
      </c>
      <c r="E1628" s="50" t="s">
        <v>421</v>
      </c>
      <c r="F1628" s="50" t="s">
        <v>375</v>
      </c>
      <c r="G1628" s="50">
        <v>369</v>
      </c>
      <c r="H1628" s="50">
        <v>534</v>
      </c>
      <c r="I1628" s="50" t="s">
        <v>376</v>
      </c>
    </row>
    <row r="1629" spans="1:9">
      <c r="A1629" s="50" t="s">
        <v>3584</v>
      </c>
      <c r="B1629" s="50" t="s">
        <v>3585</v>
      </c>
      <c r="C1629" s="50" t="s">
        <v>373</v>
      </c>
      <c r="D1629" s="50" t="s">
        <v>274</v>
      </c>
      <c r="E1629" s="50" t="s">
        <v>1827</v>
      </c>
      <c r="F1629" s="50" t="s">
        <v>375</v>
      </c>
      <c r="G1629" s="50">
        <v>2417</v>
      </c>
      <c r="H1629" s="50">
        <v>2410</v>
      </c>
      <c r="I1629" s="50" t="s">
        <v>376</v>
      </c>
    </row>
    <row r="1630" spans="1:9">
      <c r="A1630" s="50" t="s">
        <v>3586</v>
      </c>
      <c r="B1630" s="50" t="s">
        <v>3587</v>
      </c>
      <c r="C1630" s="50" t="s">
        <v>411</v>
      </c>
      <c r="D1630" s="50" t="s">
        <v>283</v>
      </c>
      <c r="E1630" s="50" t="s">
        <v>3588</v>
      </c>
      <c r="F1630" s="50" t="s">
        <v>375</v>
      </c>
      <c r="G1630" s="50">
        <v>26435</v>
      </c>
      <c r="H1630" s="50">
        <v>24167</v>
      </c>
      <c r="I1630" s="50" t="s">
        <v>376</v>
      </c>
    </row>
    <row r="1631" spans="1:9">
      <c r="A1631" s="50" t="s">
        <v>3589</v>
      </c>
      <c r="B1631" s="50" t="s">
        <v>3590</v>
      </c>
      <c r="C1631" s="50" t="s">
        <v>373</v>
      </c>
      <c r="D1631" s="50" t="s">
        <v>271</v>
      </c>
      <c r="E1631" s="50" t="s">
        <v>408</v>
      </c>
      <c r="F1631" s="50" t="s">
        <v>375</v>
      </c>
      <c r="G1631" s="50">
        <v>77</v>
      </c>
      <c r="H1631" s="50">
        <v>64</v>
      </c>
      <c r="I1631" s="50" t="s">
        <v>376</v>
      </c>
    </row>
    <row r="1632" spans="1:9">
      <c r="A1632" s="50" t="s">
        <v>3591</v>
      </c>
      <c r="B1632" s="50" t="s">
        <v>3592</v>
      </c>
      <c r="C1632" s="50" t="s">
        <v>373</v>
      </c>
      <c r="D1632" s="50" t="s">
        <v>273</v>
      </c>
      <c r="E1632" s="50" t="s">
        <v>1938</v>
      </c>
      <c r="F1632" s="50" t="s">
        <v>375</v>
      </c>
      <c r="G1632" s="50">
        <v>476</v>
      </c>
      <c r="H1632" s="50">
        <v>526</v>
      </c>
      <c r="I1632" s="50" t="s">
        <v>376</v>
      </c>
    </row>
    <row r="1633" spans="1:9">
      <c r="A1633" s="50" t="s">
        <v>3593</v>
      </c>
      <c r="B1633" s="50" t="s">
        <v>3592</v>
      </c>
      <c r="C1633" s="50" t="s">
        <v>373</v>
      </c>
      <c r="D1633" s="50" t="s">
        <v>280</v>
      </c>
      <c r="E1633" s="50" t="s">
        <v>669</v>
      </c>
      <c r="F1633" s="50" t="s">
        <v>375</v>
      </c>
      <c r="G1633" s="50">
        <v>697</v>
      </c>
      <c r="H1633" s="50">
        <v>652</v>
      </c>
      <c r="I1633" s="50" t="s">
        <v>376</v>
      </c>
    </row>
    <row r="1634" spans="1:9">
      <c r="A1634" s="50" t="s">
        <v>3594</v>
      </c>
      <c r="B1634" s="50" t="s">
        <v>3595</v>
      </c>
      <c r="C1634" s="50" t="s">
        <v>373</v>
      </c>
      <c r="D1634" s="50" t="s">
        <v>275</v>
      </c>
      <c r="E1634" s="50" t="s">
        <v>733</v>
      </c>
      <c r="F1634" s="50" t="s">
        <v>375</v>
      </c>
      <c r="G1634" s="50">
        <v>51</v>
      </c>
      <c r="H1634" s="50">
        <v>47</v>
      </c>
      <c r="I1634" s="50" t="s">
        <v>376</v>
      </c>
    </row>
    <row r="1635" spans="1:9">
      <c r="A1635" s="50" t="s">
        <v>3596</v>
      </c>
      <c r="B1635" s="50" t="s">
        <v>3597</v>
      </c>
      <c r="C1635" s="50" t="s">
        <v>373</v>
      </c>
      <c r="D1635" s="50" t="s">
        <v>280</v>
      </c>
      <c r="E1635" s="50" t="s">
        <v>439</v>
      </c>
      <c r="F1635" s="50" t="s">
        <v>375</v>
      </c>
      <c r="G1635" s="50">
        <v>180</v>
      </c>
      <c r="H1635" s="50">
        <v>177</v>
      </c>
      <c r="I1635" s="50" t="s">
        <v>376</v>
      </c>
    </row>
    <row r="1636" spans="1:9">
      <c r="A1636" s="50" t="s">
        <v>3598</v>
      </c>
      <c r="B1636" s="50" t="s">
        <v>3599</v>
      </c>
      <c r="C1636" s="50" t="s">
        <v>373</v>
      </c>
      <c r="D1636" s="50" t="s">
        <v>268</v>
      </c>
      <c r="E1636" s="50" t="s">
        <v>392</v>
      </c>
      <c r="F1636" s="50" t="s">
        <v>375</v>
      </c>
      <c r="G1636" s="50">
        <v>505</v>
      </c>
      <c r="H1636" s="50">
        <v>384</v>
      </c>
      <c r="I1636" s="50" t="s">
        <v>376</v>
      </c>
    </row>
    <row r="1637" spans="1:9">
      <c r="A1637" s="50" t="s">
        <v>3600</v>
      </c>
      <c r="B1637" s="50" t="s">
        <v>3601</v>
      </c>
      <c r="C1637" s="50" t="s">
        <v>373</v>
      </c>
      <c r="D1637" s="50" t="s">
        <v>282</v>
      </c>
      <c r="E1637" s="50" t="s">
        <v>614</v>
      </c>
      <c r="F1637" s="50" t="s">
        <v>375</v>
      </c>
      <c r="G1637" s="50">
        <v>343</v>
      </c>
      <c r="H1637" s="50">
        <v>277</v>
      </c>
      <c r="I1637" s="50" t="s">
        <v>376</v>
      </c>
    </row>
    <row r="1638" spans="1:9">
      <c r="A1638" s="50" t="s">
        <v>3602</v>
      </c>
      <c r="B1638" s="50" t="s">
        <v>3603</v>
      </c>
      <c r="C1638" s="50" t="s">
        <v>373</v>
      </c>
      <c r="D1638" s="50" t="s">
        <v>276</v>
      </c>
      <c r="E1638" s="50" t="s">
        <v>424</v>
      </c>
      <c r="F1638" s="50" t="s">
        <v>375</v>
      </c>
      <c r="G1638" s="50">
        <v>344</v>
      </c>
      <c r="H1638" s="50">
        <v>296</v>
      </c>
      <c r="I1638" s="50" t="s">
        <v>376</v>
      </c>
    </row>
    <row r="1639" spans="1:9">
      <c r="A1639" s="50" t="s">
        <v>3604</v>
      </c>
      <c r="B1639" s="50" t="s">
        <v>3603</v>
      </c>
      <c r="C1639" s="50" t="s">
        <v>373</v>
      </c>
      <c r="D1639" s="50" t="s">
        <v>278</v>
      </c>
      <c r="E1639" s="50" t="s">
        <v>415</v>
      </c>
      <c r="F1639" s="50" t="s">
        <v>375</v>
      </c>
      <c r="G1639" s="50">
        <v>744</v>
      </c>
      <c r="H1639" s="50">
        <v>725</v>
      </c>
      <c r="I1639" s="50" t="s">
        <v>376</v>
      </c>
    </row>
    <row r="1640" spans="1:9">
      <c r="A1640" s="50" t="s">
        <v>3605</v>
      </c>
      <c r="B1640" s="50" t="s">
        <v>3606</v>
      </c>
      <c r="C1640" s="50" t="s">
        <v>382</v>
      </c>
      <c r="D1640" s="50" t="s">
        <v>277</v>
      </c>
      <c r="E1640" s="50" t="s">
        <v>421</v>
      </c>
      <c r="F1640" s="50" t="s">
        <v>375</v>
      </c>
      <c r="G1640" s="50">
        <v>184</v>
      </c>
      <c r="H1640" s="50">
        <v>158</v>
      </c>
      <c r="I1640" s="50" t="s">
        <v>376</v>
      </c>
    </row>
    <row r="1641" spans="1:9">
      <c r="A1641" s="50" t="s">
        <v>3607</v>
      </c>
      <c r="B1641" s="50" t="s">
        <v>3608</v>
      </c>
      <c r="C1641" s="50" t="s">
        <v>373</v>
      </c>
      <c r="D1641" s="50" t="s">
        <v>269</v>
      </c>
      <c r="E1641" s="50" t="s">
        <v>584</v>
      </c>
      <c r="F1641" s="50" t="s">
        <v>375</v>
      </c>
      <c r="G1641" s="50">
        <v>210</v>
      </c>
      <c r="H1641" s="50">
        <v>212</v>
      </c>
      <c r="I1641" s="50" t="s">
        <v>376</v>
      </c>
    </row>
    <row r="1642" spans="1:9">
      <c r="A1642" s="50" t="s">
        <v>3609</v>
      </c>
      <c r="B1642" s="50" t="s">
        <v>3610</v>
      </c>
      <c r="C1642" s="50" t="s">
        <v>373</v>
      </c>
      <c r="D1642" s="50" t="s">
        <v>267</v>
      </c>
      <c r="E1642" s="50" t="s">
        <v>643</v>
      </c>
      <c r="F1642" s="50" t="s">
        <v>375</v>
      </c>
      <c r="G1642" s="50">
        <v>235</v>
      </c>
      <c r="H1642" s="50">
        <v>225</v>
      </c>
      <c r="I1642" s="50" t="s">
        <v>376</v>
      </c>
    </row>
    <row r="1643" spans="1:9">
      <c r="A1643" s="50" t="s">
        <v>3611</v>
      </c>
      <c r="B1643" s="50" t="s">
        <v>3610</v>
      </c>
      <c r="C1643" s="50" t="s">
        <v>373</v>
      </c>
      <c r="D1643" s="50" t="s">
        <v>275</v>
      </c>
      <c r="E1643" s="50" t="s">
        <v>554</v>
      </c>
      <c r="F1643" s="50" t="s">
        <v>375</v>
      </c>
      <c r="G1643" s="50">
        <v>448</v>
      </c>
      <c r="H1643" s="50">
        <v>379</v>
      </c>
      <c r="I1643" s="50" t="s">
        <v>376</v>
      </c>
    </row>
    <row r="1644" spans="1:9">
      <c r="A1644" s="50" t="s">
        <v>3612</v>
      </c>
      <c r="B1644" s="50" t="s">
        <v>3613</v>
      </c>
      <c r="C1644" s="50" t="s">
        <v>373</v>
      </c>
      <c r="D1644" s="50" t="s">
        <v>277</v>
      </c>
      <c r="E1644" s="50" t="s">
        <v>703</v>
      </c>
      <c r="F1644" s="50" t="s">
        <v>375</v>
      </c>
      <c r="G1644" s="50">
        <v>203</v>
      </c>
      <c r="H1644" s="50">
        <v>181</v>
      </c>
      <c r="I1644" s="50" t="s">
        <v>376</v>
      </c>
    </row>
    <row r="1645" spans="1:9">
      <c r="A1645" s="50" t="s">
        <v>3614</v>
      </c>
      <c r="B1645" s="50" t="s">
        <v>3615</v>
      </c>
      <c r="C1645" s="50" t="s">
        <v>373</v>
      </c>
      <c r="D1645" s="50" t="s">
        <v>273</v>
      </c>
      <c r="E1645" s="50" t="s">
        <v>936</v>
      </c>
      <c r="F1645" s="50" t="s">
        <v>375</v>
      </c>
      <c r="G1645" s="50">
        <v>341</v>
      </c>
      <c r="H1645" s="50">
        <v>281</v>
      </c>
      <c r="I1645" s="50" t="s">
        <v>376</v>
      </c>
    </row>
    <row r="1646" spans="1:9">
      <c r="A1646" s="50" t="s">
        <v>3616</v>
      </c>
      <c r="B1646" s="50" t="s">
        <v>3617</v>
      </c>
      <c r="C1646" s="50" t="s">
        <v>373</v>
      </c>
      <c r="D1646" s="50" t="s">
        <v>279</v>
      </c>
      <c r="E1646" s="50" t="s">
        <v>576</v>
      </c>
      <c r="F1646" s="50" t="s">
        <v>375</v>
      </c>
      <c r="G1646" s="50">
        <v>1141</v>
      </c>
      <c r="H1646" s="50">
        <v>1135</v>
      </c>
      <c r="I1646" s="50" t="s">
        <v>376</v>
      </c>
    </row>
    <row r="1647" spans="1:9">
      <c r="A1647" s="50" t="s">
        <v>3618</v>
      </c>
      <c r="B1647" s="50" t="s">
        <v>3619</v>
      </c>
      <c r="C1647" s="50" t="s">
        <v>373</v>
      </c>
      <c r="D1647" s="50" t="s">
        <v>279</v>
      </c>
      <c r="E1647" s="50" t="s">
        <v>576</v>
      </c>
      <c r="F1647" s="50" t="s">
        <v>375</v>
      </c>
      <c r="G1647" s="50">
        <v>190</v>
      </c>
      <c r="H1647" s="50">
        <v>207</v>
      </c>
      <c r="I1647" s="50" t="s">
        <v>376</v>
      </c>
    </row>
    <row r="1648" spans="1:9">
      <c r="A1648" s="50" t="s">
        <v>3620</v>
      </c>
      <c r="B1648" s="50" t="s">
        <v>3621</v>
      </c>
      <c r="C1648" s="50" t="s">
        <v>382</v>
      </c>
      <c r="D1648" s="50" t="s">
        <v>280</v>
      </c>
      <c r="E1648" s="50" t="s">
        <v>650</v>
      </c>
      <c r="F1648" s="50" t="s">
        <v>375</v>
      </c>
      <c r="G1648" s="50">
        <v>274</v>
      </c>
      <c r="H1648" s="50">
        <v>248</v>
      </c>
      <c r="I1648" s="50" t="s">
        <v>376</v>
      </c>
    </row>
    <row r="1649" spans="1:9">
      <c r="A1649" s="50" t="s">
        <v>3622</v>
      </c>
      <c r="B1649" s="50" t="s">
        <v>3623</v>
      </c>
      <c r="C1649" s="50" t="s">
        <v>373</v>
      </c>
      <c r="D1649" s="50" t="s">
        <v>274</v>
      </c>
      <c r="E1649" s="50" t="s">
        <v>939</v>
      </c>
      <c r="F1649" s="50" t="s">
        <v>375</v>
      </c>
      <c r="G1649" s="50">
        <v>427</v>
      </c>
      <c r="H1649" s="50">
        <v>374</v>
      </c>
      <c r="I1649" s="50" t="s">
        <v>376</v>
      </c>
    </row>
    <row r="1650" spans="1:9">
      <c r="A1650" s="50" t="s">
        <v>3624</v>
      </c>
      <c r="B1650" s="50" t="s">
        <v>3625</v>
      </c>
      <c r="C1650" s="50" t="s">
        <v>373</v>
      </c>
      <c r="D1650" s="50" t="s">
        <v>277</v>
      </c>
      <c r="E1650" s="50" t="s">
        <v>421</v>
      </c>
      <c r="F1650" s="50" t="s">
        <v>375</v>
      </c>
      <c r="G1650" s="50">
        <v>2391</v>
      </c>
      <c r="H1650" s="50">
        <v>4701</v>
      </c>
      <c r="I1650" s="50" t="s">
        <v>376</v>
      </c>
    </row>
    <row r="1651" spans="1:9">
      <c r="A1651" s="50" t="s">
        <v>3626</v>
      </c>
      <c r="B1651" s="50" t="s">
        <v>3627</v>
      </c>
      <c r="C1651" s="50" t="s">
        <v>373</v>
      </c>
      <c r="D1651" s="50" t="s">
        <v>277</v>
      </c>
      <c r="E1651" s="50" t="s">
        <v>467</v>
      </c>
      <c r="F1651" s="50" t="s">
        <v>375</v>
      </c>
      <c r="G1651" s="50">
        <v>261</v>
      </c>
      <c r="H1651" s="50">
        <v>330</v>
      </c>
      <c r="I1651" s="50" t="s">
        <v>376</v>
      </c>
    </row>
    <row r="1652" spans="1:9">
      <c r="A1652" s="50" t="s">
        <v>3628</v>
      </c>
      <c r="B1652" s="50" t="s">
        <v>3629</v>
      </c>
      <c r="C1652" s="50" t="s">
        <v>373</v>
      </c>
      <c r="D1652" s="50" t="s">
        <v>272</v>
      </c>
      <c r="E1652" s="50" t="s">
        <v>427</v>
      </c>
      <c r="F1652" s="50" t="s">
        <v>375</v>
      </c>
      <c r="G1652" s="50">
        <v>797</v>
      </c>
      <c r="H1652" s="50">
        <v>770</v>
      </c>
      <c r="I1652" s="50" t="s">
        <v>376</v>
      </c>
    </row>
    <row r="1653" spans="1:9">
      <c r="A1653" s="50" t="s">
        <v>3630</v>
      </c>
      <c r="B1653" s="50" t="s">
        <v>3631</v>
      </c>
      <c r="C1653" s="50" t="s">
        <v>382</v>
      </c>
      <c r="D1653" s="50" t="s">
        <v>277</v>
      </c>
      <c r="E1653" s="50" t="s">
        <v>433</v>
      </c>
      <c r="F1653" s="50" t="s">
        <v>375</v>
      </c>
      <c r="G1653" s="50">
        <v>47</v>
      </c>
      <c r="H1653" s="50">
        <v>47</v>
      </c>
      <c r="I1653" s="50" t="s">
        <v>376</v>
      </c>
    </row>
    <row r="1654" spans="1:9">
      <c r="A1654" s="50" t="s">
        <v>3632</v>
      </c>
      <c r="B1654" s="50" t="s">
        <v>3633</v>
      </c>
      <c r="C1654" s="50" t="s">
        <v>373</v>
      </c>
      <c r="D1654" s="50" t="s">
        <v>270</v>
      </c>
      <c r="E1654" s="50" t="s">
        <v>589</v>
      </c>
      <c r="F1654" s="50" t="s">
        <v>375</v>
      </c>
      <c r="G1654" s="50">
        <v>335</v>
      </c>
      <c r="H1654" s="50">
        <v>324</v>
      </c>
      <c r="I1654" s="50" t="s">
        <v>376</v>
      </c>
    </row>
    <row r="1655" spans="1:9">
      <c r="A1655" s="50" t="s">
        <v>3634</v>
      </c>
      <c r="B1655" s="50" t="s">
        <v>3635</v>
      </c>
      <c r="C1655" s="50" t="s">
        <v>373</v>
      </c>
      <c r="D1655" s="50" t="s">
        <v>275</v>
      </c>
      <c r="E1655" s="50" t="s">
        <v>539</v>
      </c>
      <c r="F1655" s="50" t="s">
        <v>375</v>
      </c>
      <c r="G1655" s="50">
        <v>316</v>
      </c>
      <c r="H1655" s="50">
        <v>301</v>
      </c>
      <c r="I1655" s="50" t="s">
        <v>376</v>
      </c>
    </row>
    <row r="1656" spans="1:9">
      <c r="A1656" s="50" t="s">
        <v>3636</v>
      </c>
      <c r="B1656" s="50" t="s">
        <v>3637</v>
      </c>
      <c r="C1656" s="50" t="s">
        <v>382</v>
      </c>
      <c r="D1656" s="50" t="s">
        <v>270</v>
      </c>
      <c r="E1656" s="50" t="s">
        <v>589</v>
      </c>
      <c r="F1656" s="50" t="s">
        <v>375</v>
      </c>
      <c r="G1656" s="50">
        <v>208</v>
      </c>
      <c r="H1656" s="50">
        <v>217</v>
      </c>
      <c r="I1656" s="50" t="s">
        <v>376</v>
      </c>
    </row>
    <row r="1657" spans="1:9">
      <c r="A1657" s="50" t="s">
        <v>3638</v>
      </c>
      <c r="B1657" s="50" t="s">
        <v>3639</v>
      </c>
      <c r="C1657" s="50" t="s">
        <v>373</v>
      </c>
      <c r="D1657" s="50" t="s">
        <v>271</v>
      </c>
      <c r="E1657" s="50" t="s">
        <v>754</v>
      </c>
      <c r="F1657" s="50" t="s">
        <v>375</v>
      </c>
      <c r="G1657" s="50">
        <v>131</v>
      </c>
      <c r="H1657" s="50">
        <v>118</v>
      </c>
      <c r="I1657" s="50" t="s">
        <v>376</v>
      </c>
    </row>
    <row r="1658" spans="1:9">
      <c r="A1658" s="50" t="s">
        <v>3640</v>
      </c>
      <c r="B1658" s="50" t="s">
        <v>3641</v>
      </c>
      <c r="C1658" s="50" t="s">
        <v>411</v>
      </c>
      <c r="D1658" s="50" t="s">
        <v>284</v>
      </c>
      <c r="E1658" s="50" t="s">
        <v>689</v>
      </c>
      <c r="F1658" s="50" t="s">
        <v>375</v>
      </c>
      <c r="G1658" s="50">
        <v>2932</v>
      </c>
      <c r="H1658" s="50">
        <v>2657</v>
      </c>
      <c r="I1658" s="50" t="s">
        <v>376</v>
      </c>
    </row>
    <row r="1659" spans="1:9">
      <c r="A1659" s="50" t="s">
        <v>3642</v>
      </c>
      <c r="B1659" s="50" t="s">
        <v>3643</v>
      </c>
      <c r="C1659" s="50" t="s">
        <v>373</v>
      </c>
      <c r="D1659" s="50" t="s">
        <v>279</v>
      </c>
      <c r="E1659" s="50" t="s">
        <v>442</v>
      </c>
      <c r="F1659" s="50" t="s">
        <v>375</v>
      </c>
      <c r="G1659" s="50">
        <v>59</v>
      </c>
      <c r="H1659" s="50">
        <v>65</v>
      </c>
      <c r="I1659" s="50" t="s">
        <v>376</v>
      </c>
    </row>
    <row r="1660" spans="1:9">
      <c r="A1660" s="50" t="s">
        <v>3644</v>
      </c>
      <c r="B1660" s="50" t="s">
        <v>3645</v>
      </c>
      <c r="C1660" s="50" t="s">
        <v>373</v>
      </c>
      <c r="D1660" s="50" t="s">
        <v>271</v>
      </c>
      <c r="E1660" s="50" t="s">
        <v>453</v>
      </c>
      <c r="F1660" s="50" t="s">
        <v>375</v>
      </c>
      <c r="G1660" s="50">
        <v>395</v>
      </c>
      <c r="H1660" s="50">
        <v>369</v>
      </c>
      <c r="I1660" s="50" t="s">
        <v>376</v>
      </c>
    </row>
    <row r="1661" spans="1:9">
      <c r="A1661" s="50" t="s">
        <v>3646</v>
      </c>
      <c r="B1661" s="50" t="s">
        <v>3647</v>
      </c>
      <c r="C1661" s="50" t="s">
        <v>373</v>
      </c>
      <c r="D1661" s="50" t="s">
        <v>273</v>
      </c>
      <c r="E1661" s="50" t="s">
        <v>1938</v>
      </c>
      <c r="F1661" s="50" t="s">
        <v>375</v>
      </c>
      <c r="G1661" s="50">
        <v>183</v>
      </c>
      <c r="H1661" s="50">
        <v>191</v>
      </c>
      <c r="I1661" s="50" t="s">
        <v>376</v>
      </c>
    </row>
    <row r="1662" spans="1:9">
      <c r="A1662" s="50" t="s">
        <v>3648</v>
      </c>
      <c r="B1662" s="50" t="s">
        <v>3649</v>
      </c>
      <c r="C1662" s="50" t="s">
        <v>382</v>
      </c>
      <c r="D1662" s="50" t="s">
        <v>279</v>
      </c>
      <c r="E1662" s="50" t="s">
        <v>738</v>
      </c>
      <c r="F1662" s="50" t="s">
        <v>375</v>
      </c>
      <c r="G1662" s="50">
        <v>44</v>
      </c>
      <c r="H1662" s="50">
        <v>4</v>
      </c>
      <c r="I1662" s="50" t="s">
        <v>376</v>
      </c>
    </row>
    <row r="1663" spans="1:9">
      <c r="A1663" s="50" t="s">
        <v>3650</v>
      </c>
      <c r="B1663" s="50" t="s">
        <v>3651</v>
      </c>
      <c r="C1663" s="50" t="s">
        <v>373</v>
      </c>
      <c r="D1663" s="50" t="s">
        <v>272</v>
      </c>
      <c r="E1663" s="50" t="s">
        <v>611</v>
      </c>
      <c r="F1663" s="50" t="s">
        <v>375</v>
      </c>
      <c r="G1663" s="50">
        <v>1544</v>
      </c>
      <c r="H1663" s="50">
        <v>1458</v>
      </c>
      <c r="I1663" s="50" t="s">
        <v>376</v>
      </c>
    </row>
    <row r="1664" spans="1:9">
      <c r="A1664" s="50" t="s">
        <v>3652</v>
      </c>
      <c r="B1664" s="50" t="s">
        <v>3653</v>
      </c>
      <c r="C1664" s="50" t="s">
        <v>3654</v>
      </c>
      <c r="D1664" s="50" t="s">
        <v>270</v>
      </c>
      <c r="E1664" s="50" t="s">
        <v>712</v>
      </c>
      <c r="F1664" s="50" t="s">
        <v>375</v>
      </c>
      <c r="G1664" s="50">
        <v>149</v>
      </c>
      <c r="H1664" s="50">
        <v>120</v>
      </c>
      <c r="I1664" s="50" t="s">
        <v>376</v>
      </c>
    </row>
    <row r="1665" spans="1:9">
      <c r="A1665" s="50" t="s">
        <v>3655</v>
      </c>
      <c r="B1665" s="50" t="s">
        <v>3656</v>
      </c>
      <c r="C1665" s="50" t="s">
        <v>373</v>
      </c>
      <c r="D1665" s="50" t="s">
        <v>280</v>
      </c>
      <c r="E1665" s="50" t="s">
        <v>880</v>
      </c>
      <c r="F1665" s="50" t="s">
        <v>375</v>
      </c>
      <c r="G1665" s="50">
        <v>252</v>
      </c>
      <c r="H1665" s="50">
        <v>226</v>
      </c>
      <c r="I1665" s="50" t="s">
        <v>376</v>
      </c>
    </row>
    <row r="1666" spans="1:9">
      <c r="A1666" s="50" t="s">
        <v>3657</v>
      </c>
      <c r="B1666" s="50" t="s">
        <v>3658</v>
      </c>
      <c r="C1666" s="50" t="s">
        <v>373</v>
      </c>
      <c r="D1666" s="50" t="s">
        <v>273</v>
      </c>
      <c r="E1666" s="50" t="s">
        <v>936</v>
      </c>
      <c r="F1666" s="50" t="s">
        <v>375</v>
      </c>
      <c r="G1666" s="50">
        <v>333</v>
      </c>
      <c r="H1666" s="50">
        <v>296</v>
      </c>
      <c r="I1666" s="50" t="s">
        <v>376</v>
      </c>
    </row>
    <row r="1667" spans="1:9">
      <c r="A1667" s="50" t="s">
        <v>3659</v>
      </c>
      <c r="B1667" s="50" t="s">
        <v>3660</v>
      </c>
      <c r="C1667" s="50" t="s">
        <v>382</v>
      </c>
      <c r="D1667" s="50" t="s">
        <v>273</v>
      </c>
      <c r="E1667" s="50" t="s">
        <v>936</v>
      </c>
      <c r="F1667" s="50" t="s">
        <v>375</v>
      </c>
      <c r="G1667" s="50">
        <v>43</v>
      </c>
      <c r="H1667" s="50">
        <v>32</v>
      </c>
      <c r="I1667" s="50" t="s">
        <v>376</v>
      </c>
    </row>
    <row r="1668" spans="1:9">
      <c r="A1668" s="50" t="s">
        <v>3661</v>
      </c>
      <c r="B1668" s="50" t="s">
        <v>3662</v>
      </c>
      <c r="C1668" s="50" t="s">
        <v>373</v>
      </c>
      <c r="D1668" s="50" t="s">
        <v>279</v>
      </c>
      <c r="E1668" s="50" t="s">
        <v>442</v>
      </c>
      <c r="F1668" s="50" t="s">
        <v>375</v>
      </c>
      <c r="G1668" s="50">
        <v>642</v>
      </c>
      <c r="H1668" s="50">
        <v>578</v>
      </c>
      <c r="I1668" s="50" t="s">
        <v>376</v>
      </c>
    </row>
    <row r="1669" spans="1:9">
      <c r="A1669" s="50" t="s">
        <v>3663</v>
      </c>
      <c r="B1669" s="50" t="s">
        <v>3664</v>
      </c>
      <c r="C1669" s="50" t="s">
        <v>373</v>
      </c>
      <c r="D1669" s="50" t="s">
        <v>281</v>
      </c>
      <c r="E1669" s="50" t="s">
        <v>896</v>
      </c>
      <c r="F1669" s="50" t="s">
        <v>375</v>
      </c>
      <c r="G1669" s="50">
        <v>79</v>
      </c>
      <c r="H1669" s="50">
        <v>72</v>
      </c>
      <c r="I1669" s="50" t="s">
        <v>376</v>
      </c>
    </row>
    <row r="1670" spans="1:9">
      <c r="A1670" s="50" t="s">
        <v>3665</v>
      </c>
      <c r="B1670" s="50" t="s">
        <v>3666</v>
      </c>
      <c r="C1670" s="50" t="s">
        <v>373</v>
      </c>
      <c r="D1670" s="50" t="s">
        <v>281</v>
      </c>
      <c r="E1670" s="50" t="s">
        <v>896</v>
      </c>
      <c r="F1670" s="50" t="s">
        <v>375</v>
      </c>
      <c r="G1670" s="50">
        <v>245</v>
      </c>
      <c r="H1670" s="50">
        <v>210</v>
      </c>
      <c r="I1670" s="50" t="s">
        <v>376</v>
      </c>
    </row>
    <row r="1671" spans="1:9">
      <c r="A1671" s="50" t="s">
        <v>3667</v>
      </c>
      <c r="B1671" s="50" t="s">
        <v>3668</v>
      </c>
      <c r="C1671" s="50" t="s">
        <v>373</v>
      </c>
      <c r="D1671" s="50" t="s">
        <v>269</v>
      </c>
      <c r="E1671" s="50" t="s">
        <v>478</v>
      </c>
      <c r="F1671" s="50" t="s">
        <v>375</v>
      </c>
      <c r="G1671" s="50">
        <v>84</v>
      </c>
      <c r="H1671" s="50">
        <v>57</v>
      </c>
      <c r="I1671" s="50" t="s">
        <v>376</v>
      </c>
    </row>
    <row r="1672" spans="1:9">
      <c r="A1672" s="50" t="s">
        <v>3669</v>
      </c>
      <c r="B1672" s="50" t="s">
        <v>3670</v>
      </c>
      <c r="C1672" s="50" t="s">
        <v>373</v>
      </c>
      <c r="D1672" s="50" t="s">
        <v>280</v>
      </c>
      <c r="E1672" s="50" t="s">
        <v>581</v>
      </c>
      <c r="F1672" s="50" t="s">
        <v>375</v>
      </c>
      <c r="G1672" s="50">
        <v>109</v>
      </c>
      <c r="H1672" s="50">
        <v>105</v>
      </c>
      <c r="I1672" s="50" t="s">
        <v>376</v>
      </c>
    </row>
    <row r="1673" spans="1:9">
      <c r="A1673" s="50" t="s">
        <v>3671</v>
      </c>
      <c r="B1673" s="50" t="s">
        <v>3672</v>
      </c>
      <c r="C1673" s="50" t="s">
        <v>373</v>
      </c>
      <c r="D1673" s="50" t="s">
        <v>268</v>
      </c>
      <c r="E1673" s="50" t="s">
        <v>1316</v>
      </c>
      <c r="F1673" s="50" t="s">
        <v>375</v>
      </c>
      <c r="G1673" s="50">
        <v>38</v>
      </c>
      <c r="H1673" s="50">
        <v>36</v>
      </c>
      <c r="I1673" s="50" t="s">
        <v>376</v>
      </c>
    </row>
    <row r="1674" spans="1:9">
      <c r="A1674" s="50" t="s">
        <v>3673</v>
      </c>
      <c r="B1674" s="50" t="s">
        <v>3674</v>
      </c>
      <c r="C1674" s="50" t="s">
        <v>382</v>
      </c>
      <c r="D1674" s="50" t="s">
        <v>280</v>
      </c>
      <c r="E1674" s="50" t="s">
        <v>541</v>
      </c>
      <c r="F1674" s="50" t="s">
        <v>375</v>
      </c>
      <c r="G1674" s="50">
        <v>45</v>
      </c>
      <c r="H1674" s="50">
        <v>47</v>
      </c>
      <c r="I1674" s="50" t="s">
        <v>376</v>
      </c>
    </row>
    <row r="1675" spans="1:9">
      <c r="A1675" s="50" t="s">
        <v>3675</v>
      </c>
      <c r="B1675" s="50" t="s">
        <v>3676</v>
      </c>
      <c r="C1675" s="50" t="s">
        <v>373</v>
      </c>
      <c r="D1675" s="50" t="s">
        <v>275</v>
      </c>
      <c r="E1675" s="50" t="s">
        <v>733</v>
      </c>
      <c r="F1675" s="50" t="s">
        <v>375</v>
      </c>
      <c r="G1675" s="50">
        <v>82</v>
      </c>
      <c r="H1675" s="50">
        <v>80</v>
      </c>
      <c r="I1675" s="50" t="s">
        <v>376</v>
      </c>
    </row>
    <row r="1676" spans="1:9">
      <c r="A1676" s="50" t="s">
        <v>3677</v>
      </c>
      <c r="B1676" s="50" t="s">
        <v>3678</v>
      </c>
      <c r="C1676" s="50" t="s">
        <v>373</v>
      </c>
      <c r="D1676" s="50" t="s">
        <v>277</v>
      </c>
      <c r="E1676" s="50" t="s">
        <v>433</v>
      </c>
      <c r="F1676" s="50" t="s">
        <v>375</v>
      </c>
      <c r="G1676" s="50">
        <v>191</v>
      </c>
      <c r="H1676" s="50">
        <v>189</v>
      </c>
      <c r="I1676" s="50" t="s">
        <v>376</v>
      </c>
    </row>
    <row r="1677" spans="1:9">
      <c r="A1677" s="50" t="s">
        <v>3679</v>
      </c>
      <c r="B1677" s="50" t="s">
        <v>3680</v>
      </c>
      <c r="C1677" s="50" t="s">
        <v>373</v>
      </c>
      <c r="D1677" s="50" t="s">
        <v>275</v>
      </c>
      <c r="E1677" s="50" t="s">
        <v>539</v>
      </c>
      <c r="F1677" s="50" t="s">
        <v>375</v>
      </c>
      <c r="G1677" s="50">
        <v>346</v>
      </c>
      <c r="H1677" s="50">
        <v>373</v>
      </c>
      <c r="I1677" s="50" t="s">
        <v>376</v>
      </c>
    </row>
    <row r="1678" spans="1:9">
      <c r="A1678" s="50" t="s">
        <v>3681</v>
      </c>
      <c r="B1678" s="50" t="s">
        <v>3682</v>
      </c>
      <c r="C1678" s="50" t="s">
        <v>373</v>
      </c>
      <c r="D1678" s="50" t="s">
        <v>270</v>
      </c>
      <c r="E1678" s="50" t="s">
        <v>546</v>
      </c>
      <c r="F1678" s="50" t="s">
        <v>375</v>
      </c>
      <c r="G1678" s="50">
        <v>537</v>
      </c>
      <c r="H1678" s="50">
        <v>496</v>
      </c>
      <c r="I1678" s="50" t="s">
        <v>376</v>
      </c>
    </row>
    <row r="1679" spans="1:9">
      <c r="A1679" s="50" t="s">
        <v>3683</v>
      </c>
      <c r="B1679" s="50" t="s">
        <v>3684</v>
      </c>
      <c r="C1679" s="50" t="s">
        <v>373</v>
      </c>
      <c r="D1679" s="50" t="s">
        <v>276</v>
      </c>
      <c r="E1679" s="50" t="s">
        <v>784</v>
      </c>
      <c r="F1679" s="50" t="s">
        <v>375</v>
      </c>
      <c r="G1679" s="50">
        <v>425</v>
      </c>
      <c r="H1679" s="50">
        <v>416</v>
      </c>
      <c r="I1679" s="50" t="s">
        <v>376</v>
      </c>
    </row>
    <row r="1680" spans="1:9">
      <c r="A1680" s="50" t="s">
        <v>3685</v>
      </c>
      <c r="B1680" s="50" t="s">
        <v>3686</v>
      </c>
      <c r="C1680" s="50" t="s">
        <v>373</v>
      </c>
      <c r="D1680" s="50" t="s">
        <v>278</v>
      </c>
      <c r="E1680" s="50" t="s">
        <v>415</v>
      </c>
      <c r="F1680" s="50" t="s">
        <v>375</v>
      </c>
      <c r="G1680" s="50">
        <v>381</v>
      </c>
      <c r="H1680" s="50">
        <v>320</v>
      </c>
      <c r="I1680" s="50" t="s">
        <v>376</v>
      </c>
    </row>
    <row r="1681" spans="1:9">
      <c r="A1681" s="50" t="s">
        <v>3687</v>
      </c>
      <c r="B1681" s="50" t="s">
        <v>3688</v>
      </c>
      <c r="C1681" s="50" t="s">
        <v>382</v>
      </c>
      <c r="D1681" s="50" t="s">
        <v>276</v>
      </c>
      <c r="E1681" s="50" t="s">
        <v>784</v>
      </c>
      <c r="F1681" s="50" t="s">
        <v>375</v>
      </c>
      <c r="G1681" s="50">
        <v>193</v>
      </c>
      <c r="H1681" s="50">
        <v>185</v>
      </c>
      <c r="I1681" s="50" t="s">
        <v>376</v>
      </c>
    </row>
    <row r="1682" spans="1:9">
      <c r="A1682" s="50" t="s">
        <v>3689</v>
      </c>
      <c r="B1682" s="50" t="s">
        <v>3690</v>
      </c>
      <c r="C1682" s="50" t="s">
        <v>373</v>
      </c>
      <c r="D1682" s="50" t="s">
        <v>272</v>
      </c>
      <c r="E1682" s="50" t="s">
        <v>901</v>
      </c>
      <c r="F1682" s="50" t="s">
        <v>375</v>
      </c>
      <c r="G1682" s="50">
        <v>112</v>
      </c>
      <c r="H1682" s="50">
        <v>98</v>
      </c>
      <c r="I1682" s="50" t="s">
        <v>376</v>
      </c>
    </row>
    <row r="1683" spans="1:9">
      <c r="A1683" s="50" t="s">
        <v>3691</v>
      </c>
      <c r="B1683" s="50" t="s">
        <v>3692</v>
      </c>
      <c r="C1683" s="50" t="s">
        <v>382</v>
      </c>
      <c r="D1683" s="50" t="s">
        <v>280</v>
      </c>
      <c r="E1683" s="50" t="s">
        <v>439</v>
      </c>
      <c r="F1683" s="50" t="s">
        <v>375</v>
      </c>
      <c r="G1683" s="50">
        <v>89</v>
      </c>
      <c r="H1683" s="50">
        <v>90</v>
      </c>
      <c r="I1683" s="50" t="s">
        <v>376</v>
      </c>
    </row>
    <row r="1684" spans="1:9">
      <c r="A1684" s="50" t="s">
        <v>3693</v>
      </c>
      <c r="B1684" s="50" t="s">
        <v>3694</v>
      </c>
      <c r="C1684" s="50" t="s">
        <v>382</v>
      </c>
      <c r="D1684" s="50" t="s">
        <v>268</v>
      </c>
      <c r="E1684" s="50" t="s">
        <v>470</v>
      </c>
      <c r="F1684" s="50" t="s">
        <v>375</v>
      </c>
      <c r="G1684" s="50">
        <v>73</v>
      </c>
      <c r="H1684" s="50">
        <v>58</v>
      </c>
      <c r="I1684" s="50" t="s">
        <v>376</v>
      </c>
    </row>
    <row r="1685" spans="1:9">
      <c r="A1685" s="50" t="s">
        <v>3695</v>
      </c>
      <c r="B1685" s="50" t="s">
        <v>3696</v>
      </c>
      <c r="C1685" s="50" t="s">
        <v>373</v>
      </c>
      <c r="D1685" s="50" t="s">
        <v>275</v>
      </c>
      <c r="E1685" s="50" t="s">
        <v>484</v>
      </c>
      <c r="F1685" s="50" t="s">
        <v>375</v>
      </c>
      <c r="G1685" s="50">
        <v>97</v>
      </c>
      <c r="H1685" s="50">
        <v>75</v>
      </c>
      <c r="I1685" s="50" t="s">
        <v>376</v>
      </c>
    </row>
    <row r="1686" spans="1:9">
      <c r="A1686" s="50" t="s">
        <v>3697</v>
      </c>
      <c r="B1686" s="50" t="s">
        <v>3698</v>
      </c>
      <c r="C1686" s="50" t="s">
        <v>373</v>
      </c>
      <c r="D1686" s="50" t="s">
        <v>275</v>
      </c>
      <c r="E1686" s="50" t="s">
        <v>484</v>
      </c>
      <c r="F1686" s="50" t="s">
        <v>375</v>
      </c>
      <c r="G1686" s="50">
        <v>287</v>
      </c>
      <c r="H1686" s="50">
        <v>273</v>
      </c>
      <c r="I1686" s="50" t="s">
        <v>376</v>
      </c>
    </row>
    <row r="1687" spans="1:9">
      <c r="A1687" s="50" t="s">
        <v>3699</v>
      </c>
      <c r="B1687" s="50" t="s">
        <v>3700</v>
      </c>
      <c r="C1687" s="50" t="s">
        <v>373</v>
      </c>
      <c r="D1687" s="50" t="s">
        <v>270</v>
      </c>
      <c r="E1687" s="50" t="s">
        <v>510</v>
      </c>
      <c r="F1687" s="50" t="s">
        <v>375</v>
      </c>
      <c r="G1687" s="50">
        <v>239</v>
      </c>
      <c r="H1687" s="50">
        <v>238</v>
      </c>
      <c r="I1687" s="50" t="s">
        <v>376</v>
      </c>
    </row>
    <row r="1688" spans="1:9">
      <c r="A1688" s="50" t="s">
        <v>3701</v>
      </c>
      <c r="B1688" s="50" t="s">
        <v>3702</v>
      </c>
      <c r="C1688" s="50" t="s">
        <v>373</v>
      </c>
      <c r="D1688" s="50" t="s">
        <v>269</v>
      </c>
      <c r="E1688" s="50" t="s">
        <v>478</v>
      </c>
      <c r="F1688" s="50" t="s">
        <v>375</v>
      </c>
      <c r="G1688" s="50">
        <v>1576</v>
      </c>
      <c r="H1688" s="50">
        <v>1476</v>
      </c>
      <c r="I1688" s="50" t="s">
        <v>376</v>
      </c>
    </row>
    <row r="1689" spans="1:9">
      <c r="A1689" s="50" t="s">
        <v>3703</v>
      </c>
      <c r="B1689" s="50" t="s">
        <v>3702</v>
      </c>
      <c r="C1689" s="50" t="s">
        <v>373</v>
      </c>
      <c r="D1689" s="50" t="s">
        <v>281</v>
      </c>
      <c r="E1689" s="50" t="s">
        <v>694</v>
      </c>
      <c r="F1689" s="50" t="s">
        <v>375</v>
      </c>
      <c r="G1689" s="50">
        <v>778</v>
      </c>
      <c r="H1689" s="50">
        <v>710</v>
      </c>
      <c r="I1689" s="50" t="s">
        <v>376</v>
      </c>
    </row>
    <row r="1690" spans="1:9">
      <c r="A1690" s="50" t="s">
        <v>3704</v>
      </c>
      <c r="B1690" s="50" t="s">
        <v>3705</v>
      </c>
      <c r="C1690" s="50" t="s">
        <v>373</v>
      </c>
      <c r="D1690" s="50" t="s">
        <v>280</v>
      </c>
      <c r="E1690" s="50" t="s">
        <v>836</v>
      </c>
      <c r="F1690" s="50" t="s">
        <v>375</v>
      </c>
      <c r="G1690" s="50">
        <v>9</v>
      </c>
      <c r="H1690" s="50">
        <v>19</v>
      </c>
      <c r="I1690" s="50" t="s">
        <v>376</v>
      </c>
    </row>
    <row r="1691" spans="1:9">
      <c r="A1691" s="50" t="s">
        <v>3706</v>
      </c>
      <c r="B1691" s="50" t="s">
        <v>3707</v>
      </c>
      <c r="C1691" s="50" t="s">
        <v>373</v>
      </c>
      <c r="D1691" s="50" t="s">
        <v>275</v>
      </c>
      <c r="E1691" s="50" t="s">
        <v>733</v>
      </c>
      <c r="F1691" s="50" t="s">
        <v>375</v>
      </c>
      <c r="G1691" s="50">
        <v>178</v>
      </c>
      <c r="H1691" s="50">
        <v>164</v>
      </c>
      <c r="I1691" s="50" t="s">
        <v>376</v>
      </c>
    </row>
    <row r="1692" spans="1:9">
      <c r="A1692" s="50" t="s">
        <v>3708</v>
      </c>
      <c r="B1692" s="50" t="s">
        <v>3709</v>
      </c>
      <c r="C1692" s="50" t="s">
        <v>373</v>
      </c>
      <c r="D1692" s="50" t="s">
        <v>284</v>
      </c>
      <c r="E1692" s="50" t="s">
        <v>689</v>
      </c>
      <c r="F1692" s="50" t="s">
        <v>375</v>
      </c>
      <c r="G1692" s="50">
        <v>201</v>
      </c>
      <c r="H1692" s="50">
        <v>149</v>
      </c>
      <c r="I1692" s="50" t="s">
        <v>376</v>
      </c>
    </row>
    <row r="1693" spans="1:9">
      <c r="A1693" s="50" t="s">
        <v>3710</v>
      </c>
      <c r="B1693" s="50" t="s">
        <v>3711</v>
      </c>
      <c r="C1693" s="50" t="s">
        <v>382</v>
      </c>
      <c r="D1693" s="50" t="s">
        <v>276</v>
      </c>
      <c r="E1693" s="50" t="s">
        <v>424</v>
      </c>
      <c r="F1693" s="50" t="s">
        <v>375</v>
      </c>
      <c r="G1693" s="50">
        <v>199</v>
      </c>
      <c r="H1693" s="50">
        <v>184</v>
      </c>
      <c r="I1693" s="50" t="s">
        <v>376</v>
      </c>
    </row>
    <row r="1694" spans="1:9">
      <c r="A1694" s="50" t="s">
        <v>3712</v>
      </c>
      <c r="B1694" s="50" t="s">
        <v>3711</v>
      </c>
      <c r="C1694" s="50" t="s">
        <v>373</v>
      </c>
      <c r="D1694" s="50" t="s">
        <v>282</v>
      </c>
      <c r="E1694" s="50" t="s">
        <v>697</v>
      </c>
      <c r="F1694" s="50" t="s">
        <v>375</v>
      </c>
      <c r="G1694" s="50">
        <v>136</v>
      </c>
      <c r="H1694" s="50">
        <v>130</v>
      </c>
      <c r="I1694" s="50" t="s">
        <v>376</v>
      </c>
    </row>
    <row r="1695" spans="1:9">
      <c r="A1695" s="50" t="s">
        <v>3713</v>
      </c>
      <c r="B1695" s="50" t="s">
        <v>3714</v>
      </c>
      <c r="C1695" s="50" t="s">
        <v>373</v>
      </c>
      <c r="D1695" s="50" t="s">
        <v>281</v>
      </c>
      <c r="E1695" s="50" t="s">
        <v>694</v>
      </c>
      <c r="F1695" s="50" t="s">
        <v>375</v>
      </c>
      <c r="G1695" s="50">
        <v>440</v>
      </c>
      <c r="H1695" s="50">
        <v>431</v>
      </c>
      <c r="I1695" s="50" t="s">
        <v>376</v>
      </c>
    </row>
    <row r="1696" spans="1:9">
      <c r="A1696" s="50" t="s">
        <v>3715</v>
      </c>
      <c r="B1696" s="50" t="s">
        <v>3716</v>
      </c>
      <c r="C1696" s="50" t="s">
        <v>373</v>
      </c>
      <c r="D1696" s="50" t="s">
        <v>271</v>
      </c>
      <c r="E1696" s="50" t="s">
        <v>408</v>
      </c>
      <c r="F1696" s="50" t="s">
        <v>375</v>
      </c>
      <c r="G1696" s="50">
        <v>65</v>
      </c>
      <c r="H1696" s="50">
        <v>75</v>
      </c>
      <c r="I1696" s="50" t="s">
        <v>376</v>
      </c>
    </row>
    <row r="1697" spans="1:9">
      <c r="A1697" s="50" t="s">
        <v>3717</v>
      </c>
      <c r="B1697" s="50" t="s">
        <v>3718</v>
      </c>
      <c r="C1697" s="50" t="s">
        <v>373</v>
      </c>
      <c r="D1697" s="50" t="s">
        <v>271</v>
      </c>
      <c r="E1697" s="50" t="s">
        <v>453</v>
      </c>
      <c r="F1697" s="50" t="s">
        <v>375</v>
      </c>
      <c r="G1697" s="50">
        <v>17</v>
      </c>
      <c r="H1697" s="50">
        <v>13</v>
      </c>
      <c r="I1697" s="50" t="s">
        <v>376</v>
      </c>
    </row>
    <row r="1698" spans="1:9">
      <c r="A1698" s="50" t="s">
        <v>3719</v>
      </c>
      <c r="B1698" s="50" t="s">
        <v>3720</v>
      </c>
      <c r="C1698" s="50" t="s">
        <v>373</v>
      </c>
      <c r="D1698" s="50" t="s">
        <v>279</v>
      </c>
      <c r="E1698" s="50" t="s">
        <v>738</v>
      </c>
      <c r="F1698" s="50" t="s">
        <v>375</v>
      </c>
      <c r="G1698" s="50">
        <v>175</v>
      </c>
      <c r="H1698" s="50">
        <v>162</v>
      </c>
      <c r="I1698" s="50" t="s">
        <v>376</v>
      </c>
    </row>
    <row r="1699" spans="1:9">
      <c r="A1699" s="50" t="s">
        <v>3721</v>
      </c>
      <c r="B1699" s="50" t="s">
        <v>3722</v>
      </c>
      <c r="C1699" s="50" t="s">
        <v>373</v>
      </c>
      <c r="D1699" s="50" t="s">
        <v>284</v>
      </c>
      <c r="E1699" s="50" t="s">
        <v>689</v>
      </c>
      <c r="F1699" s="50" t="s">
        <v>375</v>
      </c>
      <c r="G1699" s="50">
        <v>121</v>
      </c>
      <c r="H1699" s="50">
        <v>120</v>
      </c>
      <c r="I1699" s="50" t="s">
        <v>376</v>
      </c>
    </row>
    <row r="1700" spans="1:9">
      <c r="A1700" s="50" t="s">
        <v>3723</v>
      </c>
      <c r="B1700" s="50" t="s">
        <v>3724</v>
      </c>
      <c r="C1700" s="50" t="s">
        <v>373</v>
      </c>
      <c r="D1700" s="50" t="s">
        <v>272</v>
      </c>
      <c r="E1700" s="50" t="s">
        <v>427</v>
      </c>
      <c r="F1700" s="50" t="s">
        <v>375</v>
      </c>
      <c r="G1700" s="50">
        <v>223</v>
      </c>
      <c r="H1700" s="50">
        <v>272</v>
      </c>
      <c r="I1700" s="50" t="s">
        <v>376</v>
      </c>
    </row>
    <row r="1701" spans="1:9">
      <c r="A1701" s="50" t="s">
        <v>3725</v>
      </c>
      <c r="B1701" s="50" t="s">
        <v>3726</v>
      </c>
      <c r="C1701" s="50" t="s">
        <v>373</v>
      </c>
      <c r="D1701" s="50" t="s">
        <v>273</v>
      </c>
      <c r="E1701" s="50" t="s">
        <v>936</v>
      </c>
      <c r="F1701" s="50" t="s">
        <v>375</v>
      </c>
      <c r="G1701" s="50">
        <v>483</v>
      </c>
      <c r="H1701" s="50">
        <v>468</v>
      </c>
      <c r="I1701" s="50" t="s">
        <v>376</v>
      </c>
    </row>
    <row r="1702" spans="1:9">
      <c r="A1702" s="50" t="s">
        <v>3727</v>
      </c>
      <c r="B1702" s="50" t="s">
        <v>3728</v>
      </c>
      <c r="C1702" s="50" t="s">
        <v>382</v>
      </c>
      <c r="D1702" s="50" t="s">
        <v>270</v>
      </c>
      <c r="E1702" s="50" t="s">
        <v>398</v>
      </c>
      <c r="F1702" s="50" t="s">
        <v>375</v>
      </c>
      <c r="G1702" s="50">
        <v>160</v>
      </c>
      <c r="H1702" s="50">
        <v>257</v>
      </c>
      <c r="I1702" s="50" t="s">
        <v>376</v>
      </c>
    </row>
    <row r="1703" spans="1:9">
      <c r="A1703" s="50" t="s">
        <v>3729</v>
      </c>
      <c r="B1703" s="50" t="s">
        <v>3730</v>
      </c>
      <c r="C1703" s="50" t="s">
        <v>373</v>
      </c>
      <c r="D1703" s="50" t="s">
        <v>283</v>
      </c>
      <c r="E1703" s="50" t="s">
        <v>825</v>
      </c>
      <c r="F1703" s="50" t="s">
        <v>375</v>
      </c>
      <c r="G1703" s="50">
        <v>676</v>
      </c>
      <c r="H1703" s="50">
        <v>651</v>
      </c>
      <c r="I1703" s="50" t="s">
        <v>376</v>
      </c>
    </row>
    <row r="1704" spans="1:9">
      <c r="A1704" s="50" t="s">
        <v>3731</v>
      </c>
      <c r="B1704" s="50" t="s">
        <v>3732</v>
      </c>
      <c r="C1704" s="50" t="s">
        <v>373</v>
      </c>
      <c r="D1704" s="50" t="s">
        <v>280</v>
      </c>
      <c r="E1704" s="50" t="s">
        <v>439</v>
      </c>
      <c r="F1704" s="50" t="s">
        <v>375</v>
      </c>
      <c r="G1704" s="50">
        <v>1067</v>
      </c>
      <c r="H1704" s="50">
        <v>1298</v>
      </c>
      <c r="I1704" s="50" t="s">
        <v>376</v>
      </c>
    </row>
    <row r="1705" spans="1:9">
      <c r="A1705" s="50" t="s">
        <v>3733</v>
      </c>
      <c r="B1705" s="50" t="s">
        <v>3734</v>
      </c>
      <c r="C1705" s="50" t="s">
        <v>373</v>
      </c>
      <c r="D1705" s="50" t="s">
        <v>272</v>
      </c>
      <c r="E1705" s="50" t="s">
        <v>533</v>
      </c>
      <c r="F1705" s="50" t="s">
        <v>375</v>
      </c>
      <c r="G1705" s="50">
        <v>883</v>
      </c>
      <c r="H1705" s="50">
        <v>765</v>
      </c>
      <c r="I1705" s="50" t="s">
        <v>376</v>
      </c>
    </row>
    <row r="1706" spans="1:9">
      <c r="A1706" s="50" t="s">
        <v>3735</v>
      </c>
      <c r="B1706" s="50" t="s">
        <v>3736</v>
      </c>
      <c r="C1706" s="50" t="s">
        <v>373</v>
      </c>
      <c r="D1706" s="50" t="s">
        <v>271</v>
      </c>
      <c r="E1706" s="50" t="s">
        <v>408</v>
      </c>
      <c r="F1706" s="50" t="s">
        <v>375</v>
      </c>
      <c r="G1706" s="50">
        <v>40</v>
      </c>
      <c r="H1706" s="50">
        <v>35</v>
      </c>
      <c r="I1706" s="50" t="s">
        <v>376</v>
      </c>
    </row>
    <row r="1707" spans="1:9">
      <c r="A1707" s="50" t="s">
        <v>3737</v>
      </c>
      <c r="B1707" s="50" t="s">
        <v>3738</v>
      </c>
      <c r="C1707" s="50" t="s">
        <v>391</v>
      </c>
      <c r="D1707" s="50" t="s">
        <v>268</v>
      </c>
      <c r="E1707" s="50" t="s">
        <v>392</v>
      </c>
      <c r="F1707" s="50" t="s">
        <v>375</v>
      </c>
      <c r="G1707" s="50">
        <v>58</v>
      </c>
      <c r="H1707" s="50">
        <v>38</v>
      </c>
      <c r="I1707" s="50" t="s">
        <v>376</v>
      </c>
    </row>
    <row r="1708" spans="1:9">
      <c r="A1708" s="50" t="s">
        <v>3739</v>
      </c>
      <c r="B1708" s="50" t="s">
        <v>3740</v>
      </c>
      <c r="C1708" s="50" t="s">
        <v>373</v>
      </c>
      <c r="D1708" s="50" t="s">
        <v>271</v>
      </c>
      <c r="E1708" s="50" t="s">
        <v>522</v>
      </c>
      <c r="F1708" s="50" t="s">
        <v>375</v>
      </c>
      <c r="G1708" s="50">
        <v>178</v>
      </c>
      <c r="H1708" s="50">
        <v>152</v>
      </c>
      <c r="I1708" s="50" t="s">
        <v>376</v>
      </c>
    </row>
    <row r="1709" spans="1:9">
      <c r="A1709" s="50" t="s">
        <v>3741</v>
      </c>
      <c r="B1709" s="50" t="s">
        <v>3742</v>
      </c>
      <c r="C1709" s="50" t="s">
        <v>373</v>
      </c>
      <c r="D1709" s="50" t="s">
        <v>271</v>
      </c>
      <c r="E1709" s="50" t="s">
        <v>522</v>
      </c>
      <c r="F1709" s="50" t="s">
        <v>375</v>
      </c>
      <c r="G1709" s="50">
        <v>271</v>
      </c>
      <c r="H1709" s="50">
        <v>278</v>
      </c>
      <c r="I1709" s="50" t="s">
        <v>376</v>
      </c>
    </row>
    <row r="1710" spans="1:9">
      <c r="A1710" s="50" t="s">
        <v>3743</v>
      </c>
      <c r="B1710" s="50" t="s">
        <v>3744</v>
      </c>
      <c r="C1710" s="50" t="s">
        <v>373</v>
      </c>
      <c r="D1710" s="50" t="s">
        <v>272</v>
      </c>
      <c r="E1710" s="50" t="s">
        <v>427</v>
      </c>
      <c r="F1710" s="50" t="s">
        <v>375</v>
      </c>
      <c r="G1710" s="50">
        <v>52</v>
      </c>
      <c r="H1710" s="50">
        <v>62</v>
      </c>
      <c r="I1710" s="50" t="s">
        <v>376</v>
      </c>
    </row>
    <row r="1711" spans="1:9">
      <c r="A1711" s="50" t="s">
        <v>3745</v>
      </c>
      <c r="B1711" s="50" t="s">
        <v>3746</v>
      </c>
      <c r="C1711" s="50" t="s">
        <v>373</v>
      </c>
      <c r="D1711" s="50" t="s">
        <v>270</v>
      </c>
      <c r="E1711" s="50" t="s">
        <v>379</v>
      </c>
      <c r="F1711" s="50" t="s">
        <v>375</v>
      </c>
      <c r="G1711" s="50">
        <v>118</v>
      </c>
      <c r="H1711" s="50">
        <v>115</v>
      </c>
      <c r="I1711" s="50" t="s">
        <v>376</v>
      </c>
    </row>
    <row r="1712" spans="1:9">
      <c r="A1712" s="50" t="s">
        <v>3747</v>
      </c>
      <c r="B1712" s="50" t="s">
        <v>3748</v>
      </c>
      <c r="C1712" s="50" t="s">
        <v>373</v>
      </c>
      <c r="D1712" s="50" t="s">
        <v>270</v>
      </c>
      <c r="E1712" s="50" t="s">
        <v>546</v>
      </c>
      <c r="F1712" s="50" t="s">
        <v>375</v>
      </c>
      <c r="G1712" s="50">
        <v>208</v>
      </c>
      <c r="H1712" s="50">
        <v>227</v>
      </c>
      <c r="I1712" s="50" t="s">
        <v>376</v>
      </c>
    </row>
    <row r="1713" spans="1:9">
      <c r="A1713" s="50" t="s">
        <v>3749</v>
      </c>
      <c r="B1713" s="50" t="s">
        <v>3750</v>
      </c>
      <c r="C1713" s="50" t="s">
        <v>373</v>
      </c>
      <c r="D1713" s="50" t="s">
        <v>281</v>
      </c>
      <c r="E1713" s="50" t="s">
        <v>694</v>
      </c>
      <c r="F1713" s="50" t="s">
        <v>375</v>
      </c>
      <c r="G1713" s="50">
        <v>136</v>
      </c>
      <c r="H1713" s="50">
        <v>118</v>
      </c>
      <c r="I1713" s="50" t="s">
        <v>376</v>
      </c>
    </row>
    <row r="1714" spans="1:9">
      <c r="A1714" s="50" t="s">
        <v>3751</v>
      </c>
      <c r="B1714" s="50" t="s">
        <v>3752</v>
      </c>
      <c r="C1714" s="50" t="s">
        <v>373</v>
      </c>
      <c r="D1714" s="50" t="s">
        <v>281</v>
      </c>
      <c r="E1714" s="50" t="s">
        <v>436</v>
      </c>
      <c r="F1714" s="50" t="s">
        <v>375</v>
      </c>
      <c r="G1714" s="50">
        <v>502</v>
      </c>
      <c r="H1714" s="50">
        <v>387</v>
      </c>
      <c r="I1714" s="50" t="s">
        <v>376</v>
      </c>
    </row>
    <row r="1715" spans="1:9">
      <c r="A1715" s="50" t="s">
        <v>3753</v>
      </c>
      <c r="B1715" s="50" t="s">
        <v>3754</v>
      </c>
      <c r="C1715" s="50" t="s">
        <v>373</v>
      </c>
      <c r="D1715" s="50" t="s">
        <v>284</v>
      </c>
      <c r="E1715" s="50" t="s">
        <v>374</v>
      </c>
      <c r="F1715" s="50" t="s">
        <v>375</v>
      </c>
      <c r="G1715" s="50">
        <v>287</v>
      </c>
      <c r="H1715" s="50">
        <v>253</v>
      </c>
      <c r="I1715" s="50" t="s">
        <v>376</v>
      </c>
    </row>
    <row r="1716" spans="1:9">
      <c r="A1716" s="50" t="s">
        <v>3755</v>
      </c>
      <c r="B1716" s="50" t="s">
        <v>3756</v>
      </c>
      <c r="C1716" s="50" t="s">
        <v>411</v>
      </c>
      <c r="D1716" s="50" t="s">
        <v>273</v>
      </c>
      <c r="E1716" s="50" t="s">
        <v>936</v>
      </c>
      <c r="F1716" s="50" t="s">
        <v>375</v>
      </c>
      <c r="G1716" s="50">
        <v>5014</v>
      </c>
      <c r="H1716" s="50">
        <v>4702</v>
      </c>
      <c r="I1716" s="50" t="s">
        <v>376</v>
      </c>
    </row>
    <row r="1717" spans="1:9">
      <c r="A1717" s="50" t="s">
        <v>3757</v>
      </c>
      <c r="B1717" s="50" t="s">
        <v>3758</v>
      </c>
      <c r="C1717" s="50" t="s">
        <v>373</v>
      </c>
      <c r="D1717" s="50" t="s">
        <v>277</v>
      </c>
      <c r="E1717" s="50" t="s">
        <v>467</v>
      </c>
      <c r="F1717" s="50" t="s">
        <v>375</v>
      </c>
      <c r="G1717" s="50">
        <v>1428</v>
      </c>
      <c r="H1717" s="50">
        <v>2374</v>
      </c>
      <c r="I1717" s="50" t="s">
        <v>376</v>
      </c>
    </row>
    <row r="1718" spans="1:9">
      <c r="A1718" s="50" t="s">
        <v>3759</v>
      </c>
      <c r="B1718" s="50" t="s">
        <v>3760</v>
      </c>
      <c r="C1718" s="50" t="s">
        <v>373</v>
      </c>
      <c r="D1718" s="50" t="s">
        <v>278</v>
      </c>
      <c r="E1718" s="50" t="s">
        <v>447</v>
      </c>
      <c r="F1718" s="50" t="s">
        <v>375</v>
      </c>
      <c r="G1718" s="50">
        <v>147</v>
      </c>
      <c r="H1718" s="50">
        <v>114</v>
      </c>
      <c r="I1718" s="50" t="s">
        <v>376</v>
      </c>
    </row>
    <row r="1719" spans="1:9">
      <c r="A1719" s="50" t="s">
        <v>3761</v>
      </c>
      <c r="B1719" s="50" t="s">
        <v>3762</v>
      </c>
      <c r="C1719" s="50" t="s">
        <v>373</v>
      </c>
      <c r="D1719" s="50" t="s">
        <v>271</v>
      </c>
      <c r="E1719" s="50" t="s">
        <v>408</v>
      </c>
      <c r="F1719" s="50" t="s">
        <v>375</v>
      </c>
      <c r="G1719" s="50">
        <v>63</v>
      </c>
      <c r="H1719" s="50">
        <v>52</v>
      </c>
      <c r="I1719" s="50" t="s">
        <v>376</v>
      </c>
    </row>
    <row r="1720" spans="1:9">
      <c r="A1720" s="50" t="s">
        <v>3763</v>
      </c>
      <c r="B1720" s="50" t="s">
        <v>3764</v>
      </c>
      <c r="C1720" s="50" t="s">
        <v>382</v>
      </c>
      <c r="D1720" s="50" t="s">
        <v>278</v>
      </c>
      <c r="E1720" s="50" t="s">
        <v>741</v>
      </c>
      <c r="F1720" s="50" t="s">
        <v>375</v>
      </c>
      <c r="G1720" s="50">
        <v>101</v>
      </c>
      <c r="H1720" s="50">
        <v>81</v>
      </c>
      <c r="I1720" s="50" t="s">
        <v>376</v>
      </c>
    </row>
    <row r="1721" spans="1:9">
      <c r="A1721" s="50" t="s">
        <v>3765</v>
      </c>
      <c r="B1721" s="50" t="s">
        <v>3766</v>
      </c>
      <c r="C1721" s="50" t="s">
        <v>373</v>
      </c>
      <c r="D1721" s="50" t="s">
        <v>283</v>
      </c>
      <c r="E1721" s="50" t="s">
        <v>722</v>
      </c>
      <c r="F1721" s="50" t="s">
        <v>375</v>
      </c>
      <c r="G1721" s="50">
        <v>457</v>
      </c>
      <c r="H1721" s="50">
        <v>421</v>
      </c>
      <c r="I1721" s="50" t="s">
        <v>376</v>
      </c>
    </row>
    <row r="1722" spans="1:9">
      <c r="A1722" s="50" t="s">
        <v>3767</v>
      </c>
      <c r="B1722" s="50" t="s">
        <v>3768</v>
      </c>
      <c r="C1722" s="50" t="s">
        <v>373</v>
      </c>
      <c r="D1722" s="50" t="s">
        <v>270</v>
      </c>
      <c r="E1722" s="50" t="s">
        <v>546</v>
      </c>
      <c r="F1722" s="50" t="s">
        <v>375</v>
      </c>
      <c r="G1722" s="50">
        <v>254</v>
      </c>
      <c r="H1722" s="50">
        <v>239</v>
      </c>
      <c r="I1722" s="50" t="s">
        <v>376</v>
      </c>
    </row>
    <row r="1723" spans="1:9">
      <c r="A1723" s="50" t="s">
        <v>3769</v>
      </c>
      <c r="B1723" s="50" t="s">
        <v>3768</v>
      </c>
      <c r="C1723" s="50" t="s">
        <v>373</v>
      </c>
      <c r="D1723" s="50" t="s">
        <v>273</v>
      </c>
      <c r="E1723" s="50" t="s">
        <v>395</v>
      </c>
      <c r="F1723" s="50" t="s">
        <v>375</v>
      </c>
      <c r="G1723" s="50">
        <v>103</v>
      </c>
      <c r="H1723" s="50">
        <v>101</v>
      </c>
      <c r="I1723" s="50" t="s">
        <v>376</v>
      </c>
    </row>
    <row r="1724" spans="1:9">
      <c r="A1724" s="50" t="s">
        <v>3770</v>
      </c>
      <c r="B1724" s="50" t="s">
        <v>3771</v>
      </c>
      <c r="C1724" s="50" t="s">
        <v>373</v>
      </c>
      <c r="D1724" s="50" t="s">
        <v>284</v>
      </c>
      <c r="E1724" s="50" t="s">
        <v>456</v>
      </c>
      <c r="F1724" s="50" t="s">
        <v>375</v>
      </c>
      <c r="G1724" s="50">
        <v>274</v>
      </c>
      <c r="H1724" s="50">
        <v>239</v>
      </c>
      <c r="I1724" s="50" t="s">
        <v>376</v>
      </c>
    </row>
    <row r="1725" spans="1:9">
      <c r="A1725" s="50" t="s">
        <v>3772</v>
      </c>
      <c r="B1725" s="50" t="s">
        <v>3773</v>
      </c>
      <c r="C1725" s="50" t="s">
        <v>382</v>
      </c>
      <c r="D1725" s="50" t="s">
        <v>278</v>
      </c>
      <c r="E1725" s="50" t="s">
        <v>415</v>
      </c>
      <c r="F1725" s="50" t="s">
        <v>375</v>
      </c>
      <c r="G1725" s="50">
        <v>232</v>
      </c>
      <c r="H1725" s="50">
        <v>188</v>
      </c>
      <c r="I1725" s="50" t="s">
        <v>376</v>
      </c>
    </row>
    <row r="1726" spans="1:9">
      <c r="A1726" s="50" t="s">
        <v>3774</v>
      </c>
      <c r="B1726" s="50" t="s">
        <v>3775</v>
      </c>
      <c r="C1726" s="50" t="s">
        <v>373</v>
      </c>
      <c r="D1726" s="50" t="s">
        <v>279</v>
      </c>
      <c r="E1726" s="50" t="s">
        <v>576</v>
      </c>
      <c r="F1726" s="50" t="s">
        <v>375</v>
      </c>
      <c r="G1726" s="50">
        <v>812</v>
      </c>
      <c r="H1726" s="50">
        <v>784</v>
      </c>
      <c r="I1726" s="50" t="s">
        <v>376</v>
      </c>
    </row>
    <row r="1727" spans="1:9">
      <c r="A1727" s="50" t="s">
        <v>3776</v>
      </c>
      <c r="B1727" s="50" t="s">
        <v>3777</v>
      </c>
      <c r="C1727" s="50" t="s">
        <v>373</v>
      </c>
      <c r="D1727" s="50" t="s">
        <v>284</v>
      </c>
      <c r="E1727" s="50" t="s">
        <v>374</v>
      </c>
      <c r="F1727" s="50" t="s">
        <v>375</v>
      </c>
      <c r="G1727" s="50">
        <v>134</v>
      </c>
      <c r="H1727" s="50">
        <v>119</v>
      </c>
      <c r="I1727" s="50" t="s">
        <v>376</v>
      </c>
    </row>
    <row r="1728" spans="1:9">
      <c r="A1728" s="50" t="s">
        <v>3778</v>
      </c>
      <c r="B1728" s="50" t="s">
        <v>3779</v>
      </c>
      <c r="C1728" s="50" t="s">
        <v>373</v>
      </c>
      <c r="D1728" s="50" t="s">
        <v>273</v>
      </c>
      <c r="E1728" s="50" t="s">
        <v>462</v>
      </c>
      <c r="F1728" s="50" t="s">
        <v>375</v>
      </c>
      <c r="G1728" s="50">
        <v>641</v>
      </c>
      <c r="H1728" s="50">
        <v>624</v>
      </c>
      <c r="I1728" s="50" t="s">
        <v>376</v>
      </c>
    </row>
    <row r="1729" spans="1:9">
      <c r="A1729" s="50" t="s">
        <v>3780</v>
      </c>
      <c r="B1729" s="50" t="s">
        <v>3779</v>
      </c>
      <c r="C1729" s="50" t="s">
        <v>373</v>
      </c>
      <c r="D1729" s="50" t="s">
        <v>274</v>
      </c>
      <c r="E1729" s="50" t="s">
        <v>405</v>
      </c>
      <c r="F1729" s="50" t="s">
        <v>375</v>
      </c>
      <c r="G1729" s="50">
        <v>803</v>
      </c>
      <c r="H1729" s="50">
        <v>718</v>
      </c>
      <c r="I1729" s="50" t="s">
        <v>376</v>
      </c>
    </row>
    <row r="1730" spans="1:9">
      <c r="A1730" s="50" t="s">
        <v>3781</v>
      </c>
      <c r="B1730" s="50" t="s">
        <v>3782</v>
      </c>
      <c r="C1730" s="50" t="s">
        <v>373</v>
      </c>
      <c r="D1730" s="50" t="s">
        <v>279</v>
      </c>
      <c r="E1730" s="50" t="s">
        <v>738</v>
      </c>
      <c r="F1730" s="50" t="s">
        <v>375</v>
      </c>
      <c r="G1730" s="50">
        <v>130</v>
      </c>
      <c r="H1730" s="50">
        <v>142</v>
      </c>
      <c r="I1730" s="50" t="s">
        <v>376</v>
      </c>
    </row>
    <row r="1731" spans="1:9">
      <c r="A1731" s="50" t="s">
        <v>3783</v>
      </c>
      <c r="B1731" s="50" t="s">
        <v>3784</v>
      </c>
      <c r="C1731" s="50" t="s">
        <v>373</v>
      </c>
      <c r="D1731" s="50" t="s">
        <v>268</v>
      </c>
      <c r="E1731" s="50" t="s">
        <v>551</v>
      </c>
      <c r="F1731" s="50" t="s">
        <v>375</v>
      </c>
      <c r="G1731" s="50">
        <v>289</v>
      </c>
      <c r="H1731" s="50">
        <v>233</v>
      </c>
      <c r="I1731" s="50" t="s">
        <v>376</v>
      </c>
    </row>
    <row r="1732" spans="1:9">
      <c r="A1732" s="50" t="s">
        <v>3785</v>
      </c>
      <c r="B1732" s="50" t="s">
        <v>3786</v>
      </c>
      <c r="C1732" s="50" t="s">
        <v>373</v>
      </c>
      <c r="D1732" s="50" t="s">
        <v>284</v>
      </c>
      <c r="E1732" s="50" t="s">
        <v>456</v>
      </c>
      <c r="F1732" s="50" t="s">
        <v>375</v>
      </c>
      <c r="G1732" s="50">
        <v>167</v>
      </c>
      <c r="H1732" s="50">
        <v>143</v>
      </c>
      <c r="I1732" s="50" t="s">
        <v>376</v>
      </c>
    </row>
    <row r="1733" spans="1:9">
      <c r="A1733" s="50" t="s">
        <v>3787</v>
      </c>
      <c r="B1733" s="50" t="s">
        <v>3788</v>
      </c>
      <c r="C1733" s="50" t="s">
        <v>373</v>
      </c>
      <c r="D1733" s="50" t="s">
        <v>276</v>
      </c>
      <c r="E1733" s="50" t="s">
        <v>606</v>
      </c>
      <c r="F1733" s="50" t="s">
        <v>375</v>
      </c>
      <c r="G1733" s="50">
        <v>416</v>
      </c>
      <c r="H1733" s="50">
        <v>361</v>
      </c>
      <c r="I1733" s="50" t="s">
        <v>376</v>
      </c>
    </row>
    <row r="1734" spans="1:9">
      <c r="A1734" s="50" t="s">
        <v>3789</v>
      </c>
      <c r="B1734" s="50" t="s">
        <v>3790</v>
      </c>
      <c r="C1734" s="50" t="s">
        <v>382</v>
      </c>
      <c r="D1734" s="50" t="s">
        <v>272</v>
      </c>
      <c r="E1734" s="50" t="s">
        <v>427</v>
      </c>
      <c r="F1734" s="50" t="s">
        <v>375</v>
      </c>
      <c r="G1734" s="50">
        <v>283</v>
      </c>
      <c r="H1734" s="50">
        <v>221</v>
      </c>
      <c r="I1734" s="50" t="s">
        <v>376</v>
      </c>
    </row>
    <row r="1735" spans="1:9">
      <c r="A1735" s="50" t="s">
        <v>3791</v>
      </c>
      <c r="B1735" s="50" t="s">
        <v>3792</v>
      </c>
      <c r="C1735" s="50" t="s">
        <v>373</v>
      </c>
      <c r="D1735" s="50" t="s">
        <v>273</v>
      </c>
      <c r="E1735" s="50" t="s">
        <v>395</v>
      </c>
      <c r="F1735" s="50" t="s">
        <v>375</v>
      </c>
      <c r="G1735" s="50">
        <v>705</v>
      </c>
      <c r="H1735" s="50">
        <v>630</v>
      </c>
      <c r="I1735" s="50" t="s">
        <v>376</v>
      </c>
    </row>
    <row r="1736" spans="1:9">
      <c r="A1736" s="50" t="s">
        <v>3793</v>
      </c>
      <c r="B1736" s="50" t="s">
        <v>3794</v>
      </c>
      <c r="C1736" s="50" t="s">
        <v>373</v>
      </c>
      <c r="D1736" s="50" t="s">
        <v>275</v>
      </c>
      <c r="E1736" s="50" t="s">
        <v>618</v>
      </c>
      <c r="F1736" s="50" t="s">
        <v>375</v>
      </c>
      <c r="G1736" s="50">
        <v>389</v>
      </c>
      <c r="H1736" s="50">
        <v>374</v>
      </c>
      <c r="I1736" s="50" t="s">
        <v>376</v>
      </c>
    </row>
    <row r="1737" spans="1:9">
      <c r="A1737" s="50" t="s">
        <v>3795</v>
      </c>
      <c r="B1737" s="50" t="s">
        <v>3796</v>
      </c>
      <c r="C1737" s="50" t="s">
        <v>373</v>
      </c>
      <c r="D1737" s="50" t="s">
        <v>275</v>
      </c>
      <c r="E1737" s="50" t="s">
        <v>618</v>
      </c>
      <c r="F1737" s="50" t="s">
        <v>375</v>
      </c>
      <c r="G1737" s="50">
        <v>559</v>
      </c>
      <c r="H1737" s="50">
        <v>535</v>
      </c>
      <c r="I1737" s="50" t="s">
        <v>376</v>
      </c>
    </row>
    <row r="1738" spans="1:9">
      <c r="A1738" s="50" t="s">
        <v>3797</v>
      </c>
      <c r="B1738" s="50" t="s">
        <v>3798</v>
      </c>
      <c r="C1738" s="50" t="s">
        <v>373</v>
      </c>
      <c r="D1738" s="50" t="s">
        <v>271</v>
      </c>
      <c r="E1738" s="50" t="s">
        <v>453</v>
      </c>
      <c r="F1738" s="50" t="s">
        <v>375</v>
      </c>
      <c r="G1738" s="50">
        <v>594</v>
      </c>
      <c r="H1738" s="50">
        <v>470</v>
      </c>
      <c r="I1738" s="50" t="s">
        <v>376</v>
      </c>
    </row>
    <row r="1739" spans="1:9">
      <c r="A1739" s="50" t="s">
        <v>3799</v>
      </c>
      <c r="B1739" s="50" t="s">
        <v>3800</v>
      </c>
      <c r="C1739" s="50" t="s">
        <v>382</v>
      </c>
      <c r="D1739" s="50" t="s">
        <v>271</v>
      </c>
      <c r="E1739" s="50" t="s">
        <v>453</v>
      </c>
      <c r="F1739" s="50" t="s">
        <v>375</v>
      </c>
      <c r="G1739" s="50">
        <v>234</v>
      </c>
      <c r="H1739" s="50">
        <v>178</v>
      </c>
      <c r="I1739" s="50" t="s">
        <v>376</v>
      </c>
    </row>
    <row r="1740" spans="1:9">
      <c r="A1740" s="50" t="s">
        <v>3801</v>
      </c>
      <c r="B1740" s="50" t="s">
        <v>3802</v>
      </c>
      <c r="C1740" s="50" t="s">
        <v>373</v>
      </c>
      <c r="D1740" s="50" t="s">
        <v>270</v>
      </c>
      <c r="E1740" s="50" t="s">
        <v>546</v>
      </c>
      <c r="F1740" s="50" t="s">
        <v>375</v>
      </c>
      <c r="G1740" s="50">
        <v>329</v>
      </c>
      <c r="H1740" s="50">
        <v>304</v>
      </c>
      <c r="I1740" s="50" t="s">
        <v>376</v>
      </c>
    </row>
    <row r="1741" spans="1:9">
      <c r="A1741" s="50" t="s">
        <v>3803</v>
      </c>
      <c r="B1741" s="50" t="s">
        <v>3804</v>
      </c>
      <c r="C1741" s="50" t="s">
        <v>373</v>
      </c>
      <c r="D1741" s="50" t="s">
        <v>271</v>
      </c>
      <c r="E1741" s="50" t="s">
        <v>453</v>
      </c>
      <c r="F1741" s="50" t="s">
        <v>375</v>
      </c>
      <c r="G1741" s="50">
        <v>176</v>
      </c>
      <c r="H1741" s="50">
        <v>151</v>
      </c>
      <c r="I1741" s="50" t="s">
        <v>376</v>
      </c>
    </row>
    <row r="1742" spans="1:9">
      <c r="A1742" s="50" t="s">
        <v>3805</v>
      </c>
      <c r="B1742" s="50" t="s">
        <v>3806</v>
      </c>
      <c r="C1742" s="50" t="s">
        <v>373</v>
      </c>
      <c r="D1742" s="50" t="s">
        <v>270</v>
      </c>
      <c r="E1742" s="50" t="s">
        <v>379</v>
      </c>
      <c r="F1742" s="50" t="s">
        <v>375</v>
      </c>
      <c r="G1742" s="50">
        <v>149</v>
      </c>
      <c r="H1742" s="50">
        <v>147</v>
      </c>
      <c r="I1742" s="50" t="s">
        <v>376</v>
      </c>
    </row>
    <row r="1743" spans="1:9">
      <c r="A1743" s="50" t="s">
        <v>3807</v>
      </c>
      <c r="B1743" s="50" t="s">
        <v>3808</v>
      </c>
      <c r="C1743" s="50" t="s">
        <v>373</v>
      </c>
      <c r="D1743" s="50" t="s">
        <v>278</v>
      </c>
      <c r="E1743" s="50" t="s">
        <v>415</v>
      </c>
      <c r="F1743" s="50" t="s">
        <v>375</v>
      </c>
      <c r="G1743" s="50">
        <v>249</v>
      </c>
      <c r="H1743" s="50">
        <v>226</v>
      </c>
      <c r="I1743" s="50" t="s">
        <v>376</v>
      </c>
    </row>
    <row r="1744" spans="1:9">
      <c r="A1744" s="50" t="s">
        <v>3809</v>
      </c>
      <c r="B1744" s="50" t="s">
        <v>3810</v>
      </c>
      <c r="C1744" s="50" t="s">
        <v>382</v>
      </c>
      <c r="D1744" s="50" t="s">
        <v>270</v>
      </c>
      <c r="E1744" s="50" t="s">
        <v>510</v>
      </c>
      <c r="F1744" s="50" t="s">
        <v>375</v>
      </c>
      <c r="G1744" s="50">
        <v>350</v>
      </c>
      <c r="H1744" s="50">
        <v>212</v>
      </c>
      <c r="I1744" s="50" t="s">
        <v>376</v>
      </c>
    </row>
    <row r="1745" spans="1:9">
      <c r="A1745" s="50" t="s">
        <v>3811</v>
      </c>
      <c r="B1745" s="50" t="s">
        <v>3812</v>
      </c>
      <c r="C1745" s="50" t="s">
        <v>373</v>
      </c>
      <c r="D1745" s="50" t="s">
        <v>271</v>
      </c>
      <c r="E1745" s="50" t="s">
        <v>408</v>
      </c>
      <c r="F1745" s="50" t="s">
        <v>375</v>
      </c>
      <c r="G1745" s="50">
        <v>56</v>
      </c>
      <c r="H1745" s="50">
        <v>59</v>
      </c>
      <c r="I1745" s="50" t="s">
        <v>376</v>
      </c>
    </row>
    <row r="1746" spans="1:9">
      <c r="A1746" s="50" t="s">
        <v>3813</v>
      </c>
      <c r="B1746" s="50" t="s">
        <v>3814</v>
      </c>
      <c r="C1746" s="50" t="s">
        <v>373</v>
      </c>
      <c r="D1746" s="50" t="s">
        <v>278</v>
      </c>
      <c r="E1746" s="50" t="s">
        <v>889</v>
      </c>
      <c r="F1746" s="50" t="s">
        <v>375</v>
      </c>
      <c r="G1746" s="50">
        <v>4</v>
      </c>
      <c r="H1746" s="50">
        <v>13</v>
      </c>
      <c r="I1746" s="50" t="s">
        <v>376</v>
      </c>
    </row>
    <row r="1747" spans="1:9">
      <c r="A1747" s="50" t="s">
        <v>3815</v>
      </c>
      <c r="B1747" s="50" t="s">
        <v>3816</v>
      </c>
      <c r="C1747" s="50" t="s">
        <v>373</v>
      </c>
      <c r="D1747" s="50" t="s">
        <v>269</v>
      </c>
      <c r="E1747" s="50" t="s">
        <v>629</v>
      </c>
      <c r="F1747" s="50" t="s">
        <v>375</v>
      </c>
      <c r="G1747" s="50">
        <v>292</v>
      </c>
      <c r="H1747" s="50">
        <v>281</v>
      </c>
      <c r="I1747" s="50" t="s">
        <v>376</v>
      </c>
    </row>
    <row r="1748" spans="1:9">
      <c r="A1748" s="50" t="s">
        <v>3817</v>
      </c>
      <c r="B1748" s="50" t="s">
        <v>3818</v>
      </c>
      <c r="C1748" s="50" t="s">
        <v>373</v>
      </c>
      <c r="D1748" s="50" t="s">
        <v>270</v>
      </c>
      <c r="E1748" s="50" t="s">
        <v>398</v>
      </c>
      <c r="F1748" s="50" t="s">
        <v>375</v>
      </c>
      <c r="G1748" s="50">
        <v>61</v>
      </c>
      <c r="H1748" s="50">
        <v>64</v>
      </c>
      <c r="I1748" s="50" t="s">
        <v>376</v>
      </c>
    </row>
    <row r="1749" spans="1:9">
      <c r="A1749" s="50" t="s">
        <v>3819</v>
      </c>
      <c r="B1749" s="50" t="s">
        <v>3820</v>
      </c>
      <c r="C1749" s="50" t="s">
        <v>373</v>
      </c>
      <c r="D1749" s="50" t="s">
        <v>271</v>
      </c>
      <c r="E1749" s="50" t="s">
        <v>408</v>
      </c>
      <c r="F1749" s="50" t="s">
        <v>375</v>
      </c>
      <c r="G1749" s="50">
        <v>54</v>
      </c>
      <c r="H1749" s="50">
        <v>44</v>
      </c>
      <c r="I1749" s="50" t="s">
        <v>376</v>
      </c>
    </row>
    <row r="1750" spans="1:9">
      <c r="A1750" s="50" t="s">
        <v>3821</v>
      </c>
      <c r="B1750" s="50" t="s">
        <v>3822</v>
      </c>
      <c r="C1750" s="50" t="s">
        <v>373</v>
      </c>
      <c r="D1750" s="50" t="s">
        <v>273</v>
      </c>
      <c r="E1750" s="50" t="s">
        <v>936</v>
      </c>
      <c r="F1750" s="50" t="s">
        <v>375</v>
      </c>
      <c r="G1750" s="50">
        <v>137</v>
      </c>
      <c r="H1750" s="50">
        <v>153</v>
      </c>
      <c r="I1750" s="50" t="s">
        <v>376</v>
      </c>
    </row>
    <row r="1751" spans="1:9">
      <c r="A1751" s="50" t="s">
        <v>3823</v>
      </c>
      <c r="B1751" s="50" t="s">
        <v>3824</v>
      </c>
      <c r="C1751" s="50" t="s">
        <v>373</v>
      </c>
      <c r="D1751" s="50" t="s">
        <v>284</v>
      </c>
      <c r="E1751" s="50" t="s">
        <v>456</v>
      </c>
      <c r="F1751" s="50" t="s">
        <v>375</v>
      </c>
      <c r="G1751" s="50">
        <v>160</v>
      </c>
      <c r="H1751" s="50">
        <v>126</v>
      </c>
      <c r="I1751" s="50" t="s">
        <v>376</v>
      </c>
    </row>
    <row r="1752" spans="1:9">
      <c r="A1752" s="50" t="s">
        <v>3825</v>
      </c>
      <c r="B1752" s="50" t="s">
        <v>3826</v>
      </c>
      <c r="C1752" s="50" t="s">
        <v>373</v>
      </c>
      <c r="D1752" s="50" t="s">
        <v>279</v>
      </c>
      <c r="E1752" s="50" t="s">
        <v>442</v>
      </c>
      <c r="F1752" s="50" t="s">
        <v>375</v>
      </c>
      <c r="G1752" s="50">
        <v>69</v>
      </c>
      <c r="H1752" s="50">
        <v>78</v>
      </c>
      <c r="I1752" s="50" t="s">
        <v>376</v>
      </c>
    </row>
    <row r="1753" spans="1:9">
      <c r="A1753" s="50" t="s">
        <v>3827</v>
      </c>
      <c r="B1753" s="50" t="s">
        <v>3828</v>
      </c>
      <c r="C1753" s="50" t="s">
        <v>373</v>
      </c>
      <c r="D1753" s="50" t="s">
        <v>282</v>
      </c>
      <c r="E1753" s="50" t="s">
        <v>614</v>
      </c>
      <c r="F1753" s="50" t="s">
        <v>375</v>
      </c>
      <c r="G1753" s="50">
        <v>197</v>
      </c>
      <c r="H1753" s="50">
        <v>170</v>
      </c>
      <c r="I1753" s="50" t="s">
        <v>376</v>
      </c>
    </row>
    <row r="1754" spans="1:9">
      <c r="A1754" s="50" t="s">
        <v>3829</v>
      </c>
      <c r="B1754" s="50" t="s">
        <v>3830</v>
      </c>
      <c r="C1754" s="50" t="s">
        <v>373</v>
      </c>
      <c r="D1754" s="50" t="s">
        <v>282</v>
      </c>
      <c r="E1754" s="50" t="s">
        <v>614</v>
      </c>
      <c r="F1754" s="50" t="s">
        <v>375</v>
      </c>
      <c r="G1754" s="50">
        <v>128</v>
      </c>
      <c r="H1754" s="50">
        <v>117</v>
      </c>
      <c r="I1754" s="50" t="s">
        <v>376</v>
      </c>
    </row>
    <row r="1755" spans="1:9">
      <c r="A1755" s="50" t="s">
        <v>3831</v>
      </c>
      <c r="B1755" s="50" t="s">
        <v>3832</v>
      </c>
      <c r="C1755" s="50" t="s">
        <v>373</v>
      </c>
      <c r="D1755" s="50" t="s">
        <v>284</v>
      </c>
      <c r="E1755" s="50" t="s">
        <v>456</v>
      </c>
      <c r="F1755" s="50" t="s">
        <v>375</v>
      </c>
      <c r="G1755" s="50">
        <v>194</v>
      </c>
      <c r="H1755" s="50">
        <v>178</v>
      </c>
      <c r="I1755" s="50" t="s">
        <v>376</v>
      </c>
    </row>
    <row r="1756" spans="1:9">
      <c r="A1756" s="50" t="s">
        <v>3833</v>
      </c>
      <c r="B1756" s="50" t="s">
        <v>3834</v>
      </c>
      <c r="C1756" s="50" t="s">
        <v>373</v>
      </c>
      <c r="D1756" s="50" t="s">
        <v>279</v>
      </c>
      <c r="E1756" s="50" t="s">
        <v>442</v>
      </c>
      <c r="F1756" s="50" t="s">
        <v>375</v>
      </c>
      <c r="G1756" s="50">
        <v>192</v>
      </c>
      <c r="H1756" s="50">
        <v>234</v>
      </c>
      <c r="I1756" s="50" t="s">
        <v>376</v>
      </c>
    </row>
    <row r="1757" spans="1:9">
      <c r="A1757" s="50" t="s">
        <v>3835</v>
      </c>
      <c r="B1757" s="50" t="s">
        <v>3836</v>
      </c>
      <c r="C1757" s="50" t="s">
        <v>382</v>
      </c>
      <c r="D1757" s="50" t="s">
        <v>277</v>
      </c>
      <c r="E1757" s="50" t="s">
        <v>433</v>
      </c>
      <c r="F1757" s="50" t="s">
        <v>375</v>
      </c>
      <c r="G1757" s="50">
        <v>55</v>
      </c>
      <c r="H1757" s="50">
        <v>61</v>
      </c>
      <c r="I1757" s="50" t="s">
        <v>376</v>
      </c>
    </row>
    <row r="1758" spans="1:9">
      <c r="A1758" s="50" t="s">
        <v>3837</v>
      </c>
      <c r="B1758" s="50" t="s">
        <v>3838</v>
      </c>
      <c r="C1758" s="50" t="s">
        <v>373</v>
      </c>
      <c r="D1758" s="50" t="s">
        <v>271</v>
      </c>
      <c r="E1758" s="50" t="s">
        <v>408</v>
      </c>
      <c r="F1758" s="50" t="s">
        <v>375</v>
      </c>
      <c r="G1758" s="50">
        <v>103</v>
      </c>
      <c r="H1758" s="50">
        <v>206</v>
      </c>
      <c r="I1758" s="50" t="s">
        <v>376</v>
      </c>
    </row>
    <row r="1759" spans="1:9">
      <c r="A1759" s="50" t="s">
        <v>3839</v>
      </c>
      <c r="B1759" s="50" t="s">
        <v>3840</v>
      </c>
      <c r="C1759" s="50" t="s">
        <v>373</v>
      </c>
      <c r="D1759" s="50" t="s">
        <v>278</v>
      </c>
      <c r="E1759" s="50" t="s">
        <v>889</v>
      </c>
      <c r="F1759" s="50" t="s">
        <v>375</v>
      </c>
      <c r="G1759" s="50">
        <v>153</v>
      </c>
      <c r="H1759" s="50">
        <v>161</v>
      </c>
      <c r="I1759" s="50" t="s">
        <v>376</v>
      </c>
    </row>
    <row r="1760" spans="1:9">
      <c r="A1760" s="50" t="s">
        <v>3841</v>
      </c>
      <c r="B1760" s="50" t="s">
        <v>3842</v>
      </c>
      <c r="C1760" s="50" t="s">
        <v>373</v>
      </c>
      <c r="D1760" s="50" t="s">
        <v>270</v>
      </c>
      <c r="E1760" s="50" t="s">
        <v>510</v>
      </c>
      <c r="F1760" s="50" t="s">
        <v>375</v>
      </c>
      <c r="G1760" s="50">
        <v>1042</v>
      </c>
      <c r="H1760" s="50">
        <v>1387</v>
      </c>
      <c r="I1760" s="50" t="s">
        <v>376</v>
      </c>
    </row>
    <row r="1761" spans="1:9">
      <c r="A1761" s="50" t="s">
        <v>3843</v>
      </c>
      <c r="B1761" s="50" t="s">
        <v>3842</v>
      </c>
      <c r="C1761" s="50" t="s">
        <v>373</v>
      </c>
      <c r="D1761" s="50" t="s">
        <v>283</v>
      </c>
      <c r="E1761" s="50" t="s">
        <v>722</v>
      </c>
      <c r="F1761" s="50" t="s">
        <v>375</v>
      </c>
      <c r="G1761" s="50">
        <v>64</v>
      </c>
      <c r="H1761" s="50">
        <v>64</v>
      </c>
      <c r="I1761" s="50" t="s">
        <v>376</v>
      </c>
    </row>
    <row r="1762" spans="1:9">
      <c r="A1762" s="50" t="s">
        <v>3844</v>
      </c>
      <c r="B1762" s="50" t="s">
        <v>3845</v>
      </c>
      <c r="C1762" s="50" t="s">
        <v>373</v>
      </c>
      <c r="D1762" s="50" t="s">
        <v>268</v>
      </c>
      <c r="E1762" s="50" t="s">
        <v>392</v>
      </c>
      <c r="F1762" s="50" t="s">
        <v>375</v>
      </c>
      <c r="G1762" s="50">
        <v>490</v>
      </c>
      <c r="H1762" s="50">
        <v>467</v>
      </c>
      <c r="I1762" s="50" t="s">
        <v>376</v>
      </c>
    </row>
    <row r="1763" spans="1:9">
      <c r="A1763" s="50" t="s">
        <v>3846</v>
      </c>
      <c r="B1763" s="50" t="s">
        <v>3847</v>
      </c>
      <c r="C1763" s="50" t="s">
        <v>373</v>
      </c>
      <c r="D1763" s="50" t="s">
        <v>271</v>
      </c>
      <c r="E1763" s="50" t="s">
        <v>522</v>
      </c>
      <c r="F1763" s="50" t="s">
        <v>375</v>
      </c>
      <c r="G1763" s="50">
        <v>78</v>
      </c>
      <c r="H1763" s="50">
        <v>76</v>
      </c>
      <c r="I1763" s="50" t="s">
        <v>376</v>
      </c>
    </row>
    <row r="1764" spans="1:9">
      <c r="A1764" s="50" t="s">
        <v>3848</v>
      </c>
      <c r="B1764" s="50" t="s">
        <v>3849</v>
      </c>
      <c r="C1764" s="50" t="s">
        <v>373</v>
      </c>
      <c r="D1764" s="50" t="s">
        <v>269</v>
      </c>
      <c r="E1764" s="50" t="s">
        <v>629</v>
      </c>
      <c r="F1764" s="50" t="s">
        <v>375</v>
      </c>
      <c r="G1764" s="50">
        <v>567</v>
      </c>
      <c r="H1764" s="50">
        <v>479</v>
      </c>
      <c r="I1764" s="50" t="s">
        <v>376</v>
      </c>
    </row>
    <row r="1765" spans="1:9">
      <c r="A1765" s="50" t="s">
        <v>3850</v>
      </c>
      <c r="B1765" s="50" t="s">
        <v>3851</v>
      </c>
      <c r="C1765" s="50" t="s">
        <v>373</v>
      </c>
      <c r="D1765" s="50" t="s">
        <v>267</v>
      </c>
      <c r="E1765" s="50" t="s">
        <v>643</v>
      </c>
      <c r="F1765" s="50" t="s">
        <v>375</v>
      </c>
      <c r="G1765" s="50">
        <v>746</v>
      </c>
      <c r="H1765" s="50">
        <v>614</v>
      </c>
      <c r="I1765" s="50" t="s">
        <v>376</v>
      </c>
    </row>
    <row r="1766" spans="1:9">
      <c r="A1766" s="50" t="s">
        <v>3852</v>
      </c>
      <c r="B1766" s="50" t="s">
        <v>3853</v>
      </c>
      <c r="C1766" s="50" t="s">
        <v>373</v>
      </c>
      <c r="D1766" s="50" t="s">
        <v>273</v>
      </c>
      <c r="E1766" s="50" t="s">
        <v>936</v>
      </c>
      <c r="F1766" s="50" t="s">
        <v>375</v>
      </c>
      <c r="G1766" s="50">
        <v>137</v>
      </c>
      <c r="H1766" s="50">
        <v>147</v>
      </c>
      <c r="I1766" s="50" t="s">
        <v>376</v>
      </c>
    </row>
    <row r="1767" spans="1:9">
      <c r="A1767" s="50" t="s">
        <v>3854</v>
      </c>
      <c r="B1767" s="50" t="s">
        <v>3855</v>
      </c>
      <c r="C1767" s="50" t="s">
        <v>373</v>
      </c>
      <c r="D1767" s="50" t="s">
        <v>268</v>
      </c>
      <c r="E1767" s="50" t="s">
        <v>418</v>
      </c>
      <c r="F1767" s="50" t="s">
        <v>375</v>
      </c>
      <c r="G1767" s="50">
        <v>146</v>
      </c>
      <c r="H1767" s="50">
        <v>107</v>
      </c>
      <c r="I1767" s="50" t="s">
        <v>376</v>
      </c>
    </row>
    <row r="1768" spans="1:9">
      <c r="A1768" s="50" t="s">
        <v>3856</v>
      </c>
      <c r="B1768" s="50" t="s">
        <v>3857</v>
      </c>
      <c r="C1768" s="50" t="s">
        <v>373</v>
      </c>
      <c r="D1768" s="50" t="s">
        <v>272</v>
      </c>
      <c r="E1768" s="50" t="s">
        <v>498</v>
      </c>
      <c r="F1768" s="50" t="s">
        <v>375</v>
      </c>
      <c r="G1768" s="50">
        <v>84</v>
      </c>
      <c r="H1768" s="50">
        <v>78</v>
      </c>
      <c r="I1768" s="50" t="s">
        <v>376</v>
      </c>
    </row>
    <row r="1769" spans="1:9">
      <c r="A1769" s="50" t="s">
        <v>3858</v>
      </c>
      <c r="B1769" s="50" t="s">
        <v>3859</v>
      </c>
      <c r="C1769" s="50" t="s">
        <v>373</v>
      </c>
      <c r="D1769" s="50" t="s">
        <v>274</v>
      </c>
      <c r="E1769" s="50" t="s">
        <v>939</v>
      </c>
      <c r="F1769" s="50" t="s">
        <v>375</v>
      </c>
      <c r="G1769" s="50">
        <v>200</v>
      </c>
      <c r="H1769" s="50">
        <v>217</v>
      </c>
      <c r="I1769" s="50" t="s">
        <v>376</v>
      </c>
    </row>
    <row r="1770" spans="1:9">
      <c r="A1770" s="50" t="s">
        <v>3860</v>
      </c>
      <c r="B1770" s="50" t="s">
        <v>3861</v>
      </c>
      <c r="C1770" s="50" t="s">
        <v>373</v>
      </c>
      <c r="D1770" s="50" t="s">
        <v>269</v>
      </c>
      <c r="E1770" s="50" t="s">
        <v>629</v>
      </c>
      <c r="F1770" s="50" t="s">
        <v>375</v>
      </c>
      <c r="G1770" s="50">
        <v>623</v>
      </c>
      <c r="H1770" s="50">
        <v>504</v>
      </c>
      <c r="I1770" s="50" t="s">
        <v>376</v>
      </c>
    </row>
    <row r="1771" spans="1:9">
      <c r="A1771" s="50" t="s">
        <v>3862</v>
      </c>
      <c r="B1771" s="50" t="s">
        <v>3863</v>
      </c>
      <c r="C1771" s="50" t="s">
        <v>382</v>
      </c>
      <c r="D1771" s="50" t="s">
        <v>268</v>
      </c>
      <c r="E1771" s="50" t="s">
        <v>418</v>
      </c>
      <c r="F1771" s="50" t="s">
        <v>375</v>
      </c>
      <c r="G1771" s="50">
        <v>27</v>
      </c>
      <c r="H1771" s="50">
        <v>31</v>
      </c>
      <c r="I1771" s="50" t="s">
        <v>376</v>
      </c>
    </row>
    <row r="1772" spans="1:9">
      <c r="A1772" s="50" t="s">
        <v>3864</v>
      </c>
      <c r="B1772" s="50" t="s">
        <v>3865</v>
      </c>
      <c r="C1772" s="50" t="s">
        <v>373</v>
      </c>
      <c r="D1772" s="50" t="s">
        <v>283</v>
      </c>
      <c r="E1772" s="50" t="s">
        <v>825</v>
      </c>
      <c r="F1772" s="50" t="s">
        <v>375</v>
      </c>
      <c r="G1772" s="50">
        <v>170</v>
      </c>
      <c r="H1772" s="50">
        <v>153</v>
      </c>
      <c r="I1772" s="50" t="s">
        <v>376</v>
      </c>
    </row>
    <row r="1773" spans="1:9">
      <c r="A1773" s="50" t="s">
        <v>3866</v>
      </c>
      <c r="B1773" s="50" t="s">
        <v>3867</v>
      </c>
      <c r="C1773" s="50" t="s">
        <v>373</v>
      </c>
      <c r="D1773" s="50" t="s">
        <v>283</v>
      </c>
      <c r="E1773" s="50" t="s">
        <v>1403</v>
      </c>
      <c r="F1773" s="50" t="s">
        <v>375</v>
      </c>
      <c r="G1773" s="50">
        <v>347</v>
      </c>
      <c r="H1773" s="50">
        <v>316</v>
      </c>
      <c r="I1773" s="50" t="s">
        <v>376</v>
      </c>
    </row>
    <row r="1774" spans="1:9">
      <c r="A1774" s="50" t="s">
        <v>3868</v>
      </c>
      <c r="B1774" s="50" t="s">
        <v>3869</v>
      </c>
      <c r="C1774" s="50" t="s">
        <v>382</v>
      </c>
      <c r="D1774" s="50" t="s">
        <v>268</v>
      </c>
      <c r="E1774" s="50" t="s">
        <v>551</v>
      </c>
      <c r="F1774" s="50" t="s">
        <v>375</v>
      </c>
      <c r="G1774" s="50">
        <v>28</v>
      </c>
      <c r="H1774" s="50">
        <v>12</v>
      </c>
      <c r="I1774" s="50" t="s">
        <v>376</v>
      </c>
    </row>
    <row r="1775" spans="1:9">
      <c r="A1775" s="50" t="s">
        <v>3870</v>
      </c>
      <c r="B1775" s="50" t="s">
        <v>3871</v>
      </c>
      <c r="C1775" s="50" t="s">
        <v>373</v>
      </c>
      <c r="D1775" s="50" t="s">
        <v>275</v>
      </c>
      <c r="E1775" s="50" t="s">
        <v>1117</v>
      </c>
      <c r="F1775" s="50" t="s">
        <v>375</v>
      </c>
      <c r="G1775" s="50">
        <v>771</v>
      </c>
      <c r="H1775" s="50">
        <v>689</v>
      </c>
      <c r="I1775" s="50" t="s">
        <v>376</v>
      </c>
    </row>
    <row r="1776" spans="1:9">
      <c r="A1776" s="50" t="s">
        <v>3872</v>
      </c>
      <c r="B1776" s="50" t="s">
        <v>3873</v>
      </c>
      <c r="C1776" s="50" t="s">
        <v>373</v>
      </c>
      <c r="D1776" s="50" t="s">
        <v>276</v>
      </c>
      <c r="E1776" s="50" t="s">
        <v>784</v>
      </c>
      <c r="F1776" s="50" t="s">
        <v>375</v>
      </c>
      <c r="G1776" s="50">
        <v>166</v>
      </c>
      <c r="H1776" s="50">
        <v>179</v>
      </c>
      <c r="I1776" s="50" t="s">
        <v>376</v>
      </c>
    </row>
    <row r="1777" spans="1:9">
      <c r="A1777" s="50" t="s">
        <v>3874</v>
      </c>
      <c r="B1777" s="50" t="s">
        <v>3875</v>
      </c>
      <c r="C1777" s="50" t="s">
        <v>373</v>
      </c>
      <c r="D1777" s="50" t="s">
        <v>279</v>
      </c>
      <c r="E1777" s="50" t="s">
        <v>430</v>
      </c>
      <c r="F1777" s="50" t="s">
        <v>375</v>
      </c>
      <c r="G1777" s="50">
        <v>92</v>
      </c>
      <c r="H1777" s="50">
        <v>112</v>
      </c>
      <c r="I1777" s="50" t="s">
        <v>376</v>
      </c>
    </row>
    <row r="1778" spans="1:9">
      <c r="A1778" s="50" t="s">
        <v>3876</v>
      </c>
      <c r="B1778" s="50" t="s">
        <v>3877</v>
      </c>
      <c r="C1778" s="50" t="s">
        <v>373</v>
      </c>
      <c r="D1778" s="50" t="s">
        <v>268</v>
      </c>
      <c r="E1778" s="50" t="s">
        <v>551</v>
      </c>
      <c r="F1778" s="50" t="s">
        <v>375</v>
      </c>
      <c r="G1778" s="50">
        <v>463</v>
      </c>
      <c r="H1778" s="50">
        <v>462</v>
      </c>
      <c r="I1778" s="50" t="s">
        <v>376</v>
      </c>
    </row>
    <row r="1779" spans="1:9">
      <c r="A1779" s="50" t="s">
        <v>3878</v>
      </c>
      <c r="B1779" s="50" t="s">
        <v>3877</v>
      </c>
      <c r="C1779" s="50" t="s">
        <v>373</v>
      </c>
      <c r="D1779" s="50" t="s">
        <v>274</v>
      </c>
      <c r="E1779" s="50" t="s">
        <v>564</v>
      </c>
      <c r="F1779" s="50" t="s">
        <v>375</v>
      </c>
      <c r="G1779" s="50">
        <v>2191</v>
      </c>
      <c r="H1779" s="50">
        <v>2768</v>
      </c>
      <c r="I1779" s="50" t="s">
        <v>376</v>
      </c>
    </row>
    <row r="1780" spans="1:9">
      <c r="A1780" s="50" t="s">
        <v>3879</v>
      </c>
      <c r="B1780" s="50" t="s">
        <v>3877</v>
      </c>
      <c r="C1780" s="50" t="s">
        <v>373</v>
      </c>
      <c r="D1780" s="50" t="s">
        <v>280</v>
      </c>
      <c r="E1780" s="50" t="s">
        <v>541</v>
      </c>
      <c r="F1780" s="50" t="s">
        <v>375</v>
      </c>
      <c r="G1780" s="50">
        <v>329</v>
      </c>
      <c r="H1780" s="50">
        <v>488</v>
      </c>
      <c r="I1780" s="50" t="s">
        <v>376</v>
      </c>
    </row>
    <row r="1781" spans="1:9">
      <c r="A1781" s="50" t="s">
        <v>3880</v>
      </c>
      <c r="B1781" s="50" t="s">
        <v>3881</v>
      </c>
      <c r="C1781" s="50" t="s">
        <v>373</v>
      </c>
      <c r="D1781" s="50" t="s">
        <v>271</v>
      </c>
      <c r="E1781" s="50" t="s">
        <v>408</v>
      </c>
      <c r="F1781" s="50" t="s">
        <v>375</v>
      </c>
      <c r="G1781" s="50">
        <v>75</v>
      </c>
      <c r="H1781" s="50">
        <v>156</v>
      </c>
      <c r="I1781" s="50" t="s">
        <v>376</v>
      </c>
    </row>
    <row r="1782" spans="1:9">
      <c r="A1782" s="50" t="s">
        <v>3882</v>
      </c>
      <c r="B1782" s="50" t="s">
        <v>3881</v>
      </c>
      <c r="C1782" s="50" t="s">
        <v>373</v>
      </c>
      <c r="D1782" s="50" t="s">
        <v>272</v>
      </c>
      <c r="E1782" s="50" t="s">
        <v>901</v>
      </c>
      <c r="F1782" s="50" t="s">
        <v>375</v>
      </c>
      <c r="G1782" s="50">
        <v>879</v>
      </c>
      <c r="H1782" s="50">
        <v>805</v>
      </c>
      <c r="I1782" s="50" t="s">
        <v>376</v>
      </c>
    </row>
    <row r="1783" spans="1:9">
      <c r="A1783" s="50" t="s">
        <v>3883</v>
      </c>
      <c r="B1783" s="50" t="s">
        <v>3884</v>
      </c>
      <c r="C1783" s="50" t="s">
        <v>373</v>
      </c>
      <c r="D1783" s="50" t="s">
        <v>279</v>
      </c>
      <c r="E1783" s="50" t="s">
        <v>442</v>
      </c>
      <c r="F1783" s="50" t="s">
        <v>375</v>
      </c>
      <c r="G1783" s="50">
        <v>74</v>
      </c>
      <c r="H1783" s="50">
        <v>79</v>
      </c>
      <c r="I1783" s="50" t="s">
        <v>376</v>
      </c>
    </row>
    <row r="1784" spans="1:9">
      <c r="A1784" s="50" t="s">
        <v>3885</v>
      </c>
      <c r="B1784" s="50" t="s">
        <v>3886</v>
      </c>
      <c r="C1784" s="50" t="s">
        <v>373</v>
      </c>
      <c r="D1784" s="50" t="s">
        <v>270</v>
      </c>
      <c r="E1784" s="50" t="s">
        <v>712</v>
      </c>
      <c r="F1784" s="50" t="s">
        <v>375</v>
      </c>
      <c r="G1784" s="50">
        <v>81</v>
      </c>
      <c r="H1784" s="50">
        <v>68</v>
      </c>
      <c r="I1784" s="50" t="s">
        <v>376</v>
      </c>
    </row>
    <row r="1785" spans="1:9">
      <c r="A1785" s="50" t="s">
        <v>3887</v>
      </c>
      <c r="B1785" s="50" t="s">
        <v>3888</v>
      </c>
      <c r="C1785" s="50" t="s">
        <v>382</v>
      </c>
      <c r="D1785" s="50" t="s">
        <v>280</v>
      </c>
      <c r="E1785" s="50" t="s">
        <v>650</v>
      </c>
      <c r="F1785" s="50" t="s">
        <v>375</v>
      </c>
      <c r="G1785" s="50">
        <v>188</v>
      </c>
      <c r="H1785" s="50">
        <v>185</v>
      </c>
      <c r="I1785" s="50" t="s">
        <v>376</v>
      </c>
    </row>
    <row r="1786" spans="1:9">
      <c r="A1786" s="50" t="s">
        <v>3889</v>
      </c>
      <c r="B1786" s="50" t="s">
        <v>3890</v>
      </c>
      <c r="C1786" s="50" t="s">
        <v>382</v>
      </c>
      <c r="D1786" s="50" t="s">
        <v>280</v>
      </c>
      <c r="E1786" s="50" t="s">
        <v>650</v>
      </c>
      <c r="F1786" s="50" t="s">
        <v>375</v>
      </c>
      <c r="G1786" s="50">
        <v>93</v>
      </c>
      <c r="H1786" s="50">
        <v>88</v>
      </c>
      <c r="I1786" s="50" t="s">
        <v>376</v>
      </c>
    </row>
    <row r="1787" spans="1:9">
      <c r="A1787" s="50" t="s">
        <v>3891</v>
      </c>
      <c r="B1787" s="50" t="s">
        <v>3892</v>
      </c>
      <c r="C1787" s="50" t="s">
        <v>373</v>
      </c>
      <c r="D1787" s="50" t="s">
        <v>279</v>
      </c>
      <c r="E1787" s="50" t="s">
        <v>738</v>
      </c>
      <c r="F1787" s="50" t="s">
        <v>375</v>
      </c>
      <c r="G1787" s="50">
        <v>192</v>
      </c>
      <c r="H1787" s="50">
        <v>185</v>
      </c>
      <c r="I1787" s="50" t="s">
        <v>376</v>
      </c>
    </row>
    <row r="1788" spans="1:9">
      <c r="A1788" s="50" t="s">
        <v>3893</v>
      </c>
      <c r="B1788" s="50" t="s">
        <v>3894</v>
      </c>
      <c r="C1788" s="50" t="s">
        <v>411</v>
      </c>
      <c r="D1788" s="50" t="s">
        <v>269</v>
      </c>
      <c r="E1788" s="50" t="s">
        <v>584</v>
      </c>
      <c r="F1788" s="50" t="s">
        <v>375</v>
      </c>
      <c r="G1788" s="50">
        <v>13483</v>
      </c>
      <c r="H1788" s="50">
        <v>12373</v>
      </c>
      <c r="I1788" s="50" t="s">
        <v>376</v>
      </c>
    </row>
    <row r="1789" spans="1:9">
      <c r="A1789" s="50" t="s">
        <v>3895</v>
      </c>
      <c r="B1789" s="50" t="s">
        <v>3896</v>
      </c>
      <c r="C1789" s="50" t="s">
        <v>373</v>
      </c>
      <c r="D1789" s="50" t="s">
        <v>267</v>
      </c>
      <c r="E1789" s="50" t="s">
        <v>963</v>
      </c>
      <c r="F1789" s="50" t="s">
        <v>375</v>
      </c>
      <c r="G1789" s="50">
        <v>82</v>
      </c>
      <c r="H1789" s="50">
        <v>70</v>
      </c>
      <c r="I1789" s="50" t="s">
        <v>376</v>
      </c>
    </row>
    <row r="1790" spans="1:9">
      <c r="A1790" s="50" t="s">
        <v>3897</v>
      </c>
      <c r="B1790" s="50" t="s">
        <v>3898</v>
      </c>
      <c r="C1790" s="50" t="s">
        <v>373</v>
      </c>
      <c r="D1790" s="50" t="s">
        <v>268</v>
      </c>
      <c r="E1790" s="50" t="s">
        <v>392</v>
      </c>
      <c r="F1790" s="50" t="s">
        <v>375</v>
      </c>
      <c r="G1790" s="50">
        <v>235</v>
      </c>
      <c r="H1790" s="50">
        <v>220</v>
      </c>
      <c r="I1790" s="50" t="s">
        <v>376</v>
      </c>
    </row>
    <row r="1791" spans="1:9">
      <c r="A1791" s="50" t="s">
        <v>3899</v>
      </c>
      <c r="B1791" s="50" t="s">
        <v>3900</v>
      </c>
      <c r="C1791" s="50" t="s">
        <v>373</v>
      </c>
      <c r="D1791" s="50" t="s">
        <v>284</v>
      </c>
      <c r="E1791" s="50" t="s">
        <v>689</v>
      </c>
      <c r="F1791" s="50" t="s">
        <v>375</v>
      </c>
      <c r="G1791" s="50">
        <v>173</v>
      </c>
      <c r="H1791" s="50">
        <v>142</v>
      </c>
      <c r="I1791" s="50" t="s">
        <v>376</v>
      </c>
    </row>
    <row r="1792" spans="1:9">
      <c r="A1792" s="50" t="s">
        <v>3901</v>
      </c>
      <c r="B1792" s="50" t="s">
        <v>3902</v>
      </c>
      <c r="C1792" s="50" t="s">
        <v>373</v>
      </c>
      <c r="D1792" s="50" t="s">
        <v>269</v>
      </c>
      <c r="E1792" s="50" t="s">
        <v>478</v>
      </c>
      <c r="F1792" s="50" t="s">
        <v>375</v>
      </c>
      <c r="G1792" s="50">
        <v>684</v>
      </c>
      <c r="H1792" s="50">
        <v>615</v>
      </c>
      <c r="I1792" s="50" t="s">
        <v>376</v>
      </c>
    </row>
    <row r="1793" spans="1:9">
      <c r="A1793" s="50" t="s">
        <v>3903</v>
      </c>
      <c r="B1793" s="50" t="s">
        <v>3904</v>
      </c>
      <c r="C1793" s="50" t="s">
        <v>373</v>
      </c>
      <c r="D1793" s="50" t="s">
        <v>269</v>
      </c>
      <c r="E1793" s="50" t="s">
        <v>478</v>
      </c>
      <c r="F1793" s="50" t="s">
        <v>375</v>
      </c>
      <c r="G1793" s="50">
        <v>365</v>
      </c>
      <c r="H1793" s="50">
        <v>321</v>
      </c>
      <c r="I1793" s="50" t="s">
        <v>376</v>
      </c>
    </row>
    <row r="1794" spans="1:9">
      <c r="A1794" s="50" t="s">
        <v>3905</v>
      </c>
      <c r="B1794" s="50" t="s">
        <v>3906</v>
      </c>
      <c r="C1794" s="50" t="s">
        <v>373</v>
      </c>
      <c r="D1794" s="50" t="s">
        <v>272</v>
      </c>
      <c r="E1794" s="50" t="s">
        <v>427</v>
      </c>
      <c r="F1794" s="50" t="s">
        <v>375</v>
      </c>
      <c r="G1794" s="50">
        <v>495</v>
      </c>
      <c r="H1794" s="50">
        <v>509</v>
      </c>
      <c r="I1794" s="50" t="s">
        <v>376</v>
      </c>
    </row>
    <row r="1795" spans="1:9">
      <c r="A1795" s="50" t="s">
        <v>3907</v>
      </c>
      <c r="B1795" s="50" t="s">
        <v>3908</v>
      </c>
      <c r="C1795" s="50" t="s">
        <v>373</v>
      </c>
      <c r="D1795" s="50" t="s">
        <v>279</v>
      </c>
      <c r="E1795" s="50" t="s">
        <v>576</v>
      </c>
      <c r="F1795" s="50" t="s">
        <v>375</v>
      </c>
      <c r="G1795" s="50">
        <v>57</v>
      </c>
      <c r="H1795" s="50">
        <v>51</v>
      </c>
      <c r="I1795" s="50" t="s">
        <v>376</v>
      </c>
    </row>
    <row r="1796" spans="1:9">
      <c r="A1796" s="50" t="s">
        <v>3909</v>
      </c>
      <c r="B1796" s="50" t="s">
        <v>3910</v>
      </c>
      <c r="C1796" s="50" t="s">
        <v>373</v>
      </c>
      <c r="D1796" s="50" t="s">
        <v>270</v>
      </c>
      <c r="E1796" s="50" t="s">
        <v>546</v>
      </c>
      <c r="F1796" s="50" t="s">
        <v>375</v>
      </c>
      <c r="G1796" s="50">
        <v>240</v>
      </c>
      <c r="H1796" s="50">
        <v>206</v>
      </c>
      <c r="I1796" s="50" t="s">
        <v>376</v>
      </c>
    </row>
    <row r="1797" spans="1:9">
      <c r="A1797" s="50" t="s">
        <v>3911</v>
      </c>
      <c r="B1797" s="50" t="s">
        <v>3912</v>
      </c>
      <c r="C1797" s="50" t="s">
        <v>373</v>
      </c>
      <c r="D1797" s="50" t="s">
        <v>278</v>
      </c>
      <c r="E1797" s="50" t="s">
        <v>678</v>
      </c>
      <c r="F1797" s="50" t="s">
        <v>375</v>
      </c>
      <c r="G1797" s="50">
        <v>1329</v>
      </c>
      <c r="H1797" s="50">
        <v>1199</v>
      </c>
      <c r="I1797" s="50" t="s">
        <v>376</v>
      </c>
    </row>
    <row r="1798" spans="1:9">
      <c r="A1798" s="50" t="s">
        <v>3913</v>
      </c>
      <c r="B1798" s="50" t="s">
        <v>3914</v>
      </c>
      <c r="C1798" s="50" t="s">
        <v>373</v>
      </c>
      <c r="D1798" s="50" t="s">
        <v>270</v>
      </c>
      <c r="E1798" s="50" t="s">
        <v>546</v>
      </c>
      <c r="F1798" s="50" t="s">
        <v>375</v>
      </c>
      <c r="G1798" s="50">
        <v>123</v>
      </c>
      <c r="H1798" s="50">
        <v>257</v>
      </c>
      <c r="I1798" s="50" t="s">
        <v>376</v>
      </c>
    </row>
    <row r="1799" spans="1:9">
      <c r="A1799" s="50" t="s">
        <v>3915</v>
      </c>
      <c r="B1799" s="50" t="s">
        <v>3916</v>
      </c>
      <c r="C1799" s="50" t="s">
        <v>373</v>
      </c>
      <c r="D1799" s="50" t="s">
        <v>280</v>
      </c>
      <c r="E1799" s="50" t="s">
        <v>650</v>
      </c>
      <c r="F1799" s="50" t="s">
        <v>375</v>
      </c>
      <c r="G1799" s="50">
        <v>610</v>
      </c>
      <c r="H1799" s="50">
        <v>509</v>
      </c>
      <c r="I1799" s="50" t="s">
        <v>376</v>
      </c>
    </row>
    <row r="1800" spans="1:9">
      <c r="A1800" s="50" t="s">
        <v>3917</v>
      </c>
      <c r="B1800" s="50" t="s">
        <v>3918</v>
      </c>
      <c r="C1800" s="50" t="s">
        <v>373</v>
      </c>
      <c r="D1800" s="50" t="s">
        <v>272</v>
      </c>
      <c r="E1800" s="50" t="s">
        <v>611</v>
      </c>
      <c r="F1800" s="50" t="s">
        <v>375</v>
      </c>
      <c r="G1800" s="50">
        <v>435</v>
      </c>
      <c r="H1800" s="50">
        <v>401</v>
      </c>
      <c r="I1800" s="50" t="s">
        <v>376</v>
      </c>
    </row>
    <row r="1801" spans="1:9">
      <c r="A1801" s="50" t="s">
        <v>3919</v>
      </c>
      <c r="B1801" s="50" t="s">
        <v>3920</v>
      </c>
      <c r="C1801" s="50" t="s">
        <v>373</v>
      </c>
      <c r="D1801" s="50" t="s">
        <v>270</v>
      </c>
      <c r="E1801" s="50" t="s">
        <v>712</v>
      </c>
      <c r="F1801" s="50" t="s">
        <v>375</v>
      </c>
      <c r="G1801" s="50">
        <v>431</v>
      </c>
      <c r="H1801" s="50">
        <v>383</v>
      </c>
      <c r="I1801" s="50" t="s">
        <v>376</v>
      </c>
    </row>
    <row r="1802" spans="1:9">
      <c r="A1802" s="50" t="s">
        <v>3921</v>
      </c>
      <c r="B1802" s="50" t="s">
        <v>3922</v>
      </c>
      <c r="C1802" s="50" t="s">
        <v>373</v>
      </c>
      <c r="D1802" s="50" t="s">
        <v>270</v>
      </c>
      <c r="E1802" s="50" t="s">
        <v>712</v>
      </c>
      <c r="F1802" s="50" t="s">
        <v>375</v>
      </c>
      <c r="G1802" s="50">
        <v>107</v>
      </c>
      <c r="H1802" s="50">
        <v>84</v>
      </c>
      <c r="I1802" s="50" t="s">
        <v>376</v>
      </c>
    </row>
    <row r="1803" spans="1:9">
      <c r="A1803" s="50" t="s">
        <v>3923</v>
      </c>
      <c r="B1803" s="50" t="s">
        <v>3924</v>
      </c>
      <c r="C1803" s="50" t="s">
        <v>373</v>
      </c>
      <c r="D1803" s="50" t="s">
        <v>280</v>
      </c>
      <c r="E1803" s="50" t="s">
        <v>439</v>
      </c>
      <c r="F1803" s="50" t="s">
        <v>375</v>
      </c>
      <c r="G1803" s="50">
        <v>389</v>
      </c>
      <c r="H1803" s="50">
        <v>888</v>
      </c>
      <c r="I1803" s="50" t="s">
        <v>376</v>
      </c>
    </row>
    <row r="1804" spans="1:9">
      <c r="A1804" s="50" t="s">
        <v>3925</v>
      </c>
      <c r="B1804" s="50" t="s">
        <v>3926</v>
      </c>
      <c r="C1804" s="50" t="s">
        <v>373</v>
      </c>
      <c r="D1804" s="50" t="s">
        <v>270</v>
      </c>
      <c r="E1804" s="50" t="s">
        <v>510</v>
      </c>
      <c r="F1804" s="50" t="s">
        <v>375</v>
      </c>
      <c r="G1804" s="50">
        <v>213</v>
      </c>
      <c r="H1804" s="50">
        <v>271</v>
      </c>
      <c r="I1804" s="50" t="s">
        <v>376</v>
      </c>
    </row>
    <row r="1805" spans="1:9">
      <c r="A1805" s="50" t="s">
        <v>3927</v>
      </c>
      <c r="B1805" s="50" t="s">
        <v>3928</v>
      </c>
      <c r="C1805" s="50" t="s">
        <v>373</v>
      </c>
      <c r="D1805" s="50" t="s">
        <v>272</v>
      </c>
      <c r="E1805" s="50" t="s">
        <v>611</v>
      </c>
      <c r="F1805" s="50" t="s">
        <v>375</v>
      </c>
      <c r="G1805" s="50">
        <v>504</v>
      </c>
      <c r="H1805" s="50">
        <v>438</v>
      </c>
      <c r="I1805" s="50" t="s">
        <v>376</v>
      </c>
    </row>
    <row r="1806" spans="1:9">
      <c r="A1806" s="50" t="s">
        <v>3929</v>
      </c>
      <c r="B1806" s="50" t="s">
        <v>3930</v>
      </c>
      <c r="C1806" s="50" t="s">
        <v>373</v>
      </c>
      <c r="D1806" s="50" t="s">
        <v>272</v>
      </c>
      <c r="E1806" s="50" t="s">
        <v>557</v>
      </c>
      <c r="F1806" s="50" t="s">
        <v>375</v>
      </c>
      <c r="G1806" s="50">
        <v>236</v>
      </c>
      <c r="H1806" s="50">
        <v>299</v>
      </c>
      <c r="I1806" s="50" t="s">
        <v>376</v>
      </c>
    </row>
    <row r="1807" spans="1:9">
      <c r="A1807" s="50" t="s">
        <v>3931</v>
      </c>
      <c r="B1807" s="50" t="s">
        <v>3932</v>
      </c>
      <c r="C1807" s="50" t="s">
        <v>373</v>
      </c>
      <c r="D1807" s="50" t="s">
        <v>267</v>
      </c>
      <c r="E1807" s="50" t="s">
        <v>504</v>
      </c>
      <c r="F1807" s="50" t="s">
        <v>375</v>
      </c>
      <c r="G1807" s="50">
        <v>204</v>
      </c>
      <c r="H1807" s="50">
        <v>179</v>
      </c>
      <c r="I1807" s="50" t="s">
        <v>376</v>
      </c>
    </row>
    <row r="1808" spans="1:9">
      <c r="A1808" s="50" t="s">
        <v>3933</v>
      </c>
      <c r="B1808" s="50" t="s">
        <v>3934</v>
      </c>
      <c r="C1808" s="50" t="s">
        <v>373</v>
      </c>
      <c r="D1808" s="50" t="s">
        <v>272</v>
      </c>
      <c r="E1808" s="50" t="s">
        <v>536</v>
      </c>
      <c r="F1808" s="50" t="s">
        <v>375</v>
      </c>
      <c r="G1808" s="50">
        <v>178</v>
      </c>
      <c r="H1808" s="50">
        <v>173</v>
      </c>
      <c r="I1808" s="50" t="s">
        <v>376</v>
      </c>
    </row>
    <row r="1809" spans="1:9">
      <c r="A1809" s="50" t="s">
        <v>3935</v>
      </c>
      <c r="B1809" s="50" t="s">
        <v>3936</v>
      </c>
      <c r="C1809" s="50" t="s">
        <v>373</v>
      </c>
      <c r="D1809" s="50" t="s">
        <v>267</v>
      </c>
      <c r="E1809" s="50" t="s">
        <v>504</v>
      </c>
      <c r="F1809" s="50" t="s">
        <v>375</v>
      </c>
      <c r="G1809" s="50">
        <v>103</v>
      </c>
      <c r="H1809" s="50">
        <v>106</v>
      </c>
      <c r="I1809" s="50" t="s">
        <v>376</v>
      </c>
    </row>
    <row r="1810" spans="1:9">
      <c r="A1810" s="50" t="s">
        <v>3937</v>
      </c>
      <c r="B1810" s="50" t="s">
        <v>3938</v>
      </c>
      <c r="C1810" s="50" t="s">
        <v>373</v>
      </c>
      <c r="D1810" s="50" t="s">
        <v>269</v>
      </c>
      <c r="E1810" s="50" t="s">
        <v>655</v>
      </c>
      <c r="F1810" s="50" t="s">
        <v>375</v>
      </c>
      <c r="G1810" s="50">
        <v>90</v>
      </c>
      <c r="H1810" s="50">
        <v>93</v>
      </c>
      <c r="I1810" s="50" t="s">
        <v>376</v>
      </c>
    </row>
    <row r="1811" spans="1:9">
      <c r="A1811" s="50" t="s">
        <v>3939</v>
      </c>
      <c r="B1811" s="50" t="s">
        <v>3940</v>
      </c>
      <c r="C1811" s="50" t="s">
        <v>373</v>
      </c>
      <c r="D1811" s="50" t="s">
        <v>272</v>
      </c>
      <c r="E1811" s="50" t="s">
        <v>557</v>
      </c>
      <c r="F1811" s="50" t="s">
        <v>375</v>
      </c>
      <c r="G1811" s="50">
        <v>251</v>
      </c>
      <c r="H1811" s="50">
        <v>252</v>
      </c>
      <c r="I1811" s="50" t="s">
        <v>376</v>
      </c>
    </row>
    <row r="1812" spans="1:9">
      <c r="A1812" s="50" t="s">
        <v>3941</v>
      </c>
      <c r="B1812" s="50" t="s">
        <v>3942</v>
      </c>
      <c r="C1812" s="50" t="s">
        <v>373</v>
      </c>
      <c r="D1812" s="50" t="s">
        <v>268</v>
      </c>
      <c r="E1812" s="50" t="s">
        <v>1316</v>
      </c>
      <c r="F1812" s="50" t="s">
        <v>375</v>
      </c>
      <c r="G1812" s="50">
        <v>103</v>
      </c>
      <c r="H1812" s="50">
        <v>87</v>
      </c>
      <c r="I1812" s="50" t="s">
        <v>376</v>
      </c>
    </row>
    <row r="1813" spans="1:9">
      <c r="A1813" s="50" t="s">
        <v>3943</v>
      </c>
      <c r="B1813" s="50" t="s">
        <v>3944</v>
      </c>
      <c r="C1813" s="50" t="s">
        <v>373</v>
      </c>
      <c r="D1813" s="50" t="s">
        <v>284</v>
      </c>
      <c r="E1813" s="50" t="s">
        <v>626</v>
      </c>
      <c r="F1813" s="50" t="s">
        <v>375</v>
      </c>
      <c r="G1813" s="50">
        <v>134</v>
      </c>
      <c r="H1813" s="50">
        <v>127</v>
      </c>
      <c r="I1813" s="50" t="s">
        <v>376</v>
      </c>
    </row>
    <row r="1814" spans="1:9">
      <c r="A1814" s="50" t="s">
        <v>3945</v>
      </c>
      <c r="B1814" s="50" t="s">
        <v>3946</v>
      </c>
      <c r="C1814" s="50" t="s">
        <v>373</v>
      </c>
      <c r="D1814" s="50" t="s">
        <v>268</v>
      </c>
      <c r="E1814" s="50" t="s">
        <v>782</v>
      </c>
      <c r="F1814" s="50" t="s">
        <v>375</v>
      </c>
      <c r="G1814" s="50">
        <v>344</v>
      </c>
      <c r="H1814" s="50">
        <v>344</v>
      </c>
      <c r="I1814" s="50" t="s">
        <v>376</v>
      </c>
    </row>
    <row r="1815" spans="1:9">
      <c r="A1815" s="50" t="s">
        <v>3947</v>
      </c>
      <c r="B1815" s="50" t="s">
        <v>3948</v>
      </c>
      <c r="C1815" s="50" t="s">
        <v>373</v>
      </c>
      <c r="D1815" s="50" t="s">
        <v>269</v>
      </c>
      <c r="E1815" s="50" t="s">
        <v>655</v>
      </c>
      <c r="F1815" s="50" t="s">
        <v>375</v>
      </c>
      <c r="G1815" s="50">
        <v>56</v>
      </c>
      <c r="H1815" s="50">
        <v>47</v>
      </c>
      <c r="I1815" s="50" t="s">
        <v>376</v>
      </c>
    </row>
    <row r="1816" spans="1:9">
      <c r="A1816" s="50" t="s">
        <v>3949</v>
      </c>
      <c r="B1816" s="50" t="s">
        <v>3950</v>
      </c>
      <c r="C1816" s="50" t="s">
        <v>373</v>
      </c>
      <c r="D1816" s="50" t="s">
        <v>273</v>
      </c>
      <c r="E1816" s="50" t="s">
        <v>462</v>
      </c>
      <c r="F1816" s="50" t="s">
        <v>375</v>
      </c>
      <c r="G1816" s="50">
        <v>114</v>
      </c>
      <c r="H1816" s="50">
        <v>96</v>
      </c>
      <c r="I1816" s="50" t="s">
        <v>376</v>
      </c>
    </row>
    <row r="1817" spans="1:9">
      <c r="A1817" s="50" t="s">
        <v>3951</v>
      </c>
      <c r="B1817" s="50" t="s">
        <v>3952</v>
      </c>
      <c r="C1817" s="50" t="s">
        <v>373</v>
      </c>
      <c r="D1817" s="50" t="s">
        <v>269</v>
      </c>
      <c r="E1817" s="50" t="s">
        <v>629</v>
      </c>
      <c r="F1817" s="50" t="s">
        <v>375</v>
      </c>
      <c r="G1817" s="50">
        <v>134</v>
      </c>
      <c r="H1817" s="50">
        <v>107</v>
      </c>
      <c r="I1817" s="50" t="s">
        <v>376</v>
      </c>
    </row>
    <row r="1818" spans="1:9">
      <c r="A1818" s="50" t="s">
        <v>3953</v>
      </c>
      <c r="B1818" s="50" t="s">
        <v>3954</v>
      </c>
      <c r="C1818" s="50" t="s">
        <v>373</v>
      </c>
      <c r="D1818" s="50" t="s">
        <v>281</v>
      </c>
      <c r="E1818" s="50" t="s">
        <v>694</v>
      </c>
      <c r="F1818" s="50" t="s">
        <v>375</v>
      </c>
      <c r="G1818" s="50">
        <v>922</v>
      </c>
      <c r="H1818" s="50">
        <v>847</v>
      </c>
      <c r="I1818" s="50" t="s">
        <v>376</v>
      </c>
    </row>
    <row r="1819" spans="1:9">
      <c r="A1819" s="50" t="s">
        <v>3955</v>
      </c>
      <c r="B1819" s="50" t="s">
        <v>3956</v>
      </c>
      <c r="C1819" s="50" t="s">
        <v>373</v>
      </c>
      <c r="D1819" s="50" t="s">
        <v>270</v>
      </c>
      <c r="E1819" s="50" t="s">
        <v>510</v>
      </c>
      <c r="F1819" s="50" t="s">
        <v>375</v>
      </c>
      <c r="G1819" s="50">
        <v>284</v>
      </c>
      <c r="H1819" s="50">
        <v>363</v>
      </c>
      <c r="I1819" s="50" t="s">
        <v>376</v>
      </c>
    </row>
    <row r="1820" spans="1:9">
      <c r="A1820" s="50" t="s">
        <v>3957</v>
      </c>
      <c r="B1820" s="50" t="s">
        <v>3958</v>
      </c>
      <c r="C1820" s="50" t="s">
        <v>373</v>
      </c>
      <c r="D1820" s="50" t="s">
        <v>268</v>
      </c>
      <c r="E1820" s="50" t="s">
        <v>418</v>
      </c>
      <c r="F1820" s="50" t="s">
        <v>375</v>
      </c>
      <c r="G1820" s="50">
        <v>63</v>
      </c>
      <c r="H1820" s="50">
        <v>43</v>
      </c>
      <c r="I1820" s="50" t="s">
        <v>376</v>
      </c>
    </row>
    <row r="1821" spans="1:9">
      <c r="A1821" s="50" t="s">
        <v>3959</v>
      </c>
      <c r="B1821" s="50" t="s">
        <v>3960</v>
      </c>
      <c r="C1821" s="50" t="s">
        <v>373</v>
      </c>
      <c r="D1821" s="50" t="s">
        <v>272</v>
      </c>
      <c r="E1821" s="50" t="s">
        <v>427</v>
      </c>
      <c r="F1821" s="50" t="s">
        <v>375</v>
      </c>
      <c r="G1821" s="50">
        <v>201</v>
      </c>
      <c r="H1821" s="50">
        <v>260</v>
      </c>
      <c r="I1821" s="50" t="s">
        <v>376</v>
      </c>
    </row>
    <row r="1822" spans="1:9">
      <c r="A1822" s="50" t="s">
        <v>3961</v>
      </c>
      <c r="B1822" s="50" t="s">
        <v>3962</v>
      </c>
      <c r="C1822" s="50" t="s">
        <v>373</v>
      </c>
      <c r="D1822" s="50" t="s">
        <v>272</v>
      </c>
      <c r="E1822" s="50" t="s">
        <v>427</v>
      </c>
      <c r="F1822" s="50" t="s">
        <v>375</v>
      </c>
      <c r="G1822" s="50">
        <v>189</v>
      </c>
      <c r="H1822" s="50">
        <v>257</v>
      </c>
      <c r="I1822" s="50" t="s">
        <v>376</v>
      </c>
    </row>
    <row r="1823" spans="1:9">
      <c r="A1823" s="50" t="s">
        <v>3963</v>
      </c>
      <c r="B1823" s="50" t="s">
        <v>3964</v>
      </c>
      <c r="C1823" s="50" t="s">
        <v>382</v>
      </c>
      <c r="D1823" s="50" t="s">
        <v>271</v>
      </c>
      <c r="E1823" s="50" t="s">
        <v>530</v>
      </c>
      <c r="F1823" s="50" t="s">
        <v>375</v>
      </c>
      <c r="G1823" s="50">
        <v>205</v>
      </c>
      <c r="H1823" s="50">
        <v>167</v>
      </c>
      <c r="I1823" s="50" t="s">
        <v>376</v>
      </c>
    </row>
    <row r="1824" spans="1:9">
      <c r="A1824" s="50" t="s">
        <v>3965</v>
      </c>
      <c r="B1824" s="50" t="s">
        <v>3964</v>
      </c>
      <c r="C1824" s="50" t="s">
        <v>373</v>
      </c>
      <c r="D1824" s="50" t="s">
        <v>279</v>
      </c>
      <c r="E1824" s="50" t="s">
        <v>576</v>
      </c>
      <c r="F1824" s="50" t="s">
        <v>375</v>
      </c>
      <c r="G1824" s="50">
        <v>355</v>
      </c>
      <c r="H1824" s="50">
        <v>326</v>
      </c>
      <c r="I1824" s="50" t="s">
        <v>376</v>
      </c>
    </row>
    <row r="1825" spans="1:9">
      <c r="A1825" s="50" t="s">
        <v>3966</v>
      </c>
      <c r="B1825" s="50" t="s">
        <v>3964</v>
      </c>
      <c r="C1825" s="50" t="s">
        <v>373</v>
      </c>
      <c r="D1825" s="50" t="s">
        <v>280</v>
      </c>
      <c r="E1825" s="50" t="s">
        <v>669</v>
      </c>
      <c r="F1825" s="50" t="s">
        <v>375</v>
      </c>
      <c r="G1825" s="50">
        <v>304</v>
      </c>
      <c r="H1825" s="50">
        <v>294</v>
      </c>
      <c r="I1825" s="50" t="s">
        <v>376</v>
      </c>
    </row>
    <row r="1826" spans="1:9">
      <c r="A1826" s="50" t="s">
        <v>3967</v>
      </c>
      <c r="B1826" s="50" t="s">
        <v>3968</v>
      </c>
      <c r="C1826" s="50" t="s">
        <v>373</v>
      </c>
      <c r="D1826" s="50" t="s">
        <v>279</v>
      </c>
      <c r="E1826" s="50" t="s">
        <v>442</v>
      </c>
      <c r="F1826" s="50" t="s">
        <v>375</v>
      </c>
      <c r="G1826" s="50">
        <v>138</v>
      </c>
      <c r="H1826" s="50">
        <v>131</v>
      </c>
      <c r="I1826" s="50" t="s">
        <v>376</v>
      </c>
    </row>
    <row r="1827" spans="1:9">
      <c r="A1827" s="50" t="s">
        <v>3969</v>
      </c>
      <c r="B1827" s="50" t="s">
        <v>3970</v>
      </c>
      <c r="C1827" s="50" t="s">
        <v>373</v>
      </c>
      <c r="D1827" s="50" t="s">
        <v>278</v>
      </c>
      <c r="E1827" s="50" t="s">
        <v>741</v>
      </c>
      <c r="F1827" s="50" t="s">
        <v>375</v>
      </c>
      <c r="G1827" s="50">
        <v>517</v>
      </c>
      <c r="H1827" s="50">
        <v>399</v>
      </c>
      <c r="I1827" s="50" t="s">
        <v>376</v>
      </c>
    </row>
    <row r="1828" spans="1:9">
      <c r="A1828" s="50" t="s">
        <v>3971</v>
      </c>
      <c r="B1828" s="50" t="s">
        <v>3972</v>
      </c>
      <c r="C1828" s="50" t="s">
        <v>373</v>
      </c>
      <c r="D1828" s="50" t="s">
        <v>275</v>
      </c>
      <c r="E1828" s="50" t="s">
        <v>733</v>
      </c>
      <c r="F1828" s="50"/>
      <c r="G1828" s="50">
        <v>1031</v>
      </c>
      <c r="H1828" s="50">
        <v>891</v>
      </c>
      <c r="I1828" s="50" t="s">
        <v>376</v>
      </c>
    </row>
    <row r="1829" spans="1:9">
      <c r="A1829" s="50" t="s">
        <v>3973</v>
      </c>
      <c r="B1829" s="50" t="s">
        <v>3972</v>
      </c>
      <c r="C1829" s="50" t="s">
        <v>373</v>
      </c>
      <c r="D1829" s="50" t="s">
        <v>276</v>
      </c>
      <c r="E1829" s="50" t="s">
        <v>412</v>
      </c>
      <c r="F1829" s="50" t="s">
        <v>375</v>
      </c>
      <c r="G1829" s="50">
        <v>73</v>
      </c>
      <c r="H1829" s="50">
        <v>58</v>
      </c>
      <c r="I1829" s="50" t="s">
        <v>376</v>
      </c>
    </row>
    <row r="1830" spans="1:9">
      <c r="A1830" s="51" t="s">
        <v>3974</v>
      </c>
      <c r="B1830" s="51" t="s">
        <v>3975</v>
      </c>
      <c r="C1830" s="51" t="s">
        <v>373</v>
      </c>
      <c r="D1830" s="51" t="s">
        <v>267</v>
      </c>
      <c r="E1830" s="51" t="s">
        <v>504</v>
      </c>
      <c r="F1830" s="51" t="s">
        <v>375</v>
      </c>
      <c r="G1830" s="51">
        <v>187</v>
      </c>
      <c r="H1830" s="51">
        <v>159</v>
      </c>
      <c r="I1830" s="51" t="s">
        <v>376</v>
      </c>
    </row>
  </sheetData>
  <autoFilter ref="A6:I1830"/>
  <hyperlinks>
    <hyperlink ref="A3" location="'Spis tablic'!A1" display="Powrót do spisu tablic"/>
    <hyperlink ref="A4" location="'Spis tablic'!A1" display="Return to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zoomScaleNormal="100" workbookViewId="0">
      <pane xSplit="2" ySplit="7" topLeftCell="C8" activePane="bottomRight" state="frozen"/>
      <selection pane="topRight" activeCell="C1" sqref="C1"/>
      <selection pane="bottomLeft" activeCell="A8" sqref="A8"/>
      <selection pane="bottomRight" activeCell="M3" sqref="M3"/>
    </sheetView>
  </sheetViews>
  <sheetFormatPr defaultRowHeight="12.75"/>
  <cols>
    <col min="1" max="1" width="14.125" style="5" customWidth="1"/>
    <col min="2" max="2" width="5.25" style="5" bestFit="1" customWidth="1"/>
    <col min="3" max="9" width="10" style="5" bestFit="1" customWidth="1"/>
    <col min="10" max="10" width="8.875" style="5" customWidth="1"/>
    <col min="11" max="11" width="9" style="5" bestFit="1" customWidth="1"/>
    <col min="12" max="233" width="9" style="5"/>
    <col min="234" max="234" width="11.125" style="5" customWidth="1"/>
    <col min="235" max="235" width="4.125" style="5" customWidth="1"/>
    <col min="236" max="244" width="6.75" style="5" customWidth="1"/>
    <col min="245" max="489" width="9" style="5"/>
    <col min="490" max="490" width="11.125" style="5" customWidth="1"/>
    <col min="491" max="491" width="4.125" style="5" customWidth="1"/>
    <col min="492" max="500" width="6.75" style="5" customWidth="1"/>
    <col min="501" max="745" width="9" style="5"/>
    <col min="746" max="746" width="11.125" style="5" customWidth="1"/>
    <col min="747" max="747" width="4.125" style="5" customWidth="1"/>
    <col min="748" max="756" width="6.75" style="5" customWidth="1"/>
    <col min="757" max="1001" width="9" style="5"/>
    <col min="1002" max="1002" width="11.125" style="5" customWidth="1"/>
    <col min="1003" max="1003" width="4.125" style="5" customWidth="1"/>
    <col min="1004" max="1012" width="6.75" style="5" customWidth="1"/>
    <col min="1013" max="1257" width="9" style="5"/>
    <col min="1258" max="1258" width="11.125" style="5" customWidth="1"/>
    <col min="1259" max="1259" width="4.125" style="5" customWidth="1"/>
    <col min="1260" max="1268" width="6.75" style="5" customWidth="1"/>
    <col min="1269" max="1513" width="9" style="5"/>
    <col min="1514" max="1514" width="11.125" style="5" customWidth="1"/>
    <col min="1515" max="1515" width="4.125" style="5" customWidth="1"/>
    <col min="1516" max="1524" width="6.75" style="5" customWidth="1"/>
    <col min="1525" max="1769" width="9" style="5"/>
    <col min="1770" max="1770" width="11.125" style="5" customWidth="1"/>
    <col min="1771" max="1771" width="4.125" style="5" customWidth="1"/>
    <col min="1772" max="1780" width="6.75" style="5" customWidth="1"/>
    <col min="1781" max="2025" width="9" style="5"/>
    <col min="2026" max="2026" width="11.125" style="5" customWidth="1"/>
    <col min="2027" max="2027" width="4.125" style="5" customWidth="1"/>
    <col min="2028" max="2036" width="6.75" style="5" customWidth="1"/>
    <col min="2037" max="2281" width="9" style="5"/>
    <col min="2282" max="2282" width="11.125" style="5" customWidth="1"/>
    <col min="2283" max="2283" width="4.125" style="5" customWidth="1"/>
    <col min="2284" max="2292" width="6.75" style="5" customWidth="1"/>
    <col min="2293" max="2537" width="9" style="5"/>
    <col min="2538" max="2538" width="11.125" style="5" customWidth="1"/>
    <col min="2539" max="2539" width="4.125" style="5" customWidth="1"/>
    <col min="2540" max="2548" width="6.75" style="5" customWidth="1"/>
    <col min="2549" max="2793" width="9" style="5"/>
    <col min="2794" max="2794" width="11.125" style="5" customWidth="1"/>
    <col min="2795" max="2795" width="4.125" style="5" customWidth="1"/>
    <col min="2796" max="2804" width="6.75" style="5" customWidth="1"/>
    <col min="2805" max="3049" width="9" style="5"/>
    <col min="3050" max="3050" width="11.125" style="5" customWidth="1"/>
    <col min="3051" max="3051" width="4.125" style="5" customWidth="1"/>
    <col min="3052" max="3060" width="6.75" style="5" customWidth="1"/>
    <col min="3061" max="3305" width="9" style="5"/>
    <col min="3306" max="3306" width="11.125" style="5" customWidth="1"/>
    <col min="3307" max="3307" width="4.125" style="5" customWidth="1"/>
    <col min="3308" max="3316" width="6.75" style="5" customWidth="1"/>
    <col min="3317" max="3561" width="9" style="5"/>
    <col min="3562" max="3562" width="11.125" style="5" customWidth="1"/>
    <col min="3563" max="3563" width="4.125" style="5" customWidth="1"/>
    <col min="3564" max="3572" width="6.75" style="5" customWidth="1"/>
    <col min="3573" max="3817" width="9" style="5"/>
    <col min="3818" max="3818" width="11.125" style="5" customWidth="1"/>
    <col min="3819" max="3819" width="4.125" style="5" customWidth="1"/>
    <col min="3820" max="3828" width="6.75" style="5" customWidth="1"/>
    <col min="3829" max="4073" width="9" style="5"/>
    <col min="4074" max="4074" width="11.125" style="5" customWidth="1"/>
    <col min="4075" max="4075" width="4.125" style="5" customWidth="1"/>
    <col min="4076" max="4084" width="6.75" style="5" customWidth="1"/>
    <col min="4085" max="4329" width="9" style="5"/>
    <col min="4330" max="4330" width="11.125" style="5" customWidth="1"/>
    <col min="4331" max="4331" width="4.125" style="5" customWidth="1"/>
    <col min="4332" max="4340" width="6.75" style="5" customWidth="1"/>
    <col min="4341" max="4585" width="9" style="5"/>
    <col min="4586" max="4586" width="11.125" style="5" customWidth="1"/>
    <col min="4587" max="4587" width="4.125" style="5" customWidth="1"/>
    <col min="4588" max="4596" width="6.75" style="5" customWidth="1"/>
    <col min="4597" max="4841" width="9" style="5"/>
    <col min="4842" max="4842" width="11.125" style="5" customWidth="1"/>
    <col min="4843" max="4843" width="4.125" style="5" customWidth="1"/>
    <col min="4844" max="4852" width="6.75" style="5" customWidth="1"/>
    <col min="4853" max="5097" width="9" style="5"/>
    <col min="5098" max="5098" width="11.125" style="5" customWidth="1"/>
    <col min="5099" max="5099" width="4.125" style="5" customWidth="1"/>
    <col min="5100" max="5108" width="6.75" style="5" customWidth="1"/>
    <col min="5109" max="5353" width="9" style="5"/>
    <col min="5354" max="5354" width="11.125" style="5" customWidth="1"/>
    <col min="5355" max="5355" width="4.125" style="5" customWidth="1"/>
    <col min="5356" max="5364" width="6.75" style="5" customWidth="1"/>
    <col min="5365" max="5609" width="9" style="5"/>
    <col min="5610" max="5610" width="11.125" style="5" customWidth="1"/>
    <col min="5611" max="5611" width="4.125" style="5" customWidth="1"/>
    <col min="5612" max="5620" width="6.75" style="5" customWidth="1"/>
    <col min="5621" max="5865" width="9" style="5"/>
    <col min="5866" max="5866" width="11.125" style="5" customWidth="1"/>
    <col min="5867" max="5867" width="4.125" style="5" customWidth="1"/>
    <col min="5868" max="5876" width="6.75" style="5" customWidth="1"/>
    <col min="5877" max="6121" width="9" style="5"/>
    <col min="6122" max="6122" width="11.125" style="5" customWidth="1"/>
    <col min="6123" max="6123" width="4.125" style="5" customWidth="1"/>
    <col min="6124" max="6132" width="6.75" style="5" customWidth="1"/>
    <col min="6133" max="6377" width="9" style="5"/>
    <col min="6378" max="6378" width="11.125" style="5" customWidth="1"/>
    <col min="6379" max="6379" width="4.125" style="5" customWidth="1"/>
    <col min="6380" max="6388" width="6.75" style="5" customWidth="1"/>
    <col min="6389" max="6633" width="9" style="5"/>
    <col min="6634" max="6634" width="11.125" style="5" customWidth="1"/>
    <col min="6635" max="6635" width="4.125" style="5" customWidth="1"/>
    <col min="6636" max="6644" width="6.75" style="5" customWidth="1"/>
    <col min="6645" max="6889" width="9" style="5"/>
    <col min="6890" max="6890" width="11.125" style="5" customWidth="1"/>
    <col min="6891" max="6891" width="4.125" style="5" customWidth="1"/>
    <col min="6892" max="6900" width="6.75" style="5" customWidth="1"/>
    <col min="6901" max="7145" width="9" style="5"/>
    <col min="7146" max="7146" width="11.125" style="5" customWidth="1"/>
    <col min="7147" max="7147" width="4.125" style="5" customWidth="1"/>
    <col min="7148" max="7156" width="6.75" style="5" customWidth="1"/>
    <col min="7157" max="7401" width="9" style="5"/>
    <col min="7402" max="7402" width="11.125" style="5" customWidth="1"/>
    <col min="7403" max="7403" width="4.125" style="5" customWidth="1"/>
    <col min="7404" max="7412" width="6.75" style="5" customWidth="1"/>
    <col min="7413" max="7657" width="9" style="5"/>
    <col min="7658" max="7658" width="11.125" style="5" customWidth="1"/>
    <col min="7659" max="7659" width="4.125" style="5" customWidth="1"/>
    <col min="7660" max="7668" width="6.75" style="5" customWidth="1"/>
    <col min="7669" max="7913" width="9" style="5"/>
    <col min="7914" max="7914" width="11.125" style="5" customWidth="1"/>
    <col min="7915" max="7915" width="4.125" style="5" customWidth="1"/>
    <col min="7916" max="7924" width="6.75" style="5" customWidth="1"/>
    <col min="7925" max="8169" width="9" style="5"/>
    <col min="8170" max="8170" width="11.125" style="5" customWidth="1"/>
    <col min="8171" max="8171" width="4.125" style="5" customWidth="1"/>
    <col min="8172" max="8180" width="6.75" style="5" customWidth="1"/>
    <col min="8181" max="8425" width="9" style="5"/>
    <col min="8426" max="8426" width="11.125" style="5" customWidth="1"/>
    <col min="8427" max="8427" width="4.125" style="5" customWidth="1"/>
    <col min="8428" max="8436" width="6.75" style="5" customWidth="1"/>
    <col min="8437" max="8681" width="9" style="5"/>
    <col min="8682" max="8682" width="11.125" style="5" customWidth="1"/>
    <col min="8683" max="8683" width="4.125" style="5" customWidth="1"/>
    <col min="8684" max="8692" width="6.75" style="5" customWidth="1"/>
    <col min="8693" max="8937" width="9" style="5"/>
    <col min="8938" max="8938" width="11.125" style="5" customWidth="1"/>
    <col min="8939" max="8939" width="4.125" style="5" customWidth="1"/>
    <col min="8940" max="8948" width="6.75" style="5" customWidth="1"/>
    <col min="8949" max="9193" width="9" style="5"/>
    <col min="9194" max="9194" width="11.125" style="5" customWidth="1"/>
    <col min="9195" max="9195" width="4.125" style="5" customWidth="1"/>
    <col min="9196" max="9204" width="6.75" style="5" customWidth="1"/>
    <col min="9205" max="9449" width="9" style="5"/>
    <col min="9450" max="9450" width="11.125" style="5" customWidth="1"/>
    <col min="9451" max="9451" width="4.125" style="5" customWidth="1"/>
    <col min="9452" max="9460" width="6.75" style="5" customWidth="1"/>
    <col min="9461" max="9705" width="9" style="5"/>
    <col min="9706" max="9706" width="11.125" style="5" customWidth="1"/>
    <col min="9707" max="9707" width="4.125" style="5" customWidth="1"/>
    <col min="9708" max="9716" width="6.75" style="5" customWidth="1"/>
    <col min="9717" max="9961" width="9" style="5"/>
    <col min="9962" max="9962" width="11.125" style="5" customWidth="1"/>
    <col min="9963" max="9963" width="4.125" style="5" customWidth="1"/>
    <col min="9964" max="9972" width="6.75" style="5" customWidth="1"/>
    <col min="9973" max="10217" width="9" style="5"/>
    <col min="10218" max="10218" width="11.125" style="5" customWidth="1"/>
    <col min="10219" max="10219" width="4.125" style="5" customWidth="1"/>
    <col min="10220" max="10228" width="6.75" style="5" customWidth="1"/>
    <col min="10229" max="10473" width="9" style="5"/>
    <col min="10474" max="10474" width="11.125" style="5" customWidth="1"/>
    <col min="10475" max="10475" width="4.125" style="5" customWidth="1"/>
    <col min="10476" max="10484" width="6.75" style="5" customWidth="1"/>
    <col min="10485" max="10729" width="9" style="5"/>
    <col min="10730" max="10730" width="11.125" style="5" customWidth="1"/>
    <col min="10731" max="10731" width="4.125" style="5" customWidth="1"/>
    <col min="10732" max="10740" width="6.75" style="5" customWidth="1"/>
    <col min="10741" max="10985" width="9" style="5"/>
    <col min="10986" max="10986" width="11.125" style="5" customWidth="1"/>
    <col min="10987" max="10987" width="4.125" style="5" customWidth="1"/>
    <col min="10988" max="10996" width="6.75" style="5" customWidth="1"/>
    <col min="10997" max="11241" width="9" style="5"/>
    <col min="11242" max="11242" width="11.125" style="5" customWidth="1"/>
    <col min="11243" max="11243" width="4.125" style="5" customWidth="1"/>
    <col min="11244" max="11252" width="6.75" style="5" customWidth="1"/>
    <col min="11253" max="11497" width="9" style="5"/>
    <col min="11498" max="11498" width="11.125" style="5" customWidth="1"/>
    <col min="11499" max="11499" width="4.125" style="5" customWidth="1"/>
    <col min="11500" max="11508" width="6.75" style="5" customWidth="1"/>
    <col min="11509" max="11753" width="9" style="5"/>
    <col min="11754" max="11754" width="11.125" style="5" customWidth="1"/>
    <col min="11755" max="11755" width="4.125" style="5" customWidth="1"/>
    <col min="11756" max="11764" width="6.75" style="5" customWidth="1"/>
    <col min="11765" max="12009" width="9" style="5"/>
    <col min="12010" max="12010" width="11.125" style="5" customWidth="1"/>
    <col min="12011" max="12011" width="4.125" style="5" customWidth="1"/>
    <col min="12012" max="12020" width="6.75" style="5" customWidth="1"/>
    <col min="12021" max="12265" width="9" style="5"/>
    <col min="12266" max="12266" width="11.125" style="5" customWidth="1"/>
    <col min="12267" max="12267" width="4.125" style="5" customWidth="1"/>
    <col min="12268" max="12276" width="6.75" style="5" customWidth="1"/>
    <col min="12277" max="12521" width="9" style="5"/>
    <col min="12522" max="12522" width="11.125" style="5" customWidth="1"/>
    <col min="12523" max="12523" width="4.125" style="5" customWidth="1"/>
    <col min="12524" max="12532" width="6.75" style="5" customWidth="1"/>
    <col min="12533" max="12777" width="9" style="5"/>
    <col min="12778" max="12778" width="11.125" style="5" customWidth="1"/>
    <col min="12779" max="12779" width="4.125" style="5" customWidth="1"/>
    <col min="12780" max="12788" width="6.75" style="5" customWidth="1"/>
    <col min="12789" max="13033" width="9" style="5"/>
    <col min="13034" max="13034" width="11.125" style="5" customWidth="1"/>
    <col min="13035" max="13035" width="4.125" style="5" customWidth="1"/>
    <col min="13036" max="13044" width="6.75" style="5" customWidth="1"/>
    <col min="13045" max="13289" width="9" style="5"/>
    <col min="13290" max="13290" width="11.125" style="5" customWidth="1"/>
    <col min="13291" max="13291" width="4.125" style="5" customWidth="1"/>
    <col min="13292" max="13300" width="6.75" style="5" customWidth="1"/>
    <col min="13301" max="13545" width="9" style="5"/>
    <col min="13546" max="13546" width="11.125" style="5" customWidth="1"/>
    <col min="13547" max="13547" width="4.125" style="5" customWidth="1"/>
    <col min="13548" max="13556" width="6.75" style="5" customWidth="1"/>
    <col min="13557" max="13801" width="9" style="5"/>
    <col min="13802" max="13802" width="11.125" style="5" customWidth="1"/>
    <col min="13803" max="13803" width="4.125" style="5" customWidth="1"/>
    <col min="13804" max="13812" width="6.75" style="5" customWidth="1"/>
    <col min="13813" max="14057" width="9" style="5"/>
    <col min="14058" max="14058" width="11.125" style="5" customWidth="1"/>
    <col min="14059" max="14059" width="4.125" style="5" customWidth="1"/>
    <col min="14060" max="14068" width="6.75" style="5" customWidth="1"/>
    <col min="14069" max="14313" width="9" style="5"/>
    <col min="14314" max="14314" width="11.125" style="5" customWidth="1"/>
    <col min="14315" max="14315" width="4.125" style="5" customWidth="1"/>
    <col min="14316" max="14324" width="6.75" style="5" customWidth="1"/>
    <col min="14325" max="14569" width="9" style="5"/>
    <col min="14570" max="14570" width="11.125" style="5" customWidth="1"/>
    <col min="14571" max="14571" width="4.125" style="5" customWidth="1"/>
    <col min="14572" max="14580" width="6.75" style="5" customWidth="1"/>
    <col min="14581" max="14825" width="9" style="5"/>
    <col min="14826" max="14826" width="11.125" style="5" customWidth="1"/>
    <col min="14827" max="14827" width="4.125" style="5" customWidth="1"/>
    <col min="14828" max="14836" width="6.75" style="5" customWidth="1"/>
    <col min="14837" max="15081" width="9" style="5"/>
    <col min="15082" max="15082" width="11.125" style="5" customWidth="1"/>
    <col min="15083" max="15083" width="4.125" style="5" customWidth="1"/>
    <col min="15084" max="15092" width="6.75" style="5" customWidth="1"/>
    <col min="15093" max="15337" width="9" style="5"/>
    <col min="15338" max="15338" width="11.125" style="5" customWidth="1"/>
    <col min="15339" max="15339" width="4.125" style="5" customWidth="1"/>
    <col min="15340" max="15348" width="6.75" style="5" customWidth="1"/>
    <col min="15349" max="15593" width="9" style="5"/>
    <col min="15594" max="15594" width="11.125" style="5" customWidth="1"/>
    <col min="15595" max="15595" width="4.125" style="5" customWidth="1"/>
    <col min="15596" max="15604" width="6.75" style="5" customWidth="1"/>
    <col min="15605" max="15849" width="9" style="5"/>
    <col min="15850" max="15850" width="11.125" style="5" customWidth="1"/>
    <col min="15851" max="15851" width="4.125" style="5" customWidth="1"/>
    <col min="15852" max="15860" width="6.75" style="5" customWidth="1"/>
    <col min="15861" max="16105" width="9" style="5"/>
    <col min="16106" max="16106" width="11.125" style="5" customWidth="1"/>
    <col min="16107" max="16107" width="4.125" style="5" customWidth="1"/>
    <col min="16108" max="16116" width="6.75" style="5" customWidth="1"/>
    <col min="16117" max="16384" width="9" style="5"/>
  </cols>
  <sheetData>
    <row r="1" spans="1:11" ht="14.25" customHeight="1">
      <c r="A1" s="4" t="s">
        <v>4388</v>
      </c>
    </row>
    <row r="2" spans="1:11" ht="14.25" customHeight="1">
      <c r="A2" s="7" t="s">
        <v>28</v>
      </c>
    </row>
    <row r="3" spans="1:11" ht="14.25" customHeight="1">
      <c r="A3" s="253" t="s">
        <v>84</v>
      </c>
    </row>
    <row r="4" spans="1:11" ht="14.25" customHeight="1">
      <c r="A4" s="253" t="s">
        <v>85</v>
      </c>
    </row>
    <row r="6" spans="1:11" ht="15" customHeight="1">
      <c r="A6" s="276" t="s">
        <v>4041</v>
      </c>
      <c r="B6" s="277"/>
      <c r="C6" s="272" t="s">
        <v>3984</v>
      </c>
      <c r="D6" s="273"/>
      <c r="E6" s="268"/>
      <c r="F6" s="272" t="s">
        <v>3985</v>
      </c>
      <c r="G6" s="273"/>
      <c r="H6" s="268"/>
      <c r="I6" s="272" t="s">
        <v>3986</v>
      </c>
      <c r="J6" s="273"/>
      <c r="K6" s="273"/>
    </row>
    <row r="7" spans="1:11" ht="30" customHeight="1">
      <c r="A7" s="278"/>
      <c r="B7" s="279"/>
      <c r="C7" s="12" t="s">
        <v>4042</v>
      </c>
      <c r="D7" s="12" t="s">
        <v>4043</v>
      </c>
      <c r="E7" s="12" t="s">
        <v>4044</v>
      </c>
      <c r="F7" s="12" t="s">
        <v>4042</v>
      </c>
      <c r="G7" s="12" t="s">
        <v>4043</v>
      </c>
      <c r="H7" s="12" t="s">
        <v>4044</v>
      </c>
      <c r="I7" s="12" t="s">
        <v>4042</v>
      </c>
      <c r="J7" s="12" t="s">
        <v>4043</v>
      </c>
      <c r="K7" s="54" t="s">
        <v>4044</v>
      </c>
    </row>
    <row r="8" spans="1:11" ht="30" customHeight="1">
      <c r="A8" s="385" t="s">
        <v>4048</v>
      </c>
      <c r="B8" s="385"/>
      <c r="C8" s="385"/>
      <c r="D8" s="385"/>
      <c r="E8" s="385"/>
      <c r="F8" s="385"/>
      <c r="G8" s="385"/>
      <c r="H8" s="385"/>
      <c r="I8" s="385"/>
      <c r="J8" s="385"/>
      <c r="K8" s="385"/>
    </row>
    <row r="9" spans="1:11" ht="13.5" customHeight="1">
      <c r="A9" s="56" t="s">
        <v>4046</v>
      </c>
      <c r="B9" s="32">
        <v>2011</v>
      </c>
      <c r="C9" s="16">
        <v>1722885</v>
      </c>
      <c r="D9" s="16">
        <v>839680</v>
      </c>
      <c r="E9" s="16">
        <v>883205</v>
      </c>
      <c r="F9" s="16">
        <v>1187748</v>
      </c>
      <c r="G9" s="16">
        <v>569742</v>
      </c>
      <c r="H9" s="16">
        <v>618006</v>
      </c>
      <c r="I9" s="16">
        <v>535137</v>
      </c>
      <c r="J9" s="16">
        <v>269938</v>
      </c>
      <c r="K9" s="43">
        <v>265199</v>
      </c>
    </row>
    <row r="10" spans="1:11" ht="13.5" customHeight="1">
      <c r="A10" s="56"/>
      <c r="B10" s="32">
        <v>2021</v>
      </c>
      <c r="C10" s="16">
        <v>1657716</v>
      </c>
      <c r="D10" s="16">
        <v>805229</v>
      </c>
      <c r="E10" s="16">
        <v>852487</v>
      </c>
      <c r="F10" s="16">
        <v>1133281</v>
      </c>
      <c r="G10" s="16">
        <v>540548</v>
      </c>
      <c r="H10" s="16">
        <v>592733</v>
      </c>
      <c r="I10" s="16">
        <v>524435</v>
      </c>
      <c r="J10" s="16">
        <v>264681</v>
      </c>
      <c r="K10" s="43">
        <v>259754</v>
      </c>
    </row>
    <row r="11" spans="1:11" ht="13.5" customHeight="1">
      <c r="A11" s="58" t="s">
        <v>0</v>
      </c>
      <c r="B11" s="55">
        <v>2011</v>
      </c>
      <c r="C11" s="26">
        <v>89393</v>
      </c>
      <c r="D11" s="26">
        <v>45659</v>
      </c>
      <c r="E11" s="26">
        <v>43734</v>
      </c>
      <c r="F11" s="26">
        <v>58104</v>
      </c>
      <c r="G11" s="26">
        <v>29765</v>
      </c>
      <c r="H11" s="26">
        <v>28339</v>
      </c>
      <c r="I11" s="26">
        <v>31289</v>
      </c>
      <c r="J11" s="26">
        <v>15894</v>
      </c>
      <c r="K11" s="59">
        <v>15395</v>
      </c>
    </row>
    <row r="12" spans="1:11" ht="13.5" customHeight="1">
      <c r="A12" s="58"/>
      <c r="B12" s="5">
        <v>2021</v>
      </c>
      <c r="C12" s="26">
        <v>75087</v>
      </c>
      <c r="D12" s="26">
        <v>38588</v>
      </c>
      <c r="E12" s="26">
        <v>36499</v>
      </c>
      <c r="F12" s="26">
        <v>48806</v>
      </c>
      <c r="G12" s="26">
        <v>25056</v>
      </c>
      <c r="H12" s="26">
        <v>23750</v>
      </c>
      <c r="I12" s="26">
        <v>26281</v>
      </c>
      <c r="J12" s="26">
        <v>13532</v>
      </c>
      <c r="K12" s="59">
        <v>12749</v>
      </c>
    </row>
    <row r="13" spans="1:11" ht="13.5" customHeight="1">
      <c r="A13" s="60" t="s">
        <v>1</v>
      </c>
      <c r="B13" s="55">
        <v>2011</v>
      </c>
      <c r="C13" s="26">
        <v>78992</v>
      </c>
      <c r="D13" s="26">
        <v>40818</v>
      </c>
      <c r="E13" s="26">
        <v>38174</v>
      </c>
      <c r="F13" s="26">
        <v>50254</v>
      </c>
      <c r="G13" s="26">
        <v>25905</v>
      </c>
      <c r="H13" s="26">
        <v>24349</v>
      </c>
      <c r="I13" s="26">
        <v>28738</v>
      </c>
      <c r="J13" s="26">
        <v>14913</v>
      </c>
      <c r="K13" s="59">
        <v>13825</v>
      </c>
    </row>
    <row r="14" spans="1:11" ht="13.5" customHeight="1">
      <c r="A14" s="60"/>
      <c r="B14" s="5">
        <v>2021</v>
      </c>
      <c r="C14" s="26">
        <v>80500</v>
      </c>
      <c r="D14" s="26">
        <v>41081</v>
      </c>
      <c r="E14" s="26">
        <v>39419</v>
      </c>
      <c r="F14" s="26">
        <v>51726</v>
      </c>
      <c r="G14" s="26">
        <v>26423</v>
      </c>
      <c r="H14" s="26">
        <v>25303</v>
      </c>
      <c r="I14" s="26">
        <v>28774</v>
      </c>
      <c r="J14" s="26">
        <v>14658</v>
      </c>
      <c r="K14" s="59">
        <v>14116</v>
      </c>
    </row>
    <row r="15" spans="1:11" ht="13.5" customHeight="1">
      <c r="A15" s="60" t="s">
        <v>2</v>
      </c>
      <c r="B15" s="55">
        <v>2011</v>
      </c>
      <c r="C15" s="26">
        <v>86887</v>
      </c>
      <c r="D15" s="26">
        <v>44590</v>
      </c>
      <c r="E15" s="26">
        <v>42297</v>
      </c>
      <c r="F15" s="26">
        <v>53767</v>
      </c>
      <c r="G15" s="26">
        <v>27613</v>
      </c>
      <c r="H15" s="26">
        <v>26154</v>
      </c>
      <c r="I15" s="26">
        <v>33120</v>
      </c>
      <c r="J15" s="26">
        <v>16977</v>
      </c>
      <c r="K15" s="59">
        <v>16143</v>
      </c>
    </row>
    <row r="16" spans="1:11" ht="13.5" customHeight="1">
      <c r="A16" s="60"/>
      <c r="B16" s="5">
        <v>2021</v>
      </c>
      <c r="C16" s="26">
        <v>87626</v>
      </c>
      <c r="D16" s="26">
        <v>44758</v>
      </c>
      <c r="E16" s="26">
        <v>42868</v>
      </c>
      <c r="F16" s="26">
        <v>55553</v>
      </c>
      <c r="G16" s="26">
        <v>28454</v>
      </c>
      <c r="H16" s="26">
        <v>27099</v>
      </c>
      <c r="I16" s="26">
        <v>32073</v>
      </c>
      <c r="J16" s="26">
        <v>16304</v>
      </c>
      <c r="K16" s="59">
        <v>15769</v>
      </c>
    </row>
    <row r="17" spans="1:11" ht="13.5" customHeight="1">
      <c r="A17" s="58" t="s">
        <v>3</v>
      </c>
      <c r="B17" s="55">
        <v>2011</v>
      </c>
      <c r="C17" s="26">
        <v>106409</v>
      </c>
      <c r="D17" s="26">
        <v>54238</v>
      </c>
      <c r="E17" s="26">
        <v>52171</v>
      </c>
      <c r="F17" s="26">
        <v>67096</v>
      </c>
      <c r="G17" s="26">
        <v>34104</v>
      </c>
      <c r="H17" s="26">
        <v>32992</v>
      </c>
      <c r="I17" s="26">
        <v>39313</v>
      </c>
      <c r="J17" s="26">
        <v>20134</v>
      </c>
      <c r="K17" s="59">
        <v>19179</v>
      </c>
    </row>
    <row r="18" spans="1:11" ht="13.5" customHeight="1">
      <c r="A18" s="58"/>
      <c r="B18" s="5">
        <v>2021</v>
      </c>
      <c r="C18" s="26">
        <v>74746</v>
      </c>
      <c r="D18" s="26">
        <v>38585</v>
      </c>
      <c r="E18" s="26">
        <v>36161</v>
      </c>
      <c r="F18" s="26">
        <v>46587</v>
      </c>
      <c r="G18" s="26">
        <v>23877</v>
      </c>
      <c r="H18" s="26">
        <v>22710</v>
      </c>
      <c r="I18" s="26">
        <v>28159</v>
      </c>
      <c r="J18" s="26">
        <v>14708</v>
      </c>
      <c r="K18" s="59">
        <v>13451</v>
      </c>
    </row>
    <row r="19" spans="1:11" ht="13.5" customHeight="1">
      <c r="A19" s="58" t="s">
        <v>4</v>
      </c>
      <c r="B19" s="55">
        <v>2011</v>
      </c>
      <c r="C19" s="26">
        <v>123147</v>
      </c>
      <c r="D19" s="26">
        <v>62949</v>
      </c>
      <c r="E19" s="26">
        <v>60198</v>
      </c>
      <c r="F19" s="26">
        <v>81180</v>
      </c>
      <c r="G19" s="26">
        <v>41118</v>
      </c>
      <c r="H19" s="26">
        <v>40062</v>
      </c>
      <c r="I19" s="26">
        <v>41967</v>
      </c>
      <c r="J19" s="26">
        <v>21831</v>
      </c>
      <c r="K19" s="59">
        <v>20136</v>
      </c>
    </row>
    <row r="20" spans="1:11" ht="13.5" customHeight="1">
      <c r="A20" s="58"/>
      <c r="B20" s="5">
        <v>2021</v>
      </c>
      <c r="C20" s="26">
        <v>79751</v>
      </c>
      <c r="D20" s="26">
        <v>40815</v>
      </c>
      <c r="E20" s="26">
        <v>38936</v>
      </c>
      <c r="F20" s="26">
        <v>51138</v>
      </c>
      <c r="G20" s="26">
        <v>25682</v>
      </c>
      <c r="H20" s="26">
        <v>25456</v>
      </c>
      <c r="I20" s="26">
        <v>28613</v>
      </c>
      <c r="J20" s="26">
        <v>15133</v>
      </c>
      <c r="K20" s="59">
        <v>13480</v>
      </c>
    </row>
    <row r="21" spans="1:11" ht="13.5" customHeight="1">
      <c r="A21" s="58" t="s">
        <v>5</v>
      </c>
      <c r="B21" s="55">
        <v>2011</v>
      </c>
      <c r="C21" s="26">
        <v>146412</v>
      </c>
      <c r="D21" s="26">
        <v>74806</v>
      </c>
      <c r="E21" s="26">
        <v>71606</v>
      </c>
      <c r="F21" s="26">
        <v>101370</v>
      </c>
      <c r="G21" s="26">
        <v>51277</v>
      </c>
      <c r="H21" s="26">
        <v>50093</v>
      </c>
      <c r="I21" s="26">
        <v>45042</v>
      </c>
      <c r="J21" s="26">
        <v>23529</v>
      </c>
      <c r="K21" s="59">
        <v>21513</v>
      </c>
    </row>
    <row r="22" spans="1:11" ht="13.5" customHeight="1">
      <c r="A22" s="58"/>
      <c r="B22" s="5">
        <v>2021</v>
      </c>
      <c r="C22" s="26">
        <v>98300</v>
      </c>
      <c r="D22" s="26">
        <v>50259</v>
      </c>
      <c r="E22" s="26">
        <v>48041</v>
      </c>
      <c r="F22" s="26">
        <v>66313</v>
      </c>
      <c r="G22" s="26">
        <v>33211</v>
      </c>
      <c r="H22" s="26">
        <v>33102</v>
      </c>
      <c r="I22" s="26">
        <v>31987</v>
      </c>
      <c r="J22" s="26">
        <v>17048</v>
      </c>
      <c r="K22" s="59">
        <v>14939</v>
      </c>
    </row>
    <row r="23" spans="1:11" ht="13.5" customHeight="1">
      <c r="A23" s="58" t="s">
        <v>6</v>
      </c>
      <c r="B23" s="55">
        <v>2011</v>
      </c>
      <c r="C23" s="26">
        <v>141386</v>
      </c>
      <c r="D23" s="26">
        <v>72098</v>
      </c>
      <c r="E23" s="26">
        <v>69288</v>
      </c>
      <c r="F23" s="26">
        <v>100021</v>
      </c>
      <c r="G23" s="26">
        <v>50410</v>
      </c>
      <c r="H23" s="26">
        <v>49611</v>
      </c>
      <c r="I23" s="26">
        <v>41365</v>
      </c>
      <c r="J23" s="26">
        <v>21688</v>
      </c>
      <c r="K23" s="59">
        <v>19677</v>
      </c>
    </row>
    <row r="24" spans="1:11" ht="13.5" customHeight="1">
      <c r="A24" s="58"/>
      <c r="B24" s="5">
        <v>2021</v>
      </c>
      <c r="C24" s="26">
        <v>116204</v>
      </c>
      <c r="D24" s="26">
        <v>59364</v>
      </c>
      <c r="E24" s="26">
        <v>56840</v>
      </c>
      <c r="F24" s="26">
        <v>80005</v>
      </c>
      <c r="G24" s="26">
        <v>40478</v>
      </c>
      <c r="H24" s="26">
        <v>39527</v>
      </c>
      <c r="I24" s="26">
        <v>36199</v>
      </c>
      <c r="J24" s="26">
        <v>18886</v>
      </c>
      <c r="K24" s="59">
        <v>17313</v>
      </c>
    </row>
    <row r="25" spans="1:11" ht="13.5" customHeight="1">
      <c r="A25" s="58" t="s">
        <v>7</v>
      </c>
      <c r="B25" s="55">
        <v>2011</v>
      </c>
      <c r="C25" s="26">
        <v>125902</v>
      </c>
      <c r="D25" s="26">
        <v>64242</v>
      </c>
      <c r="E25" s="26">
        <v>61660</v>
      </c>
      <c r="F25" s="26">
        <v>87197</v>
      </c>
      <c r="G25" s="26">
        <v>44105</v>
      </c>
      <c r="H25" s="26">
        <v>43092</v>
      </c>
      <c r="I25" s="26">
        <v>38705</v>
      </c>
      <c r="J25" s="26">
        <v>20137</v>
      </c>
      <c r="K25" s="59">
        <v>18568</v>
      </c>
    </row>
    <row r="26" spans="1:11" ht="13.5" customHeight="1">
      <c r="A26" s="58"/>
      <c r="B26" s="5">
        <v>2021</v>
      </c>
      <c r="C26" s="26">
        <v>141021</v>
      </c>
      <c r="D26" s="26">
        <v>71977</v>
      </c>
      <c r="E26" s="26">
        <v>69044</v>
      </c>
      <c r="F26" s="26">
        <v>97593</v>
      </c>
      <c r="G26" s="26">
        <v>49595</v>
      </c>
      <c r="H26" s="26">
        <v>47998</v>
      </c>
      <c r="I26" s="26">
        <v>43428</v>
      </c>
      <c r="J26" s="26">
        <v>22382</v>
      </c>
      <c r="K26" s="59">
        <v>21046</v>
      </c>
    </row>
    <row r="27" spans="1:11" ht="13.5" customHeight="1">
      <c r="A27" s="58" t="s">
        <v>8</v>
      </c>
      <c r="B27" s="55">
        <v>2011</v>
      </c>
      <c r="C27" s="26">
        <v>103202</v>
      </c>
      <c r="D27" s="26">
        <v>52267</v>
      </c>
      <c r="E27" s="26">
        <v>50935</v>
      </c>
      <c r="F27" s="26">
        <v>69262</v>
      </c>
      <c r="G27" s="26">
        <v>34525</v>
      </c>
      <c r="H27" s="26">
        <v>34737</v>
      </c>
      <c r="I27" s="26">
        <v>33940</v>
      </c>
      <c r="J27" s="26">
        <v>17742</v>
      </c>
      <c r="K27" s="59">
        <v>16198</v>
      </c>
    </row>
    <row r="28" spans="1:11" ht="13.5" customHeight="1">
      <c r="A28" s="58"/>
      <c r="B28" s="5">
        <v>2021</v>
      </c>
      <c r="C28" s="26">
        <v>136805</v>
      </c>
      <c r="D28" s="26">
        <v>69377</v>
      </c>
      <c r="E28" s="26">
        <v>67428</v>
      </c>
      <c r="F28" s="26">
        <v>94669</v>
      </c>
      <c r="G28" s="26">
        <v>47472</v>
      </c>
      <c r="H28" s="26">
        <v>47197</v>
      </c>
      <c r="I28" s="26">
        <v>42136</v>
      </c>
      <c r="J28" s="26">
        <v>21905</v>
      </c>
      <c r="K28" s="59">
        <v>20231</v>
      </c>
    </row>
    <row r="29" spans="1:11" ht="13.5" customHeight="1">
      <c r="A29" s="58" t="s">
        <v>9</v>
      </c>
      <c r="B29" s="55">
        <v>2011</v>
      </c>
      <c r="C29" s="26">
        <v>108691</v>
      </c>
      <c r="D29" s="26">
        <v>54707</v>
      </c>
      <c r="E29" s="26">
        <v>53984</v>
      </c>
      <c r="F29" s="26">
        <v>72787</v>
      </c>
      <c r="G29" s="26">
        <v>35717</v>
      </c>
      <c r="H29" s="26">
        <v>37070</v>
      </c>
      <c r="I29" s="26">
        <v>35904</v>
      </c>
      <c r="J29" s="26">
        <v>18990</v>
      </c>
      <c r="K29" s="59">
        <v>16914</v>
      </c>
    </row>
    <row r="30" spans="1:11" ht="13.5" customHeight="1">
      <c r="A30" s="58"/>
      <c r="B30" s="5">
        <v>2021</v>
      </c>
      <c r="C30" s="26">
        <v>120982</v>
      </c>
      <c r="D30" s="26">
        <v>61173</v>
      </c>
      <c r="E30" s="26">
        <v>59809</v>
      </c>
      <c r="F30" s="26">
        <v>81852</v>
      </c>
      <c r="G30" s="26">
        <v>40912</v>
      </c>
      <c r="H30" s="26">
        <v>40940</v>
      </c>
      <c r="I30" s="26">
        <v>39130</v>
      </c>
      <c r="J30" s="26">
        <v>20261</v>
      </c>
      <c r="K30" s="59">
        <v>18869</v>
      </c>
    </row>
    <row r="31" spans="1:11" ht="13.5" customHeight="1">
      <c r="A31" s="58" t="s">
        <v>10</v>
      </c>
      <c r="B31" s="55">
        <v>2011</v>
      </c>
      <c r="C31" s="26">
        <v>140213</v>
      </c>
      <c r="D31" s="26">
        <v>68783</v>
      </c>
      <c r="E31" s="26">
        <v>71430</v>
      </c>
      <c r="F31" s="26">
        <v>97324</v>
      </c>
      <c r="G31" s="26">
        <v>46133</v>
      </c>
      <c r="H31" s="26">
        <v>51191</v>
      </c>
      <c r="I31" s="26">
        <v>42889</v>
      </c>
      <c r="J31" s="26">
        <v>22650</v>
      </c>
      <c r="K31" s="59">
        <v>20239</v>
      </c>
    </row>
    <row r="32" spans="1:11" ht="13.5" customHeight="1">
      <c r="A32" s="58"/>
      <c r="B32" s="5">
        <v>2021</v>
      </c>
      <c r="C32" s="26">
        <v>98072</v>
      </c>
      <c r="D32" s="26">
        <v>49053</v>
      </c>
      <c r="E32" s="26">
        <v>49019</v>
      </c>
      <c r="F32" s="26">
        <v>64843</v>
      </c>
      <c r="G32" s="26">
        <v>31971</v>
      </c>
      <c r="H32" s="26">
        <v>32872</v>
      </c>
      <c r="I32" s="26">
        <v>33229</v>
      </c>
      <c r="J32" s="26">
        <v>17082</v>
      </c>
      <c r="K32" s="59">
        <v>16147</v>
      </c>
    </row>
    <row r="33" spans="1:11" ht="13.5" customHeight="1">
      <c r="A33" s="58" t="s">
        <v>11</v>
      </c>
      <c r="B33" s="5">
        <v>2011</v>
      </c>
      <c r="C33" s="26">
        <v>142967</v>
      </c>
      <c r="D33" s="26">
        <v>69082</v>
      </c>
      <c r="E33" s="26">
        <v>73885</v>
      </c>
      <c r="F33" s="26">
        <v>103982</v>
      </c>
      <c r="G33" s="26">
        <v>48673</v>
      </c>
      <c r="H33" s="26">
        <v>55309</v>
      </c>
      <c r="I33" s="26">
        <v>38985</v>
      </c>
      <c r="J33" s="26">
        <v>20409</v>
      </c>
      <c r="K33" s="61">
        <v>18576</v>
      </c>
    </row>
    <row r="34" spans="1:11" ht="13.5" customHeight="1">
      <c r="A34" s="58"/>
      <c r="B34" s="5">
        <v>2021</v>
      </c>
      <c r="C34" s="26">
        <v>100704</v>
      </c>
      <c r="D34" s="26">
        <v>49431</v>
      </c>
      <c r="E34" s="26">
        <v>51273</v>
      </c>
      <c r="F34" s="26">
        <v>66425</v>
      </c>
      <c r="G34" s="26">
        <v>31684</v>
      </c>
      <c r="H34" s="26">
        <v>34741</v>
      </c>
      <c r="I34" s="26">
        <v>34279</v>
      </c>
      <c r="J34" s="26">
        <v>17747</v>
      </c>
      <c r="K34" s="59">
        <v>16532</v>
      </c>
    </row>
    <row r="35" spans="1:11" ht="13.5" customHeight="1">
      <c r="A35" s="58" t="s">
        <v>12</v>
      </c>
      <c r="B35" s="5">
        <v>2011</v>
      </c>
      <c r="C35" s="26">
        <v>116273</v>
      </c>
      <c r="D35" s="26">
        <v>55426</v>
      </c>
      <c r="E35" s="26">
        <v>60847</v>
      </c>
      <c r="F35" s="26">
        <v>87391</v>
      </c>
      <c r="G35" s="26">
        <v>40549</v>
      </c>
      <c r="H35" s="26">
        <v>46842</v>
      </c>
      <c r="I35" s="26">
        <v>28882</v>
      </c>
      <c r="J35" s="26">
        <v>14877</v>
      </c>
      <c r="K35" s="61">
        <v>14005</v>
      </c>
    </row>
    <row r="36" spans="1:11" ht="13.5" customHeight="1">
      <c r="A36" s="58"/>
      <c r="B36" s="5">
        <v>2021</v>
      </c>
      <c r="C36" s="26">
        <v>125575</v>
      </c>
      <c r="D36" s="26">
        <v>59205</v>
      </c>
      <c r="E36" s="26">
        <v>66370</v>
      </c>
      <c r="F36" s="26">
        <v>86437</v>
      </c>
      <c r="G36" s="26">
        <v>39270</v>
      </c>
      <c r="H36" s="26">
        <v>47167</v>
      </c>
      <c r="I36" s="26">
        <v>39138</v>
      </c>
      <c r="J36" s="26">
        <v>19935</v>
      </c>
      <c r="K36" s="59">
        <v>19203</v>
      </c>
    </row>
    <row r="37" spans="1:11" ht="13.5" customHeight="1">
      <c r="A37" s="58" t="s">
        <v>13</v>
      </c>
      <c r="B37" s="5">
        <v>2011</v>
      </c>
      <c r="C37" s="26">
        <v>56822</v>
      </c>
      <c r="D37" s="26">
        <v>25727</v>
      </c>
      <c r="E37" s="26">
        <v>31095</v>
      </c>
      <c r="F37" s="26">
        <v>42879</v>
      </c>
      <c r="G37" s="26">
        <v>19247</v>
      </c>
      <c r="H37" s="26">
        <v>23632</v>
      </c>
      <c r="I37" s="26">
        <v>13943</v>
      </c>
      <c r="J37" s="26">
        <v>6480</v>
      </c>
      <c r="K37" s="61">
        <v>7463</v>
      </c>
    </row>
    <row r="38" spans="1:11" ht="13.5" customHeight="1">
      <c r="A38" s="58"/>
      <c r="B38" s="5">
        <v>2021</v>
      </c>
      <c r="C38" s="26">
        <v>120993</v>
      </c>
      <c r="D38" s="26">
        <v>54675</v>
      </c>
      <c r="E38" s="26">
        <v>66318</v>
      </c>
      <c r="F38" s="26">
        <v>87901</v>
      </c>
      <c r="G38" s="26">
        <v>38289</v>
      </c>
      <c r="H38" s="26">
        <v>49612</v>
      </c>
      <c r="I38" s="26">
        <v>33092</v>
      </c>
      <c r="J38" s="26">
        <v>16386</v>
      </c>
      <c r="K38" s="59">
        <v>16706</v>
      </c>
    </row>
    <row r="39" spans="1:11" ht="13.5" customHeight="1">
      <c r="A39" s="58" t="s">
        <v>14</v>
      </c>
      <c r="B39" s="5">
        <v>2011</v>
      </c>
      <c r="C39" s="26">
        <v>54556</v>
      </c>
      <c r="D39" s="26">
        <v>21638</v>
      </c>
      <c r="E39" s="26">
        <v>32918</v>
      </c>
      <c r="F39" s="26">
        <v>40975</v>
      </c>
      <c r="G39" s="26">
        <v>16252</v>
      </c>
      <c r="H39" s="26">
        <v>24723</v>
      </c>
      <c r="I39" s="26">
        <v>13581</v>
      </c>
      <c r="J39" s="26">
        <v>5386</v>
      </c>
      <c r="K39" s="61">
        <v>8195</v>
      </c>
    </row>
    <row r="40" spans="1:11" ht="13.5" customHeight="1">
      <c r="A40" s="58"/>
      <c r="B40" s="5">
        <v>2021</v>
      </c>
      <c r="C40" s="26">
        <v>92680</v>
      </c>
      <c r="D40" s="26">
        <v>40331</v>
      </c>
      <c r="E40" s="26">
        <v>52349</v>
      </c>
      <c r="F40" s="26">
        <v>70229</v>
      </c>
      <c r="G40" s="26">
        <v>29778</v>
      </c>
      <c r="H40" s="26">
        <v>40451</v>
      </c>
      <c r="I40" s="26">
        <v>22451</v>
      </c>
      <c r="J40" s="26">
        <v>10553</v>
      </c>
      <c r="K40" s="59">
        <v>11898</v>
      </c>
    </row>
    <row r="41" spans="1:11" ht="13.5" customHeight="1">
      <c r="A41" s="58" t="s">
        <v>15</v>
      </c>
      <c r="B41" s="5">
        <v>2011</v>
      </c>
      <c r="C41" s="26">
        <v>47778</v>
      </c>
      <c r="D41" s="26">
        <v>17145</v>
      </c>
      <c r="E41" s="26">
        <v>30633</v>
      </c>
      <c r="F41" s="26">
        <v>35156</v>
      </c>
      <c r="G41" s="26">
        <v>12759</v>
      </c>
      <c r="H41" s="26">
        <v>22397</v>
      </c>
      <c r="I41" s="26">
        <v>12622</v>
      </c>
      <c r="J41" s="26">
        <v>4386</v>
      </c>
      <c r="K41" s="61">
        <v>8236</v>
      </c>
    </row>
    <row r="42" spans="1:11" ht="13.5" customHeight="1">
      <c r="A42" s="58"/>
      <c r="B42" s="5">
        <v>2021</v>
      </c>
      <c r="C42" s="26">
        <v>41208</v>
      </c>
      <c r="D42" s="26">
        <v>16511</v>
      </c>
      <c r="E42" s="26">
        <v>24697</v>
      </c>
      <c r="F42" s="26">
        <v>31744</v>
      </c>
      <c r="G42" s="26">
        <v>12699</v>
      </c>
      <c r="H42" s="26">
        <v>19045</v>
      </c>
      <c r="I42" s="26">
        <v>9464</v>
      </c>
      <c r="J42" s="26">
        <v>3812</v>
      </c>
      <c r="K42" s="59">
        <v>5652</v>
      </c>
    </row>
    <row r="43" spans="1:11" ht="13.5" customHeight="1">
      <c r="A43" s="58" t="s">
        <v>16</v>
      </c>
      <c r="B43" s="5">
        <v>2011</v>
      </c>
      <c r="C43" s="26">
        <v>33319</v>
      </c>
      <c r="D43" s="26">
        <v>10264</v>
      </c>
      <c r="E43" s="26">
        <v>23055</v>
      </c>
      <c r="F43" s="26">
        <v>24244</v>
      </c>
      <c r="G43" s="26">
        <v>7717</v>
      </c>
      <c r="H43" s="26">
        <v>16527</v>
      </c>
      <c r="I43" s="26">
        <v>9075</v>
      </c>
      <c r="J43" s="26">
        <v>2547</v>
      </c>
      <c r="K43" s="61">
        <v>6528</v>
      </c>
    </row>
    <row r="44" spans="1:11" ht="13.5" customHeight="1">
      <c r="A44" s="58"/>
      <c r="B44" s="5">
        <v>2021</v>
      </c>
      <c r="C44" s="26">
        <v>34193</v>
      </c>
      <c r="D44" s="26">
        <v>11317</v>
      </c>
      <c r="E44" s="26">
        <v>22876</v>
      </c>
      <c r="F44" s="26">
        <v>26312</v>
      </c>
      <c r="G44" s="26">
        <v>8842</v>
      </c>
      <c r="H44" s="26">
        <v>17470</v>
      </c>
      <c r="I44" s="26">
        <v>7881</v>
      </c>
      <c r="J44" s="26">
        <v>2475</v>
      </c>
      <c r="K44" s="59">
        <v>5406</v>
      </c>
    </row>
    <row r="45" spans="1:11" ht="13.5" customHeight="1">
      <c r="A45" s="58" t="s">
        <v>17</v>
      </c>
      <c r="B45" s="5">
        <v>2011</v>
      </c>
      <c r="C45" s="26">
        <v>16111</v>
      </c>
      <c r="D45" s="26">
        <v>4147</v>
      </c>
      <c r="E45" s="26">
        <v>11964</v>
      </c>
      <c r="F45" s="26">
        <v>11624</v>
      </c>
      <c r="G45" s="26">
        <v>3082</v>
      </c>
      <c r="H45" s="26">
        <v>8542</v>
      </c>
      <c r="I45" s="26">
        <v>4487</v>
      </c>
      <c r="J45" s="26">
        <v>1065</v>
      </c>
      <c r="K45" s="61">
        <v>3422</v>
      </c>
    </row>
    <row r="46" spans="1:11" ht="13.5" customHeight="1">
      <c r="A46" s="58"/>
      <c r="B46" s="5">
        <v>2021</v>
      </c>
      <c r="C46" s="26">
        <v>22044</v>
      </c>
      <c r="D46" s="26">
        <v>6229</v>
      </c>
      <c r="E46" s="26">
        <v>15815</v>
      </c>
      <c r="F46" s="26">
        <v>16668</v>
      </c>
      <c r="G46" s="26">
        <v>4884</v>
      </c>
      <c r="H46" s="26">
        <v>11784</v>
      </c>
      <c r="I46" s="26">
        <v>5376</v>
      </c>
      <c r="J46" s="26">
        <v>1345</v>
      </c>
      <c r="K46" s="59">
        <v>4031</v>
      </c>
    </row>
    <row r="47" spans="1:11" ht="13.5" customHeight="1">
      <c r="A47" s="58" t="s">
        <v>217</v>
      </c>
      <c r="B47" s="5">
        <v>2011</v>
      </c>
      <c r="C47" s="26">
        <v>4425</v>
      </c>
      <c r="D47" s="26">
        <v>1094</v>
      </c>
      <c r="E47" s="26">
        <v>3331</v>
      </c>
      <c r="F47" s="26">
        <v>3135</v>
      </c>
      <c r="G47" s="26">
        <v>791</v>
      </c>
      <c r="H47" s="26">
        <v>2344</v>
      </c>
      <c r="I47" s="26">
        <v>1290</v>
      </c>
      <c r="J47" s="26">
        <v>303</v>
      </c>
      <c r="K47" s="61">
        <v>987</v>
      </c>
    </row>
    <row r="48" spans="1:11" ht="13.5" customHeight="1">
      <c r="A48" s="62" t="s">
        <v>4047</v>
      </c>
      <c r="B48" s="5">
        <v>2021</v>
      </c>
      <c r="C48" s="14">
        <v>11225</v>
      </c>
      <c r="D48" s="14">
        <v>2500</v>
      </c>
      <c r="E48" s="14">
        <v>8725</v>
      </c>
      <c r="F48" s="14">
        <v>8480</v>
      </c>
      <c r="G48" s="14">
        <v>1971</v>
      </c>
      <c r="H48" s="14">
        <v>6509</v>
      </c>
      <c r="I48" s="14">
        <v>2745</v>
      </c>
      <c r="J48" s="14">
        <v>529</v>
      </c>
      <c r="K48" s="15">
        <v>2216</v>
      </c>
    </row>
    <row r="49" spans="1:11" ht="30" customHeight="1">
      <c r="A49" s="295" t="s">
        <v>4049</v>
      </c>
      <c r="B49" s="295"/>
      <c r="C49" s="295"/>
      <c r="D49" s="295"/>
      <c r="E49" s="295"/>
      <c r="F49" s="295"/>
      <c r="G49" s="295"/>
      <c r="H49" s="295"/>
      <c r="I49" s="295"/>
      <c r="J49" s="295"/>
      <c r="K49" s="295"/>
    </row>
    <row r="50" spans="1:11" ht="13.5" customHeight="1">
      <c r="A50" s="56" t="s">
        <v>4046</v>
      </c>
      <c r="B50" s="63">
        <v>2011</v>
      </c>
      <c r="C50" s="17">
        <v>100</v>
      </c>
      <c r="D50" s="17">
        <v>100</v>
      </c>
      <c r="E50" s="17">
        <v>100</v>
      </c>
      <c r="F50" s="17">
        <v>100</v>
      </c>
      <c r="G50" s="17">
        <v>100</v>
      </c>
      <c r="H50" s="17">
        <v>100</v>
      </c>
      <c r="I50" s="17">
        <v>100</v>
      </c>
      <c r="J50" s="17">
        <v>100</v>
      </c>
      <c r="K50" s="23">
        <v>100</v>
      </c>
    </row>
    <row r="51" spans="1:11" ht="13.5" customHeight="1">
      <c r="A51" s="56"/>
      <c r="B51" s="57">
        <v>2021</v>
      </c>
      <c r="C51" s="17">
        <v>100</v>
      </c>
      <c r="D51" s="17">
        <v>100</v>
      </c>
      <c r="E51" s="17">
        <v>100</v>
      </c>
      <c r="F51" s="17">
        <v>100</v>
      </c>
      <c r="G51" s="17">
        <v>100</v>
      </c>
      <c r="H51" s="17">
        <v>100</v>
      </c>
      <c r="I51" s="17">
        <v>100</v>
      </c>
      <c r="J51" s="17">
        <v>100</v>
      </c>
      <c r="K51" s="23">
        <v>100</v>
      </c>
    </row>
    <row r="52" spans="1:11" ht="13.5" customHeight="1">
      <c r="A52" s="58" t="s">
        <v>0</v>
      </c>
      <c r="B52" s="55">
        <v>2011</v>
      </c>
      <c r="C52" s="27">
        <v>5.2</v>
      </c>
      <c r="D52" s="27">
        <v>5.4</v>
      </c>
      <c r="E52" s="27">
        <v>5</v>
      </c>
      <c r="F52" s="27">
        <v>4.9000000000000004</v>
      </c>
      <c r="G52" s="27">
        <v>5.2</v>
      </c>
      <c r="H52" s="27">
        <v>4.5999999999999996</v>
      </c>
      <c r="I52" s="27">
        <v>5.8</v>
      </c>
      <c r="J52" s="27">
        <v>5.9</v>
      </c>
      <c r="K52" s="27">
        <v>5.8</v>
      </c>
    </row>
    <row r="53" spans="1:11" ht="13.5" customHeight="1">
      <c r="A53" s="58"/>
      <c r="B53" s="5">
        <v>2021</v>
      </c>
      <c r="C53" s="27">
        <v>4.5</v>
      </c>
      <c r="D53" s="27">
        <v>4.8</v>
      </c>
      <c r="E53" s="27">
        <v>4.3</v>
      </c>
      <c r="F53" s="27">
        <v>4.3</v>
      </c>
      <c r="G53" s="27">
        <v>4.5999999999999996</v>
      </c>
      <c r="H53" s="27">
        <v>4</v>
      </c>
      <c r="I53" s="27">
        <v>5</v>
      </c>
      <c r="J53" s="27">
        <v>5.0999999999999996</v>
      </c>
      <c r="K53" s="27">
        <v>4.9000000000000004</v>
      </c>
    </row>
    <row r="54" spans="1:11" ht="13.5" customHeight="1">
      <c r="A54" s="60" t="s">
        <v>1</v>
      </c>
      <c r="B54" s="55">
        <v>2011</v>
      </c>
      <c r="C54" s="27">
        <v>4.5999999999999996</v>
      </c>
      <c r="D54" s="27">
        <v>4.9000000000000004</v>
      </c>
      <c r="E54" s="27">
        <v>4.3</v>
      </c>
      <c r="F54" s="27">
        <v>4.2</v>
      </c>
      <c r="G54" s="27">
        <v>4.5</v>
      </c>
      <c r="H54" s="27">
        <v>3.9</v>
      </c>
      <c r="I54" s="27">
        <v>5.4</v>
      </c>
      <c r="J54" s="27">
        <v>5.5</v>
      </c>
      <c r="K54" s="27">
        <v>5.2</v>
      </c>
    </row>
    <row r="55" spans="1:11" ht="13.5" customHeight="1">
      <c r="A55" s="60"/>
      <c r="B55" s="5">
        <v>2021</v>
      </c>
      <c r="C55" s="27">
        <v>4.9000000000000004</v>
      </c>
      <c r="D55" s="27">
        <v>5.0999999999999996</v>
      </c>
      <c r="E55" s="27">
        <v>4.5999999999999996</v>
      </c>
      <c r="F55" s="27">
        <v>4.5999999999999996</v>
      </c>
      <c r="G55" s="27">
        <v>4.9000000000000004</v>
      </c>
      <c r="H55" s="27">
        <v>4.3</v>
      </c>
      <c r="I55" s="27">
        <v>5.5</v>
      </c>
      <c r="J55" s="27">
        <v>5.5</v>
      </c>
      <c r="K55" s="27">
        <v>5.4</v>
      </c>
    </row>
    <row r="56" spans="1:11" ht="13.5" customHeight="1">
      <c r="A56" s="60" t="s">
        <v>2</v>
      </c>
      <c r="B56" s="55">
        <v>2011</v>
      </c>
      <c r="C56" s="27">
        <v>5</v>
      </c>
      <c r="D56" s="27">
        <v>5.3</v>
      </c>
      <c r="E56" s="27">
        <v>4.8</v>
      </c>
      <c r="F56" s="27">
        <v>4.5</v>
      </c>
      <c r="G56" s="27">
        <v>4.8</v>
      </c>
      <c r="H56" s="27">
        <v>4.2</v>
      </c>
      <c r="I56" s="27">
        <v>6.2</v>
      </c>
      <c r="J56" s="27">
        <v>6.3</v>
      </c>
      <c r="K56" s="27">
        <v>6.1</v>
      </c>
    </row>
    <row r="57" spans="1:11" ht="13.5" customHeight="1">
      <c r="A57" s="60"/>
      <c r="B57" s="5">
        <v>2021</v>
      </c>
      <c r="C57" s="27">
        <v>5.3</v>
      </c>
      <c r="D57" s="27">
        <v>5.6</v>
      </c>
      <c r="E57" s="27">
        <v>5</v>
      </c>
      <c r="F57" s="27">
        <v>4.9000000000000004</v>
      </c>
      <c r="G57" s="27">
        <v>5.3</v>
      </c>
      <c r="H57" s="27">
        <v>4.5999999999999996</v>
      </c>
      <c r="I57" s="27">
        <v>6.1</v>
      </c>
      <c r="J57" s="27">
        <v>6.2</v>
      </c>
      <c r="K57" s="27">
        <v>6.1</v>
      </c>
    </row>
    <row r="58" spans="1:11" ht="13.5" customHeight="1">
      <c r="A58" s="58" t="s">
        <v>3</v>
      </c>
      <c r="B58" s="55">
        <v>2011</v>
      </c>
      <c r="C58" s="27">
        <v>6.2</v>
      </c>
      <c r="D58" s="27">
        <v>6.5</v>
      </c>
      <c r="E58" s="27">
        <v>5.9</v>
      </c>
      <c r="F58" s="27">
        <v>5.6</v>
      </c>
      <c r="G58" s="27">
        <v>6</v>
      </c>
      <c r="H58" s="27">
        <v>5.3</v>
      </c>
      <c r="I58" s="27">
        <v>7.3</v>
      </c>
      <c r="J58" s="27">
        <v>7.5</v>
      </c>
      <c r="K58" s="27">
        <v>7.2</v>
      </c>
    </row>
    <row r="59" spans="1:11" ht="13.5" customHeight="1">
      <c r="A59" s="58"/>
      <c r="B59" s="5">
        <v>2021</v>
      </c>
      <c r="C59" s="27">
        <v>4.5</v>
      </c>
      <c r="D59" s="27">
        <v>4.8</v>
      </c>
      <c r="E59" s="27">
        <v>4.2</v>
      </c>
      <c r="F59" s="27">
        <v>4.0999999999999996</v>
      </c>
      <c r="G59" s="27">
        <v>4.4000000000000004</v>
      </c>
      <c r="H59" s="27">
        <v>3.8</v>
      </c>
      <c r="I59" s="27">
        <v>5.4</v>
      </c>
      <c r="J59" s="27">
        <v>5.6</v>
      </c>
      <c r="K59" s="27">
        <v>5.2</v>
      </c>
    </row>
    <row r="60" spans="1:11" ht="13.5" customHeight="1">
      <c r="A60" s="58" t="s">
        <v>4</v>
      </c>
      <c r="B60" s="55">
        <v>2011</v>
      </c>
      <c r="C60" s="27">
        <v>7.1</v>
      </c>
      <c r="D60" s="27">
        <v>7.5</v>
      </c>
      <c r="E60" s="27">
        <v>6.8</v>
      </c>
      <c r="F60" s="27">
        <v>6.8</v>
      </c>
      <c r="G60" s="27">
        <v>7.2</v>
      </c>
      <c r="H60" s="27">
        <v>6.5</v>
      </c>
      <c r="I60" s="27">
        <v>7.8</v>
      </c>
      <c r="J60" s="27">
        <v>8.1</v>
      </c>
      <c r="K60" s="27">
        <v>7.6</v>
      </c>
    </row>
    <row r="61" spans="1:11" ht="13.5" customHeight="1">
      <c r="A61" s="58"/>
      <c r="B61" s="5">
        <v>2021</v>
      </c>
      <c r="C61" s="27">
        <v>4.8</v>
      </c>
      <c r="D61" s="27">
        <v>5.0999999999999996</v>
      </c>
      <c r="E61" s="27">
        <v>4.5999999999999996</v>
      </c>
      <c r="F61" s="27">
        <v>4.5</v>
      </c>
      <c r="G61" s="27">
        <v>4.8</v>
      </c>
      <c r="H61" s="27">
        <v>4.3</v>
      </c>
      <c r="I61" s="27">
        <v>5.5</v>
      </c>
      <c r="J61" s="27">
        <v>5.7</v>
      </c>
      <c r="K61" s="27">
        <v>5.2</v>
      </c>
    </row>
    <row r="62" spans="1:11" ht="13.5" customHeight="1">
      <c r="A62" s="58" t="s">
        <v>5</v>
      </c>
      <c r="B62" s="55">
        <v>2011</v>
      </c>
      <c r="C62" s="27">
        <v>8.5</v>
      </c>
      <c r="D62" s="27">
        <v>8.9</v>
      </c>
      <c r="E62" s="27">
        <v>8.1</v>
      </c>
      <c r="F62" s="27">
        <v>8.5</v>
      </c>
      <c r="G62" s="27">
        <v>9</v>
      </c>
      <c r="H62" s="27">
        <v>8.1</v>
      </c>
      <c r="I62" s="27">
        <v>8.4</v>
      </c>
      <c r="J62" s="27">
        <v>8.6999999999999993</v>
      </c>
      <c r="K62" s="27">
        <v>8.1</v>
      </c>
    </row>
    <row r="63" spans="1:11" ht="13.5" customHeight="1">
      <c r="A63" s="58"/>
      <c r="B63" s="5">
        <v>2021</v>
      </c>
      <c r="C63" s="27">
        <v>5.9</v>
      </c>
      <c r="D63" s="27">
        <v>6.2</v>
      </c>
      <c r="E63" s="27">
        <v>5.6</v>
      </c>
      <c r="F63" s="27">
        <v>5.9</v>
      </c>
      <c r="G63" s="27">
        <v>6.1</v>
      </c>
      <c r="H63" s="27">
        <v>5.6</v>
      </c>
      <c r="I63" s="27">
        <v>6.1</v>
      </c>
      <c r="J63" s="27">
        <v>6.4</v>
      </c>
      <c r="K63" s="27">
        <v>5.8</v>
      </c>
    </row>
    <row r="64" spans="1:11" ht="13.5" customHeight="1">
      <c r="A64" s="58" t="s">
        <v>6</v>
      </c>
      <c r="B64" s="55">
        <v>2011</v>
      </c>
      <c r="C64" s="27">
        <v>8.1999999999999993</v>
      </c>
      <c r="D64" s="27">
        <v>8.6</v>
      </c>
      <c r="E64" s="27">
        <v>7.8</v>
      </c>
      <c r="F64" s="27">
        <v>8.4</v>
      </c>
      <c r="G64" s="27">
        <v>8.8000000000000007</v>
      </c>
      <c r="H64" s="27">
        <v>8</v>
      </c>
      <c r="I64" s="27">
        <v>7.7</v>
      </c>
      <c r="J64" s="27">
        <v>8</v>
      </c>
      <c r="K64" s="27">
        <v>7.4</v>
      </c>
    </row>
    <row r="65" spans="1:11" ht="13.5" customHeight="1">
      <c r="A65" s="58"/>
      <c r="B65" s="5">
        <v>2021</v>
      </c>
      <c r="C65" s="27">
        <v>7</v>
      </c>
      <c r="D65" s="27">
        <v>7.4</v>
      </c>
      <c r="E65" s="27">
        <v>6.7</v>
      </c>
      <c r="F65" s="27">
        <v>7.1</v>
      </c>
      <c r="G65" s="27">
        <v>7.5</v>
      </c>
      <c r="H65" s="27">
        <v>6.7</v>
      </c>
      <c r="I65" s="27">
        <v>6.9</v>
      </c>
      <c r="J65" s="27">
        <v>7.1</v>
      </c>
      <c r="K65" s="27">
        <v>6.7</v>
      </c>
    </row>
    <row r="66" spans="1:11" ht="13.5" customHeight="1">
      <c r="A66" s="58" t="s">
        <v>7</v>
      </c>
      <c r="B66" s="55">
        <v>2011</v>
      </c>
      <c r="C66" s="27">
        <v>7.3</v>
      </c>
      <c r="D66" s="27">
        <v>7.7</v>
      </c>
      <c r="E66" s="27">
        <v>7</v>
      </c>
      <c r="F66" s="27">
        <v>7.3</v>
      </c>
      <c r="G66" s="27">
        <v>7.7</v>
      </c>
      <c r="H66" s="27">
        <v>7</v>
      </c>
      <c r="I66" s="27">
        <v>7.2</v>
      </c>
      <c r="J66" s="27">
        <v>7.5</v>
      </c>
      <c r="K66" s="27">
        <v>7</v>
      </c>
    </row>
    <row r="67" spans="1:11" ht="13.5" customHeight="1">
      <c r="A67" s="58"/>
      <c r="B67" s="5">
        <v>2021</v>
      </c>
      <c r="C67" s="27">
        <v>8.5</v>
      </c>
      <c r="D67" s="27">
        <v>8.9</v>
      </c>
      <c r="E67" s="27">
        <v>8.1</v>
      </c>
      <c r="F67" s="27">
        <v>8.6</v>
      </c>
      <c r="G67" s="27">
        <v>9.1999999999999993</v>
      </c>
      <c r="H67" s="27">
        <v>8.1</v>
      </c>
      <c r="I67" s="27">
        <v>8.3000000000000007</v>
      </c>
      <c r="J67" s="27">
        <v>8.5</v>
      </c>
      <c r="K67" s="27">
        <v>8.1</v>
      </c>
    </row>
    <row r="68" spans="1:11" ht="13.5" customHeight="1">
      <c r="A68" s="58" t="s">
        <v>8</v>
      </c>
      <c r="B68" s="55">
        <v>2011</v>
      </c>
      <c r="C68" s="27">
        <v>6</v>
      </c>
      <c r="D68" s="27">
        <v>6.2</v>
      </c>
      <c r="E68" s="27">
        <v>5.8</v>
      </c>
      <c r="F68" s="27">
        <v>5.8</v>
      </c>
      <c r="G68" s="27">
        <v>6.1</v>
      </c>
      <c r="H68" s="27">
        <v>5.6</v>
      </c>
      <c r="I68" s="27">
        <v>6.3</v>
      </c>
      <c r="J68" s="27">
        <v>6.6</v>
      </c>
      <c r="K68" s="27">
        <v>6.1</v>
      </c>
    </row>
    <row r="69" spans="1:11" ht="13.5" customHeight="1">
      <c r="A69" s="58"/>
      <c r="B69" s="5">
        <v>2021</v>
      </c>
      <c r="C69" s="27">
        <v>8.3000000000000007</v>
      </c>
      <c r="D69" s="27">
        <v>8.6</v>
      </c>
      <c r="E69" s="27">
        <v>7.9</v>
      </c>
      <c r="F69" s="27">
        <v>8.4</v>
      </c>
      <c r="G69" s="27">
        <v>8.8000000000000007</v>
      </c>
      <c r="H69" s="27">
        <v>8</v>
      </c>
      <c r="I69" s="27">
        <v>8</v>
      </c>
      <c r="J69" s="27">
        <v>8.3000000000000007</v>
      </c>
      <c r="K69" s="27">
        <v>7.8</v>
      </c>
    </row>
    <row r="70" spans="1:11" ht="13.5" customHeight="1">
      <c r="A70" s="58" t="s">
        <v>9</v>
      </c>
      <c r="B70" s="55">
        <v>2011</v>
      </c>
      <c r="C70" s="27">
        <v>6.3</v>
      </c>
      <c r="D70" s="27">
        <v>6.5</v>
      </c>
      <c r="E70" s="27">
        <v>6.1</v>
      </c>
      <c r="F70" s="27">
        <v>6.1</v>
      </c>
      <c r="G70" s="27">
        <v>6.3</v>
      </c>
      <c r="H70" s="27">
        <v>6</v>
      </c>
      <c r="I70" s="27">
        <v>6.7</v>
      </c>
      <c r="J70" s="27">
        <v>7</v>
      </c>
      <c r="K70" s="27">
        <v>6.4</v>
      </c>
    </row>
    <row r="71" spans="1:11" ht="13.5" customHeight="1">
      <c r="A71" s="58"/>
      <c r="B71" s="5">
        <v>2021</v>
      </c>
      <c r="C71" s="27">
        <v>7.3</v>
      </c>
      <c r="D71" s="27">
        <v>7.6</v>
      </c>
      <c r="E71" s="27">
        <v>7</v>
      </c>
      <c r="F71" s="27">
        <v>7.2</v>
      </c>
      <c r="G71" s="27">
        <v>7.6</v>
      </c>
      <c r="H71" s="27">
        <v>6.9</v>
      </c>
      <c r="I71" s="27">
        <v>7.5</v>
      </c>
      <c r="J71" s="27">
        <v>7.7</v>
      </c>
      <c r="K71" s="27">
        <v>7.3</v>
      </c>
    </row>
    <row r="72" spans="1:11" ht="13.5" customHeight="1">
      <c r="A72" s="58" t="s">
        <v>10</v>
      </c>
      <c r="B72" s="55">
        <v>2011</v>
      </c>
      <c r="C72" s="27">
        <v>8.1</v>
      </c>
      <c r="D72" s="27">
        <v>8.1999999999999993</v>
      </c>
      <c r="E72" s="27">
        <v>8.1</v>
      </c>
      <c r="F72" s="27">
        <v>8.1999999999999993</v>
      </c>
      <c r="G72" s="27">
        <v>8.1</v>
      </c>
      <c r="H72" s="27">
        <v>8.3000000000000007</v>
      </c>
      <c r="I72" s="27">
        <v>8</v>
      </c>
      <c r="J72" s="27">
        <v>8.4</v>
      </c>
      <c r="K72" s="27">
        <v>7.6</v>
      </c>
    </row>
    <row r="73" spans="1:11" ht="13.5" customHeight="1">
      <c r="A73" s="58"/>
      <c r="B73" s="5">
        <v>2021</v>
      </c>
      <c r="C73" s="27">
        <v>5.9</v>
      </c>
      <c r="D73" s="27">
        <v>6.1</v>
      </c>
      <c r="E73" s="27">
        <v>5.8</v>
      </c>
      <c r="F73" s="27">
        <v>5.7</v>
      </c>
      <c r="G73" s="27">
        <v>5.9</v>
      </c>
      <c r="H73" s="27">
        <v>5.5</v>
      </c>
      <c r="I73" s="27">
        <v>6.3</v>
      </c>
      <c r="J73" s="27">
        <v>6.5</v>
      </c>
      <c r="K73" s="27">
        <v>6.2</v>
      </c>
    </row>
    <row r="74" spans="1:11" ht="13.5" customHeight="1">
      <c r="A74" s="58" t="s">
        <v>11</v>
      </c>
      <c r="B74" s="5">
        <v>2011</v>
      </c>
      <c r="C74" s="27">
        <v>8.3000000000000007</v>
      </c>
      <c r="D74" s="27">
        <v>8.1999999999999993</v>
      </c>
      <c r="E74" s="27">
        <v>8.4</v>
      </c>
      <c r="F74" s="27">
        <v>8.8000000000000007</v>
      </c>
      <c r="G74" s="27">
        <v>8.5</v>
      </c>
      <c r="H74" s="27">
        <v>8.9</v>
      </c>
      <c r="I74" s="27">
        <v>7.3</v>
      </c>
      <c r="J74" s="27">
        <v>7.6</v>
      </c>
      <c r="K74" s="27">
        <v>7</v>
      </c>
    </row>
    <row r="75" spans="1:11" ht="13.5" customHeight="1">
      <c r="A75" s="58"/>
      <c r="B75" s="5">
        <v>2021</v>
      </c>
      <c r="C75" s="27">
        <v>6.1</v>
      </c>
      <c r="D75" s="27">
        <v>6.1</v>
      </c>
      <c r="E75" s="27">
        <v>6</v>
      </c>
      <c r="F75" s="27">
        <v>5.9</v>
      </c>
      <c r="G75" s="27">
        <v>5.9</v>
      </c>
      <c r="H75" s="27">
        <v>5.9</v>
      </c>
      <c r="I75" s="27">
        <v>6.5</v>
      </c>
      <c r="J75" s="27">
        <v>6.7</v>
      </c>
      <c r="K75" s="27">
        <v>6.4</v>
      </c>
    </row>
    <row r="76" spans="1:11" ht="13.5" customHeight="1">
      <c r="A76" s="58" t="s">
        <v>12</v>
      </c>
      <c r="B76" s="5">
        <v>2011</v>
      </c>
      <c r="C76" s="27">
        <v>6.7</v>
      </c>
      <c r="D76" s="27">
        <v>6.6</v>
      </c>
      <c r="E76" s="27">
        <v>6.9</v>
      </c>
      <c r="F76" s="27">
        <v>7.4</v>
      </c>
      <c r="G76" s="27">
        <v>7.1</v>
      </c>
      <c r="H76" s="27">
        <v>7.6</v>
      </c>
      <c r="I76" s="27">
        <v>5.4</v>
      </c>
      <c r="J76" s="27">
        <v>5.5</v>
      </c>
      <c r="K76" s="27">
        <v>5.3</v>
      </c>
    </row>
    <row r="77" spans="1:11" ht="13.5" customHeight="1">
      <c r="A77" s="58"/>
      <c r="B77" s="5">
        <v>2021</v>
      </c>
      <c r="C77" s="27">
        <v>7.6</v>
      </c>
      <c r="D77" s="27">
        <v>7.4</v>
      </c>
      <c r="E77" s="27">
        <v>7.8</v>
      </c>
      <c r="F77" s="27">
        <v>7.6</v>
      </c>
      <c r="G77" s="27">
        <v>7.3</v>
      </c>
      <c r="H77" s="27">
        <v>8</v>
      </c>
      <c r="I77" s="27">
        <v>7.5</v>
      </c>
      <c r="J77" s="27">
        <v>7.5</v>
      </c>
      <c r="K77" s="27">
        <v>7.4</v>
      </c>
    </row>
    <row r="78" spans="1:11" ht="13.5" customHeight="1">
      <c r="A78" s="58" t="s">
        <v>13</v>
      </c>
      <c r="B78" s="5">
        <v>2011</v>
      </c>
      <c r="C78" s="27">
        <v>3.3</v>
      </c>
      <c r="D78" s="27">
        <v>3.1</v>
      </c>
      <c r="E78" s="27">
        <v>3.5</v>
      </c>
      <c r="F78" s="27">
        <v>3.6</v>
      </c>
      <c r="G78" s="27">
        <v>3.4</v>
      </c>
      <c r="H78" s="27">
        <v>3.8</v>
      </c>
      <c r="I78" s="27">
        <v>2.6</v>
      </c>
      <c r="J78" s="27">
        <v>2.4</v>
      </c>
      <c r="K78" s="27">
        <v>2.8</v>
      </c>
    </row>
    <row r="79" spans="1:11" ht="13.5" customHeight="1">
      <c r="A79" s="58"/>
      <c r="B79" s="5">
        <v>2021</v>
      </c>
      <c r="C79" s="27">
        <v>7.3</v>
      </c>
      <c r="D79" s="27">
        <v>6.8</v>
      </c>
      <c r="E79" s="27">
        <v>7.8</v>
      </c>
      <c r="F79" s="27">
        <v>7.8</v>
      </c>
      <c r="G79" s="27">
        <v>7.1</v>
      </c>
      <c r="H79" s="27">
        <v>8.4</v>
      </c>
      <c r="I79" s="27">
        <v>6.3</v>
      </c>
      <c r="J79" s="27">
        <v>6.2</v>
      </c>
      <c r="K79" s="27">
        <v>6.4</v>
      </c>
    </row>
    <row r="80" spans="1:11" ht="13.5" customHeight="1">
      <c r="A80" s="58" t="s">
        <v>14</v>
      </c>
      <c r="B80" s="5">
        <v>2011</v>
      </c>
      <c r="C80" s="27">
        <v>3.2</v>
      </c>
      <c r="D80" s="27">
        <v>2.6</v>
      </c>
      <c r="E80" s="27">
        <v>3.7</v>
      </c>
      <c r="F80" s="27">
        <v>3.4</v>
      </c>
      <c r="G80" s="27">
        <v>2.9</v>
      </c>
      <c r="H80" s="27">
        <v>4</v>
      </c>
      <c r="I80" s="27">
        <v>2.5</v>
      </c>
      <c r="J80" s="27">
        <v>2</v>
      </c>
      <c r="K80" s="27">
        <v>3.1</v>
      </c>
    </row>
    <row r="81" spans="1:11" ht="13.5" customHeight="1">
      <c r="A81" s="58"/>
      <c r="B81" s="5">
        <v>2021</v>
      </c>
      <c r="C81" s="27">
        <v>5.6</v>
      </c>
      <c r="D81" s="27">
        <v>5</v>
      </c>
      <c r="E81" s="27">
        <v>6.1</v>
      </c>
      <c r="F81" s="27">
        <v>6.2</v>
      </c>
      <c r="G81" s="27">
        <v>5.5</v>
      </c>
      <c r="H81" s="27">
        <v>6.8</v>
      </c>
      <c r="I81" s="27">
        <v>4.3</v>
      </c>
      <c r="J81" s="27">
        <v>4</v>
      </c>
      <c r="K81" s="27">
        <v>4.5999999999999996</v>
      </c>
    </row>
    <row r="82" spans="1:11" ht="13.5" customHeight="1">
      <c r="A82" s="58" t="s">
        <v>15</v>
      </c>
      <c r="B82" s="5">
        <v>2011</v>
      </c>
      <c r="C82" s="27">
        <v>2.8</v>
      </c>
      <c r="D82" s="27">
        <v>2</v>
      </c>
      <c r="E82" s="27">
        <v>3.5</v>
      </c>
      <c r="F82" s="27">
        <v>3</v>
      </c>
      <c r="G82" s="27">
        <v>2.2000000000000002</v>
      </c>
      <c r="H82" s="27">
        <v>3.6</v>
      </c>
      <c r="I82" s="27">
        <v>2.4</v>
      </c>
      <c r="J82" s="27">
        <v>1.6</v>
      </c>
      <c r="K82" s="27">
        <v>3.1</v>
      </c>
    </row>
    <row r="83" spans="1:11" ht="13.5" customHeight="1">
      <c r="A83" s="58"/>
      <c r="B83" s="5">
        <v>2021</v>
      </c>
      <c r="C83" s="27">
        <v>2.5</v>
      </c>
      <c r="D83" s="27">
        <v>2.1</v>
      </c>
      <c r="E83" s="27">
        <v>2.9</v>
      </c>
      <c r="F83" s="27">
        <v>2.8</v>
      </c>
      <c r="G83" s="27">
        <v>2.2999999999999998</v>
      </c>
      <c r="H83" s="27">
        <v>3.2</v>
      </c>
      <c r="I83" s="27">
        <v>1.8</v>
      </c>
      <c r="J83" s="27">
        <v>1.4</v>
      </c>
      <c r="K83" s="27">
        <v>2.2000000000000002</v>
      </c>
    </row>
    <row r="84" spans="1:11" ht="13.5" customHeight="1">
      <c r="A84" s="58" t="s">
        <v>16</v>
      </c>
      <c r="B84" s="5">
        <v>2011</v>
      </c>
      <c r="C84" s="27">
        <v>1.9</v>
      </c>
      <c r="D84" s="27">
        <v>1.2</v>
      </c>
      <c r="E84" s="27">
        <v>2.6</v>
      </c>
      <c r="F84" s="27">
        <v>2</v>
      </c>
      <c r="G84" s="27">
        <v>1.4</v>
      </c>
      <c r="H84" s="27">
        <v>2.7</v>
      </c>
      <c r="I84" s="27">
        <v>1.7</v>
      </c>
      <c r="J84" s="27">
        <v>0.9</v>
      </c>
      <c r="K84" s="27">
        <v>2.5</v>
      </c>
    </row>
    <row r="85" spans="1:11" ht="13.5" customHeight="1">
      <c r="A85" s="58"/>
      <c r="B85" s="5">
        <v>2021</v>
      </c>
      <c r="C85" s="27">
        <v>2.1</v>
      </c>
      <c r="D85" s="27">
        <v>1.4</v>
      </c>
      <c r="E85" s="27">
        <v>2.7</v>
      </c>
      <c r="F85" s="27">
        <v>2.2999999999999998</v>
      </c>
      <c r="G85" s="27">
        <v>1.6</v>
      </c>
      <c r="H85" s="27">
        <v>2.9</v>
      </c>
      <c r="I85" s="27">
        <v>1.5</v>
      </c>
      <c r="J85" s="27">
        <v>0.9</v>
      </c>
      <c r="K85" s="27">
        <v>2.1</v>
      </c>
    </row>
    <row r="86" spans="1:11" ht="13.5" customHeight="1">
      <c r="A86" s="58" t="s">
        <v>17</v>
      </c>
      <c r="B86" s="5">
        <v>2011</v>
      </c>
      <c r="C86" s="27">
        <v>0.9</v>
      </c>
      <c r="D86" s="27">
        <v>0.5</v>
      </c>
      <c r="E86" s="27">
        <v>1.4</v>
      </c>
      <c r="F86" s="27">
        <v>1</v>
      </c>
      <c r="G86" s="27">
        <v>0.5</v>
      </c>
      <c r="H86" s="27">
        <v>1.4</v>
      </c>
      <c r="I86" s="27">
        <v>0.8</v>
      </c>
      <c r="J86" s="27">
        <v>0.4</v>
      </c>
      <c r="K86" s="27">
        <v>1.3</v>
      </c>
    </row>
    <row r="87" spans="1:11" ht="13.5" customHeight="1">
      <c r="A87" s="58"/>
      <c r="B87" s="5">
        <v>2021</v>
      </c>
      <c r="C87" s="27">
        <v>1.3</v>
      </c>
      <c r="D87" s="27">
        <v>0.8</v>
      </c>
      <c r="E87" s="27">
        <v>1.9</v>
      </c>
      <c r="F87" s="27">
        <v>1.5</v>
      </c>
      <c r="G87" s="27">
        <v>0.9</v>
      </c>
      <c r="H87" s="27">
        <v>2</v>
      </c>
      <c r="I87" s="27">
        <v>1</v>
      </c>
      <c r="J87" s="27">
        <v>0.5</v>
      </c>
      <c r="K87" s="27">
        <v>1.6</v>
      </c>
    </row>
    <row r="88" spans="1:11" ht="13.5" customHeight="1">
      <c r="A88" s="58" t="s">
        <v>217</v>
      </c>
      <c r="B88" s="5">
        <v>2011</v>
      </c>
      <c r="C88" s="27">
        <v>0.3</v>
      </c>
      <c r="D88" s="27">
        <v>0.1</v>
      </c>
      <c r="E88" s="27">
        <v>0.4</v>
      </c>
      <c r="F88" s="27">
        <v>0.3</v>
      </c>
      <c r="G88" s="27">
        <v>0.1</v>
      </c>
      <c r="H88" s="27">
        <v>0.4</v>
      </c>
      <c r="I88" s="27">
        <v>0.2</v>
      </c>
      <c r="J88" s="27">
        <v>0.1</v>
      </c>
      <c r="K88" s="27">
        <v>0.4</v>
      </c>
    </row>
    <row r="89" spans="1:11" ht="13.5" customHeight="1">
      <c r="A89" s="62" t="s">
        <v>4047</v>
      </c>
      <c r="B89" s="5">
        <v>2021</v>
      </c>
      <c r="C89" s="27">
        <v>0.7</v>
      </c>
      <c r="D89" s="27">
        <v>0.3</v>
      </c>
      <c r="E89" s="27">
        <v>1</v>
      </c>
      <c r="F89" s="27">
        <v>0.7</v>
      </c>
      <c r="G89" s="27">
        <v>0.4</v>
      </c>
      <c r="H89" s="27">
        <v>1.1000000000000001</v>
      </c>
      <c r="I89" s="27">
        <v>0.5</v>
      </c>
      <c r="J89" s="27">
        <v>0.2</v>
      </c>
      <c r="K89" s="27">
        <v>0.9</v>
      </c>
    </row>
    <row r="90" spans="1:11" ht="24" customHeight="1">
      <c r="A90" s="64"/>
    </row>
    <row r="91" spans="1:11">
      <c r="C91" s="61"/>
      <c r="D91" s="61"/>
      <c r="E91" s="61"/>
      <c r="F91" s="61"/>
      <c r="G91" s="61"/>
      <c r="H91" s="61"/>
      <c r="I91" s="61"/>
      <c r="J91" s="61"/>
      <c r="K91" s="61"/>
    </row>
    <row r="92" spans="1:11">
      <c r="C92" s="65"/>
      <c r="D92" s="65"/>
      <c r="E92" s="65"/>
      <c r="F92" s="65"/>
      <c r="G92" s="65"/>
      <c r="H92" s="65"/>
      <c r="I92" s="65"/>
      <c r="J92" s="65"/>
      <c r="K92" s="65"/>
    </row>
    <row r="93" spans="1:11">
      <c r="C93" s="65"/>
      <c r="D93" s="65"/>
      <c r="E93" s="65"/>
      <c r="F93" s="65"/>
      <c r="G93" s="65"/>
      <c r="H93" s="65"/>
      <c r="I93" s="65"/>
      <c r="J93" s="65"/>
      <c r="K93" s="65"/>
    </row>
  </sheetData>
  <mergeCells count="6">
    <mergeCell ref="A8:K8"/>
    <mergeCell ref="A49:K49"/>
    <mergeCell ref="A6:B7"/>
    <mergeCell ref="I6:K6"/>
    <mergeCell ref="F6:H6"/>
    <mergeCell ref="C6:E6"/>
  </mergeCells>
  <hyperlinks>
    <hyperlink ref="A3" location="'Spis tablic'!A1" display="Powrót do spisu tablic"/>
    <hyperlink ref="A4" location="'Spis tablic'!A1" display="Return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8"/>
  <sheetViews>
    <sheetView zoomScaleNormal="100" workbookViewId="0">
      <pane xSplit="1" ySplit="7" topLeftCell="B8" activePane="bottomRight" state="frozen"/>
      <selection pane="topRight" activeCell="B1" sqref="B1"/>
      <selection pane="bottomLeft" activeCell="A8" sqref="A8"/>
      <selection pane="bottomRight" activeCell="J1" sqref="J1"/>
    </sheetView>
  </sheetViews>
  <sheetFormatPr defaultRowHeight="12.75"/>
  <cols>
    <col min="1" max="1" width="25.625" style="5" customWidth="1"/>
    <col min="2" max="3" width="10" style="5" bestFit="1" customWidth="1"/>
    <col min="4" max="4" width="10.625" style="5" customWidth="1"/>
    <col min="5" max="6" width="10" style="5" bestFit="1" customWidth="1"/>
    <col min="7" max="7" width="10.625" style="5" customWidth="1"/>
    <col min="8" max="8" width="10" style="5" bestFit="1" customWidth="1"/>
    <col min="9" max="9" width="8.875" style="5" customWidth="1"/>
    <col min="10" max="10" width="10.625" style="5" customWidth="1"/>
    <col min="11" max="249" width="9" style="5"/>
    <col min="250" max="250" width="11.125" style="5" customWidth="1"/>
    <col min="251" max="251" width="4.125" style="5" customWidth="1"/>
    <col min="252" max="260" width="6.75" style="5" customWidth="1"/>
    <col min="261" max="505" width="9" style="5"/>
    <col min="506" max="506" width="11.125" style="5" customWidth="1"/>
    <col min="507" max="507" width="4.125" style="5" customWidth="1"/>
    <col min="508" max="516" width="6.75" style="5" customWidth="1"/>
    <col min="517" max="761" width="9" style="5"/>
    <col min="762" max="762" width="11.125" style="5" customWidth="1"/>
    <col min="763" max="763" width="4.125" style="5" customWidth="1"/>
    <col min="764" max="772" width="6.75" style="5" customWidth="1"/>
    <col min="773" max="1017" width="9" style="5"/>
    <col min="1018" max="1018" width="11.125" style="5" customWidth="1"/>
    <col min="1019" max="1019" width="4.125" style="5" customWidth="1"/>
    <col min="1020" max="1028" width="6.75" style="5" customWidth="1"/>
    <col min="1029" max="1273" width="9" style="5"/>
    <col min="1274" max="1274" width="11.125" style="5" customWidth="1"/>
    <col min="1275" max="1275" width="4.125" style="5" customWidth="1"/>
    <col min="1276" max="1284" width="6.75" style="5" customWidth="1"/>
    <col min="1285" max="1529" width="9" style="5"/>
    <col min="1530" max="1530" width="11.125" style="5" customWidth="1"/>
    <col min="1531" max="1531" width="4.125" style="5" customWidth="1"/>
    <col min="1532" max="1540" width="6.75" style="5" customWidth="1"/>
    <col min="1541" max="1785" width="9" style="5"/>
    <col min="1786" max="1786" width="11.125" style="5" customWidth="1"/>
    <col min="1787" max="1787" width="4.125" style="5" customWidth="1"/>
    <col min="1788" max="1796" width="6.75" style="5" customWidth="1"/>
    <col min="1797" max="2041" width="9" style="5"/>
    <col min="2042" max="2042" width="11.125" style="5" customWidth="1"/>
    <col min="2043" max="2043" width="4.125" style="5" customWidth="1"/>
    <col min="2044" max="2052" width="6.75" style="5" customWidth="1"/>
    <col min="2053" max="2297" width="9" style="5"/>
    <col min="2298" max="2298" width="11.125" style="5" customWidth="1"/>
    <col min="2299" max="2299" width="4.125" style="5" customWidth="1"/>
    <col min="2300" max="2308" width="6.75" style="5" customWidth="1"/>
    <col min="2309" max="2553" width="9" style="5"/>
    <col min="2554" max="2554" width="11.125" style="5" customWidth="1"/>
    <col min="2555" max="2555" width="4.125" style="5" customWidth="1"/>
    <col min="2556" max="2564" width="6.75" style="5" customWidth="1"/>
    <col min="2565" max="2809" width="9" style="5"/>
    <col min="2810" max="2810" width="11.125" style="5" customWidth="1"/>
    <col min="2811" max="2811" width="4.125" style="5" customWidth="1"/>
    <col min="2812" max="2820" width="6.75" style="5" customWidth="1"/>
    <col min="2821" max="3065" width="9" style="5"/>
    <col min="3066" max="3066" width="11.125" style="5" customWidth="1"/>
    <col min="3067" max="3067" width="4.125" style="5" customWidth="1"/>
    <col min="3068" max="3076" width="6.75" style="5" customWidth="1"/>
    <col min="3077" max="3321" width="9" style="5"/>
    <col min="3322" max="3322" width="11.125" style="5" customWidth="1"/>
    <col min="3323" max="3323" width="4.125" style="5" customWidth="1"/>
    <col min="3324" max="3332" width="6.75" style="5" customWidth="1"/>
    <col min="3333" max="3577" width="9" style="5"/>
    <col min="3578" max="3578" width="11.125" style="5" customWidth="1"/>
    <col min="3579" max="3579" width="4.125" style="5" customWidth="1"/>
    <col min="3580" max="3588" width="6.75" style="5" customWidth="1"/>
    <col min="3589" max="3833" width="9" style="5"/>
    <col min="3834" max="3834" width="11.125" style="5" customWidth="1"/>
    <col min="3835" max="3835" width="4.125" style="5" customWidth="1"/>
    <col min="3836" max="3844" width="6.75" style="5" customWidth="1"/>
    <col min="3845" max="4089" width="9" style="5"/>
    <col min="4090" max="4090" width="11.125" style="5" customWidth="1"/>
    <col min="4091" max="4091" width="4.125" style="5" customWidth="1"/>
    <col min="4092" max="4100" width="6.75" style="5" customWidth="1"/>
    <col min="4101" max="4345" width="9" style="5"/>
    <col min="4346" max="4346" width="11.125" style="5" customWidth="1"/>
    <col min="4347" max="4347" width="4.125" style="5" customWidth="1"/>
    <col min="4348" max="4356" width="6.75" style="5" customWidth="1"/>
    <col min="4357" max="4601" width="9" style="5"/>
    <col min="4602" max="4602" width="11.125" style="5" customWidth="1"/>
    <col min="4603" max="4603" width="4.125" style="5" customWidth="1"/>
    <col min="4604" max="4612" width="6.75" style="5" customWidth="1"/>
    <col min="4613" max="4857" width="9" style="5"/>
    <col min="4858" max="4858" width="11.125" style="5" customWidth="1"/>
    <col min="4859" max="4859" width="4.125" style="5" customWidth="1"/>
    <col min="4860" max="4868" width="6.75" style="5" customWidth="1"/>
    <col min="4869" max="5113" width="9" style="5"/>
    <col min="5114" max="5114" width="11.125" style="5" customWidth="1"/>
    <col min="5115" max="5115" width="4.125" style="5" customWidth="1"/>
    <col min="5116" max="5124" width="6.75" style="5" customWidth="1"/>
    <col min="5125" max="5369" width="9" style="5"/>
    <col min="5370" max="5370" width="11.125" style="5" customWidth="1"/>
    <col min="5371" max="5371" width="4.125" style="5" customWidth="1"/>
    <col min="5372" max="5380" width="6.75" style="5" customWidth="1"/>
    <col min="5381" max="5625" width="9" style="5"/>
    <col min="5626" max="5626" width="11.125" style="5" customWidth="1"/>
    <col min="5627" max="5627" width="4.125" style="5" customWidth="1"/>
    <col min="5628" max="5636" width="6.75" style="5" customWidth="1"/>
    <col min="5637" max="5881" width="9" style="5"/>
    <col min="5882" max="5882" width="11.125" style="5" customWidth="1"/>
    <col min="5883" max="5883" width="4.125" style="5" customWidth="1"/>
    <col min="5884" max="5892" width="6.75" style="5" customWidth="1"/>
    <col min="5893" max="6137" width="9" style="5"/>
    <col min="6138" max="6138" width="11.125" style="5" customWidth="1"/>
    <col min="6139" max="6139" width="4.125" style="5" customWidth="1"/>
    <col min="6140" max="6148" width="6.75" style="5" customWidth="1"/>
    <col min="6149" max="6393" width="9" style="5"/>
    <col min="6394" max="6394" width="11.125" style="5" customWidth="1"/>
    <col min="6395" max="6395" width="4.125" style="5" customWidth="1"/>
    <col min="6396" max="6404" width="6.75" style="5" customWidth="1"/>
    <col min="6405" max="6649" width="9" style="5"/>
    <col min="6650" max="6650" width="11.125" style="5" customWidth="1"/>
    <col min="6651" max="6651" width="4.125" style="5" customWidth="1"/>
    <col min="6652" max="6660" width="6.75" style="5" customWidth="1"/>
    <col min="6661" max="6905" width="9" style="5"/>
    <col min="6906" max="6906" width="11.125" style="5" customWidth="1"/>
    <col min="6907" max="6907" width="4.125" style="5" customWidth="1"/>
    <col min="6908" max="6916" width="6.75" style="5" customWidth="1"/>
    <col min="6917" max="7161" width="9" style="5"/>
    <col min="7162" max="7162" width="11.125" style="5" customWidth="1"/>
    <col min="7163" max="7163" width="4.125" style="5" customWidth="1"/>
    <col min="7164" max="7172" width="6.75" style="5" customWidth="1"/>
    <col min="7173" max="7417" width="9" style="5"/>
    <col min="7418" max="7418" width="11.125" style="5" customWidth="1"/>
    <col min="7419" max="7419" width="4.125" style="5" customWidth="1"/>
    <col min="7420" max="7428" width="6.75" style="5" customWidth="1"/>
    <col min="7429" max="7673" width="9" style="5"/>
    <col min="7674" max="7674" width="11.125" style="5" customWidth="1"/>
    <col min="7675" max="7675" width="4.125" style="5" customWidth="1"/>
    <col min="7676" max="7684" width="6.75" style="5" customWidth="1"/>
    <col min="7685" max="7929" width="9" style="5"/>
    <col min="7930" max="7930" width="11.125" style="5" customWidth="1"/>
    <col min="7931" max="7931" width="4.125" style="5" customWidth="1"/>
    <col min="7932" max="7940" width="6.75" style="5" customWidth="1"/>
    <col min="7941" max="8185" width="9" style="5"/>
    <col min="8186" max="8186" width="11.125" style="5" customWidth="1"/>
    <col min="8187" max="8187" width="4.125" style="5" customWidth="1"/>
    <col min="8188" max="8196" width="6.75" style="5" customWidth="1"/>
    <col min="8197" max="8441" width="9" style="5"/>
    <col min="8442" max="8442" width="11.125" style="5" customWidth="1"/>
    <col min="8443" max="8443" width="4.125" style="5" customWidth="1"/>
    <col min="8444" max="8452" width="6.75" style="5" customWidth="1"/>
    <col min="8453" max="8697" width="9" style="5"/>
    <col min="8698" max="8698" width="11.125" style="5" customWidth="1"/>
    <col min="8699" max="8699" width="4.125" style="5" customWidth="1"/>
    <col min="8700" max="8708" width="6.75" style="5" customWidth="1"/>
    <col min="8709" max="8953" width="9" style="5"/>
    <col min="8954" max="8954" width="11.125" style="5" customWidth="1"/>
    <col min="8955" max="8955" width="4.125" style="5" customWidth="1"/>
    <col min="8956" max="8964" width="6.75" style="5" customWidth="1"/>
    <col min="8965" max="9209" width="9" style="5"/>
    <col min="9210" max="9210" width="11.125" style="5" customWidth="1"/>
    <col min="9211" max="9211" width="4.125" style="5" customWidth="1"/>
    <col min="9212" max="9220" width="6.75" style="5" customWidth="1"/>
    <col min="9221" max="9465" width="9" style="5"/>
    <col min="9466" max="9466" width="11.125" style="5" customWidth="1"/>
    <col min="9467" max="9467" width="4.125" style="5" customWidth="1"/>
    <col min="9468" max="9476" width="6.75" style="5" customWidth="1"/>
    <col min="9477" max="9721" width="9" style="5"/>
    <col min="9722" max="9722" width="11.125" style="5" customWidth="1"/>
    <col min="9723" max="9723" width="4.125" style="5" customWidth="1"/>
    <col min="9724" max="9732" width="6.75" style="5" customWidth="1"/>
    <col min="9733" max="9977" width="9" style="5"/>
    <col min="9978" max="9978" width="11.125" style="5" customWidth="1"/>
    <col min="9979" max="9979" width="4.125" style="5" customWidth="1"/>
    <col min="9980" max="9988" width="6.75" style="5" customWidth="1"/>
    <col min="9989" max="10233" width="9" style="5"/>
    <col min="10234" max="10234" width="11.125" style="5" customWidth="1"/>
    <col min="10235" max="10235" width="4.125" style="5" customWidth="1"/>
    <col min="10236" max="10244" width="6.75" style="5" customWidth="1"/>
    <col min="10245" max="10489" width="9" style="5"/>
    <col min="10490" max="10490" width="11.125" style="5" customWidth="1"/>
    <col min="10491" max="10491" width="4.125" style="5" customWidth="1"/>
    <col min="10492" max="10500" width="6.75" style="5" customWidth="1"/>
    <col min="10501" max="10745" width="9" style="5"/>
    <col min="10746" max="10746" width="11.125" style="5" customWidth="1"/>
    <col min="10747" max="10747" width="4.125" style="5" customWidth="1"/>
    <col min="10748" max="10756" width="6.75" style="5" customWidth="1"/>
    <col min="10757" max="11001" width="9" style="5"/>
    <col min="11002" max="11002" width="11.125" style="5" customWidth="1"/>
    <col min="11003" max="11003" width="4.125" style="5" customWidth="1"/>
    <col min="11004" max="11012" width="6.75" style="5" customWidth="1"/>
    <col min="11013" max="11257" width="9" style="5"/>
    <col min="11258" max="11258" width="11.125" style="5" customWidth="1"/>
    <col min="11259" max="11259" width="4.125" style="5" customWidth="1"/>
    <col min="11260" max="11268" width="6.75" style="5" customWidth="1"/>
    <col min="11269" max="11513" width="9" style="5"/>
    <col min="11514" max="11514" width="11.125" style="5" customWidth="1"/>
    <col min="11515" max="11515" width="4.125" style="5" customWidth="1"/>
    <col min="11516" max="11524" width="6.75" style="5" customWidth="1"/>
    <col min="11525" max="11769" width="9" style="5"/>
    <col min="11770" max="11770" width="11.125" style="5" customWidth="1"/>
    <col min="11771" max="11771" width="4.125" style="5" customWidth="1"/>
    <col min="11772" max="11780" width="6.75" style="5" customWidth="1"/>
    <col min="11781" max="12025" width="9" style="5"/>
    <col min="12026" max="12026" width="11.125" style="5" customWidth="1"/>
    <col min="12027" max="12027" width="4.125" style="5" customWidth="1"/>
    <col min="12028" max="12036" width="6.75" style="5" customWidth="1"/>
    <col min="12037" max="12281" width="9" style="5"/>
    <col min="12282" max="12282" width="11.125" style="5" customWidth="1"/>
    <col min="12283" max="12283" width="4.125" style="5" customWidth="1"/>
    <col min="12284" max="12292" width="6.75" style="5" customWidth="1"/>
    <col min="12293" max="12537" width="9" style="5"/>
    <col min="12538" max="12538" width="11.125" style="5" customWidth="1"/>
    <col min="12539" max="12539" width="4.125" style="5" customWidth="1"/>
    <col min="12540" max="12548" width="6.75" style="5" customWidth="1"/>
    <col min="12549" max="12793" width="9" style="5"/>
    <col min="12794" max="12794" width="11.125" style="5" customWidth="1"/>
    <col min="12795" max="12795" width="4.125" style="5" customWidth="1"/>
    <col min="12796" max="12804" width="6.75" style="5" customWidth="1"/>
    <col min="12805" max="13049" width="9" style="5"/>
    <col min="13050" max="13050" width="11.125" style="5" customWidth="1"/>
    <col min="13051" max="13051" width="4.125" style="5" customWidth="1"/>
    <col min="13052" max="13060" width="6.75" style="5" customWidth="1"/>
    <col min="13061" max="13305" width="9" style="5"/>
    <col min="13306" max="13306" width="11.125" style="5" customWidth="1"/>
    <col min="13307" max="13307" width="4.125" style="5" customWidth="1"/>
    <col min="13308" max="13316" width="6.75" style="5" customWidth="1"/>
    <col min="13317" max="13561" width="9" style="5"/>
    <col min="13562" max="13562" width="11.125" style="5" customWidth="1"/>
    <col min="13563" max="13563" width="4.125" style="5" customWidth="1"/>
    <col min="13564" max="13572" width="6.75" style="5" customWidth="1"/>
    <col min="13573" max="13817" width="9" style="5"/>
    <col min="13818" max="13818" width="11.125" style="5" customWidth="1"/>
    <col min="13819" max="13819" width="4.125" style="5" customWidth="1"/>
    <col min="13820" max="13828" width="6.75" style="5" customWidth="1"/>
    <col min="13829" max="14073" width="9" style="5"/>
    <col min="14074" max="14074" width="11.125" style="5" customWidth="1"/>
    <col min="14075" max="14075" width="4.125" style="5" customWidth="1"/>
    <col min="14076" max="14084" width="6.75" style="5" customWidth="1"/>
    <col min="14085" max="14329" width="9" style="5"/>
    <col min="14330" max="14330" width="11.125" style="5" customWidth="1"/>
    <col min="14331" max="14331" width="4.125" style="5" customWidth="1"/>
    <col min="14332" max="14340" width="6.75" style="5" customWidth="1"/>
    <col min="14341" max="14585" width="9" style="5"/>
    <col min="14586" max="14586" width="11.125" style="5" customWidth="1"/>
    <col min="14587" max="14587" width="4.125" style="5" customWidth="1"/>
    <col min="14588" max="14596" width="6.75" style="5" customWidth="1"/>
    <col min="14597" max="14841" width="9" style="5"/>
    <col min="14842" max="14842" width="11.125" style="5" customWidth="1"/>
    <col min="14843" max="14843" width="4.125" style="5" customWidth="1"/>
    <col min="14844" max="14852" width="6.75" style="5" customWidth="1"/>
    <col min="14853" max="15097" width="9" style="5"/>
    <col min="15098" max="15098" width="11.125" style="5" customWidth="1"/>
    <col min="15099" max="15099" width="4.125" style="5" customWidth="1"/>
    <col min="15100" max="15108" width="6.75" style="5" customWidth="1"/>
    <col min="15109" max="15353" width="9" style="5"/>
    <col min="15354" max="15354" width="11.125" style="5" customWidth="1"/>
    <col min="15355" max="15355" width="4.125" style="5" customWidth="1"/>
    <col min="15356" max="15364" width="6.75" style="5" customWidth="1"/>
    <col min="15365" max="15609" width="9" style="5"/>
    <col min="15610" max="15610" width="11.125" style="5" customWidth="1"/>
    <col min="15611" max="15611" width="4.125" style="5" customWidth="1"/>
    <col min="15612" max="15620" width="6.75" style="5" customWidth="1"/>
    <col min="15621" max="15865" width="9" style="5"/>
    <col min="15866" max="15866" width="11.125" style="5" customWidth="1"/>
    <col min="15867" max="15867" width="4.125" style="5" customWidth="1"/>
    <col min="15868" max="15876" width="6.75" style="5" customWidth="1"/>
    <col min="15877" max="16121" width="9" style="5"/>
    <col min="16122" max="16122" width="11.125" style="5" customWidth="1"/>
    <col min="16123" max="16123" width="4.125" style="5" customWidth="1"/>
    <col min="16124" max="16132" width="6.75" style="5" customWidth="1"/>
    <col min="16133" max="16384" width="9" style="5"/>
  </cols>
  <sheetData>
    <row r="1" spans="1:10" ht="14.25" customHeight="1">
      <c r="A1" s="4" t="s">
        <v>4389</v>
      </c>
    </row>
    <row r="2" spans="1:10" ht="14.25" customHeight="1">
      <c r="A2" s="48" t="s">
        <v>4055</v>
      </c>
    </row>
    <row r="3" spans="1:10" ht="14.25" customHeight="1">
      <c r="A3" s="253" t="s">
        <v>84</v>
      </c>
    </row>
    <row r="4" spans="1:10" ht="14.25" customHeight="1">
      <c r="A4" s="253" t="s">
        <v>85</v>
      </c>
    </row>
    <row r="5" spans="1:10">
      <c r="J5" s="9"/>
    </row>
    <row r="6" spans="1:10" ht="15" customHeight="1">
      <c r="A6" s="280" t="s">
        <v>4041</v>
      </c>
      <c r="B6" s="281" t="s">
        <v>3984</v>
      </c>
      <c r="C6" s="281"/>
      <c r="D6" s="281"/>
      <c r="E6" s="281" t="s">
        <v>4056</v>
      </c>
      <c r="F6" s="281"/>
      <c r="G6" s="281"/>
      <c r="H6" s="281" t="s">
        <v>4057</v>
      </c>
      <c r="I6" s="281"/>
      <c r="J6" s="282"/>
    </row>
    <row r="7" spans="1:10" ht="77.25" customHeight="1">
      <c r="A7" s="389"/>
      <c r="B7" s="390">
        <v>2011</v>
      </c>
      <c r="C7" s="390">
        <v>2021</v>
      </c>
      <c r="D7" s="391" t="s">
        <v>4058</v>
      </c>
      <c r="E7" s="390">
        <v>2011</v>
      </c>
      <c r="F7" s="390">
        <v>2021</v>
      </c>
      <c r="G7" s="391" t="s">
        <v>4059</v>
      </c>
      <c r="H7" s="390">
        <v>2011</v>
      </c>
      <c r="I7" s="390">
        <v>2021</v>
      </c>
      <c r="J7" s="392" t="s">
        <v>4058</v>
      </c>
    </row>
    <row r="8" spans="1:10">
      <c r="A8" s="466" t="s">
        <v>4621</v>
      </c>
      <c r="B8" s="18">
        <v>38.4</v>
      </c>
      <c r="C8" s="18">
        <v>42.7</v>
      </c>
      <c r="D8" s="18">
        <v>4.3</v>
      </c>
      <c r="E8" s="18">
        <v>36.799999999999997</v>
      </c>
      <c r="F8" s="18">
        <v>41.2</v>
      </c>
      <c r="G8" s="18">
        <v>4.4000000000000004</v>
      </c>
      <c r="H8" s="18">
        <v>40.200000000000003</v>
      </c>
      <c r="I8" s="18">
        <v>44.3</v>
      </c>
      <c r="J8" s="19">
        <v>4.0999999999999996</v>
      </c>
    </row>
    <row r="9" spans="1:10" ht="13.5" customHeight="1">
      <c r="A9" s="43" t="s">
        <v>87</v>
      </c>
      <c r="B9" s="18">
        <v>37</v>
      </c>
      <c r="C9" s="18">
        <v>42.1</v>
      </c>
      <c r="D9" s="18">
        <v>5.0999999999999996</v>
      </c>
      <c r="E9" s="18">
        <v>35.6</v>
      </c>
      <c r="F9" s="18">
        <v>40.5</v>
      </c>
      <c r="G9" s="18">
        <v>4.9000000000000004</v>
      </c>
      <c r="H9" s="18">
        <v>38.700000000000003</v>
      </c>
      <c r="I9" s="18">
        <v>43.8</v>
      </c>
      <c r="J9" s="19">
        <v>5.0999999999999996</v>
      </c>
    </row>
    <row r="10" spans="1:10" ht="13.5" customHeight="1">
      <c r="A10" s="24" t="s">
        <v>88</v>
      </c>
      <c r="B10" s="45">
        <v>38.4</v>
      </c>
      <c r="C10" s="45">
        <v>43.4</v>
      </c>
      <c r="D10" s="18">
        <v>5</v>
      </c>
      <c r="E10" s="45">
        <v>36.200000000000003</v>
      </c>
      <c r="F10" s="45">
        <v>41.2</v>
      </c>
      <c r="G10" s="18">
        <v>5</v>
      </c>
      <c r="H10" s="45">
        <v>40.700000000000003</v>
      </c>
      <c r="I10" s="45">
        <v>45.6</v>
      </c>
      <c r="J10" s="19">
        <v>4.9000000000000004</v>
      </c>
    </row>
    <row r="11" spans="1:10" ht="13.5" customHeight="1">
      <c r="A11" s="24" t="s">
        <v>89</v>
      </c>
      <c r="B11" s="45">
        <v>35.4</v>
      </c>
      <c r="C11" s="45">
        <v>40.6</v>
      </c>
      <c r="D11" s="18">
        <v>5.2</v>
      </c>
      <c r="E11" s="45">
        <v>34.6</v>
      </c>
      <c r="F11" s="45">
        <v>39.4</v>
      </c>
      <c r="G11" s="18">
        <v>4.8</v>
      </c>
      <c r="H11" s="45">
        <v>36.1</v>
      </c>
      <c r="I11" s="45">
        <v>41.8</v>
      </c>
      <c r="J11" s="19">
        <v>5.7</v>
      </c>
    </row>
    <row r="12" spans="1:10" ht="13.5" customHeight="1">
      <c r="A12" s="24" t="s">
        <v>90</v>
      </c>
      <c r="B12" s="45">
        <v>35.700000000000003</v>
      </c>
      <c r="C12" s="45">
        <v>40.6</v>
      </c>
      <c r="D12" s="18">
        <v>4.9000000000000004</v>
      </c>
      <c r="E12" s="45">
        <v>34.9</v>
      </c>
      <c r="F12" s="45">
        <v>39.700000000000003</v>
      </c>
      <c r="G12" s="18">
        <v>4.8</v>
      </c>
      <c r="H12" s="45">
        <v>36.6</v>
      </c>
      <c r="I12" s="45">
        <v>41.7</v>
      </c>
      <c r="J12" s="19">
        <v>5.0999999999999996</v>
      </c>
    </row>
    <row r="13" spans="1:10" ht="13.5" customHeight="1">
      <c r="A13" s="24" t="s">
        <v>91</v>
      </c>
      <c r="B13" s="45">
        <v>35.9</v>
      </c>
      <c r="C13" s="45">
        <v>41.2</v>
      </c>
      <c r="D13" s="18">
        <v>5.3</v>
      </c>
      <c r="E13" s="45">
        <v>34.9</v>
      </c>
      <c r="F13" s="45">
        <v>39.9</v>
      </c>
      <c r="G13" s="18">
        <v>5</v>
      </c>
      <c r="H13" s="45">
        <v>36.9</v>
      </c>
      <c r="I13" s="45">
        <v>42.3</v>
      </c>
      <c r="J13" s="19">
        <v>5.4</v>
      </c>
    </row>
    <row r="14" spans="1:10" ht="13.5" customHeight="1">
      <c r="A14" s="20" t="s">
        <v>92</v>
      </c>
      <c r="B14" s="18">
        <v>37.1</v>
      </c>
      <c r="C14" s="18">
        <v>42.5</v>
      </c>
      <c r="D14" s="18">
        <v>5.4</v>
      </c>
      <c r="E14" s="18">
        <v>35.700000000000003</v>
      </c>
      <c r="F14" s="18">
        <v>40.799999999999997</v>
      </c>
      <c r="G14" s="18">
        <v>5.0999999999999996</v>
      </c>
      <c r="H14" s="18">
        <v>38.700000000000003</v>
      </c>
      <c r="I14" s="18">
        <v>44.4</v>
      </c>
      <c r="J14" s="19">
        <v>5.7</v>
      </c>
    </row>
    <row r="15" spans="1:10" ht="13.5" customHeight="1">
      <c r="A15" s="24" t="s">
        <v>93</v>
      </c>
      <c r="B15" s="45">
        <v>38</v>
      </c>
      <c r="C15" s="45">
        <v>42.5</v>
      </c>
      <c r="D15" s="18">
        <v>4.5</v>
      </c>
      <c r="E15" s="45">
        <v>36.700000000000003</v>
      </c>
      <c r="F15" s="45">
        <v>40.9</v>
      </c>
      <c r="G15" s="18">
        <v>4.2</v>
      </c>
      <c r="H15" s="45">
        <v>39.5</v>
      </c>
      <c r="I15" s="45">
        <v>44.6</v>
      </c>
      <c r="J15" s="19">
        <v>5.0999999999999996</v>
      </c>
    </row>
    <row r="16" spans="1:10" ht="13.5" customHeight="1">
      <c r="A16" s="24" t="s">
        <v>94</v>
      </c>
      <c r="B16" s="45">
        <v>37.4</v>
      </c>
      <c r="C16" s="45">
        <v>43.1</v>
      </c>
      <c r="D16" s="18">
        <v>5.7</v>
      </c>
      <c r="E16" s="45">
        <v>35.9</v>
      </c>
      <c r="F16" s="45">
        <v>41.1</v>
      </c>
      <c r="G16" s="18">
        <v>5.2</v>
      </c>
      <c r="H16" s="45">
        <v>39.200000000000003</v>
      </c>
      <c r="I16" s="45">
        <v>44.9</v>
      </c>
      <c r="J16" s="19">
        <v>5.7</v>
      </c>
    </row>
    <row r="17" spans="1:10" ht="13.5" customHeight="1">
      <c r="A17" s="24" t="s">
        <v>95</v>
      </c>
      <c r="B17" s="45">
        <v>38.5</v>
      </c>
      <c r="C17" s="45">
        <v>44.8</v>
      </c>
      <c r="D17" s="18">
        <v>6.3</v>
      </c>
      <c r="E17" s="45">
        <v>36.200000000000003</v>
      </c>
      <c r="F17" s="45">
        <v>42.9</v>
      </c>
      <c r="G17" s="18">
        <v>6.7</v>
      </c>
      <c r="H17" s="45">
        <v>40.6</v>
      </c>
      <c r="I17" s="45">
        <v>46.9</v>
      </c>
      <c r="J17" s="19">
        <v>6.3</v>
      </c>
    </row>
    <row r="18" spans="1:10" ht="13.5" customHeight="1">
      <c r="A18" s="24" t="s">
        <v>96</v>
      </c>
      <c r="B18" s="45">
        <v>37.299999999999997</v>
      </c>
      <c r="C18" s="45">
        <v>41.9</v>
      </c>
      <c r="D18" s="18">
        <v>4.5999999999999996</v>
      </c>
      <c r="E18" s="45">
        <v>35.9</v>
      </c>
      <c r="F18" s="45">
        <v>40.6</v>
      </c>
      <c r="G18" s="18">
        <v>4.7</v>
      </c>
      <c r="H18" s="45">
        <v>38.4</v>
      </c>
      <c r="I18" s="45">
        <v>43.7</v>
      </c>
      <c r="J18" s="19">
        <v>5.3</v>
      </c>
    </row>
    <row r="19" spans="1:10" ht="13.5" customHeight="1">
      <c r="A19" s="24" t="s">
        <v>97</v>
      </c>
      <c r="B19" s="45">
        <v>35.6</v>
      </c>
      <c r="C19" s="45">
        <v>40.700000000000003</v>
      </c>
      <c r="D19" s="18">
        <v>5.0999999999999996</v>
      </c>
      <c r="E19" s="45">
        <v>34.5</v>
      </c>
      <c r="F19" s="45">
        <v>39.200000000000003</v>
      </c>
      <c r="G19" s="18">
        <v>4.7</v>
      </c>
      <c r="H19" s="45">
        <v>36.700000000000003</v>
      </c>
      <c r="I19" s="45">
        <v>42.2</v>
      </c>
      <c r="J19" s="19">
        <v>5.5</v>
      </c>
    </row>
    <row r="20" spans="1:10" ht="13.5" customHeight="1">
      <c r="A20" s="24" t="s">
        <v>98</v>
      </c>
      <c r="B20" s="45">
        <v>36.5</v>
      </c>
      <c r="C20" s="45">
        <v>41.6</v>
      </c>
      <c r="D20" s="18">
        <v>5.0999999999999996</v>
      </c>
      <c r="E20" s="45">
        <v>35.6</v>
      </c>
      <c r="F20" s="45">
        <v>40.299999999999997</v>
      </c>
      <c r="G20" s="18">
        <v>4.7</v>
      </c>
      <c r="H20" s="45">
        <v>37.799999999999997</v>
      </c>
      <c r="I20" s="45">
        <v>43</v>
      </c>
      <c r="J20" s="19">
        <v>5.2</v>
      </c>
    </row>
    <row r="21" spans="1:10" ht="13.5" customHeight="1">
      <c r="A21" s="20" t="s">
        <v>3988</v>
      </c>
      <c r="B21" s="18">
        <v>37.5</v>
      </c>
      <c r="C21" s="18">
        <v>42.5</v>
      </c>
      <c r="D21" s="18">
        <v>5</v>
      </c>
      <c r="E21" s="18">
        <v>36.1</v>
      </c>
      <c r="F21" s="18">
        <v>41.1</v>
      </c>
      <c r="G21" s="18">
        <v>5</v>
      </c>
      <c r="H21" s="18">
        <v>39</v>
      </c>
      <c r="I21" s="18">
        <v>44</v>
      </c>
      <c r="J21" s="19">
        <v>5</v>
      </c>
    </row>
    <row r="22" spans="1:10" ht="13.5" customHeight="1">
      <c r="A22" s="24" t="s">
        <v>99</v>
      </c>
      <c r="B22" s="45">
        <v>37.200000000000003</v>
      </c>
      <c r="C22" s="45">
        <v>41.9</v>
      </c>
      <c r="D22" s="18">
        <v>4.7</v>
      </c>
      <c r="E22" s="45">
        <v>35.700000000000003</v>
      </c>
      <c r="F22" s="45">
        <v>40.9</v>
      </c>
      <c r="G22" s="18">
        <v>5.2</v>
      </c>
      <c r="H22" s="45">
        <v>38.799999999999997</v>
      </c>
      <c r="I22" s="45">
        <v>43.2</v>
      </c>
      <c r="J22" s="19">
        <v>4.4000000000000004</v>
      </c>
    </row>
    <row r="23" spans="1:10" ht="13.5" customHeight="1">
      <c r="A23" s="24" t="s">
        <v>3989</v>
      </c>
      <c r="B23" s="45">
        <v>37.799999999999997</v>
      </c>
      <c r="C23" s="45">
        <v>42.9</v>
      </c>
      <c r="D23" s="18">
        <v>5.0999999999999996</v>
      </c>
      <c r="E23" s="45">
        <v>36</v>
      </c>
      <c r="F23" s="45">
        <v>41.4</v>
      </c>
      <c r="G23" s="18">
        <v>5.4</v>
      </c>
      <c r="H23" s="45">
        <v>39.700000000000003</v>
      </c>
      <c r="I23" s="45">
        <v>44.5</v>
      </c>
      <c r="J23" s="19">
        <v>4.8</v>
      </c>
    </row>
    <row r="24" spans="1:10" ht="13.5" customHeight="1">
      <c r="A24" s="24" t="s">
        <v>100</v>
      </c>
      <c r="B24" s="45">
        <v>35.9</v>
      </c>
      <c r="C24" s="45">
        <v>40.9</v>
      </c>
      <c r="D24" s="18">
        <v>5</v>
      </c>
      <c r="E24" s="45">
        <v>35</v>
      </c>
      <c r="F24" s="45">
        <v>40.1</v>
      </c>
      <c r="G24" s="18">
        <v>5.0999999999999996</v>
      </c>
      <c r="H24" s="45">
        <v>36.6</v>
      </c>
      <c r="I24" s="45">
        <v>41.7</v>
      </c>
      <c r="J24" s="19">
        <v>5.0999999999999996</v>
      </c>
    </row>
    <row r="25" spans="1:10" ht="13.5" customHeight="1">
      <c r="A25" s="24" t="s">
        <v>101</v>
      </c>
      <c r="B25" s="45">
        <v>38.299999999999997</v>
      </c>
      <c r="C25" s="45">
        <v>43.1</v>
      </c>
      <c r="D25" s="18">
        <v>4.8</v>
      </c>
      <c r="E25" s="45">
        <v>37</v>
      </c>
      <c r="F25" s="45">
        <v>41.8</v>
      </c>
      <c r="G25" s="18">
        <v>4.8</v>
      </c>
      <c r="H25" s="45">
        <v>39.700000000000003</v>
      </c>
      <c r="I25" s="45">
        <v>44.7</v>
      </c>
      <c r="J25" s="19">
        <v>5</v>
      </c>
    </row>
    <row r="26" spans="1:10" ht="13.5" customHeight="1">
      <c r="A26" s="24" t="s">
        <v>3990</v>
      </c>
      <c r="B26" s="45">
        <v>38.299999999999997</v>
      </c>
      <c r="C26" s="45">
        <v>43</v>
      </c>
      <c r="D26" s="18">
        <v>4.7</v>
      </c>
      <c r="E26" s="45">
        <v>36.799999999999997</v>
      </c>
      <c r="F26" s="45">
        <v>41.3</v>
      </c>
      <c r="G26" s="18">
        <v>4.5</v>
      </c>
      <c r="H26" s="45">
        <v>40.200000000000003</v>
      </c>
      <c r="I26" s="45">
        <v>44.7</v>
      </c>
      <c r="J26" s="19">
        <v>4.5</v>
      </c>
    </row>
    <row r="27" spans="1:10" ht="13.5" customHeight="1">
      <c r="A27" s="20" t="s">
        <v>102</v>
      </c>
      <c r="B27" s="18">
        <v>36.799999999999997</v>
      </c>
      <c r="C27" s="18">
        <v>41.5</v>
      </c>
      <c r="D27" s="18">
        <v>4.7</v>
      </c>
      <c r="E27" s="18">
        <v>35.700000000000003</v>
      </c>
      <c r="F27" s="18">
        <v>40.5</v>
      </c>
      <c r="G27" s="18">
        <v>4.8</v>
      </c>
      <c r="H27" s="18">
        <v>38.1</v>
      </c>
      <c r="I27" s="18">
        <v>42.6</v>
      </c>
      <c r="J27" s="19">
        <v>4.5</v>
      </c>
    </row>
    <row r="28" spans="1:10" ht="13.5" customHeight="1">
      <c r="A28" s="24" t="s">
        <v>103</v>
      </c>
      <c r="B28" s="45">
        <v>37.1</v>
      </c>
      <c r="C28" s="45">
        <v>41.3</v>
      </c>
      <c r="D28" s="18">
        <v>4.2</v>
      </c>
      <c r="E28" s="45">
        <v>35.799999999999997</v>
      </c>
      <c r="F28" s="45">
        <v>40.4</v>
      </c>
      <c r="G28" s="18">
        <v>4.5999999999999996</v>
      </c>
      <c r="H28" s="45">
        <v>38.6</v>
      </c>
      <c r="I28" s="45">
        <v>42.3</v>
      </c>
      <c r="J28" s="19">
        <v>3.7</v>
      </c>
    </row>
    <row r="29" spans="1:10" ht="13.5" customHeight="1">
      <c r="A29" s="24" t="s">
        <v>104</v>
      </c>
      <c r="B29" s="45">
        <v>34.700000000000003</v>
      </c>
      <c r="C29" s="45">
        <v>39.6</v>
      </c>
      <c r="D29" s="18">
        <v>4.9000000000000004</v>
      </c>
      <c r="E29" s="45">
        <v>33.9</v>
      </c>
      <c r="F29" s="45">
        <v>38.700000000000003</v>
      </c>
      <c r="G29" s="18">
        <v>4.8</v>
      </c>
      <c r="H29" s="45">
        <v>35.5</v>
      </c>
      <c r="I29" s="45">
        <v>39.799999999999997</v>
      </c>
      <c r="J29" s="19">
        <v>4.3</v>
      </c>
    </row>
    <row r="30" spans="1:10" ht="13.5" customHeight="1">
      <c r="A30" s="24" t="s">
        <v>105</v>
      </c>
      <c r="B30" s="45">
        <v>37.299999999999997</v>
      </c>
      <c r="C30" s="45">
        <v>42.5</v>
      </c>
      <c r="D30" s="18">
        <v>5.2</v>
      </c>
      <c r="E30" s="45">
        <v>35.799999999999997</v>
      </c>
      <c r="F30" s="45">
        <v>41.1</v>
      </c>
      <c r="G30" s="18">
        <v>5.3</v>
      </c>
      <c r="H30" s="45">
        <v>39</v>
      </c>
      <c r="I30" s="45">
        <v>43.9</v>
      </c>
      <c r="J30" s="19">
        <v>4.9000000000000004</v>
      </c>
    </row>
    <row r="31" spans="1:10" ht="13.5" customHeight="1">
      <c r="A31" s="24" t="s">
        <v>106</v>
      </c>
      <c r="B31" s="45">
        <v>35.6</v>
      </c>
      <c r="C31" s="45">
        <v>41.3</v>
      </c>
      <c r="D31" s="18">
        <v>5.7</v>
      </c>
      <c r="E31" s="45">
        <v>35.6</v>
      </c>
      <c r="F31" s="45">
        <v>40.200000000000003</v>
      </c>
      <c r="G31" s="18">
        <v>4.5999999999999996</v>
      </c>
      <c r="H31" s="45">
        <v>35.700000000000003</v>
      </c>
      <c r="I31" s="45">
        <v>42.2</v>
      </c>
      <c r="J31" s="19">
        <v>6.5</v>
      </c>
    </row>
    <row r="32" spans="1:10" ht="13.5" customHeight="1">
      <c r="A32" s="24" t="s">
        <v>107</v>
      </c>
      <c r="B32" s="45">
        <v>36.5</v>
      </c>
      <c r="C32" s="45">
        <v>41.7</v>
      </c>
      <c r="D32" s="18">
        <v>5.2</v>
      </c>
      <c r="E32" s="45">
        <v>35.799999999999997</v>
      </c>
      <c r="F32" s="45">
        <v>41.1</v>
      </c>
      <c r="G32" s="18">
        <v>5.3</v>
      </c>
      <c r="H32" s="45">
        <v>37.1</v>
      </c>
      <c r="I32" s="45">
        <v>42.5</v>
      </c>
      <c r="J32" s="19">
        <v>5.4</v>
      </c>
    </row>
    <row r="33" spans="1:10" ht="13.5" customHeight="1">
      <c r="A33" s="24" t="s">
        <v>3991</v>
      </c>
      <c r="B33" s="45">
        <v>36.9</v>
      </c>
      <c r="C33" s="45">
        <v>41.3</v>
      </c>
      <c r="D33" s="18">
        <v>4.4000000000000004</v>
      </c>
      <c r="E33" s="45">
        <v>36.299999999999997</v>
      </c>
      <c r="F33" s="45">
        <v>40.4</v>
      </c>
      <c r="G33" s="18">
        <v>4.0999999999999996</v>
      </c>
      <c r="H33" s="45">
        <v>37.4</v>
      </c>
      <c r="I33" s="45">
        <v>42.3</v>
      </c>
      <c r="J33" s="19">
        <v>4.9000000000000004</v>
      </c>
    </row>
    <row r="34" spans="1:10" ht="13.5" customHeight="1">
      <c r="A34" s="20" t="s">
        <v>108</v>
      </c>
      <c r="B34" s="18">
        <v>37.200000000000003</v>
      </c>
      <c r="C34" s="18">
        <v>42.4</v>
      </c>
      <c r="D34" s="18">
        <v>5.2</v>
      </c>
      <c r="E34" s="18">
        <v>35.799999999999997</v>
      </c>
      <c r="F34" s="18">
        <v>41</v>
      </c>
      <c r="G34" s="18">
        <v>5.2</v>
      </c>
      <c r="H34" s="18">
        <v>38.700000000000003</v>
      </c>
      <c r="I34" s="18">
        <v>43.8</v>
      </c>
      <c r="J34" s="19">
        <v>5.0999999999999996</v>
      </c>
    </row>
    <row r="35" spans="1:10" ht="13.5" customHeight="1">
      <c r="A35" s="24" t="s">
        <v>109</v>
      </c>
      <c r="B35" s="45">
        <v>34.700000000000003</v>
      </c>
      <c r="C35" s="45">
        <v>39.700000000000003</v>
      </c>
      <c r="D35" s="18">
        <v>5</v>
      </c>
      <c r="E35" s="45">
        <v>33.299999999999997</v>
      </c>
      <c r="F35" s="45">
        <v>38.5</v>
      </c>
      <c r="G35" s="18">
        <v>5.2</v>
      </c>
      <c r="H35" s="45">
        <v>36.1</v>
      </c>
      <c r="I35" s="45">
        <v>41.3</v>
      </c>
      <c r="J35" s="19">
        <v>5.2</v>
      </c>
    </row>
    <row r="36" spans="1:10" ht="13.5" customHeight="1">
      <c r="A36" s="24" t="s">
        <v>110</v>
      </c>
      <c r="B36" s="45">
        <v>37.9</v>
      </c>
      <c r="C36" s="45">
        <v>42.2</v>
      </c>
      <c r="D36" s="18">
        <v>4.3</v>
      </c>
      <c r="E36" s="45">
        <v>36.299999999999997</v>
      </c>
      <c r="F36" s="45">
        <v>40.6</v>
      </c>
      <c r="G36" s="18">
        <v>4.3</v>
      </c>
      <c r="H36" s="45">
        <v>39.9</v>
      </c>
      <c r="I36" s="45">
        <v>43.7</v>
      </c>
      <c r="J36" s="19">
        <v>3.8</v>
      </c>
    </row>
    <row r="37" spans="1:10" ht="13.5" customHeight="1">
      <c r="A37" s="24" t="s">
        <v>111</v>
      </c>
      <c r="B37" s="45">
        <v>36.1</v>
      </c>
      <c r="C37" s="45">
        <v>42.8</v>
      </c>
      <c r="D37" s="18">
        <v>6.7</v>
      </c>
      <c r="E37" s="45">
        <v>34.6</v>
      </c>
      <c r="F37" s="45">
        <v>41.3</v>
      </c>
      <c r="G37" s="18">
        <v>6.7</v>
      </c>
      <c r="H37" s="45">
        <v>37.4</v>
      </c>
      <c r="I37" s="45">
        <v>44.6</v>
      </c>
      <c r="J37" s="19">
        <v>7.2</v>
      </c>
    </row>
    <row r="38" spans="1:10" ht="13.5" customHeight="1">
      <c r="A38" s="24" t="s">
        <v>112</v>
      </c>
      <c r="B38" s="45">
        <v>35.5</v>
      </c>
      <c r="C38" s="45">
        <v>41</v>
      </c>
      <c r="D38" s="18">
        <v>5.5</v>
      </c>
      <c r="E38" s="45">
        <v>34.4</v>
      </c>
      <c r="F38" s="45">
        <v>39.799999999999997</v>
      </c>
      <c r="G38" s="18">
        <v>5.4</v>
      </c>
      <c r="H38" s="45">
        <v>36.4</v>
      </c>
      <c r="I38" s="45">
        <v>42.3</v>
      </c>
      <c r="J38" s="19">
        <v>5.9</v>
      </c>
    </row>
    <row r="39" spans="1:10" ht="13.5" customHeight="1">
      <c r="A39" s="24" t="s">
        <v>113</v>
      </c>
      <c r="B39" s="45">
        <v>39.299999999999997</v>
      </c>
      <c r="C39" s="45">
        <v>44.6</v>
      </c>
      <c r="D39" s="18">
        <v>5.3</v>
      </c>
      <c r="E39" s="45">
        <v>37.799999999999997</v>
      </c>
      <c r="F39" s="45">
        <v>43.2</v>
      </c>
      <c r="G39" s="18">
        <v>5.4</v>
      </c>
      <c r="H39" s="45">
        <v>40.9</v>
      </c>
      <c r="I39" s="45">
        <v>46.2</v>
      </c>
      <c r="J39" s="19">
        <v>5.3</v>
      </c>
    </row>
    <row r="40" spans="1:10" ht="13.5" customHeight="1">
      <c r="A40" s="24" t="s">
        <v>114</v>
      </c>
      <c r="B40" s="45">
        <v>37.5</v>
      </c>
      <c r="C40" s="45">
        <v>43.1</v>
      </c>
      <c r="D40" s="18">
        <v>5.6</v>
      </c>
      <c r="E40" s="45">
        <v>36.200000000000003</v>
      </c>
      <c r="F40" s="45">
        <v>42.3</v>
      </c>
      <c r="G40" s="18">
        <v>6.1</v>
      </c>
      <c r="H40" s="45">
        <v>39</v>
      </c>
      <c r="I40" s="45">
        <v>44.2</v>
      </c>
      <c r="J40" s="19">
        <v>5.2</v>
      </c>
    </row>
    <row r="41" spans="1:10" ht="13.5" customHeight="1">
      <c r="A41" s="20" t="s">
        <v>115</v>
      </c>
      <c r="B41" s="18">
        <v>37.1</v>
      </c>
      <c r="C41" s="18">
        <v>42.3</v>
      </c>
      <c r="D41" s="18">
        <v>5.2</v>
      </c>
      <c r="E41" s="18">
        <v>35.9</v>
      </c>
      <c r="F41" s="18">
        <v>41</v>
      </c>
      <c r="G41" s="18">
        <v>5.0999999999999996</v>
      </c>
      <c r="H41" s="18">
        <v>38.4</v>
      </c>
      <c r="I41" s="18">
        <v>43.7</v>
      </c>
      <c r="J41" s="19">
        <v>5.3</v>
      </c>
    </row>
    <row r="42" spans="1:10" ht="13.5" customHeight="1">
      <c r="A42" s="24" t="s">
        <v>116</v>
      </c>
      <c r="B42" s="45">
        <v>36.1</v>
      </c>
      <c r="C42" s="45">
        <v>42</v>
      </c>
      <c r="D42" s="18">
        <v>5.9</v>
      </c>
      <c r="E42" s="45">
        <v>35</v>
      </c>
      <c r="F42" s="45">
        <v>41</v>
      </c>
      <c r="G42" s="18">
        <v>6</v>
      </c>
      <c r="H42" s="45">
        <v>37.6</v>
      </c>
      <c r="I42" s="45">
        <v>42.9</v>
      </c>
      <c r="J42" s="19">
        <v>5.3</v>
      </c>
    </row>
    <row r="43" spans="1:10" ht="13.5" customHeight="1">
      <c r="A43" s="24" t="s">
        <v>117</v>
      </c>
      <c r="B43" s="45">
        <v>36.6</v>
      </c>
      <c r="C43" s="45">
        <v>41.7</v>
      </c>
      <c r="D43" s="18">
        <v>5.0999999999999996</v>
      </c>
      <c r="E43" s="45">
        <v>35.799999999999997</v>
      </c>
      <c r="F43" s="45">
        <v>40.700000000000003</v>
      </c>
      <c r="G43" s="18">
        <v>4.9000000000000004</v>
      </c>
      <c r="H43" s="45">
        <v>37.5</v>
      </c>
      <c r="I43" s="45">
        <v>42.9</v>
      </c>
      <c r="J43" s="19">
        <v>5.4</v>
      </c>
    </row>
    <row r="44" spans="1:10" ht="13.5" customHeight="1">
      <c r="A44" s="24" t="s">
        <v>118</v>
      </c>
      <c r="B44" s="45">
        <v>37.200000000000003</v>
      </c>
      <c r="C44" s="45">
        <v>41.6</v>
      </c>
      <c r="D44" s="18">
        <v>4.4000000000000004</v>
      </c>
      <c r="E44" s="45">
        <v>36.200000000000003</v>
      </c>
      <c r="F44" s="45">
        <v>40.4</v>
      </c>
      <c r="G44" s="18">
        <v>4.2</v>
      </c>
      <c r="H44" s="45">
        <v>38.1</v>
      </c>
      <c r="I44" s="45">
        <v>42.9</v>
      </c>
      <c r="J44" s="19">
        <v>4.8</v>
      </c>
    </row>
    <row r="45" spans="1:10" ht="13.5" customHeight="1">
      <c r="A45" s="24" t="s">
        <v>119</v>
      </c>
      <c r="B45" s="45">
        <v>37.299999999999997</v>
      </c>
      <c r="C45" s="45">
        <v>43</v>
      </c>
      <c r="D45" s="18">
        <v>5.7</v>
      </c>
      <c r="E45" s="45">
        <v>35.9</v>
      </c>
      <c r="F45" s="45">
        <v>41.5</v>
      </c>
      <c r="G45" s="18">
        <v>5.6</v>
      </c>
      <c r="H45" s="45">
        <v>39</v>
      </c>
      <c r="I45" s="45">
        <v>44.5</v>
      </c>
      <c r="J45" s="19">
        <v>5.5</v>
      </c>
    </row>
    <row r="46" spans="1:10" ht="13.5" customHeight="1">
      <c r="A46" s="24" t="s">
        <v>120</v>
      </c>
      <c r="B46" s="45">
        <v>36.200000000000003</v>
      </c>
      <c r="C46" s="45">
        <v>40.700000000000003</v>
      </c>
      <c r="D46" s="18">
        <v>4.5</v>
      </c>
      <c r="E46" s="45">
        <v>34.9</v>
      </c>
      <c r="F46" s="45">
        <v>39.5</v>
      </c>
      <c r="G46" s="18">
        <v>4.5999999999999996</v>
      </c>
      <c r="H46" s="45">
        <v>37.5</v>
      </c>
      <c r="I46" s="45">
        <v>42.3</v>
      </c>
      <c r="J46" s="19">
        <v>4.8</v>
      </c>
    </row>
    <row r="47" spans="1:10" ht="13.5" customHeight="1">
      <c r="A47" s="24" t="s">
        <v>121</v>
      </c>
      <c r="B47" s="45">
        <v>37.4</v>
      </c>
      <c r="C47" s="45">
        <v>42.3</v>
      </c>
      <c r="D47" s="18">
        <v>4.9000000000000004</v>
      </c>
      <c r="E47" s="45">
        <v>36.4</v>
      </c>
      <c r="F47" s="45">
        <v>41.2</v>
      </c>
      <c r="G47" s="18">
        <v>4.8</v>
      </c>
      <c r="H47" s="45">
        <v>38.299999999999997</v>
      </c>
      <c r="I47" s="45">
        <v>43.5</v>
      </c>
      <c r="J47" s="19">
        <v>5.2</v>
      </c>
    </row>
    <row r="48" spans="1:10" ht="13.5" customHeight="1">
      <c r="A48" s="24" t="s">
        <v>122</v>
      </c>
      <c r="B48" s="45">
        <v>38.200000000000003</v>
      </c>
      <c r="C48" s="45">
        <v>42.9</v>
      </c>
      <c r="D48" s="18">
        <v>4.7</v>
      </c>
      <c r="E48" s="45">
        <v>35.9</v>
      </c>
      <c r="F48" s="45">
        <v>41.4</v>
      </c>
      <c r="G48" s="18">
        <v>5.5</v>
      </c>
      <c r="H48" s="45">
        <v>40.700000000000003</v>
      </c>
      <c r="I48" s="45">
        <v>45.1</v>
      </c>
      <c r="J48" s="19">
        <v>4.4000000000000004</v>
      </c>
    </row>
    <row r="49" spans="1:10" ht="13.5" customHeight="1">
      <c r="A49" s="24" t="s">
        <v>123</v>
      </c>
      <c r="B49" s="45">
        <v>37.799999999999997</v>
      </c>
      <c r="C49" s="45">
        <v>43</v>
      </c>
      <c r="D49" s="18">
        <v>5.2</v>
      </c>
      <c r="E49" s="45">
        <v>37.1</v>
      </c>
      <c r="F49" s="45">
        <v>42.2</v>
      </c>
      <c r="G49" s="18">
        <v>5.0999999999999996</v>
      </c>
      <c r="H49" s="45">
        <v>38.9</v>
      </c>
      <c r="I49" s="45">
        <v>44.3</v>
      </c>
      <c r="J49" s="19">
        <v>5.4</v>
      </c>
    </row>
    <row r="50" spans="1:10" ht="13.5" customHeight="1">
      <c r="A50" s="24" t="s">
        <v>124</v>
      </c>
      <c r="B50" s="45">
        <v>35.799999999999997</v>
      </c>
      <c r="C50" s="45">
        <v>41</v>
      </c>
      <c r="D50" s="18">
        <v>5.2</v>
      </c>
      <c r="E50" s="45">
        <v>35.4</v>
      </c>
      <c r="F50" s="45">
        <v>39.799999999999997</v>
      </c>
      <c r="G50" s="18">
        <v>4.4000000000000004</v>
      </c>
      <c r="H50" s="45">
        <v>36.5</v>
      </c>
      <c r="I50" s="45">
        <v>42.2</v>
      </c>
      <c r="J50" s="19">
        <v>5.7</v>
      </c>
    </row>
    <row r="51" spans="1:10" ht="13.5" customHeight="1">
      <c r="A51" s="20" t="s">
        <v>125</v>
      </c>
      <c r="B51" s="18">
        <v>39</v>
      </c>
      <c r="C51" s="18">
        <v>44.4</v>
      </c>
      <c r="D51" s="18">
        <v>5.4</v>
      </c>
      <c r="E51" s="18">
        <v>37.4</v>
      </c>
      <c r="F51" s="18">
        <v>42.4</v>
      </c>
      <c r="G51" s="18">
        <v>5</v>
      </c>
      <c r="H51" s="18">
        <v>40.9</v>
      </c>
      <c r="I51" s="18">
        <v>45.8</v>
      </c>
      <c r="J51" s="19">
        <v>4.9000000000000004</v>
      </c>
    </row>
    <row r="52" spans="1:10" ht="13.5" customHeight="1">
      <c r="A52" s="24" t="s">
        <v>126</v>
      </c>
      <c r="B52" s="27">
        <v>41.6</v>
      </c>
      <c r="C52" s="27">
        <v>47.7</v>
      </c>
      <c r="D52" s="18">
        <v>6.1</v>
      </c>
      <c r="E52" s="27">
        <v>40</v>
      </c>
      <c r="F52" s="27">
        <v>45.4</v>
      </c>
      <c r="G52" s="18">
        <v>5.4</v>
      </c>
      <c r="H52" s="27">
        <v>43.2</v>
      </c>
      <c r="I52" s="27">
        <v>49.8</v>
      </c>
      <c r="J52" s="19">
        <v>6.6</v>
      </c>
    </row>
    <row r="53" spans="1:10" ht="13.5" customHeight="1">
      <c r="A53" s="24" t="s">
        <v>127</v>
      </c>
      <c r="B53" s="27">
        <v>37.5</v>
      </c>
      <c r="C53" s="27">
        <v>42.4</v>
      </c>
      <c r="D53" s="18">
        <v>4.9000000000000004</v>
      </c>
      <c r="E53" s="27">
        <v>35.4</v>
      </c>
      <c r="F53" s="27">
        <v>39.799999999999997</v>
      </c>
      <c r="G53" s="18">
        <v>4.4000000000000004</v>
      </c>
      <c r="H53" s="27">
        <v>40.1</v>
      </c>
      <c r="I53" s="27">
        <v>44.9</v>
      </c>
      <c r="J53" s="19">
        <v>4.8</v>
      </c>
    </row>
    <row r="54" spans="1:10" ht="13.5" customHeight="1">
      <c r="A54" s="24" t="s">
        <v>128</v>
      </c>
      <c r="B54" s="27">
        <v>39.700000000000003</v>
      </c>
      <c r="C54" s="27">
        <v>44.4</v>
      </c>
      <c r="D54" s="18">
        <v>4.7</v>
      </c>
      <c r="E54" s="27">
        <v>38</v>
      </c>
      <c r="F54" s="27">
        <v>42.7</v>
      </c>
      <c r="G54" s="18">
        <v>4.7</v>
      </c>
      <c r="H54" s="27">
        <v>41.8</v>
      </c>
      <c r="I54" s="27">
        <v>46.3</v>
      </c>
      <c r="J54" s="19">
        <v>4.5</v>
      </c>
    </row>
    <row r="55" spans="1:10" ht="13.5" customHeight="1">
      <c r="A55" s="24" t="s">
        <v>129</v>
      </c>
      <c r="B55" s="27">
        <v>42</v>
      </c>
      <c r="C55" s="27">
        <v>46.1</v>
      </c>
      <c r="D55" s="18">
        <v>4.0999999999999996</v>
      </c>
      <c r="E55" s="27">
        <v>40.6</v>
      </c>
      <c r="F55" s="27">
        <v>44.1</v>
      </c>
      <c r="G55" s="18">
        <v>3.5</v>
      </c>
      <c r="H55" s="27">
        <v>44.4</v>
      </c>
      <c r="I55" s="27">
        <v>48.1</v>
      </c>
      <c r="J55" s="19">
        <v>3.7</v>
      </c>
    </row>
    <row r="56" spans="1:10" ht="13.5" customHeight="1">
      <c r="A56" s="24" t="s">
        <v>130</v>
      </c>
      <c r="B56" s="27">
        <v>34.799999999999997</v>
      </c>
      <c r="C56" s="27">
        <v>41.1</v>
      </c>
      <c r="D56" s="18">
        <v>6.3</v>
      </c>
      <c r="E56" s="27">
        <v>34.5</v>
      </c>
      <c r="F56" s="27">
        <v>40.5</v>
      </c>
      <c r="G56" s="18">
        <v>6</v>
      </c>
      <c r="H56" s="27">
        <v>35</v>
      </c>
      <c r="I56" s="27">
        <v>41.9</v>
      </c>
      <c r="J56" s="19">
        <v>6.9</v>
      </c>
    </row>
    <row r="57" spans="1:10" ht="13.5" customHeight="1">
      <c r="A57" s="24" t="s">
        <v>131</v>
      </c>
      <c r="B57" s="27">
        <v>38</v>
      </c>
      <c r="C57" s="27">
        <v>43.2</v>
      </c>
      <c r="D57" s="18">
        <v>5.2</v>
      </c>
      <c r="E57" s="27">
        <v>36.799999999999997</v>
      </c>
      <c r="F57" s="27">
        <v>42.1</v>
      </c>
      <c r="G57" s="18">
        <v>5.3</v>
      </c>
      <c r="H57" s="27">
        <v>39.6</v>
      </c>
      <c r="I57" s="27">
        <v>44.6</v>
      </c>
      <c r="J57" s="19">
        <v>5</v>
      </c>
    </row>
    <row r="58" spans="1:10" ht="13.5" customHeight="1">
      <c r="A58" s="20" t="s">
        <v>132</v>
      </c>
      <c r="B58" s="17">
        <v>39.1</v>
      </c>
      <c r="C58" s="17">
        <v>44.2</v>
      </c>
      <c r="D58" s="18">
        <v>5.0999999999999996</v>
      </c>
      <c r="E58" s="17">
        <v>37.299999999999997</v>
      </c>
      <c r="F58" s="17">
        <v>42.5</v>
      </c>
      <c r="G58" s="18">
        <v>5.2</v>
      </c>
      <c r="H58" s="17">
        <v>41.1</v>
      </c>
      <c r="I58" s="17">
        <v>45.9</v>
      </c>
      <c r="J58" s="19">
        <v>4.8</v>
      </c>
    </row>
    <row r="59" spans="1:10" ht="13.5" customHeight="1">
      <c r="A59" s="24" t="s">
        <v>133</v>
      </c>
      <c r="B59" s="27">
        <v>41.4</v>
      </c>
      <c r="C59" s="27">
        <v>46.3</v>
      </c>
      <c r="D59" s="18">
        <v>4.9000000000000004</v>
      </c>
      <c r="E59" s="27">
        <v>38.700000000000003</v>
      </c>
      <c r="F59" s="27">
        <v>44.2</v>
      </c>
      <c r="G59" s="18">
        <v>5.5</v>
      </c>
      <c r="H59" s="27">
        <v>44.2</v>
      </c>
      <c r="I59" s="27">
        <v>48.7</v>
      </c>
      <c r="J59" s="19">
        <v>4.5</v>
      </c>
    </row>
    <row r="60" spans="1:10" ht="13.5" customHeight="1">
      <c r="A60" s="24" t="s">
        <v>134</v>
      </c>
      <c r="B60" s="27">
        <v>36</v>
      </c>
      <c r="C60" s="27">
        <v>42</v>
      </c>
      <c r="D60" s="18">
        <v>6</v>
      </c>
      <c r="E60" s="27">
        <v>35.5</v>
      </c>
      <c r="F60" s="27">
        <v>41.2</v>
      </c>
      <c r="G60" s="18">
        <v>5.7</v>
      </c>
      <c r="H60" s="27">
        <v>36.6</v>
      </c>
      <c r="I60" s="27">
        <v>42.8</v>
      </c>
      <c r="J60" s="19">
        <v>6.2</v>
      </c>
    </row>
    <row r="61" spans="1:10" ht="13.5" customHeight="1">
      <c r="A61" s="24" t="s">
        <v>135</v>
      </c>
      <c r="B61" s="27">
        <v>35.5</v>
      </c>
      <c r="C61" s="27">
        <v>40.200000000000003</v>
      </c>
      <c r="D61" s="18">
        <v>4.7</v>
      </c>
      <c r="E61" s="27">
        <v>34.4</v>
      </c>
      <c r="F61" s="27">
        <v>38.9</v>
      </c>
      <c r="G61" s="18">
        <v>4.5</v>
      </c>
      <c r="H61" s="27">
        <v>36.6</v>
      </c>
      <c r="I61" s="27">
        <v>41.5</v>
      </c>
      <c r="J61" s="19">
        <v>4.9000000000000004</v>
      </c>
    </row>
    <row r="62" spans="1:10" ht="13.5" customHeight="1">
      <c r="A62" s="24" t="s">
        <v>136</v>
      </c>
      <c r="B62" s="27">
        <v>36.700000000000003</v>
      </c>
      <c r="C62" s="27">
        <v>42.1</v>
      </c>
      <c r="D62" s="18">
        <v>5.4</v>
      </c>
      <c r="E62" s="27">
        <v>36.4</v>
      </c>
      <c r="F62" s="27">
        <v>41.7</v>
      </c>
      <c r="G62" s="18">
        <v>5.3</v>
      </c>
      <c r="H62" s="27">
        <v>37.1</v>
      </c>
      <c r="I62" s="27">
        <v>42.5</v>
      </c>
      <c r="J62" s="19">
        <v>5.4</v>
      </c>
    </row>
    <row r="63" spans="1:10" ht="13.5" customHeight="1">
      <c r="A63" s="24" t="s">
        <v>137</v>
      </c>
      <c r="B63" s="27">
        <v>35.299999999999997</v>
      </c>
      <c r="C63" s="27">
        <v>41</v>
      </c>
      <c r="D63" s="18">
        <v>5.7</v>
      </c>
      <c r="E63" s="27">
        <v>34.1</v>
      </c>
      <c r="F63" s="27">
        <v>39.4</v>
      </c>
      <c r="G63" s="18">
        <v>5.3</v>
      </c>
      <c r="H63" s="27">
        <v>36.6</v>
      </c>
      <c r="I63" s="27">
        <v>42.4</v>
      </c>
      <c r="J63" s="19">
        <v>5.8</v>
      </c>
    </row>
    <row r="64" spans="1:10" ht="13.5" customHeight="1">
      <c r="A64" s="24" t="s">
        <v>138</v>
      </c>
      <c r="B64" s="27">
        <v>35.299999999999997</v>
      </c>
      <c r="C64" s="27">
        <v>39.299999999999997</v>
      </c>
      <c r="D64" s="18">
        <v>4</v>
      </c>
      <c r="E64" s="27">
        <v>34.1</v>
      </c>
      <c r="F64" s="27">
        <v>38.200000000000003</v>
      </c>
      <c r="G64" s="18">
        <v>4.0999999999999996</v>
      </c>
      <c r="H64" s="27">
        <v>36.299999999999997</v>
      </c>
      <c r="I64" s="27">
        <v>39.700000000000003</v>
      </c>
      <c r="J64" s="19">
        <v>3.4</v>
      </c>
    </row>
    <row r="65" spans="1:10" ht="13.5" customHeight="1">
      <c r="A65" s="24" t="s">
        <v>139</v>
      </c>
      <c r="B65" s="27">
        <v>37.700000000000003</v>
      </c>
      <c r="C65" s="27">
        <v>43.2</v>
      </c>
      <c r="D65" s="18">
        <v>5.5</v>
      </c>
      <c r="E65" s="27">
        <v>37</v>
      </c>
      <c r="F65" s="27">
        <v>42</v>
      </c>
      <c r="G65" s="18">
        <v>5</v>
      </c>
      <c r="H65" s="27">
        <v>38.5</v>
      </c>
      <c r="I65" s="27">
        <v>44.4</v>
      </c>
      <c r="J65" s="19">
        <v>5.9</v>
      </c>
    </row>
    <row r="66" spans="1:10" ht="13.5" customHeight="1">
      <c r="A66" s="20" t="s">
        <v>140</v>
      </c>
      <c r="B66" s="17">
        <v>36.299999999999997</v>
      </c>
      <c r="C66" s="17">
        <v>41.4</v>
      </c>
      <c r="D66" s="18">
        <v>5.0999999999999996</v>
      </c>
      <c r="E66" s="17">
        <v>35.299999999999997</v>
      </c>
      <c r="F66" s="17">
        <v>40.5</v>
      </c>
      <c r="G66" s="18">
        <v>5.2</v>
      </c>
      <c r="H66" s="17">
        <v>37.6</v>
      </c>
      <c r="I66" s="17">
        <v>42.3</v>
      </c>
      <c r="J66" s="19">
        <v>4.7</v>
      </c>
    </row>
    <row r="67" spans="1:10" ht="13.5" customHeight="1">
      <c r="A67" s="24" t="s">
        <v>141</v>
      </c>
      <c r="B67" s="27">
        <v>36.5</v>
      </c>
      <c r="C67" s="27">
        <v>41.2</v>
      </c>
      <c r="D67" s="18">
        <v>4.7</v>
      </c>
      <c r="E67" s="27">
        <v>35.799999999999997</v>
      </c>
      <c r="F67" s="27">
        <v>40.700000000000003</v>
      </c>
      <c r="G67" s="18">
        <v>4.9000000000000004</v>
      </c>
      <c r="H67" s="27">
        <v>37.4</v>
      </c>
      <c r="I67" s="27">
        <v>41.8</v>
      </c>
      <c r="J67" s="19">
        <v>4.4000000000000004</v>
      </c>
    </row>
    <row r="68" spans="1:10" ht="13.5" customHeight="1">
      <c r="A68" s="24" t="s">
        <v>142</v>
      </c>
      <c r="B68" s="27">
        <v>36.6</v>
      </c>
      <c r="C68" s="27">
        <v>40.700000000000003</v>
      </c>
      <c r="D68" s="18">
        <v>4.0999999999999996</v>
      </c>
      <c r="E68" s="27">
        <v>35</v>
      </c>
      <c r="F68" s="27">
        <v>40.1</v>
      </c>
      <c r="G68" s="18">
        <v>5.0999999999999996</v>
      </c>
      <c r="H68" s="27">
        <v>38.299999999999997</v>
      </c>
      <c r="I68" s="27">
        <v>41.4</v>
      </c>
      <c r="J68" s="19">
        <v>3.1</v>
      </c>
    </row>
    <row r="69" spans="1:10" ht="13.5" customHeight="1">
      <c r="A69" s="24" t="s">
        <v>143</v>
      </c>
      <c r="B69" s="27">
        <v>36.4</v>
      </c>
      <c r="C69" s="27">
        <v>42.8</v>
      </c>
      <c r="D69" s="18">
        <v>6.4</v>
      </c>
      <c r="E69" s="27">
        <v>35.4</v>
      </c>
      <c r="F69" s="27">
        <v>41.2</v>
      </c>
      <c r="G69" s="18">
        <v>5.8</v>
      </c>
      <c r="H69" s="27">
        <v>37.799999999999997</v>
      </c>
      <c r="I69" s="27">
        <v>44.3</v>
      </c>
      <c r="J69" s="19">
        <v>6.5</v>
      </c>
    </row>
    <row r="70" spans="1:10" ht="13.5" customHeight="1">
      <c r="A70" s="24" t="s">
        <v>144</v>
      </c>
      <c r="B70" s="27">
        <v>35.200000000000003</v>
      </c>
      <c r="C70" s="27">
        <v>41.4</v>
      </c>
      <c r="D70" s="18">
        <v>6.2</v>
      </c>
      <c r="E70" s="27">
        <v>34.299999999999997</v>
      </c>
      <c r="F70" s="27">
        <v>40.700000000000003</v>
      </c>
      <c r="G70" s="18">
        <v>6.4</v>
      </c>
      <c r="H70" s="27">
        <v>36.1</v>
      </c>
      <c r="I70" s="27">
        <v>42.2</v>
      </c>
      <c r="J70" s="19">
        <v>6.1</v>
      </c>
    </row>
    <row r="71" spans="1:10" ht="13.5" customHeight="1">
      <c r="A71" s="24" t="s">
        <v>3992</v>
      </c>
      <c r="B71" s="27">
        <v>40.299999999999997</v>
      </c>
      <c r="C71" s="27">
        <v>45.5</v>
      </c>
      <c r="D71" s="18">
        <v>5.2</v>
      </c>
      <c r="E71" s="27">
        <v>38.4</v>
      </c>
      <c r="F71" s="27">
        <v>44.1</v>
      </c>
      <c r="G71" s="18">
        <v>5.7</v>
      </c>
      <c r="H71" s="27">
        <v>42</v>
      </c>
      <c r="I71" s="27">
        <v>47.1</v>
      </c>
      <c r="J71" s="19">
        <v>5.0999999999999996</v>
      </c>
    </row>
    <row r="72" spans="1:10" ht="13.5" customHeight="1">
      <c r="A72" s="24" t="s">
        <v>145</v>
      </c>
      <c r="B72" s="27">
        <v>36.4</v>
      </c>
      <c r="C72" s="27">
        <v>42.1</v>
      </c>
      <c r="D72" s="18">
        <v>5.7</v>
      </c>
      <c r="E72" s="27">
        <v>35.299999999999997</v>
      </c>
      <c r="F72" s="27">
        <v>40.799999999999997</v>
      </c>
      <c r="G72" s="18">
        <v>5.5</v>
      </c>
      <c r="H72" s="27">
        <v>38.1</v>
      </c>
      <c r="I72" s="27">
        <v>43.5</v>
      </c>
      <c r="J72" s="19">
        <v>5.4</v>
      </c>
    </row>
    <row r="73" spans="1:10" ht="13.5" customHeight="1">
      <c r="A73" s="24" t="s">
        <v>146</v>
      </c>
      <c r="B73" s="27">
        <v>35.799999999999997</v>
      </c>
      <c r="C73" s="27">
        <v>40.799999999999997</v>
      </c>
      <c r="D73" s="18">
        <v>5</v>
      </c>
      <c r="E73" s="27">
        <v>35.1</v>
      </c>
      <c r="F73" s="27">
        <v>39.799999999999997</v>
      </c>
      <c r="G73" s="18">
        <v>4.7</v>
      </c>
      <c r="H73" s="27">
        <v>36.700000000000003</v>
      </c>
      <c r="I73" s="27">
        <v>41.7</v>
      </c>
      <c r="J73" s="19">
        <v>5</v>
      </c>
    </row>
    <row r="74" spans="1:10" ht="13.5" customHeight="1">
      <c r="A74" s="24" t="s">
        <v>147</v>
      </c>
      <c r="B74" s="27">
        <v>35.299999999999997</v>
      </c>
      <c r="C74" s="27">
        <v>39.4</v>
      </c>
      <c r="D74" s="18">
        <v>4.0999999999999996</v>
      </c>
      <c r="E74" s="27">
        <v>34.5</v>
      </c>
      <c r="F74" s="27">
        <v>38.9</v>
      </c>
      <c r="G74" s="18">
        <v>4.4000000000000004</v>
      </c>
      <c r="H74" s="27">
        <v>36</v>
      </c>
      <c r="I74" s="27">
        <v>39.9</v>
      </c>
      <c r="J74" s="19">
        <v>3.9</v>
      </c>
    </row>
    <row r="75" spans="1:10" ht="13.5" customHeight="1">
      <c r="A75" s="20" t="s">
        <v>148</v>
      </c>
      <c r="B75" s="17">
        <v>37.5</v>
      </c>
      <c r="C75" s="17">
        <v>42.4</v>
      </c>
      <c r="D75" s="18">
        <v>4.9000000000000004</v>
      </c>
      <c r="E75" s="17">
        <v>35.9</v>
      </c>
      <c r="F75" s="17">
        <v>40.799999999999997</v>
      </c>
      <c r="G75" s="18">
        <v>4.9000000000000004</v>
      </c>
      <c r="H75" s="17">
        <v>39.5</v>
      </c>
      <c r="I75" s="17">
        <v>44.2</v>
      </c>
      <c r="J75" s="19">
        <v>4.7</v>
      </c>
    </row>
    <row r="76" spans="1:10" ht="13.5" customHeight="1">
      <c r="A76" s="24" t="s">
        <v>149</v>
      </c>
      <c r="B76" s="27">
        <v>37.299999999999997</v>
      </c>
      <c r="C76" s="27">
        <v>42.4</v>
      </c>
      <c r="D76" s="18">
        <v>5.0999999999999996</v>
      </c>
      <c r="E76" s="27">
        <v>35.9</v>
      </c>
      <c r="F76" s="27">
        <v>40.799999999999997</v>
      </c>
      <c r="G76" s="18">
        <v>4.9000000000000004</v>
      </c>
      <c r="H76" s="27">
        <v>39</v>
      </c>
      <c r="I76" s="27">
        <v>44.1</v>
      </c>
      <c r="J76" s="19">
        <v>5.0999999999999996</v>
      </c>
    </row>
    <row r="77" spans="1:10" ht="13.5" customHeight="1">
      <c r="A77" s="24" t="s">
        <v>150</v>
      </c>
      <c r="B77" s="27">
        <v>36.6</v>
      </c>
      <c r="C77" s="27">
        <v>40.200000000000003</v>
      </c>
      <c r="D77" s="18">
        <v>3.6</v>
      </c>
      <c r="E77" s="27">
        <v>34.9</v>
      </c>
      <c r="F77" s="27">
        <v>38.799999999999997</v>
      </c>
      <c r="G77" s="18">
        <v>3.9</v>
      </c>
      <c r="H77" s="27">
        <v>38.9</v>
      </c>
      <c r="I77" s="27">
        <v>41.7</v>
      </c>
      <c r="J77" s="19">
        <v>2.8</v>
      </c>
    </row>
    <row r="78" spans="1:10" ht="13.5" customHeight="1">
      <c r="A78" s="24" t="s">
        <v>151</v>
      </c>
      <c r="B78" s="27">
        <v>36.799999999999997</v>
      </c>
      <c r="C78" s="27">
        <v>41.6</v>
      </c>
      <c r="D78" s="18">
        <v>4.8</v>
      </c>
      <c r="E78" s="27">
        <v>35.200000000000003</v>
      </c>
      <c r="F78" s="27">
        <v>40</v>
      </c>
      <c r="G78" s="18">
        <v>4.8</v>
      </c>
      <c r="H78" s="27">
        <v>38.9</v>
      </c>
      <c r="I78" s="27">
        <v>43.4</v>
      </c>
      <c r="J78" s="19">
        <v>4.5</v>
      </c>
    </row>
    <row r="79" spans="1:10" ht="13.5" customHeight="1">
      <c r="A79" s="24" t="s">
        <v>152</v>
      </c>
      <c r="B79" s="27">
        <v>39.299999999999997</v>
      </c>
      <c r="C79" s="27">
        <v>44.2</v>
      </c>
      <c r="D79" s="18">
        <v>4.9000000000000004</v>
      </c>
      <c r="E79" s="27">
        <v>37.299999999999997</v>
      </c>
      <c r="F79" s="27">
        <v>42.5</v>
      </c>
      <c r="G79" s="18">
        <v>5.2</v>
      </c>
      <c r="H79" s="27">
        <v>41.3</v>
      </c>
      <c r="I79" s="27">
        <v>46</v>
      </c>
      <c r="J79" s="19">
        <v>4.7</v>
      </c>
    </row>
    <row r="80" spans="1:10" ht="13.5" customHeight="1">
      <c r="A80" s="24" t="s">
        <v>153</v>
      </c>
      <c r="B80" s="27">
        <v>34.4</v>
      </c>
      <c r="C80" s="27">
        <v>39.1</v>
      </c>
      <c r="D80" s="18">
        <v>4.7</v>
      </c>
      <c r="E80" s="27">
        <v>33</v>
      </c>
      <c r="F80" s="27">
        <v>37.200000000000003</v>
      </c>
      <c r="G80" s="18">
        <v>4.2</v>
      </c>
      <c r="H80" s="27">
        <v>35.9</v>
      </c>
      <c r="I80" s="27">
        <v>39.799999999999997</v>
      </c>
      <c r="J80" s="19">
        <v>3.9</v>
      </c>
    </row>
    <row r="81" spans="1:10" ht="13.5" customHeight="1">
      <c r="A81" s="20" t="s">
        <v>154</v>
      </c>
      <c r="B81" s="17">
        <v>36</v>
      </c>
      <c r="C81" s="17">
        <v>40.700000000000003</v>
      </c>
      <c r="D81" s="18">
        <v>4.7</v>
      </c>
      <c r="E81" s="17">
        <v>35.200000000000003</v>
      </c>
      <c r="F81" s="17">
        <v>39.9</v>
      </c>
      <c r="G81" s="18">
        <v>4.7</v>
      </c>
      <c r="H81" s="17">
        <v>36.700000000000003</v>
      </c>
      <c r="I81" s="17">
        <v>41.4</v>
      </c>
      <c r="J81" s="19">
        <v>4.7</v>
      </c>
    </row>
    <row r="82" spans="1:10" ht="13.5" customHeight="1">
      <c r="A82" s="24" t="s">
        <v>155</v>
      </c>
      <c r="B82" s="27">
        <v>35.9</v>
      </c>
      <c r="C82" s="27">
        <v>39.5</v>
      </c>
      <c r="D82" s="18">
        <v>3.6</v>
      </c>
      <c r="E82" s="27">
        <v>35.5</v>
      </c>
      <c r="F82" s="27">
        <v>39.299999999999997</v>
      </c>
      <c r="G82" s="18">
        <v>3.8</v>
      </c>
      <c r="H82" s="27">
        <v>36.200000000000003</v>
      </c>
      <c r="I82" s="27">
        <v>39.6</v>
      </c>
      <c r="J82" s="19">
        <v>3.4</v>
      </c>
    </row>
    <row r="83" spans="1:10" ht="13.5" customHeight="1">
      <c r="A83" s="24" t="s">
        <v>156</v>
      </c>
      <c r="B83" s="27">
        <v>33.5</v>
      </c>
      <c r="C83" s="27">
        <v>37.799999999999997</v>
      </c>
      <c r="D83" s="18">
        <v>4.3</v>
      </c>
      <c r="E83" s="27">
        <v>33.4</v>
      </c>
      <c r="F83" s="27">
        <v>37.1</v>
      </c>
      <c r="G83" s="18">
        <v>3.7</v>
      </c>
      <c r="H83" s="27">
        <v>33.6</v>
      </c>
      <c r="I83" s="27">
        <v>38.299999999999997</v>
      </c>
      <c r="J83" s="19">
        <v>4.7</v>
      </c>
    </row>
    <row r="84" spans="1:10" ht="13.5" customHeight="1">
      <c r="A84" s="24" t="s">
        <v>157</v>
      </c>
      <c r="B84" s="27">
        <v>38</v>
      </c>
      <c r="C84" s="27">
        <v>45.5</v>
      </c>
      <c r="D84" s="18">
        <v>7.5</v>
      </c>
      <c r="E84" s="27">
        <v>36.799999999999997</v>
      </c>
      <c r="F84" s="27">
        <v>43.4</v>
      </c>
      <c r="G84" s="18">
        <v>6.6</v>
      </c>
      <c r="H84" s="27">
        <v>39.6</v>
      </c>
      <c r="I84" s="27">
        <v>48</v>
      </c>
      <c r="J84" s="19">
        <v>8.4</v>
      </c>
    </row>
    <row r="85" spans="1:10" ht="13.5" customHeight="1">
      <c r="A85" s="24" t="s">
        <v>158</v>
      </c>
      <c r="B85" s="27">
        <v>36.799999999999997</v>
      </c>
      <c r="C85" s="27">
        <v>42.6</v>
      </c>
      <c r="D85" s="18">
        <v>5.8</v>
      </c>
      <c r="E85" s="27">
        <v>35.6</v>
      </c>
      <c r="F85" s="27">
        <v>41.4</v>
      </c>
      <c r="G85" s="18">
        <v>5.8</v>
      </c>
      <c r="H85" s="27">
        <v>38.4</v>
      </c>
      <c r="I85" s="27">
        <v>44</v>
      </c>
      <c r="J85" s="19">
        <v>5.6</v>
      </c>
    </row>
    <row r="86" spans="1:10" ht="13.5" customHeight="1">
      <c r="A86" s="20" t="s">
        <v>159</v>
      </c>
      <c r="B86" s="17">
        <v>37.6</v>
      </c>
      <c r="C86" s="17">
        <v>42.9</v>
      </c>
      <c r="D86" s="18">
        <v>5.3</v>
      </c>
      <c r="E86" s="17">
        <v>36</v>
      </c>
      <c r="F86" s="17">
        <v>41.4</v>
      </c>
      <c r="G86" s="18">
        <v>5.4</v>
      </c>
      <c r="H86" s="17">
        <v>39.4</v>
      </c>
      <c r="I86" s="17">
        <v>44.8</v>
      </c>
      <c r="J86" s="19">
        <v>5.4</v>
      </c>
    </row>
    <row r="87" spans="1:10" ht="13.5" customHeight="1">
      <c r="A87" s="24" t="s">
        <v>160</v>
      </c>
      <c r="B87" s="27">
        <v>35.5</v>
      </c>
      <c r="C87" s="27">
        <v>41.3</v>
      </c>
      <c r="D87" s="18">
        <v>5.8</v>
      </c>
      <c r="E87" s="27">
        <v>35.1</v>
      </c>
      <c r="F87" s="27">
        <v>40.4</v>
      </c>
      <c r="G87" s="18">
        <v>5.3</v>
      </c>
      <c r="H87" s="27">
        <v>35.799999999999997</v>
      </c>
      <c r="I87" s="27">
        <v>42.5</v>
      </c>
      <c r="J87" s="19">
        <v>6.7</v>
      </c>
    </row>
    <row r="88" spans="1:10" ht="13.5" customHeight="1">
      <c r="A88" s="24" t="s">
        <v>161</v>
      </c>
      <c r="B88" s="27">
        <v>36.799999999999997</v>
      </c>
      <c r="C88" s="27">
        <v>41.2</v>
      </c>
      <c r="D88" s="18">
        <v>4.4000000000000004</v>
      </c>
      <c r="E88" s="27">
        <v>35.4</v>
      </c>
      <c r="F88" s="27">
        <v>39.700000000000003</v>
      </c>
      <c r="G88" s="18">
        <v>4.3</v>
      </c>
      <c r="H88" s="27">
        <v>38.299999999999997</v>
      </c>
      <c r="I88" s="27">
        <v>43.1</v>
      </c>
      <c r="J88" s="19">
        <v>4.8</v>
      </c>
    </row>
    <row r="89" spans="1:10" ht="13.5" customHeight="1">
      <c r="A89" s="24" t="s">
        <v>162</v>
      </c>
      <c r="B89" s="27">
        <v>38.4</v>
      </c>
      <c r="C89" s="27">
        <v>44.5</v>
      </c>
      <c r="D89" s="18">
        <v>6.1</v>
      </c>
      <c r="E89" s="27">
        <v>36.799999999999997</v>
      </c>
      <c r="F89" s="27">
        <v>42.6</v>
      </c>
      <c r="G89" s="18">
        <v>5.8</v>
      </c>
      <c r="H89" s="27">
        <v>40.1</v>
      </c>
      <c r="I89" s="27">
        <v>46.7</v>
      </c>
      <c r="J89" s="19">
        <v>6.6</v>
      </c>
    </row>
    <row r="90" spans="1:10" ht="13.5" customHeight="1">
      <c r="A90" s="24" t="s">
        <v>163</v>
      </c>
      <c r="B90" s="27">
        <v>36.6</v>
      </c>
      <c r="C90" s="27">
        <v>41.5</v>
      </c>
      <c r="D90" s="18">
        <v>4.9000000000000004</v>
      </c>
      <c r="E90" s="27">
        <v>35.200000000000003</v>
      </c>
      <c r="F90" s="27">
        <v>40.4</v>
      </c>
      <c r="G90" s="18">
        <v>5.2</v>
      </c>
      <c r="H90" s="27">
        <v>38</v>
      </c>
      <c r="I90" s="27">
        <v>43</v>
      </c>
      <c r="J90" s="19">
        <v>5</v>
      </c>
    </row>
    <row r="91" spans="1:10" ht="13.5" customHeight="1">
      <c r="A91" s="24" t="s">
        <v>164</v>
      </c>
      <c r="B91" s="27">
        <v>38.4</v>
      </c>
      <c r="C91" s="27">
        <v>43.6</v>
      </c>
      <c r="D91" s="18">
        <v>5.2</v>
      </c>
      <c r="E91" s="27">
        <v>36.799999999999997</v>
      </c>
      <c r="F91" s="27">
        <v>42.1</v>
      </c>
      <c r="G91" s="18">
        <v>5.3</v>
      </c>
      <c r="H91" s="27">
        <v>40.299999999999997</v>
      </c>
      <c r="I91" s="27">
        <v>45.4</v>
      </c>
      <c r="J91" s="19">
        <v>5.0999999999999996</v>
      </c>
    </row>
    <row r="92" spans="1:10" ht="13.5" customHeight="1">
      <c r="A92" s="24" t="s">
        <v>165</v>
      </c>
      <c r="B92" s="27">
        <v>35.700000000000003</v>
      </c>
      <c r="C92" s="27">
        <v>40.5</v>
      </c>
      <c r="D92" s="18">
        <v>4.8</v>
      </c>
      <c r="E92" s="27">
        <v>33.200000000000003</v>
      </c>
      <c r="F92" s="27">
        <v>38.700000000000003</v>
      </c>
      <c r="G92" s="18">
        <v>5.5</v>
      </c>
      <c r="H92" s="27">
        <v>38.5</v>
      </c>
      <c r="I92" s="27">
        <v>43</v>
      </c>
      <c r="J92" s="19">
        <v>4.5</v>
      </c>
    </row>
    <row r="93" spans="1:10" ht="13.5" customHeight="1">
      <c r="A93" s="20" t="s">
        <v>166</v>
      </c>
      <c r="B93" s="17">
        <v>37.299999999999997</v>
      </c>
      <c r="C93" s="17">
        <v>42.2</v>
      </c>
      <c r="D93" s="18">
        <v>4.9000000000000004</v>
      </c>
      <c r="E93" s="17">
        <v>35.9</v>
      </c>
      <c r="F93" s="17">
        <v>40.6</v>
      </c>
      <c r="G93" s="18">
        <v>4.7</v>
      </c>
      <c r="H93" s="17">
        <v>38.799999999999997</v>
      </c>
      <c r="I93" s="17">
        <v>43.8</v>
      </c>
      <c r="J93" s="19">
        <v>5</v>
      </c>
    </row>
    <row r="94" spans="1:10" ht="13.5" customHeight="1">
      <c r="A94" s="24" t="s">
        <v>167</v>
      </c>
      <c r="B94" s="27">
        <v>40.5</v>
      </c>
      <c r="C94" s="27">
        <v>45.4</v>
      </c>
      <c r="D94" s="18">
        <v>4.9000000000000004</v>
      </c>
      <c r="E94" s="27">
        <v>37.9</v>
      </c>
      <c r="F94" s="27">
        <v>43.2</v>
      </c>
      <c r="G94" s="18">
        <v>5.3</v>
      </c>
      <c r="H94" s="27">
        <v>43</v>
      </c>
      <c r="I94" s="27">
        <v>48</v>
      </c>
      <c r="J94" s="19">
        <v>5</v>
      </c>
    </row>
    <row r="95" spans="1:10" ht="13.5" customHeight="1">
      <c r="A95" s="24" t="s">
        <v>168</v>
      </c>
      <c r="B95" s="27">
        <v>39.200000000000003</v>
      </c>
      <c r="C95" s="27">
        <v>43.6</v>
      </c>
      <c r="D95" s="18">
        <v>4.4000000000000004</v>
      </c>
      <c r="E95" s="27">
        <v>37.1</v>
      </c>
      <c r="F95" s="27">
        <v>41.4</v>
      </c>
      <c r="G95" s="18">
        <v>4.3</v>
      </c>
      <c r="H95" s="27">
        <v>41.5</v>
      </c>
      <c r="I95" s="27">
        <v>45.8</v>
      </c>
      <c r="J95" s="19">
        <v>4.3</v>
      </c>
    </row>
    <row r="96" spans="1:10" ht="13.5" customHeight="1">
      <c r="A96" s="24" t="s">
        <v>169</v>
      </c>
      <c r="B96" s="27">
        <v>36.1</v>
      </c>
      <c r="C96" s="27">
        <v>41.1</v>
      </c>
      <c r="D96" s="18">
        <v>5</v>
      </c>
      <c r="E96" s="27">
        <v>35.4</v>
      </c>
      <c r="F96" s="27">
        <v>40.299999999999997</v>
      </c>
      <c r="G96" s="18">
        <v>4.9000000000000004</v>
      </c>
      <c r="H96" s="27">
        <v>36.9</v>
      </c>
      <c r="I96" s="27">
        <v>42</v>
      </c>
      <c r="J96" s="19">
        <v>5.0999999999999996</v>
      </c>
    </row>
    <row r="97" spans="1:10" ht="13.5" customHeight="1">
      <c r="A97" s="24" t="s">
        <v>170</v>
      </c>
      <c r="B97" s="27">
        <v>35.6</v>
      </c>
      <c r="C97" s="27">
        <v>41.2</v>
      </c>
      <c r="D97" s="18">
        <v>5.6</v>
      </c>
      <c r="E97" s="27">
        <v>34.9</v>
      </c>
      <c r="F97" s="27">
        <v>40.4</v>
      </c>
      <c r="G97" s="18">
        <v>5.5</v>
      </c>
      <c r="H97" s="27">
        <v>36.700000000000003</v>
      </c>
      <c r="I97" s="27">
        <v>41.9</v>
      </c>
      <c r="J97" s="19">
        <v>5.2</v>
      </c>
    </row>
    <row r="98" spans="1:10" ht="13.5" customHeight="1">
      <c r="A98" s="24" t="s">
        <v>171</v>
      </c>
      <c r="B98" s="27">
        <v>34.6</v>
      </c>
      <c r="C98" s="27">
        <v>39.5</v>
      </c>
      <c r="D98" s="18">
        <v>4.9000000000000004</v>
      </c>
      <c r="E98" s="27">
        <v>33.9</v>
      </c>
      <c r="F98" s="27">
        <v>38</v>
      </c>
      <c r="G98" s="18">
        <v>4.0999999999999996</v>
      </c>
      <c r="H98" s="27">
        <v>35.299999999999997</v>
      </c>
      <c r="I98" s="27">
        <v>41</v>
      </c>
      <c r="J98" s="19">
        <v>5.7</v>
      </c>
    </row>
    <row r="99" spans="1:10" ht="13.5" customHeight="1">
      <c r="A99" s="24" t="s">
        <v>172</v>
      </c>
      <c r="B99" s="27">
        <v>34.1</v>
      </c>
      <c r="C99" s="27">
        <v>38.700000000000003</v>
      </c>
      <c r="D99" s="18">
        <v>4.5999999999999996</v>
      </c>
      <c r="E99" s="27">
        <v>33.299999999999997</v>
      </c>
      <c r="F99" s="27">
        <v>38.1</v>
      </c>
      <c r="G99" s="18">
        <v>4.8</v>
      </c>
      <c r="H99" s="27">
        <v>35.1</v>
      </c>
      <c r="I99" s="27">
        <v>39.700000000000003</v>
      </c>
      <c r="J99" s="19">
        <v>4.5999999999999996</v>
      </c>
    </row>
    <row r="100" spans="1:10" ht="13.5" customHeight="1">
      <c r="A100" s="20" t="s">
        <v>173</v>
      </c>
      <c r="B100" s="17">
        <v>37.6</v>
      </c>
      <c r="C100" s="17">
        <v>42</v>
      </c>
      <c r="D100" s="18">
        <v>4.4000000000000004</v>
      </c>
      <c r="E100" s="17">
        <v>36</v>
      </c>
      <c r="F100" s="17">
        <v>40.6</v>
      </c>
      <c r="G100" s="18">
        <v>4.5999999999999996</v>
      </c>
      <c r="H100" s="17">
        <v>39.4</v>
      </c>
      <c r="I100" s="17">
        <v>43.6</v>
      </c>
      <c r="J100" s="19">
        <v>4.2</v>
      </c>
    </row>
    <row r="101" spans="1:10">
      <c r="A101" s="24" t="s">
        <v>174</v>
      </c>
      <c r="B101" s="27">
        <v>38.9</v>
      </c>
      <c r="C101" s="27">
        <v>43.2</v>
      </c>
      <c r="D101" s="18">
        <v>4.3</v>
      </c>
      <c r="E101" s="27">
        <v>36.799999999999997</v>
      </c>
      <c r="F101" s="27">
        <v>41.4</v>
      </c>
      <c r="G101" s="18">
        <v>4.5999999999999996</v>
      </c>
      <c r="H101" s="27">
        <v>41.4</v>
      </c>
      <c r="I101" s="27">
        <v>45.2</v>
      </c>
      <c r="J101" s="19">
        <v>3.8</v>
      </c>
    </row>
    <row r="102" spans="1:10">
      <c r="A102" s="24" t="s">
        <v>175</v>
      </c>
      <c r="B102" s="27">
        <v>36.9</v>
      </c>
      <c r="C102" s="27">
        <v>41.6</v>
      </c>
      <c r="D102" s="18">
        <v>4.7</v>
      </c>
      <c r="E102" s="27">
        <v>35.1</v>
      </c>
      <c r="F102" s="27">
        <v>40</v>
      </c>
      <c r="G102" s="18">
        <v>4.9000000000000004</v>
      </c>
      <c r="H102" s="27">
        <v>38.6</v>
      </c>
      <c r="I102" s="27">
        <v>43.5</v>
      </c>
      <c r="J102" s="19">
        <v>4.9000000000000004</v>
      </c>
    </row>
    <row r="103" spans="1:10">
      <c r="A103" s="24" t="s">
        <v>176</v>
      </c>
      <c r="B103" s="27">
        <v>36.5</v>
      </c>
      <c r="C103" s="27">
        <v>42.2</v>
      </c>
      <c r="D103" s="18">
        <v>5.7</v>
      </c>
      <c r="E103" s="27">
        <v>35</v>
      </c>
      <c r="F103" s="27">
        <v>40.4</v>
      </c>
      <c r="G103" s="18">
        <v>5.4</v>
      </c>
      <c r="H103" s="27">
        <v>38.1</v>
      </c>
      <c r="I103" s="27">
        <v>44.5</v>
      </c>
      <c r="J103" s="19">
        <v>6.4</v>
      </c>
    </row>
    <row r="104" spans="1:10">
      <c r="A104" s="24" t="s">
        <v>177</v>
      </c>
      <c r="B104" s="27">
        <v>34.799999999999997</v>
      </c>
      <c r="C104" s="27">
        <v>39.799999999999997</v>
      </c>
      <c r="D104" s="18">
        <v>5</v>
      </c>
      <c r="E104" s="27">
        <v>33.5</v>
      </c>
      <c r="F104" s="27">
        <v>38.9</v>
      </c>
      <c r="G104" s="18">
        <v>5.4</v>
      </c>
      <c r="H104" s="27">
        <v>36.299999999999997</v>
      </c>
      <c r="I104" s="27">
        <v>41.3</v>
      </c>
      <c r="J104" s="19">
        <v>5</v>
      </c>
    </row>
    <row r="105" spans="1:10">
      <c r="A105" s="24" t="s">
        <v>178</v>
      </c>
      <c r="B105" s="27">
        <v>39</v>
      </c>
      <c r="C105" s="27">
        <v>44.2</v>
      </c>
      <c r="D105" s="18">
        <v>5.2</v>
      </c>
      <c r="E105" s="27">
        <v>38.1</v>
      </c>
      <c r="F105" s="27">
        <v>42.6</v>
      </c>
      <c r="G105" s="18">
        <v>4.5</v>
      </c>
      <c r="H105" s="27">
        <v>39.9</v>
      </c>
      <c r="I105" s="27">
        <v>45.8</v>
      </c>
      <c r="J105" s="19">
        <v>5.9</v>
      </c>
    </row>
    <row r="106" spans="1:10">
      <c r="A106" s="24" t="s">
        <v>179</v>
      </c>
      <c r="B106" s="27">
        <v>36.9</v>
      </c>
      <c r="C106" s="27">
        <v>41.5</v>
      </c>
      <c r="D106" s="18">
        <v>4.5999999999999996</v>
      </c>
      <c r="E106" s="27">
        <v>36</v>
      </c>
      <c r="F106" s="27">
        <v>40.9</v>
      </c>
      <c r="G106" s="18">
        <v>4.9000000000000004</v>
      </c>
      <c r="H106" s="27">
        <v>37.799999999999997</v>
      </c>
      <c r="I106" s="27">
        <v>42.1</v>
      </c>
      <c r="J106" s="19">
        <v>4.3</v>
      </c>
    </row>
    <row r="107" spans="1:10">
      <c r="A107" s="24" t="s">
        <v>180</v>
      </c>
      <c r="B107" s="27">
        <v>36.1</v>
      </c>
      <c r="C107" s="27">
        <v>40.700000000000003</v>
      </c>
      <c r="D107" s="18">
        <v>4.5999999999999996</v>
      </c>
      <c r="E107" s="27">
        <v>35.6</v>
      </c>
      <c r="F107" s="27">
        <v>39.9</v>
      </c>
      <c r="G107" s="18">
        <v>4.3</v>
      </c>
      <c r="H107" s="27">
        <v>36.4</v>
      </c>
      <c r="I107" s="27">
        <v>42.3</v>
      </c>
      <c r="J107" s="19">
        <v>5.9</v>
      </c>
    </row>
    <row r="108" spans="1:10">
      <c r="A108" s="24" t="s">
        <v>181</v>
      </c>
      <c r="B108" s="27">
        <v>34.4</v>
      </c>
      <c r="C108" s="27">
        <v>39.299999999999997</v>
      </c>
      <c r="D108" s="18">
        <v>4.9000000000000004</v>
      </c>
      <c r="E108" s="27">
        <v>34.1</v>
      </c>
      <c r="F108" s="27">
        <v>39.1</v>
      </c>
      <c r="G108" s="18">
        <v>5</v>
      </c>
      <c r="H108" s="27">
        <v>34.9</v>
      </c>
      <c r="I108" s="27">
        <v>39.4</v>
      </c>
      <c r="J108" s="19">
        <v>4.5</v>
      </c>
    </row>
    <row r="109" spans="1:10">
      <c r="A109" s="24" t="s">
        <v>182</v>
      </c>
      <c r="B109" s="27">
        <v>34.4</v>
      </c>
      <c r="C109" s="27">
        <v>38.200000000000003</v>
      </c>
      <c r="D109" s="18">
        <v>3.8</v>
      </c>
      <c r="E109" s="27">
        <v>33.700000000000003</v>
      </c>
      <c r="F109" s="27">
        <v>37.9</v>
      </c>
      <c r="G109" s="18">
        <v>4.2</v>
      </c>
      <c r="H109" s="27">
        <v>35.4</v>
      </c>
      <c r="I109" s="27">
        <v>38.6</v>
      </c>
      <c r="J109" s="19">
        <v>3.2</v>
      </c>
    </row>
    <row r="110" spans="1:10">
      <c r="A110" s="24" t="s">
        <v>183</v>
      </c>
      <c r="B110" s="27">
        <v>36.5</v>
      </c>
      <c r="C110" s="27">
        <v>41</v>
      </c>
      <c r="D110" s="18">
        <v>4.5</v>
      </c>
      <c r="E110" s="27">
        <v>35.299999999999997</v>
      </c>
      <c r="F110" s="27">
        <v>39.6</v>
      </c>
      <c r="G110" s="18">
        <v>4.3</v>
      </c>
      <c r="H110" s="27">
        <v>38.5</v>
      </c>
      <c r="I110" s="27">
        <v>42.1</v>
      </c>
      <c r="J110" s="19">
        <v>3.6</v>
      </c>
    </row>
    <row r="111" spans="1:10">
      <c r="A111" s="20" t="s">
        <v>184</v>
      </c>
      <c r="B111" s="17">
        <v>37.9</v>
      </c>
      <c r="C111" s="17">
        <v>43.2</v>
      </c>
      <c r="D111" s="18">
        <v>5.3</v>
      </c>
      <c r="E111" s="17">
        <v>36.4</v>
      </c>
      <c r="F111" s="17">
        <v>41.5</v>
      </c>
      <c r="G111" s="18">
        <v>5.0999999999999996</v>
      </c>
      <c r="H111" s="17">
        <v>39.700000000000003</v>
      </c>
      <c r="I111" s="17">
        <v>45</v>
      </c>
      <c r="J111" s="19">
        <v>5.3</v>
      </c>
    </row>
    <row r="112" spans="1:10">
      <c r="A112" s="24" t="s">
        <v>185</v>
      </c>
      <c r="B112" s="27">
        <v>39.5</v>
      </c>
      <c r="C112" s="27">
        <v>43.7</v>
      </c>
      <c r="D112" s="18">
        <v>4.2</v>
      </c>
      <c r="E112" s="27">
        <v>37</v>
      </c>
      <c r="F112" s="27">
        <v>41.5</v>
      </c>
      <c r="G112" s="18">
        <v>4.5</v>
      </c>
      <c r="H112" s="27">
        <v>42.1</v>
      </c>
      <c r="I112" s="27">
        <v>45.9</v>
      </c>
      <c r="J112" s="19">
        <v>3.8</v>
      </c>
    </row>
    <row r="113" spans="1:10">
      <c r="A113" s="24" t="s">
        <v>186</v>
      </c>
      <c r="B113" s="27">
        <v>35.9</v>
      </c>
      <c r="C113" s="27">
        <v>41.6</v>
      </c>
      <c r="D113" s="18">
        <v>5.7</v>
      </c>
      <c r="E113" s="27">
        <v>35.5</v>
      </c>
      <c r="F113" s="27">
        <v>40.4</v>
      </c>
      <c r="G113" s="18">
        <v>4.9000000000000004</v>
      </c>
      <c r="H113" s="27">
        <v>36.6</v>
      </c>
      <c r="I113" s="27">
        <v>42.7</v>
      </c>
      <c r="J113" s="19">
        <v>6.1</v>
      </c>
    </row>
    <row r="114" spans="1:10">
      <c r="A114" s="24" t="s">
        <v>187</v>
      </c>
      <c r="B114" s="27">
        <v>37.1</v>
      </c>
      <c r="C114" s="27">
        <v>43.4</v>
      </c>
      <c r="D114" s="18">
        <v>6.3</v>
      </c>
      <c r="E114" s="27">
        <v>36</v>
      </c>
      <c r="F114" s="27">
        <v>41.8</v>
      </c>
      <c r="G114" s="18">
        <v>5.8</v>
      </c>
      <c r="H114" s="27">
        <v>38.299999999999997</v>
      </c>
      <c r="I114" s="27">
        <v>44.7</v>
      </c>
      <c r="J114" s="19">
        <v>6.4</v>
      </c>
    </row>
    <row r="115" spans="1:10">
      <c r="A115" s="24" t="s">
        <v>188</v>
      </c>
      <c r="B115" s="27">
        <v>38.6</v>
      </c>
      <c r="C115" s="27">
        <v>45.4</v>
      </c>
      <c r="D115" s="18">
        <v>6.8</v>
      </c>
      <c r="E115" s="27">
        <v>37.799999999999997</v>
      </c>
      <c r="F115" s="27">
        <v>44.4</v>
      </c>
      <c r="G115" s="18">
        <v>6.6</v>
      </c>
      <c r="H115" s="27">
        <v>39.299999999999997</v>
      </c>
      <c r="I115" s="27">
        <v>46.5</v>
      </c>
      <c r="J115" s="19">
        <v>7.2</v>
      </c>
    </row>
    <row r="116" spans="1:10">
      <c r="A116" s="24" t="s">
        <v>189</v>
      </c>
      <c r="B116" s="27">
        <v>36.299999999999997</v>
      </c>
      <c r="C116" s="27">
        <v>42.6</v>
      </c>
      <c r="D116" s="18">
        <v>6.3</v>
      </c>
      <c r="E116" s="27">
        <v>35.299999999999997</v>
      </c>
      <c r="F116" s="27">
        <v>41.6</v>
      </c>
      <c r="G116" s="18">
        <v>6.3</v>
      </c>
      <c r="H116" s="27">
        <v>37.4</v>
      </c>
      <c r="I116" s="27">
        <v>43.9</v>
      </c>
      <c r="J116" s="19">
        <v>6.5</v>
      </c>
    </row>
    <row r="117" spans="1:10">
      <c r="A117" s="24" t="s">
        <v>190</v>
      </c>
      <c r="B117" s="27">
        <v>34.299999999999997</v>
      </c>
      <c r="C117" s="27">
        <v>40.1</v>
      </c>
      <c r="D117" s="18">
        <v>5.8</v>
      </c>
      <c r="E117" s="27">
        <v>34</v>
      </c>
      <c r="F117" s="27">
        <v>39.299999999999997</v>
      </c>
      <c r="G117" s="18">
        <v>5.3</v>
      </c>
      <c r="H117" s="27">
        <v>34.799999999999997</v>
      </c>
      <c r="I117" s="27">
        <v>41.2</v>
      </c>
      <c r="J117" s="19">
        <v>6.4</v>
      </c>
    </row>
    <row r="118" spans="1:10">
      <c r="A118" s="20" t="s">
        <v>191</v>
      </c>
      <c r="B118" s="17">
        <v>37.9</v>
      </c>
      <c r="C118" s="17">
        <v>43.2</v>
      </c>
      <c r="D118" s="18">
        <v>5.3</v>
      </c>
      <c r="E118" s="17">
        <v>36.4</v>
      </c>
      <c r="F118" s="17">
        <v>41.4</v>
      </c>
      <c r="G118" s="18">
        <v>5</v>
      </c>
      <c r="H118" s="17">
        <v>39.700000000000003</v>
      </c>
      <c r="I118" s="17">
        <v>45</v>
      </c>
      <c r="J118" s="19">
        <v>5.3</v>
      </c>
    </row>
    <row r="119" spans="1:10">
      <c r="A119" s="24" t="s">
        <v>192</v>
      </c>
      <c r="B119" s="27">
        <v>38</v>
      </c>
      <c r="C119" s="27">
        <v>42.8</v>
      </c>
      <c r="D119" s="18">
        <v>4.8</v>
      </c>
      <c r="E119" s="27">
        <v>36.6</v>
      </c>
      <c r="F119" s="27">
        <v>41</v>
      </c>
      <c r="G119" s="18">
        <v>4.4000000000000004</v>
      </c>
      <c r="H119" s="27">
        <v>39.700000000000003</v>
      </c>
      <c r="I119" s="27">
        <v>44.4</v>
      </c>
      <c r="J119" s="19">
        <v>4.7</v>
      </c>
    </row>
    <row r="120" spans="1:10">
      <c r="A120" s="24" t="s">
        <v>193</v>
      </c>
      <c r="B120" s="27">
        <v>35.9</v>
      </c>
      <c r="C120" s="27">
        <v>41.2</v>
      </c>
      <c r="D120" s="18">
        <v>5.3</v>
      </c>
      <c r="E120" s="27">
        <v>35.299999999999997</v>
      </c>
      <c r="F120" s="27">
        <v>38.9</v>
      </c>
      <c r="G120" s="18">
        <v>3.6</v>
      </c>
      <c r="H120" s="27">
        <v>37</v>
      </c>
      <c r="I120" s="27">
        <v>43.9</v>
      </c>
      <c r="J120" s="19">
        <v>6.9</v>
      </c>
    </row>
    <row r="121" spans="1:10">
      <c r="A121" s="24" t="s">
        <v>194</v>
      </c>
      <c r="B121" s="27">
        <v>39.5</v>
      </c>
      <c r="C121" s="27">
        <v>45.1</v>
      </c>
      <c r="D121" s="18">
        <v>5.6</v>
      </c>
      <c r="E121" s="27">
        <v>37.6</v>
      </c>
      <c r="F121" s="27">
        <v>42.6</v>
      </c>
      <c r="G121" s="18">
        <v>5</v>
      </c>
      <c r="H121" s="27">
        <v>42</v>
      </c>
      <c r="I121" s="27">
        <v>47.6</v>
      </c>
      <c r="J121" s="19">
        <v>5.6</v>
      </c>
    </row>
    <row r="122" spans="1:10">
      <c r="A122" s="24" t="s">
        <v>195</v>
      </c>
      <c r="B122" s="27">
        <v>37.799999999999997</v>
      </c>
      <c r="C122" s="27">
        <v>43.2</v>
      </c>
      <c r="D122" s="18">
        <v>5.4</v>
      </c>
      <c r="E122" s="27">
        <v>36.700000000000003</v>
      </c>
      <c r="F122" s="27">
        <v>42.8</v>
      </c>
      <c r="G122" s="18">
        <v>6.1</v>
      </c>
      <c r="H122" s="27">
        <v>39.200000000000003</v>
      </c>
      <c r="I122" s="27">
        <v>43.6</v>
      </c>
      <c r="J122" s="19">
        <v>4.4000000000000004</v>
      </c>
    </row>
    <row r="123" spans="1:10">
      <c r="A123" s="24" t="s">
        <v>196</v>
      </c>
      <c r="B123" s="27">
        <v>35.9</v>
      </c>
      <c r="C123" s="27">
        <v>41.3</v>
      </c>
      <c r="D123" s="18">
        <v>5.4</v>
      </c>
      <c r="E123" s="27">
        <v>34.578125</v>
      </c>
      <c r="F123" s="27">
        <v>39.9</v>
      </c>
      <c r="G123" s="18">
        <v>5.3</v>
      </c>
      <c r="H123" s="27">
        <v>37.5208333333333</v>
      </c>
      <c r="I123" s="27">
        <v>42.9</v>
      </c>
      <c r="J123" s="19">
        <v>5.4</v>
      </c>
    </row>
    <row r="124" spans="1:10">
      <c r="A124" s="24" t="s">
        <v>197</v>
      </c>
      <c r="B124" s="27">
        <v>35.6</v>
      </c>
      <c r="C124" s="27">
        <v>41.3</v>
      </c>
      <c r="D124" s="18">
        <v>5.7</v>
      </c>
      <c r="E124" s="27">
        <v>34.939393939393902</v>
      </c>
      <c r="F124" s="27">
        <v>40.299999999999997</v>
      </c>
      <c r="G124" s="18">
        <v>5.4</v>
      </c>
      <c r="H124" s="27">
        <v>36.322580645161302</v>
      </c>
      <c r="I124" s="27">
        <v>42.4</v>
      </c>
      <c r="J124" s="19">
        <v>6.1</v>
      </c>
    </row>
    <row r="125" spans="1:10">
      <c r="A125" s="20" t="s">
        <v>198</v>
      </c>
      <c r="B125" s="17">
        <v>37.4</v>
      </c>
      <c r="C125" s="17">
        <v>42.5</v>
      </c>
      <c r="D125" s="18">
        <v>5.0999999999999996</v>
      </c>
      <c r="E125" s="17">
        <v>35.911255411255397</v>
      </c>
      <c r="F125" s="17">
        <v>41</v>
      </c>
      <c r="G125" s="18">
        <v>5.0999999999999996</v>
      </c>
      <c r="H125" s="17">
        <v>38.921259842519703</v>
      </c>
      <c r="I125" s="17">
        <v>44.2</v>
      </c>
      <c r="J125" s="19">
        <v>5.3</v>
      </c>
    </row>
    <row r="126" spans="1:10">
      <c r="A126" s="24" t="s">
        <v>199</v>
      </c>
      <c r="B126" s="14">
        <v>38.9</v>
      </c>
      <c r="C126" s="14">
        <v>44.1</v>
      </c>
      <c r="D126" s="18">
        <v>5.2</v>
      </c>
      <c r="E126" s="27">
        <v>36.880710659898497</v>
      </c>
      <c r="F126" s="14">
        <v>42.1</v>
      </c>
      <c r="G126" s="18">
        <v>5.2</v>
      </c>
      <c r="H126" s="27">
        <v>41.4</v>
      </c>
      <c r="I126" s="14">
        <v>46.1</v>
      </c>
      <c r="J126" s="19">
        <v>4.7</v>
      </c>
    </row>
    <row r="127" spans="1:10">
      <c r="A127" s="24" t="s">
        <v>200</v>
      </c>
      <c r="B127" s="14">
        <v>37.1</v>
      </c>
      <c r="C127" s="14">
        <v>42.2</v>
      </c>
      <c r="D127" s="18">
        <v>5.0999999999999996</v>
      </c>
      <c r="E127" s="27">
        <v>35.877777777777801</v>
      </c>
      <c r="F127" s="14">
        <v>40.4</v>
      </c>
      <c r="G127" s="18">
        <v>4.5</v>
      </c>
      <c r="H127" s="27">
        <v>38.299999999999997</v>
      </c>
      <c r="I127" s="14">
        <v>44.2</v>
      </c>
      <c r="J127" s="19">
        <v>5.9</v>
      </c>
    </row>
    <row r="128" spans="1:10">
      <c r="A128" s="24" t="s">
        <v>201</v>
      </c>
      <c r="B128" s="14">
        <v>35.5</v>
      </c>
      <c r="C128" s="14">
        <v>40.200000000000003</v>
      </c>
      <c r="D128" s="18">
        <v>4.7</v>
      </c>
      <c r="E128" s="27">
        <v>35.093220338983102</v>
      </c>
      <c r="F128" s="14">
        <v>39.799999999999997</v>
      </c>
      <c r="G128" s="18">
        <v>4.7</v>
      </c>
      <c r="H128" s="27">
        <v>36.1</v>
      </c>
      <c r="I128" s="14">
        <v>40.700000000000003</v>
      </c>
      <c r="J128" s="19">
        <v>4.5999999999999996</v>
      </c>
    </row>
    <row r="129" spans="1:10">
      <c r="A129" s="24" t="s">
        <v>202</v>
      </c>
      <c r="B129" s="14">
        <v>37.9</v>
      </c>
      <c r="C129" s="14">
        <v>42.3</v>
      </c>
      <c r="D129" s="18">
        <v>4.4000000000000004</v>
      </c>
      <c r="E129" s="27">
        <v>36.285714285714299</v>
      </c>
      <c r="F129" s="14">
        <v>40.799999999999997</v>
      </c>
      <c r="G129" s="18">
        <v>4.5</v>
      </c>
      <c r="H129" s="27">
        <v>39.9</v>
      </c>
      <c r="I129" s="14">
        <v>44.9</v>
      </c>
      <c r="J129" s="19">
        <v>5</v>
      </c>
    </row>
    <row r="130" spans="1:10">
      <c r="A130" s="24" t="s">
        <v>203</v>
      </c>
      <c r="B130" s="14">
        <v>35.1</v>
      </c>
      <c r="C130" s="14">
        <v>40.200000000000003</v>
      </c>
      <c r="D130" s="18">
        <v>5.0999999999999996</v>
      </c>
      <c r="E130" s="27">
        <v>34.427884615384599</v>
      </c>
      <c r="F130" s="14">
        <v>39.6</v>
      </c>
      <c r="G130" s="18">
        <v>5.2</v>
      </c>
      <c r="H130" s="27">
        <v>35.799999999999997</v>
      </c>
      <c r="I130" s="14">
        <v>41.1</v>
      </c>
      <c r="J130" s="19">
        <v>5.3</v>
      </c>
    </row>
    <row r="131" spans="1:10">
      <c r="A131" s="20" t="s">
        <v>204</v>
      </c>
      <c r="B131" s="17">
        <v>37.799999999999997</v>
      </c>
      <c r="C131" s="17">
        <v>43</v>
      </c>
      <c r="D131" s="18">
        <v>5.2</v>
      </c>
      <c r="E131" s="17">
        <v>36.205128205128197</v>
      </c>
      <c r="F131" s="17">
        <v>41.6</v>
      </c>
      <c r="G131" s="18">
        <v>5.4</v>
      </c>
      <c r="H131" s="17">
        <v>39.776086956521702</v>
      </c>
      <c r="I131" s="17">
        <v>44.8</v>
      </c>
      <c r="J131" s="19">
        <v>5</v>
      </c>
    </row>
    <row r="132" spans="1:10">
      <c r="A132" s="24" t="s">
        <v>205</v>
      </c>
      <c r="B132" s="27">
        <v>36.799999999999997</v>
      </c>
      <c r="C132" s="27">
        <v>42.3</v>
      </c>
      <c r="D132" s="18">
        <v>5.5</v>
      </c>
      <c r="E132" s="27">
        <v>35.231707317073202</v>
      </c>
      <c r="F132" s="27">
        <v>41</v>
      </c>
      <c r="G132" s="18">
        <v>5.8</v>
      </c>
      <c r="H132" s="27">
        <v>39</v>
      </c>
      <c r="I132" s="27">
        <v>44.2</v>
      </c>
      <c r="J132" s="19">
        <v>5.2</v>
      </c>
    </row>
    <row r="133" spans="1:10">
      <c r="A133" s="24" t="s">
        <v>206</v>
      </c>
      <c r="B133" s="27">
        <v>38.299999999999997</v>
      </c>
      <c r="C133" s="27">
        <v>43.6</v>
      </c>
      <c r="D133" s="18">
        <v>5.3</v>
      </c>
      <c r="E133" s="27">
        <v>36.528455284552798</v>
      </c>
      <c r="F133" s="27">
        <v>41.9</v>
      </c>
      <c r="G133" s="18">
        <v>5.4</v>
      </c>
      <c r="H133" s="27">
        <v>40.3764705882353</v>
      </c>
      <c r="I133" s="27">
        <v>45.3</v>
      </c>
      <c r="J133" s="19">
        <v>4.9000000000000004</v>
      </c>
    </row>
    <row r="134" spans="1:10">
      <c r="A134" s="24" t="s">
        <v>207</v>
      </c>
      <c r="B134" s="27">
        <v>37.5</v>
      </c>
      <c r="C134" s="27">
        <v>42.9</v>
      </c>
      <c r="D134" s="18">
        <v>5.4</v>
      </c>
      <c r="E134" s="27">
        <v>35.827586206896598</v>
      </c>
      <c r="F134" s="27">
        <v>41.6</v>
      </c>
      <c r="G134" s="18">
        <v>5.8</v>
      </c>
      <c r="H134" s="27">
        <v>39.14</v>
      </c>
      <c r="I134" s="27">
        <v>44.9</v>
      </c>
      <c r="J134" s="19">
        <v>5.8</v>
      </c>
    </row>
    <row r="135" spans="1:10">
      <c r="A135" s="24" t="s">
        <v>208</v>
      </c>
      <c r="B135" s="27">
        <v>38.4</v>
      </c>
      <c r="C135" s="27">
        <v>43.2</v>
      </c>
      <c r="D135" s="18">
        <v>4.8</v>
      </c>
      <c r="E135" s="27">
        <v>36.992753623188399</v>
      </c>
      <c r="F135" s="27">
        <v>41.9</v>
      </c>
      <c r="G135" s="18">
        <v>4.9000000000000004</v>
      </c>
      <c r="H135" s="27">
        <v>39.792452830188701</v>
      </c>
      <c r="I135" s="27">
        <v>45</v>
      </c>
      <c r="J135" s="19">
        <v>5.2</v>
      </c>
    </row>
    <row r="136" spans="1:10">
      <c r="A136" s="24" t="s">
        <v>209</v>
      </c>
      <c r="B136" s="27">
        <v>37.1</v>
      </c>
      <c r="C136" s="27">
        <v>42.1</v>
      </c>
      <c r="D136" s="18">
        <v>5</v>
      </c>
      <c r="E136" s="27">
        <v>35.440677966101703</v>
      </c>
      <c r="F136" s="27">
        <v>40.700000000000003</v>
      </c>
      <c r="G136" s="18">
        <v>5.3</v>
      </c>
      <c r="H136" s="27">
        <v>39.560975609756099</v>
      </c>
      <c r="I136" s="27">
        <v>43.7</v>
      </c>
      <c r="J136" s="19">
        <v>4.0999999999999996</v>
      </c>
    </row>
    <row r="137" spans="1:10">
      <c r="A137" s="20" t="s">
        <v>210</v>
      </c>
      <c r="B137" s="17">
        <v>40.6</v>
      </c>
      <c r="C137" s="17">
        <v>43.8</v>
      </c>
      <c r="D137" s="18">
        <v>3.2</v>
      </c>
      <c r="E137" s="17">
        <v>38.024647887323901</v>
      </c>
      <c r="F137" s="17">
        <v>41.6</v>
      </c>
      <c r="G137" s="18">
        <v>3.6</v>
      </c>
      <c r="H137" s="17">
        <v>43.4166666666667</v>
      </c>
      <c r="I137" s="17">
        <v>46</v>
      </c>
      <c r="J137" s="19">
        <v>2.6</v>
      </c>
    </row>
    <row r="138" spans="1:10">
      <c r="A138" s="20" t="s">
        <v>211</v>
      </c>
      <c r="B138" s="17">
        <v>40.4</v>
      </c>
      <c r="C138" s="17">
        <v>43.1</v>
      </c>
      <c r="D138" s="18">
        <v>2.7</v>
      </c>
      <c r="E138" s="17">
        <v>38.340378006872903</v>
      </c>
      <c r="F138" s="17">
        <v>41.4</v>
      </c>
      <c r="G138" s="18">
        <v>3.1</v>
      </c>
      <c r="H138" s="17">
        <v>42.740372670807503</v>
      </c>
      <c r="I138" s="17">
        <v>44.8</v>
      </c>
      <c r="J138" s="19">
        <v>2.1</v>
      </c>
    </row>
    <row r="139" spans="1:10">
      <c r="A139" s="20" t="s">
        <v>212</v>
      </c>
      <c r="B139" s="17">
        <v>42.3</v>
      </c>
      <c r="C139" s="17">
        <v>45.9</v>
      </c>
      <c r="D139" s="18">
        <v>3.6</v>
      </c>
      <c r="E139" s="17">
        <v>39.8457249070632</v>
      </c>
      <c r="F139" s="17">
        <v>44.2</v>
      </c>
      <c r="G139" s="18">
        <v>4.4000000000000004</v>
      </c>
      <c r="H139" s="17">
        <v>44.686770428015599</v>
      </c>
      <c r="I139" s="17">
        <v>47.7</v>
      </c>
      <c r="J139" s="19">
        <v>3</v>
      </c>
    </row>
    <row r="141" spans="1:10">
      <c r="A141" s="66" t="s">
        <v>4050</v>
      </c>
    </row>
    <row r="142" spans="1:10">
      <c r="A142" s="67" t="s">
        <v>4028</v>
      </c>
    </row>
    <row r="143" spans="1:10">
      <c r="A143" s="66" t="s">
        <v>4051</v>
      </c>
    </row>
    <row r="144" spans="1:10">
      <c r="A144" s="67" t="s">
        <v>4052</v>
      </c>
    </row>
    <row r="145" spans="1:1">
      <c r="A145" s="66" t="s">
        <v>4053</v>
      </c>
    </row>
    <row r="146" spans="1:1">
      <c r="A146" s="67" t="s">
        <v>4054</v>
      </c>
    </row>
    <row r="147" spans="1:1">
      <c r="A147" s="66" t="s">
        <v>215</v>
      </c>
    </row>
    <row r="148" spans="1:1">
      <c r="A148" s="67" t="s">
        <v>4002</v>
      </c>
    </row>
  </sheetData>
  <mergeCells count="4">
    <mergeCell ref="A6:A7"/>
    <mergeCell ref="B6:D6"/>
    <mergeCell ref="E6:G6"/>
    <mergeCell ref="H6:J6"/>
  </mergeCells>
  <hyperlinks>
    <hyperlink ref="A3" location="'Spis tablic'!A1" display="Powrót do spisu tablic"/>
    <hyperlink ref="A4" location="'Spis tablic'!A1" display="Return to list of tables"/>
  </hyperlinks>
  <printOptions horizontalCentered="1"/>
  <pageMargins left="0.78740157480314965" right="0.78740157480314965" top="0.78740157480314965" bottom="0.78740157480314965" header="0.62992125984251968" footer="0.39370078740157483"/>
  <pageSetup paperSize="9" firstPageNumber="57"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1"/>
  <sheetViews>
    <sheetView zoomScaleNormal="100" workbookViewId="0">
      <pane xSplit="2" ySplit="15" topLeftCell="C16" activePane="bottomRight" state="frozen"/>
      <selection pane="topRight" activeCell="C1" sqref="C1"/>
      <selection pane="bottomLeft" activeCell="A16" sqref="A16"/>
      <selection pane="bottomRight" activeCell="J1" sqref="J1"/>
    </sheetView>
  </sheetViews>
  <sheetFormatPr defaultRowHeight="12.75"/>
  <cols>
    <col min="1" max="1" width="21.625" style="5" customWidth="1"/>
    <col min="2" max="2" width="5.25" style="5" bestFit="1" customWidth="1"/>
    <col min="3" max="3" width="7.5" style="5" customWidth="1"/>
    <col min="4" max="8" width="10.625" style="5" customWidth="1"/>
    <col min="9" max="9" width="12.375" style="5" customWidth="1"/>
    <col min="10" max="245" width="9" style="5"/>
    <col min="246" max="246" width="16.375" style="5" customWidth="1"/>
    <col min="247" max="247" width="4.125" style="5" customWidth="1"/>
    <col min="248" max="254" width="7.5" style="5" customWidth="1"/>
    <col min="255" max="501" width="9" style="5"/>
    <col min="502" max="502" width="16.375" style="5" customWidth="1"/>
    <col min="503" max="503" width="4.125" style="5" customWidth="1"/>
    <col min="504" max="510" width="7.5" style="5" customWidth="1"/>
    <col min="511" max="757" width="9" style="5"/>
    <col min="758" max="758" width="16.375" style="5" customWidth="1"/>
    <col min="759" max="759" width="4.125" style="5" customWidth="1"/>
    <col min="760" max="766" width="7.5" style="5" customWidth="1"/>
    <col min="767" max="1013" width="9" style="5"/>
    <col min="1014" max="1014" width="16.375" style="5" customWidth="1"/>
    <col min="1015" max="1015" width="4.125" style="5" customWidth="1"/>
    <col min="1016" max="1022" width="7.5" style="5" customWidth="1"/>
    <col min="1023" max="1269" width="9" style="5"/>
    <col min="1270" max="1270" width="16.375" style="5" customWidth="1"/>
    <col min="1271" max="1271" width="4.125" style="5" customWidth="1"/>
    <col min="1272" max="1278" width="7.5" style="5" customWidth="1"/>
    <col min="1279" max="1525" width="9" style="5"/>
    <col min="1526" max="1526" width="16.375" style="5" customWidth="1"/>
    <col min="1527" max="1527" width="4.125" style="5" customWidth="1"/>
    <col min="1528" max="1534" width="7.5" style="5" customWidth="1"/>
    <col min="1535" max="1781" width="9" style="5"/>
    <col min="1782" max="1782" width="16.375" style="5" customWidth="1"/>
    <col min="1783" max="1783" width="4.125" style="5" customWidth="1"/>
    <col min="1784" max="1790" width="7.5" style="5" customWidth="1"/>
    <col min="1791" max="2037" width="9" style="5"/>
    <col min="2038" max="2038" width="16.375" style="5" customWidth="1"/>
    <col min="2039" max="2039" width="4.125" style="5" customWidth="1"/>
    <col min="2040" max="2046" width="7.5" style="5" customWidth="1"/>
    <col min="2047" max="2293" width="9" style="5"/>
    <col min="2294" max="2294" width="16.375" style="5" customWidth="1"/>
    <col min="2295" max="2295" width="4.125" style="5" customWidth="1"/>
    <col min="2296" max="2302" width="7.5" style="5" customWidth="1"/>
    <col min="2303" max="2549" width="9" style="5"/>
    <col min="2550" max="2550" width="16.375" style="5" customWidth="1"/>
    <col min="2551" max="2551" width="4.125" style="5" customWidth="1"/>
    <col min="2552" max="2558" width="7.5" style="5" customWidth="1"/>
    <col min="2559" max="2805" width="9" style="5"/>
    <col min="2806" max="2806" width="16.375" style="5" customWidth="1"/>
    <col min="2807" max="2807" width="4.125" style="5" customWidth="1"/>
    <col min="2808" max="2814" width="7.5" style="5" customWidth="1"/>
    <col min="2815" max="3061" width="9" style="5"/>
    <col min="3062" max="3062" width="16.375" style="5" customWidth="1"/>
    <col min="3063" max="3063" width="4.125" style="5" customWidth="1"/>
    <col min="3064" max="3070" width="7.5" style="5" customWidth="1"/>
    <col min="3071" max="3317" width="9" style="5"/>
    <col min="3318" max="3318" width="16.375" style="5" customWidth="1"/>
    <col min="3319" max="3319" width="4.125" style="5" customWidth="1"/>
    <col min="3320" max="3326" width="7.5" style="5" customWidth="1"/>
    <col min="3327" max="3573" width="9" style="5"/>
    <col min="3574" max="3574" width="16.375" style="5" customWidth="1"/>
    <col min="3575" max="3575" width="4.125" style="5" customWidth="1"/>
    <col min="3576" max="3582" width="7.5" style="5" customWidth="1"/>
    <col min="3583" max="3829" width="9" style="5"/>
    <col min="3830" max="3830" width="16.375" style="5" customWidth="1"/>
    <col min="3831" max="3831" width="4.125" style="5" customWidth="1"/>
    <col min="3832" max="3838" width="7.5" style="5" customWidth="1"/>
    <col min="3839" max="4085" width="9" style="5"/>
    <col min="4086" max="4086" width="16.375" style="5" customWidth="1"/>
    <col min="4087" max="4087" width="4.125" style="5" customWidth="1"/>
    <col min="4088" max="4094" width="7.5" style="5" customWidth="1"/>
    <col min="4095" max="4341" width="9" style="5"/>
    <col min="4342" max="4342" width="16.375" style="5" customWidth="1"/>
    <col min="4343" max="4343" width="4.125" style="5" customWidth="1"/>
    <col min="4344" max="4350" width="7.5" style="5" customWidth="1"/>
    <col min="4351" max="4597" width="9" style="5"/>
    <col min="4598" max="4598" width="16.375" style="5" customWidth="1"/>
    <col min="4599" max="4599" width="4.125" style="5" customWidth="1"/>
    <col min="4600" max="4606" width="7.5" style="5" customWidth="1"/>
    <col min="4607" max="4853" width="9" style="5"/>
    <col min="4854" max="4854" width="16.375" style="5" customWidth="1"/>
    <col min="4855" max="4855" width="4.125" style="5" customWidth="1"/>
    <col min="4856" max="4862" width="7.5" style="5" customWidth="1"/>
    <col min="4863" max="5109" width="9" style="5"/>
    <col min="5110" max="5110" width="16.375" style="5" customWidth="1"/>
    <col min="5111" max="5111" width="4.125" style="5" customWidth="1"/>
    <col min="5112" max="5118" width="7.5" style="5" customWidth="1"/>
    <col min="5119" max="5365" width="9" style="5"/>
    <col min="5366" max="5366" width="16.375" style="5" customWidth="1"/>
    <col min="5367" max="5367" width="4.125" style="5" customWidth="1"/>
    <col min="5368" max="5374" width="7.5" style="5" customWidth="1"/>
    <col min="5375" max="5621" width="9" style="5"/>
    <col min="5622" max="5622" width="16.375" style="5" customWidth="1"/>
    <col min="5623" max="5623" width="4.125" style="5" customWidth="1"/>
    <col min="5624" max="5630" width="7.5" style="5" customWidth="1"/>
    <col min="5631" max="5877" width="9" style="5"/>
    <col min="5878" max="5878" width="16.375" style="5" customWidth="1"/>
    <col min="5879" max="5879" width="4.125" style="5" customWidth="1"/>
    <col min="5880" max="5886" width="7.5" style="5" customWidth="1"/>
    <col min="5887" max="6133" width="9" style="5"/>
    <col min="6134" max="6134" width="16.375" style="5" customWidth="1"/>
    <col min="6135" max="6135" width="4.125" style="5" customWidth="1"/>
    <col min="6136" max="6142" width="7.5" style="5" customWidth="1"/>
    <col min="6143" max="6389" width="9" style="5"/>
    <col min="6390" max="6390" width="16.375" style="5" customWidth="1"/>
    <col min="6391" max="6391" width="4.125" style="5" customWidth="1"/>
    <col min="6392" max="6398" width="7.5" style="5" customWidth="1"/>
    <col min="6399" max="6645" width="9" style="5"/>
    <col min="6646" max="6646" width="16.375" style="5" customWidth="1"/>
    <col min="6647" max="6647" width="4.125" style="5" customWidth="1"/>
    <col min="6648" max="6654" width="7.5" style="5" customWidth="1"/>
    <col min="6655" max="6901" width="9" style="5"/>
    <col min="6902" max="6902" width="16.375" style="5" customWidth="1"/>
    <col min="6903" max="6903" width="4.125" style="5" customWidth="1"/>
    <col min="6904" max="6910" width="7.5" style="5" customWidth="1"/>
    <col min="6911" max="7157" width="9" style="5"/>
    <col min="7158" max="7158" width="16.375" style="5" customWidth="1"/>
    <col min="7159" max="7159" width="4.125" style="5" customWidth="1"/>
    <col min="7160" max="7166" width="7.5" style="5" customWidth="1"/>
    <col min="7167" max="7413" width="9" style="5"/>
    <col min="7414" max="7414" width="16.375" style="5" customWidth="1"/>
    <col min="7415" max="7415" width="4.125" style="5" customWidth="1"/>
    <col min="7416" max="7422" width="7.5" style="5" customWidth="1"/>
    <col min="7423" max="7669" width="9" style="5"/>
    <col min="7670" max="7670" width="16.375" style="5" customWidth="1"/>
    <col min="7671" max="7671" width="4.125" style="5" customWidth="1"/>
    <col min="7672" max="7678" width="7.5" style="5" customWidth="1"/>
    <col min="7679" max="7925" width="9" style="5"/>
    <col min="7926" max="7926" width="16.375" style="5" customWidth="1"/>
    <col min="7927" max="7927" width="4.125" style="5" customWidth="1"/>
    <col min="7928" max="7934" width="7.5" style="5" customWidth="1"/>
    <col min="7935" max="8181" width="9" style="5"/>
    <col min="8182" max="8182" width="16.375" style="5" customWidth="1"/>
    <col min="8183" max="8183" width="4.125" style="5" customWidth="1"/>
    <col min="8184" max="8190" width="7.5" style="5" customWidth="1"/>
    <col min="8191" max="8437" width="9" style="5"/>
    <col min="8438" max="8438" width="16.375" style="5" customWidth="1"/>
    <col min="8439" max="8439" width="4.125" style="5" customWidth="1"/>
    <col min="8440" max="8446" width="7.5" style="5" customWidth="1"/>
    <col min="8447" max="8693" width="9" style="5"/>
    <col min="8694" max="8694" width="16.375" style="5" customWidth="1"/>
    <col min="8695" max="8695" width="4.125" style="5" customWidth="1"/>
    <col min="8696" max="8702" width="7.5" style="5" customWidth="1"/>
    <col min="8703" max="8949" width="9" style="5"/>
    <col min="8950" max="8950" width="16.375" style="5" customWidth="1"/>
    <col min="8951" max="8951" width="4.125" style="5" customWidth="1"/>
    <col min="8952" max="8958" width="7.5" style="5" customWidth="1"/>
    <col min="8959" max="9205" width="9" style="5"/>
    <col min="9206" max="9206" width="16.375" style="5" customWidth="1"/>
    <col min="9207" max="9207" width="4.125" style="5" customWidth="1"/>
    <col min="9208" max="9214" width="7.5" style="5" customWidth="1"/>
    <col min="9215" max="9461" width="9" style="5"/>
    <col min="9462" max="9462" width="16.375" style="5" customWidth="1"/>
    <col min="9463" max="9463" width="4.125" style="5" customWidth="1"/>
    <col min="9464" max="9470" width="7.5" style="5" customWidth="1"/>
    <col min="9471" max="9717" width="9" style="5"/>
    <col min="9718" max="9718" width="16.375" style="5" customWidth="1"/>
    <col min="9719" max="9719" width="4.125" style="5" customWidth="1"/>
    <col min="9720" max="9726" width="7.5" style="5" customWidth="1"/>
    <col min="9727" max="9973" width="9" style="5"/>
    <col min="9974" max="9974" width="16.375" style="5" customWidth="1"/>
    <col min="9975" max="9975" width="4.125" style="5" customWidth="1"/>
    <col min="9976" max="9982" width="7.5" style="5" customWidth="1"/>
    <col min="9983" max="10229" width="9" style="5"/>
    <col min="10230" max="10230" width="16.375" style="5" customWidth="1"/>
    <col min="10231" max="10231" width="4.125" style="5" customWidth="1"/>
    <col min="10232" max="10238" width="7.5" style="5" customWidth="1"/>
    <col min="10239" max="10485" width="9" style="5"/>
    <col min="10486" max="10486" width="16.375" style="5" customWidth="1"/>
    <col min="10487" max="10487" width="4.125" style="5" customWidth="1"/>
    <col min="10488" max="10494" width="7.5" style="5" customWidth="1"/>
    <col min="10495" max="10741" width="9" style="5"/>
    <col min="10742" max="10742" width="16.375" style="5" customWidth="1"/>
    <col min="10743" max="10743" width="4.125" style="5" customWidth="1"/>
    <col min="10744" max="10750" width="7.5" style="5" customWidth="1"/>
    <col min="10751" max="10997" width="9" style="5"/>
    <col min="10998" max="10998" width="16.375" style="5" customWidth="1"/>
    <col min="10999" max="10999" width="4.125" style="5" customWidth="1"/>
    <col min="11000" max="11006" width="7.5" style="5" customWidth="1"/>
    <col min="11007" max="11253" width="9" style="5"/>
    <col min="11254" max="11254" width="16.375" style="5" customWidth="1"/>
    <col min="11255" max="11255" width="4.125" style="5" customWidth="1"/>
    <col min="11256" max="11262" width="7.5" style="5" customWidth="1"/>
    <col min="11263" max="11509" width="9" style="5"/>
    <col min="11510" max="11510" width="16.375" style="5" customWidth="1"/>
    <col min="11511" max="11511" width="4.125" style="5" customWidth="1"/>
    <col min="11512" max="11518" width="7.5" style="5" customWidth="1"/>
    <col min="11519" max="11765" width="9" style="5"/>
    <col min="11766" max="11766" width="16.375" style="5" customWidth="1"/>
    <col min="11767" max="11767" width="4.125" style="5" customWidth="1"/>
    <col min="11768" max="11774" width="7.5" style="5" customWidth="1"/>
    <col min="11775" max="12021" width="9" style="5"/>
    <col min="12022" max="12022" width="16.375" style="5" customWidth="1"/>
    <col min="12023" max="12023" width="4.125" style="5" customWidth="1"/>
    <col min="12024" max="12030" width="7.5" style="5" customWidth="1"/>
    <col min="12031" max="12277" width="9" style="5"/>
    <col min="12278" max="12278" width="16.375" style="5" customWidth="1"/>
    <col min="12279" max="12279" width="4.125" style="5" customWidth="1"/>
    <col min="12280" max="12286" width="7.5" style="5" customWidth="1"/>
    <col min="12287" max="12533" width="9" style="5"/>
    <col min="12534" max="12534" width="16.375" style="5" customWidth="1"/>
    <col min="12535" max="12535" width="4.125" style="5" customWidth="1"/>
    <col min="12536" max="12542" width="7.5" style="5" customWidth="1"/>
    <col min="12543" max="12789" width="9" style="5"/>
    <col min="12790" max="12790" width="16.375" style="5" customWidth="1"/>
    <col min="12791" max="12791" width="4.125" style="5" customWidth="1"/>
    <col min="12792" max="12798" width="7.5" style="5" customWidth="1"/>
    <col min="12799" max="13045" width="9" style="5"/>
    <col min="13046" max="13046" width="16.375" style="5" customWidth="1"/>
    <col min="13047" max="13047" width="4.125" style="5" customWidth="1"/>
    <col min="13048" max="13054" width="7.5" style="5" customWidth="1"/>
    <col min="13055" max="13301" width="9" style="5"/>
    <col min="13302" max="13302" width="16.375" style="5" customWidth="1"/>
    <col min="13303" max="13303" width="4.125" style="5" customWidth="1"/>
    <col min="13304" max="13310" width="7.5" style="5" customWidth="1"/>
    <col min="13311" max="13557" width="9" style="5"/>
    <col min="13558" max="13558" width="16.375" style="5" customWidth="1"/>
    <col min="13559" max="13559" width="4.125" style="5" customWidth="1"/>
    <col min="13560" max="13566" width="7.5" style="5" customWidth="1"/>
    <col min="13567" max="13813" width="9" style="5"/>
    <col min="13814" max="13814" width="16.375" style="5" customWidth="1"/>
    <col min="13815" max="13815" width="4.125" style="5" customWidth="1"/>
    <col min="13816" max="13822" width="7.5" style="5" customWidth="1"/>
    <col min="13823" max="14069" width="9" style="5"/>
    <col min="14070" max="14070" width="16.375" style="5" customWidth="1"/>
    <col min="14071" max="14071" width="4.125" style="5" customWidth="1"/>
    <col min="14072" max="14078" width="7.5" style="5" customWidth="1"/>
    <col min="14079" max="14325" width="9" style="5"/>
    <col min="14326" max="14326" width="16.375" style="5" customWidth="1"/>
    <col min="14327" max="14327" width="4.125" style="5" customWidth="1"/>
    <col min="14328" max="14334" width="7.5" style="5" customWidth="1"/>
    <col min="14335" max="14581" width="9" style="5"/>
    <col min="14582" max="14582" width="16.375" style="5" customWidth="1"/>
    <col min="14583" max="14583" width="4.125" style="5" customWidth="1"/>
    <col min="14584" max="14590" width="7.5" style="5" customWidth="1"/>
    <col min="14591" max="14837" width="9" style="5"/>
    <col min="14838" max="14838" width="16.375" style="5" customWidth="1"/>
    <col min="14839" max="14839" width="4.125" style="5" customWidth="1"/>
    <col min="14840" max="14846" width="7.5" style="5" customWidth="1"/>
    <col min="14847" max="15093" width="9" style="5"/>
    <col min="15094" max="15094" width="16.375" style="5" customWidth="1"/>
    <col min="15095" max="15095" width="4.125" style="5" customWidth="1"/>
    <col min="15096" max="15102" width="7.5" style="5" customWidth="1"/>
    <col min="15103" max="15349" width="9" style="5"/>
    <col min="15350" max="15350" width="16.375" style="5" customWidth="1"/>
    <col min="15351" max="15351" width="4.125" style="5" customWidth="1"/>
    <col min="15352" max="15358" width="7.5" style="5" customWidth="1"/>
    <col min="15359" max="15605" width="9" style="5"/>
    <col min="15606" max="15606" width="16.375" style="5" customWidth="1"/>
    <col min="15607" max="15607" width="4.125" style="5" customWidth="1"/>
    <col min="15608" max="15614" width="7.5" style="5" customWidth="1"/>
    <col min="15615" max="15861" width="9" style="5"/>
    <col min="15862" max="15862" width="16.375" style="5" customWidth="1"/>
    <col min="15863" max="15863" width="4.125" style="5" customWidth="1"/>
    <col min="15864" max="15870" width="7.5" style="5" customWidth="1"/>
    <col min="15871" max="16117" width="9" style="5"/>
    <col min="16118" max="16118" width="16.375" style="5" customWidth="1"/>
    <col min="16119" max="16119" width="4.125" style="5" customWidth="1"/>
    <col min="16120" max="16126" width="7.5" style="5" customWidth="1"/>
    <col min="16127" max="16384" width="9" style="5"/>
  </cols>
  <sheetData>
    <row r="1" spans="1:10" ht="14.25" customHeight="1">
      <c r="A1" s="4" t="s">
        <v>4617</v>
      </c>
      <c r="B1" s="4"/>
      <c r="C1" s="4"/>
      <c r="D1" s="4"/>
      <c r="E1" s="4"/>
      <c r="F1" s="4"/>
      <c r="G1" s="4"/>
      <c r="H1" s="4"/>
      <c r="I1" s="4"/>
    </row>
    <row r="2" spans="1:10" ht="14.25" customHeight="1">
      <c r="A2" s="77" t="s">
        <v>4072</v>
      </c>
      <c r="B2" s="4"/>
      <c r="C2" s="4"/>
      <c r="D2" s="4"/>
      <c r="E2" s="4"/>
      <c r="F2" s="4"/>
      <c r="G2" s="4"/>
      <c r="H2" s="4"/>
      <c r="I2" s="4"/>
    </row>
    <row r="3" spans="1:10" ht="14.25" customHeight="1">
      <c r="A3" s="253" t="s">
        <v>84</v>
      </c>
      <c r="B3" s="4"/>
      <c r="C3" s="4"/>
      <c r="D3" s="4"/>
      <c r="E3" s="4"/>
      <c r="F3" s="4"/>
      <c r="G3" s="4"/>
      <c r="H3" s="4"/>
      <c r="I3" s="4"/>
    </row>
    <row r="4" spans="1:10" ht="14.25" customHeight="1">
      <c r="A4" s="253" t="s">
        <v>85</v>
      </c>
      <c r="B4" s="4"/>
      <c r="C4" s="4"/>
      <c r="D4" s="4"/>
      <c r="E4" s="4"/>
      <c r="F4" s="4"/>
      <c r="G4" s="4"/>
      <c r="H4" s="4"/>
      <c r="I4" s="4"/>
    </row>
    <row r="5" spans="1:10">
      <c r="B5" s="32"/>
      <c r="C5" s="69"/>
      <c r="D5" s="69"/>
      <c r="E5" s="69"/>
      <c r="F5" s="69"/>
      <c r="G5" s="69"/>
      <c r="H5" s="69"/>
      <c r="I5" s="69"/>
      <c r="J5" s="6"/>
    </row>
    <row r="6" spans="1:10" s="40" customFormat="1" ht="16.5" customHeight="1">
      <c r="A6" s="276" t="s">
        <v>4060</v>
      </c>
      <c r="B6" s="277"/>
      <c r="C6" s="287" t="s">
        <v>4061</v>
      </c>
      <c r="D6" s="272" t="s">
        <v>4062</v>
      </c>
      <c r="E6" s="273"/>
      <c r="F6" s="273"/>
      <c r="G6" s="273"/>
      <c r="H6" s="268"/>
      <c r="I6" s="289" t="s">
        <v>4063</v>
      </c>
    </row>
    <row r="7" spans="1:10" s="40" customFormat="1" ht="15.75" customHeight="1">
      <c r="A7" s="283"/>
      <c r="B7" s="284"/>
      <c r="C7" s="288"/>
      <c r="D7" s="287" t="s">
        <v>4064</v>
      </c>
      <c r="E7" s="273" t="s">
        <v>4065</v>
      </c>
      <c r="F7" s="273"/>
      <c r="G7" s="268"/>
      <c r="H7" s="287" t="s">
        <v>4066</v>
      </c>
      <c r="I7" s="290"/>
    </row>
    <row r="8" spans="1:10">
      <c r="A8" s="283"/>
      <c r="B8" s="284"/>
      <c r="C8" s="288"/>
      <c r="D8" s="288"/>
      <c r="E8" s="287" t="s">
        <v>4042</v>
      </c>
      <c r="F8" s="287" t="s">
        <v>4067</v>
      </c>
      <c r="G8" s="287" t="s">
        <v>4068</v>
      </c>
      <c r="H8" s="288" t="s">
        <v>18</v>
      </c>
      <c r="I8" s="290"/>
    </row>
    <row r="9" spans="1:10">
      <c r="A9" s="283"/>
      <c r="B9" s="284"/>
      <c r="C9" s="288"/>
      <c r="D9" s="288"/>
      <c r="E9" s="288"/>
      <c r="F9" s="288"/>
      <c r="G9" s="288"/>
      <c r="H9" s="288"/>
      <c r="I9" s="290"/>
    </row>
    <row r="10" spans="1:10">
      <c r="A10" s="283"/>
      <c r="B10" s="284"/>
      <c r="C10" s="288"/>
      <c r="D10" s="288"/>
      <c r="E10" s="288"/>
      <c r="F10" s="288"/>
      <c r="G10" s="288"/>
      <c r="H10" s="288"/>
      <c r="I10" s="290"/>
    </row>
    <row r="11" spans="1:10">
      <c r="A11" s="283"/>
      <c r="B11" s="284"/>
      <c r="C11" s="288"/>
      <c r="D11" s="288"/>
      <c r="E11" s="288"/>
      <c r="F11" s="288"/>
      <c r="G11" s="288"/>
      <c r="H11" s="288"/>
      <c r="I11" s="290"/>
    </row>
    <row r="12" spans="1:10">
      <c r="A12" s="283"/>
      <c r="B12" s="284"/>
      <c r="C12" s="288"/>
      <c r="D12" s="288"/>
      <c r="E12" s="288"/>
      <c r="F12" s="288"/>
      <c r="G12" s="288"/>
      <c r="H12" s="288"/>
      <c r="I12" s="290"/>
    </row>
    <row r="13" spans="1:10">
      <c r="A13" s="283"/>
      <c r="B13" s="284"/>
      <c r="C13" s="288"/>
      <c r="D13" s="288"/>
      <c r="E13" s="288"/>
      <c r="F13" s="288"/>
      <c r="G13" s="288"/>
      <c r="H13" s="288"/>
      <c r="I13" s="290"/>
    </row>
    <row r="14" spans="1:10">
      <c r="A14" s="283"/>
      <c r="B14" s="284"/>
      <c r="C14" s="288"/>
      <c r="D14" s="288"/>
      <c r="E14" s="288"/>
      <c r="F14" s="288"/>
      <c r="G14" s="288"/>
      <c r="H14" s="288"/>
      <c r="I14" s="290"/>
    </row>
    <row r="15" spans="1:10" ht="17.25" customHeight="1">
      <c r="A15" s="285"/>
      <c r="B15" s="286"/>
      <c r="C15" s="272" t="s">
        <v>4069</v>
      </c>
      <c r="D15" s="273"/>
      <c r="E15" s="273"/>
      <c r="F15" s="273"/>
      <c r="G15" s="273"/>
      <c r="H15" s="268"/>
      <c r="I15" s="291"/>
    </row>
    <row r="16" spans="1:10">
      <c r="A16" s="483" t="s">
        <v>4621</v>
      </c>
      <c r="B16" s="484">
        <v>2011</v>
      </c>
      <c r="C16" s="17">
        <v>100</v>
      </c>
      <c r="D16" s="17">
        <v>18.399999999999999</v>
      </c>
      <c r="E16" s="17">
        <v>65.7</v>
      </c>
      <c r="F16" s="17">
        <v>39.700000000000003</v>
      </c>
      <c r="G16" s="17">
        <v>26</v>
      </c>
      <c r="H16" s="17">
        <v>15.9</v>
      </c>
      <c r="I16" s="71">
        <v>52.2</v>
      </c>
    </row>
    <row r="17" spans="1:10">
      <c r="B17" s="32">
        <v>2021</v>
      </c>
      <c r="C17" s="17">
        <v>100</v>
      </c>
      <c r="D17" s="17">
        <v>17.4000250947689</v>
      </c>
      <c r="E17" s="17">
        <v>59.151265958704599</v>
      </c>
      <c r="F17" s="17">
        <v>36.290715659377099</v>
      </c>
      <c r="G17" s="17">
        <v>22.8605502993275</v>
      </c>
      <c r="H17" s="17">
        <v>23.448708946526398</v>
      </c>
      <c r="I17" s="72">
        <v>69.099999999999994</v>
      </c>
      <c r="J17" s="65"/>
    </row>
    <row r="18" spans="1:10" ht="20.100000000000001" customHeight="1">
      <c r="A18" s="5" t="s">
        <v>87</v>
      </c>
      <c r="B18" s="55">
        <v>2011</v>
      </c>
      <c r="C18" s="27">
        <v>100</v>
      </c>
      <c r="D18" s="27">
        <v>20.3</v>
      </c>
      <c r="E18" s="27">
        <v>65.007691062176207</v>
      </c>
      <c r="F18" s="27">
        <v>40.125080958549198</v>
      </c>
      <c r="G18" s="27">
        <v>24.882610103626899</v>
      </c>
      <c r="H18" s="27">
        <v>14.7101683937824</v>
      </c>
      <c r="I18" s="65">
        <v>53.8</v>
      </c>
      <c r="J18" s="65"/>
    </row>
    <row r="19" spans="1:10">
      <c r="B19" s="5">
        <v>2021</v>
      </c>
      <c r="C19" s="27">
        <v>100</v>
      </c>
      <c r="D19" s="27">
        <v>18.073901786106099</v>
      </c>
      <c r="E19" s="27">
        <v>59.817000921578099</v>
      </c>
      <c r="F19" s="27">
        <v>36.4067231316101</v>
      </c>
      <c r="G19" s="27">
        <v>23.410277789967999</v>
      </c>
      <c r="H19" s="27">
        <v>22.109097292315798</v>
      </c>
      <c r="I19" s="74">
        <v>67</v>
      </c>
      <c r="J19" s="65"/>
    </row>
    <row r="20" spans="1:10" ht="20.100000000000001" customHeight="1">
      <c r="A20" s="58" t="s">
        <v>92</v>
      </c>
      <c r="B20" s="55">
        <v>2011</v>
      </c>
      <c r="C20" s="27">
        <v>100</v>
      </c>
      <c r="D20" s="27">
        <v>19.899999999999999</v>
      </c>
      <c r="E20" s="27">
        <v>65.420912058561697</v>
      </c>
      <c r="F20" s="27">
        <v>39.976258779305603</v>
      </c>
      <c r="G20" s="27">
        <v>25.444653279256102</v>
      </c>
      <c r="H20" s="27">
        <v>14.7274705707785</v>
      </c>
      <c r="I20" s="65">
        <v>52.9</v>
      </c>
      <c r="J20" s="65"/>
    </row>
    <row r="21" spans="1:10">
      <c r="B21" s="5">
        <v>2021</v>
      </c>
      <c r="C21" s="27">
        <v>100</v>
      </c>
      <c r="D21" s="27">
        <v>18.154911976848702</v>
      </c>
      <c r="E21" s="27">
        <v>59.024839409817403</v>
      </c>
      <c r="F21" s="27">
        <v>35.4964593427312</v>
      </c>
      <c r="G21" s="27">
        <v>23.528380067086101</v>
      </c>
      <c r="H21" s="27">
        <v>22.820248613333899</v>
      </c>
      <c r="I21" s="75">
        <v>69</v>
      </c>
      <c r="J21" s="65"/>
    </row>
    <row r="22" spans="1:10" ht="20.100000000000001" customHeight="1">
      <c r="A22" s="58" t="s">
        <v>218</v>
      </c>
      <c r="B22" s="55">
        <v>2011</v>
      </c>
      <c r="C22" s="27">
        <v>100</v>
      </c>
      <c r="D22" s="27">
        <v>19.8</v>
      </c>
      <c r="E22" s="27">
        <v>65.531459987782497</v>
      </c>
      <c r="F22" s="27">
        <v>39.233353695784999</v>
      </c>
      <c r="G22" s="27">
        <v>26.298106291997598</v>
      </c>
      <c r="H22" s="27">
        <v>14.696599470576301</v>
      </c>
      <c r="I22" s="65">
        <v>52.6</v>
      </c>
      <c r="J22" s="65"/>
    </row>
    <row r="23" spans="1:10">
      <c r="B23" s="5">
        <v>2021</v>
      </c>
      <c r="C23" s="27">
        <v>100</v>
      </c>
      <c r="D23" s="27">
        <v>18.333394207239099</v>
      </c>
      <c r="E23" s="27">
        <v>58.857153292669601</v>
      </c>
      <c r="F23" s="27">
        <v>35.605756236531597</v>
      </c>
      <c r="G23" s="27">
        <v>23.2513970561379</v>
      </c>
      <c r="H23" s="27">
        <v>22.8094525000913</v>
      </c>
      <c r="I23" s="75">
        <v>70</v>
      </c>
      <c r="J23" s="65"/>
    </row>
    <row r="24" spans="1:10" ht="20.100000000000001" customHeight="1">
      <c r="A24" s="58" t="s">
        <v>102</v>
      </c>
      <c r="B24" s="55">
        <v>2011</v>
      </c>
      <c r="C24" s="27">
        <v>100</v>
      </c>
      <c r="D24" s="27">
        <v>20.399999999999999</v>
      </c>
      <c r="E24" s="27">
        <v>65.585766378698494</v>
      </c>
      <c r="F24" s="27">
        <v>40.3061599079807</v>
      </c>
      <c r="G24" s="27">
        <v>25.279606470717798</v>
      </c>
      <c r="H24" s="27">
        <v>14.018257017694101</v>
      </c>
      <c r="I24" s="65">
        <v>52.5</v>
      </c>
      <c r="J24" s="65"/>
    </row>
    <row r="25" spans="1:10">
      <c r="B25" s="5">
        <v>2021</v>
      </c>
      <c r="C25" s="27">
        <v>100</v>
      </c>
      <c r="D25" s="27">
        <v>19.129363249271002</v>
      </c>
      <c r="E25" s="27">
        <v>59.852616424484197</v>
      </c>
      <c r="F25" s="27">
        <v>36.751949050181203</v>
      </c>
      <c r="G25" s="27">
        <v>23.100667374303001</v>
      </c>
      <c r="H25" s="27">
        <v>21.018020326244802</v>
      </c>
      <c r="I25" s="75">
        <v>67</v>
      </c>
      <c r="J25" s="65"/>
    </row>
    <row r="26" spans="1:10" ht="20.100000000000001" customHeight="1">
      <c r="A26" s="58" t="s">
        <v>219</v>
      </c>
      <c r="B26" s="55">
        <v>2011</v>
      </c>
      <c r="C26" s="27">
        <v>100</v>
      </c>
      <c r="D26" s="27">
        <v>20</v>
      </c>
      <c r="E26" s="27">
        <v>65.861178369652905</v>
      </c>
      <c r="F26" s="27">
        <v>39.622276029055698</v>
      </c>
      <c r="G26" s="27">
        <v>26.238902340597299</v>
      </c>
      <c r="H26" s="27">
        <v>14.1646489104116</v>
      </c>
      <c r="I26" s="65">
        <v>51.8</v>
      </c>
      <c r="J26" s="65"/>
    </row>
    <row r="27" spans="1:10">
      <c r="B27" s="5">
        <v>2021</v>
      </c>
      <c r="C27" s="27">
        <v>100</v>
      </c>
      <c r="D27" s="27">
        <v>18.137178622680999</v>
      </c>
      <c r="E27" s="27">
        <v>59.548385981292199</v>
      </c>
      <c r="F27" s="27">
        <v>35.989072738904198</v>
      </c>
      <c r="G27" s="27">
        <v>23.5593132423881</v>
      </c>
      <c r="H27" s="27">
        <v>22.314435396026798</v>
      </c>
      <c r="I27" s="75">
        <v>68</v>
      </c>
      <c r="J27" s="65"/>
    </row>
    <row r="28" spans="1:10" ht="20.100000000000001" customHeight="1">
      <c r="A28" s="58" t="s">
        <v>220</v>
      </c>
      <c r="B28" s="55">
        <v>2011</v>
      </c>
      <c r="C28" s="27">
        <v>100</v>
      </c>
      <c r="D28" s="27">
        <v>19.899999999999999</v>
      </c>
      <c r="E28" s="27">
        <v>66.234320536836407</v>
      </c>
      <c r="F28" s="27">
        <v>40.281696820240398</v>
      </c>
      <c r="G28" s="27">
        <v>25.952623716595902</v>
      </c>
      <c r="H28" s="27">
        <v>13.842980105754901</v>
      </c>
      <c r="I28" s="65">
        <v>51</v>
      </c>
      <c r="J28" s="65"/>
    </row>
    <row r="29" spans="1:10">
      <c r="B29" s="5">
        <v>2021</v>
      </c>
      <c r="C29" s="27">
        <v>100</v>
      </c>
      <c r="D29" s="27">
        <v>18.2020020045419</v>
      </c>
      <c r="E29" s="27">
        <v>59.7252001370193</v>
      </c>
      <c r="F29" s="27">
        <v>36.2111619999746</v>
      </c>
      <c r="G29" s="27">
        <v>23.5140381370447</v>
      </c>
      <c r="H29" s="27">
        <v>22.072797858438701</v>
      </c>
      <c r="I29" s="75">
        <v>67</v>
      </c>
      <c r="J29" s="65"/>
    </row>
    <row r="30" spans="1:10" ht="20.100000000000001" customHeight="1">
      <c r="A30" s="58" t="s">
        <v>221</v>
      </c>
      <c r="B30" s="55">
        <v>2011</v>
      </c>
      <c r="C30" s="27">
        <v>100</v>
      </c>
      <c r="D30" s="27">
        <v>18.100000000000001</v>
      </c>
      <c r="E30" s="27">
        <v>66.933954485488101</v>
      </c>
      <c r="F30" s="27">
        <v>38.802770448548799</v>
      </c>
      <c r="G30" s="27">
        <v>28.131184036939299</v>
      </c>
      <c r="H30" s="27">
        <v>14.961246701846999</v>
      </c>
      <c r="I30" s="65">
        <v>49.4</v>
      </c>
      <c r="J30" s="65"/>
    </row>
    <row r="31" spans="1:10">
      <c r="B31" s="5">
        <v>2021</v>
      </c>
      <c r="C31" s="27">
        <v>100</v>
      </c>
      <c r="D31" s="27">
        <v>16.370367086362801</v>
      </c>
      <c r="E31" s="27">
        <v>58.498847313353401</v>
      </c>
      <c r="F31" s="27">
        <v>35.112608618549402</v>
      </c>
      <c r="G31" s="27">
        <v>23.386238694804</v>
      </c>
      <c r="H31" s="27">
        <v>25.130785600283701</v>
      </c>
      <c r="I31" s="75">
        <v>71</v>
      </c>
      <c r="J31" s="65"/>
    </row>
    <row r="32" spans="1:10" ht="20.100000000000001" customHeight="1">
      <c r="A32" s="58" t="s">
        <v>223</v>
      </c>
      <c r="B32" s="55">
        <v>2011</v>
      </c>
      <c r="C32" s="27">
        <v>100</v>
      </c>
      <c r="D32" s="27">
        <v>18.3</v>
      </c>
      <c r="E32" s="27">
        <v>65.583662979666897</v>
      </c>
      <c r="F32" s="27">
        <v>39.012068835193602</v>
      </c>
      <c r="G32" s="27">
        <v>26.571594144473298</v>
      </c>
      <c r="H32" s="27">
        <v>16.0901005316334</v>
      </c>
      <c r="I32" s="65">
        <v>52.5</v>
      </c>
      <c r="J32" s="65"/>
    </row>
    <row r="33" spans="1:10">
      <c r="B33" s="5">
        <v>2021</v>
      </c>
      <c r="C33" s="27">
        <v>100</v>
      </c>
      <c r="D33" s="27">
        <v>16.631700881652598</v>
      </c>
      <c r="E33" s="27">
        <v>58.537872449964603</v>
      </c>
      <c r="F33" s="27">
        <v>34.612265911577303</v>
      </c>
      <c r="G33" s="27">
        <v>23.925606538387299</v>
      </c>
      <c r="H33" s="27">
        <v>24.830426668382799</v>
      </c>
      <c r="I33" s="75">
        <v>71</v>
      </c>
      <c r="J33" s="65"/>
    </row>
    <row r="34" spans="1:10" ht="20.100000000000001" customHeight="1">
      <c r="A34" s="58" t="s">
        <v>222</v>
      </c>
      <c r="B34" s="55">
        <v>2011</v>
      </c>
      <c r="C34" s="27">
        <v>100</v>
      </c>
      <c r="D34" s="27">
        <v>20.6</v>
      </c>
      <c r="E34" s="27">
        <v>66.599938875305597</v>
      </c>
      <c r="F34" s="27">
        <v>40.690709046454799</v>
      </c>
      <c r="G34" s="27">
        <v>25.909229828850901</v>
      </c>
      <c r="H34" s="27">
        <v>12.8010391198044</v>
      </c>
      <c r="I34" s="65">
        <v>50.2</v>
      </c>
      <c r="J34" s="65"/>
    </row>
    <row r="35" spans="1:10">
      <c r="B35" s="5">
        <v>2021</v>
      </c>
      <c r="C35" s="27">
        <v>100</v>
      </c>
      <c r="D35" s="27">
        <v>18.9617000768107</v>
      </c>
      <c r="E35" s="27">
        <v>61.040408452189098</v>
      </c>
      <c r="F35" s="27">
        <v>37.058903263701701</v>
      </c>
      <c r="G35" s="27">
        <v>23.9815051884874</v>
      </c>
      <c r="H35" s="27">
        <v>19.997891471000202</v>
      </c>
      <c r="I35" s="75">
        <v>64</v>
      </c>
      <c r="J35" s="65"/>
    </row>
    <row r="36" spans="1:10" ht="20.100000000000001" customHeight="1">
      <c r="A36" s="58" t="s">
        <v>224</v>
      </c>
      <c r="B36" s="55">
        <v>2011</v>
      </c>
      <c r="C36" s="27">
        <v>100</v>
      </c>
      <c r="D36" s="27">
        <v>19.399999999999999</v>
      </c>
      <c r="E36" s="27">
        <v>65.640234948604999</v>
      </c>
      <c r="F36" s="27">
        <v>39.700440528634402</v>
      </c>
      <c r="G36" s="27">
        <v>25.9397944199706</v>
      </c>
      <c r="H36" s="27">
        <v>14.9397944199706</v>
      </c>
      <c r="I36" s="65">
        <v>52.3</v>
      </c>
      <c r="J36" s="65"/>
    </row>
    <row r="37" spans="1:10">
      <c r="B37" s="5">
        <v>2021</v>
      </c>
      <c r="C37" s="27">
        <v>100</v>
      </c>
      <c r="D37" s="27">
        <v>18.046232984128999</v>
      </c>
      <c r="E37" s="27">
        <v>59.014490935323998</v>
      </c>
      <c r="F37" s="27">
        <v>36.208518913493499</v>
      </c>
      <c r="G37" s="27">
        <v>22.805972021830499</v>
      </c>
      <c r="H37" s="27">
        <v>22.939276080547</v>
      </c>
      <c r="I37" s="75">
        <v>69</v>
      </c>
      <c r="J37" s="65"/>
    </row>
    <row r="38" spans="1:10" ht="20.100000000000001" customHeight="1">
      <c r="A38" s="58" t="s">
        <v>225</v>
      </c>
      <c r="B38" s="55">
        <v>2011</v>
      </c>
      <c r="C38" s="27">
        <v>100</v>
      </c>
      <c r="D38" s="27">
        <v>20.9</v>
      </c>
      <c r="E38" s="27">
        <v>68.661611560401994</v>
      </c>
      <c r="F38" s="27">
        <v>42.659116711284298</v>
      </c>
      <c r="G38" s="27">
        <v>26.002494849117699</v>
      </c>
      <c r="H38" s="27">
        <v>10.416695866679699</v>
      </c>
      <c r="I38" s="65">
        <v>45.6</v>
      </c>
      <c r="J38" s="65"/>
    </row>
    <row r="39" spans="1:10">
      <c r="B39" s="5">
        <v>2021</v>
      </c>
      <c r="C39" s="27">
        <v>100</v>
      </c>
      <c r="D39" s="27">
        <v>20.8106903158174</v>
      </c>
      <c r="E39" s="27">
        <v>61.341591256883298</v>
      </c>
      <c r="F39" s="27">
        <v>37.373932113120702</v>
      </c>
      <c r="G39" s="27">
        <v>23.967659143762599</v>
      </c>
      <c r="H39" s="27">
        <v>17.847718427299299</v>
      </c>
      <c r="I39" s="75">
        <v>63</v>
      </c>
      <c r="J39" s="65"/>
    </row>
    <row r="40" spans="1:10" ht="20.100000000000001" customHeight="1">
      <c r="A40" s="5" t="s">
        <v>226</v>
      </c>
      <c r="B40" s="55">
        <v>2011</v>
      </c>
      <c r="C40" s="27">
        <v>100</v>
      </c>
      <c r="D40" s="27">
        <v>19.7</v>
      </c>
      <c r="E40" s="27">
        <v>65.074546478321494</v>
      </c>
      <c r="F40" s="27">
        <v>39.8266702573016</v>
      </c>
      <c r="G40" s="27">
        <v>25.247876221019901</v>
      </c>
      <c r="H40" s="27">
        <v>15.190834088182701</v>
      </c>
      <c r="I40" s="65">
        <v>53.7</v>
      </c>
      <c r="J40" s="65"/>
    </row>
    <row r="41" spans="1:10">
      <c r="B41" s="5">
        <v>2021</v>
      </c>
      <c r="C41" s="27">
        <v>100</v>
      </c>
      <c r="D41" s="27">
        <v>18.096435834314502</v>
      </c>
      <c r="E41" s="27">
        <v>58.781975810767399</v>
      </c>
      <c r="F41" s="27">
        <v>35.135930643262299</v>
      </c>
      <c r="G41" s="27">
        <v>23.6460451675051</v>
      </c>
      <c r="H41" s="27">
        <v>23.121588354918099</v>
      </c>
      <c r="I41" s="76">
        <v>70.099999999999994</v>
      </c>
      <c r="J41" s="65"/>
    </row>
    <row r="42" spans="1:10" ht="20.100000000000001" customHeight="1">
      <c r="A42" s="5" t="s">
        <v>227</v>
      </c>
      <c r="B42" s="55">
        <v>2011</v>
      </c>
      <c r="C42" s="27">
        <v>100</v>
      </c>
      <c r="D42" s="27">
        <v>20.3</v>
      </c>
      <c r="E42" s="27">
        <v>64.959485265023105</v>
      </c>
      <c r="F42" s="27">
        <v>39.468749462384103</v>
      </c>
      <c r="G42" s="27">
        <v>25.490735802639001</v>
      </c>
      <c r="H42" s="27">
        <v>14.728095377363401</v>
      </c>
      <c r="I42" s="65">
        <v>53.9</v>
      </c>
      <c r="J42" s="65"/>
    </row>
    <row r="43" spans="1:10">
      <c r="B43" s="5">
        <v>2021</v>
      </c>
      <c r="C43" s="27">
        <v>100</v>
      </c>
      <c r="D43" s="27">
        <v>18.18316018674</v>
      </c>
      <c r="E43" s="27">
        <v>59.367445980108101</v>
      </c>
      <c r="F43" s="27">
        <v>36.085841344823102</v>
      </c>
      <c r="G43" s="27">
        <v>23.281604635284999</v>
      </c>
      <c r="H43" s="27">
        <v>22.449393833151898</v>
      </c>
      <c r="I43" s="76">
        <v>68.400000000000006</v>
      </c>
      <c r="J43" s="65"/>
    </row>
    <row r="44" spans="1:10" ht="20.100000000000001" customHeight="1">
      <c r="A44" s="58" t="s">
        <v>228</v>
      </c>
      <c r="B44" s="55">
        <v>2011</v>
      </c>
      <c r="C44" s="27">
        <v>100</v>
      </c>
      <c r="D44" s="27">
        <v>19</v>
      </c>
      <c r="E44" s="27">
        <v>66.1943755169562</v>
      </c>
      <c r="F44" s="27">
        <v>40.181141439206002</v>
      </c>
      <c r="G44" s="27">
        <v>26.013234077750202</v>
      </c>
      <c r="H44" s="27">
        <v>14.779156327543401</v>
      </c>
      <c r="I44" s="65">
        <v>51.1</v>
      </c>
      <c r="J44" s="65"/>
    </row>
    <row r="45" spans="1:10">
      <c r="B45" s="5">
        <v>2021</v>
      </c>
      <c r="C45" s="27">
        <v>100</v>
      </c>
      <c r="D45" s="27">
        <v>18.1453440547936</v>
      </c>
      <c r="E45" s="27">
        <v>59.505783209387403</v>
      </c>
      <c r="F45" s="27">
        <v>36.786751498262497</v>
      </c>
      <c r="G45" s="27">
        <v>22.719031711124899</v>
      </c>
      <c r="H45" s="27">
        <v>22.348872735819</v>
      </c>
      <c r="I45" s="76">
        <v>68.099999999999994</v>
      </c>
      <c r="J45" s="65"/>
    </row>
    <row r="46" spans="1:10" ht="20.100000000000001" customHeight="1">
      <c r="A46" s="58" t="s">
        <v>229</v>
      </c>
      <c r="B46" s="55">
        <v>2011</v>
      </c>
      <c r="C46" s="27">
        <v>100</v>
      </c>
      <c r="D46" s="27">
        <v>19.7</v>
      </c>
      <c r="E46" s="27">
        <v>64.818259514353201</v>
      </c>
      <c r="F46" s="27">
        <v>39.1169373083304</v>
      </c>
      <c r="G46" s="27">
        <v>25.701322206022802</v>
      </c>
      <c r="H46" s="27">
        <v>15.5158111708813</v>
      </c>
      <c r="I46" s="65">
        <v>54.3</v>
      </c>
      <c r="J46" s="65"/>
    </row>
    <row r="47" spans="1:10">
      <c r="B47" s="5">
        <v>2021</v>
      </c>
      <c r="C47" s="27">
        <v>100</v>
      </c>
      <c r="D47" s="27">
        <v>17.661862274079201</v>
      </c>
      <c r="E47" s="27">
        <v>58.563796143028199</v>
      </c>
      <c r="F47" s="27">
        <v>35.026309768931597</v>
      </c>
      <c r="G47" s="27">
        <v>23.537486374096702</v>
      </c>
      <c r="H47" s="27">
        <v>23.7743415828926</v>
      </c>
      <c r="I47" s="76">
        <v>70.8</v>
      </c>
      <c r="J47" s="65"/>
    </row>
    <row r="48" spans="1:10" ht="20.100000000000001" customHeight="1">
      <c r="A48" s="58" t="s">
        <v>230</v>
      </c>
      <c r="B48" s="55">
        <v>2011</v>
      </c>
      <c r="C48" s="27">
        <v>100</v>
      </c>
      <c r="D48" s="27">
        <v>19.399999999999999</v>
      </c>
      <c r="E48" s="27">
        <v>65.632409865634401</v>
      </c>
      <c r="F48" s="27">
        <v>39.170703037918202</v>
      </c>
      <c r="G48" s="27">
        <v>26.461706827716199</v>
      </c>
      <c r="H48" s="27">
        <v>15.017327685791299</v>
      </c>
      <c r="I48" s="65">
        <v>52.4</v>
      </c>
      <c r="J48" s="65"/>
    </row>
    <row r="49" spans="1:10">
      <c r="B49" s="5">
        <v>2021</v>
      </c>
      <c r="C49" s="27">
        <v>100</v>
      </c>
      <c r="D49" s="27">
        <v>17.527280908988601</v>
      </c>
      <c r="E49" s="27">
        <v>58.681516481044</v>
      </c>
      <c r="F49" s="27">
        <v>35.216559793002602</v>
      </c>
      <c r="G49" s="27">
        <v>23.464956688041401</v>
      </c>
      <c r="H49" s="27">
        <v>23.791202609967399</v>
      </c>
      <c r="I49" s="76">
        <v>70.400000000000006</v>
      </c>
      <c r="J49" s="65"/>
    </row>
    <row r="50" spans="1:10" ht="20.100000000000001" customHeight="1">
      <c r="A50" s="58" t="s">
        <v>231</v>
      </c>
      <c r="B50" s="55">
        <v>2011</v>
      </c>
      <c r="C50" s="27">
        <v>100</v>
      </c>
      <c r="D50" s="27">
        <v>20</v>
      </c>
      <c r="E50" s="27">
        <v>65.386151555862199</v>
      </c>
      <c r="F50" s="27">
        <v>39.6245597472859</v>
      </c>
      <c r="G50" s="27">
        <v>25.761591808576298</v>
      </c>
      <c r="H50" s="27">
        <v>14.567372281326</v>
      </c>
      <c r="I50" s="65">
        <v>52.9</v>
      </c>
      <c r="J50" s="65"/>
    </row>
    <row r="51" spans="1:10">
      <c r="B51" s="5">
        <v>2021</v>
      </c>
      <c r="C51" s="27">
        <v>100</v>
      </c>
      <c r="D51" s="27">
        <v>18.003802654017299</v>
      </c>
      <c r="E51" s="27">
        <v>59.4566517043339</v>
      </c>
      <c r="F51" s="27">
        <v>35.974283082109899</v>
      </c>
      <c r="G51" s="27">
        <v>23.482368622224001</v>
      </c>
      <c r="H51" s="27">
        <v>22.5395456416489</v>
      </c>
      <c r="I51" s="76">
        <v>68.2</v>
      </c>
      <c r="J51" s="65"/>
    </row>
    <row r="52" spans="1:10" ht="20.100000000000001" customHeight="1">
      <c r="A52" s="58" t="s">
        <v>232</v>
      </c>
      <c r="B52" s="55">
        <v>2011</v>
      </c>
      <c r="C52" s="27">
        <v>100</v>
      </c>
      <c r="D52" s="27">
        <v>19.7</v>
      </c>
      <c r="E52" s="27">
        <v>64.776654626718297</v>
      </c>
      <c r="F52" s="27">
        <v>38.695008185432499</v>
      </c>
      <c r="G52" s="27">
        <v>26.081646441285798</v>
      </c>
      <c r="H52" s="27">
        <v>15.5029493542603</v>
      </c>
      <c r="I52" s="65">
        <v>54.4</v>
      </c>
      <c r="J52" s="65"/>
    </row>
    <row r="53" spans="1:10">
      <c r="B53" s="5">
        <v>2021</v>
      </c>
      <c r="C53" s="27">
        <v>100</v>
      </c>
      <c r="D53" s="27">
        <v>17.963672237697299</v>
      </c>
      <c r="E53" s="27">
        <v>58.440691736304601</v>
      </c>
      <c r="F53" s="27">
        <v>35.013347260909903</v>
      </c>
      <c r="G53" s="27">
        <v>23.427344475394602</v>
      </c>
      <c r="H53" s="27">
        <v>23.5956360259981</v>
      </c>
      <c r="I53" s="76">
        <v>71.099999999999994</v>
      </c>
      <c r="J53" s="65"/>
    </row>
    <row r="54" spans="1:10" ht="20.100000000000001" customHeight="1">
      <c r="A54" s="58" t="s">
        <v>233</v>
      </c>
      <c r="B54" s="55">
        <v>2011</v>
      </c>
      <c r="C54" s="27">
        <v>100</v>
      </c>
      <c r="D54" s="27">
        <v>15.7</v>
      </c>
      <c r="E54" s="27">
        <v>65.400739601640296</v>
      </c>
      <c r="F54" s="27">
        <v>39.361818980667799</v>
      </c>
      <c r="G54" s="27">
        <v>26.038920620972501</v>
      </c>
      <c r="H54" s="27">
        <v>18.909270650263601</v>
      </c>
      <c r="I54" s="65">
        <v>52.9</v>
      </c>
      <c r="J54" s="65"/>
    </row>
    <row r="55" spans="1:10">
      <c r="B55" s="5">
        <v>2021</v>
      </c>
      <c r="C55" s="27">
        <v>100</v>
      </c>
      <c r="D55" s="27">
        <v>16.1423457967757</v>
      </c>
      <c r="E55" s="27">
        <v>57.134761954232502</v>
      </c>
      <c r="F55" s="27">
        <v>35.827281055504699</v>
      </c>
      <c r="G55" s="27">
        <v>21.3074808987278</v>
      </c>
      <c r="H55" s="27">
        <v>26.722892248991801</v>
      </c>
      <c r="I55" s="76">
        <v>75</v>
      </c>
      <c r="J55" s="65"/>
    </row>
    <row r="56" spans="1:10" ht="20.100000000000001" customHeight="1">
      <c r="A56" s="58" t="s">
        <v>234</v>
      </c>
      <c r="B56" s="55">
        <v>2011</v>
      </c>
      <c r="C56" s="27">
        <v>100</v>
      </c>
      <c r="D56" s="27">
        <v>15.7</v>
      </c>
      <c r="E56" s="27">
        <v>65.339123353270097</v>
      </c>
      <c r="F56" s="27">
        <v>39.623437389517001</v>
      </c>
      <c r="G56" s="27">
        <v>25.715685963753</v>
      </c>
      <c r="H56" s="27">
        <v>18.982471454242699</v>
      </c>
      <c r="I56" s="65">
        <v>53</v>
      </c>
      <c r="J56" s="65"/>
    </row>
    <row r="57" spans="1:10">
      <c r="B57" s="5">
        <v>2021</v>
      </c>
      <c r="C57" s="27">
        <v>100</v>
      </c>
      <c r="D57" s="27">
        <v>15.715555017063499</v>
      </c>
      <c r="E57" s="27">
        <v>58.970436784394501</v>
      </c>
      <c r="F57" s="27">
        <v>37.401052078916003</v>
      </c>
      <c r="G57" s="27">
        <v>21.569384705478502</v>
      </c>
      <c r="H57" s="27">
        <v>25.314008198541998</v>
      </c>
      <c r="I57" s="76">
        <v>69.599999999999994</v>
      </c>
      <c r="J57" s="65"/>
    </row>
    <row r="58" spans="1:10" ht="20.100000000000001" customHeight="1">
      <c r="A58" s="58" t="s">
        <v>235</v>
      </c>
      <c r="B58" s="55">
        <v>2011</v>
      </c>
      <c r="C58" s="27">
        <v>100</v>
      </c>
      <c r="D58" s="27">
        <v>15.4</v>
      </c>
      <c r="E58" s="27">
        <v>66.075216972034696</v>
      </c>
      <c r="F58" s="27">
        <v>37.866441658630698</v>
      </c>
      <c r="G58" s="27">
        <v>28.2087753134041</v>
      </c>
      <c r="H58" s="27">
        <v>18.502892960462901</v>
      </c>
      <c r="I58" s="65">
        <v>51.3</v>
      </c>
      <c r="J58" s="65"/>
    </row>
    <row r="59" spans="1:10">
      <c r="B59" s="5">
        <v>2021</v>
      </c>
      <c r="C59" s="27">
        <v>100</v>
      </c>
      <c r="D59" s="27">
        <v>14.4711968958313</v>
      </c>
      <c r="E59" s="27">
        <v>58.228037011242698</v>
      </c>
      <c r="F59" s="27">
        <v>34.014028454880098</v>
      </c>
      <c r="G59" s="27">
        <v>24.2140085563626</v>
      </c>
      <c r="H59" s="27">
        <v>27.3007660929261</v>
      </c>
      <c r="I59" s="76">
        <v>71.7</v>
      </c>
      <c r="J59" s="65"/>
    </row>
    <row r="60" spans="1:10" ht="30" customHeight="1">
      <c r="A60" s="32" t="s">
        <v>4070</v>
      </c>
      <c r="B60" s="63">
        <v>2011</v>
      </c>
      <c r="C60" s="17">
        <v>100</v>
      </c>
      <c r="D60" s="17">
        <v>16.9184035670866</v>
      </c>
      <c r="E60" s="17">
        <v>65.834251036415097</v>
      </c>
      <c r="F60" s="17">
        <v>39.343614975567199</v>
      </c>
      <c r="G60" s="17">
        <v>26.490636060847901</v>
      </c>
      <c r="H60" s="17">
        <v>17.247345396498201</v>
      </c>
      <c r="I60" s="68">
        <v>51.896616769721703</v>
      </c>
      <c r="J60" s="65"/>
    </row>
    <row r="61" spans="1:10">
      <c r="B61" s="32">
        <v>2021</v>
      </c>
      <c r="C61" s="17">
        <v>100</v>
      </c>
      <c r="D61" s="17">
        <v>16.260133188503101</v>
      </c>
      <c r="E61" s="17">
        <v>58.282720702102999</v>
      </c>
      <c r="F61" s="17">
        <v>36.0119864358442</v>
      </c>
      <c r="G61" s="17">
        <v>22.270734266258799</v>
      </c>
      <c r="H61" s="17">
        <v>25.4571461093939</v>
      </c>
      <c r="I61" s="68">
        <v>71.599999999999994</v>
      </c>
      <c r="J61" s="65"/>
    </row>
    <row r="62" spans="1:10" ht="20.100000000000001" customHeight="1">
      <c r="A62" s="5" t="s">
        <v>87</v>
      </c>
      <c r="B62" s="55">
        <v>2011</v>
      </c>
      <c r="C62" s="27">
        <v>100</v>
      </c>
      <c r="D62" s="27">
        <v>19.3471242377137</v>
      </c>
      <c r="E62" s="27">
        <v>65.081310534497206</v>
      </c>
      <c r="F62" s="27">
        <v>39.901949061341597</v>
      </c>
      <c r="G62" s="27">
        <v>25.179361473155598</v>
      </c>
      <c r="H62" s="27">
        <v>15.571565227789099</v>
      </c>
      <c r="I62" s="29">
        <v>53.653943319094203</v>
      </c>
      <c r="J62" s="65"/>
    </row>
    <row r="63" spans="1:10">
      <c r="B63" s="5">
        <v>2021</v>
      </c>
      <c r="C63" s="27">
        <v>100</v>
      </c>
      <c r="D63" s="27">
        <v>17.4110303108308</v>
      </c>
      <c r="E63" s="27">
        <v>58.813308449707201</v>
      </c>
      <c r="F63" s="27">
        <v>35.954694639294701</v>
      </c>
      <c r="G63" s="27">
        <v>22.8586138104125</v>
      </c>
      <c r="H63" s="27">
        <v>23.775661239462</v>
      </c>
      <c r="I63" s="65">
        <v>70</v>
      </c>
      <c r="J63" s="65"/>
    </row>
    <row r="64" spans="1:10" ht="20.100000000000001" customHeight="1">
      <c r="A64" s="58" t="s">
        <v>92</v>
      </c>
      <c r="B64" s="55">
        <v>2011</v>
      </c>
      <c r="C64" s="27">
        <v>100</v>
      </c>
      <c r="D64" s="27">
        <v>18.3394160583942</v>
      </c>
      <c r="E64" s="27">
        <v>66.556071665560694</v>
      </c>
      <c r="F64" s="27">
        <v>39.627571333775698</v>
      </c>
      <c r="G64" s="27">
        <v>26.928500331784999</v>
      </c>
      <c r="H64" s="27">
        <v>15.104512276045099</v>
      </c>
      <c r="I64" s="29">
        <v>50.249252243270199</v>
      </c>
      <c r="J64" s="65"/>
    </row>
    <row r="65" spans="1:10">
      <c r="B65" s="5">
        <v>2021</v>
      </c>
      <c r="C65" s="27">
        <v>100</v>
      </c>
      <c r="D65" s="27">
        <v>16.8378105803612</v>
      </c>
      <c r="E65" s="27">
        <v>57.944439350875598</v>
      </c>
      <c r="F65" s="27">
        <v>34.7941688823691</v>
      </c>
      <c r="G65" s="27">
        <v>23.150270468506498</v>
      </c>
      <c r="H65" s="27">
        <v>25.217750068763198</v>
      </c>
      <c r="I65" s="65">
        <v>72.599999999999994</v>
      </c>
      <c r="J65" s="65"/>
    </row>
    <row r="66" spans="1:10" ht="20.100000000000001" customHeight="1">
      <c r="A66" s="58" t="s">
        <v>218</v>
      </c>
      <c r="B66" s="55">
        <v>2011</v>
      </c>
      <c r="C66" s="27">
        <v>100</v>
      </c>
      <c r="D66" s="27">
        <v>18.838615230297901</v>
      </c>
      <c r="E66" s="27">
        <v>66.053081031257605</v>
      </c>
      <c r="F66" s="27">
        <v>39.217068343861001</v>
      </c>
      <c r="G66" s="27">
        <v>26.8360126873966</v>
      </c>
      <c r="H66" s="27">
        <v>15.1083037384444</v>
      </c>
      <c r="I66" s="29">
        <v>51.393392160886499</v>
      </c>
      <c r="J66" s="65"/>
    </row>
    <row r="67" spans="1:10">
      <c r="B67" s="5">
        <v>2021</v>
      </c>
      <c r="C67" s="27">
        <v>100</v>
      </c>
      <c r="D67" s="27">
        <v>18.153934355740301</v>
      </c>
      <c r="E67" s="27">
        <v>58.194066217572001</v>
      </c>
      <c r="F67" s="27">
        <v>35.473699297692399</v>
      </c>
      <c r="G67" s="27">
        <v>22.720366919879599</v>
      </c>
      <c r="H67" s="27">
        <v>23.651999426687699</v>
      </c>
      <c r="I67" s="65">
        <v>71.8</v>
      </c>
      <c r="J67" s="65"/>
    </row>
    <row r="68" spans="1:10" ht="20.100000000000001" customHeight="1">
      <c r="A68" s="58" t="s">
        <v>102</v>
      </c>
      <c r="B68" s="55">
        <v>2011</v>
      </c>
      <c r="C68" s="27">
        <v>100</v>
      </c>
      <c r="D68" s="27">
        <v>18.4174561627018</v>
      </c>
      <c r="E68" s="27">
        <v>65.838178406800907</v>
      </c>
      <c r="F68" s="27">
        <v>39.6608834634361</v>
      </c>
      <c r="G68" s="27">
        <v>26.177294943364799</v>
      </c>
      <c r="H68" s="27">
        <v>15.7443654304973</v>
      </c>
      <c r="I68" s="29">
        <v>51.887555852654501</v>
      </c>
      <c r="J68" s="65"/>
    </row>
    <row r="69" spans="1:10">
      <c r="B69" s="5">
        <v>2021</v>
      </c>
      <c r="C69" s="27">
        <v>100</v>
      </c>
      <c r="D69" s="27">
        <v>17.473392788254198</v>
      </c>
      <c r="E69" s="27">
        <v>58.642521614813802</v>
      </c>
      <c r="F69" s="27">
        <v>36.333310640615402</v>
      </c>
      <c r="G69" s="27">
        <v>22.3092109741984</v>
      </c>
      <c r="H69" s="27">
        <v>23.8840855969319</v>
      </c>
      <c r="I69" s="65">
        <v>70.5</v>
      </c>
      <c r="J69" s="65"/>
    </row>
    <row r="70" spans="1:10" ht="20.100000000000001" customHeight="1">
      <c r="A70" s="58" t="s">
        <v>219</v>
      </c>
      <c r="B70" s="55">
        <v>2011</v>
      </c>
      <c r="C70" s="27">
        <v>100</v>
      </c>
      <c r="D70" s="27">
        <v>18.1702506680239</v>
      </c>
      <c r="E70" s="27">
        <v>66.2838783560249</v>
      </c>
      <c r="F70" s="27">
        <v>38.824914111210099</v>
      </c>
      <c r="G70" s="27">
        <v>27.458964244814901</v>
      </c>
      <c r="H70" s="27">
        <v>15.5458709759511</v>
      </c>
      <c r="I70" s="29">
        <v>50.866247540432902</v>
      </c>
      <c r="J70" s="65"/>
    </row>
    <row r="71" spans="1:10">
      <c r="B71" s="5">
        <v>2021</v>
      </c>
      <c r="C71" s="27">
        <v>100</v>
      </c>
      <c r="D71" s="27">
        <v>17.099419200546599</v>
      </c>
      <c r="E71" s="27">
        <v>58.243935770413401</v>
      </c>
      <c r="F71" s="27">
        <v>35.312606764605398</v>
      </c>
      <c r="G71" s="27">
        <v>22.931329005807999</v>
      </c>
      <c r="H71" s="27">
        <v>24.65664502904</v>
      </c>
      <c r="I71" s="65">
        <v>71.7</v>
      </c>
      <c r="J71" s="65"/>
    </row>
    <row r="72" spans="1:10" ht="20.100000000000001" customHeight="1">
      <c r="A72" s="58" t="s">
        <v>220</v>
      </c>
      <c r="B72" s="55">
        <v>2011</v>
      </c>
      <c r="C72" s="27">
        <v>100</v>
      </c>
      <c r="D72" s="27">
        <v>18.5317862056434</v>
      </c>
      <c r="E72" s="27">
        <v>67.528489473820798</v>
      </c>
      <c r="F72" s="27">
        <v>40.355112530176797</v>
      </c>
      <c r="G72" s="27">
        <v>27.173376943644101</v>
      </c>
      <c r="H72" s="27">
        <v>13.939724320535801</v>
      </c>
      <c r="I72" s="29">
        <v>48.085646190512797</v>
      </c>
      <c r="J72" s="65"/>
    </row>
    <row r="73" spans="1:10">
      <c r="B73" s="5">
        <v>2021</v>
      </c>
      <c r="C73" s="27">
        <v>100</v>
      </c>
      <c r="D73" s="27">
        <v>17.434092970833198</v>
      </c>
      <c r="E73" s="27">
        <v>58.372048272259903</v>
      </c>
      <c r="F73" s="27">
        <v>35.684635896308102</v>
      </c>
      <c r="G73" s="27">
        <v>22.687412375951801</v>
      </c>
      <c r="H73" s="27">
        <v>24.193858756906799</v>
      </c>
      <c r="I73" s="65">
        <v>71.3</v>
      </c>
      <c r="J73" s="65"/>
    </row>
    <row r="74" spans="1:10" ht="20.100000000000001" customHeight="1">
      <c r="A74" s="58" t="s">
        <v>221</v>
      </c>
      <c r="B74" s="55">
        <v>2011</v>
      </c>
      <c r="C74" s="27">
        <v>100</v>
      </c>
      <c r="D74" s="27">
        <v>16.146954106185699</v>
      </c>
      <c r="E74" s="27">
        <v>67.463515787002606</v>
      </c>
      <c r="F74" s="27">
        <v>38.276145389099703</v>
      </c>
      <c r="G74" s="27">
        <v>29.1873703979029</v>
      </c>
      <c r="H74" s="27">
        <v>16.389530106811701</v>
      </c>
      <c r="I74" s="29">
        <v>48.228266542945001</v>
      </c>
      <c r="J74" s="65"/>
    </row>
    <row r="75" spans="1:10">
      <c r="B75" s="5">
        <v>2021</v>
      </c>
      <c r="C75" s="27">
        <v>100</v>
      </c>
      <c r="D75" s="27">
        <v>14.9738129990555</v>
      </c>
      <c r="E75" s="27">
        <v>56.847256804327301</v>
      </c>
      <c r="F75" s="27">
        <v>34.159010904095503</v>
      </c>
      <c r="G75" s="27">
        <v>22.688245900231799</v>
      </c>
      <c r="H75" s="27">
        <v>28.178930196617198</v>
      </c>
      <c r="I75" s="65">
        <v>75.900000000000006</v>
      </c>
      <c r="J75" s="65"/>
    </row>
    <row r="76" spans="1:10" ht="20.100000000000001" customHeight="1">
      <c r="A76" s="58" t="s">
        <v>223</v>
      </c>
      <c r="B76" s="55">
        <v>2011</v>
      </c>
      <c r="C76" s="27">
        <v>100</v>
      </c>
      <c r="D76" s="27">
        <v>16.5009980442365</v>
      </c>
      <c r="E76" s="27">
        <v>65.308385587838004</v>
      </c>
      <c r="F76" s="27">
        <v>38.076899812488698</v>
      </c>
      <c r="G76" s="27">
        <v>27.231485775349299</v>
      </c>
      <c r="H76" s="27">
        <v>18.1906163679255</v>
      </c>
      <c r="I76" s="29">
        <v>53.119693742088799</v>
      </c>
      <c r="J76" s="65"/>
    </row>
    <row r="77" spans="1:10">
      <c r="B77" s="5">
        <v>2021</v>
      </c>
      <c r="C77" s="27">
        <v>100</v>
      </c>
      <c r="D77" s="27">
        <v>14.9219398947839</v>
      </c>
      <c r="E77" s="27">
        <v>56.946603906200103</v>
      </c>
      <c r="F77" s="27">
        <v>33.513663180762897</v>
      </c>
      <c r="G77" s="27">
        <v>23.432940725437199</v>
      </c>
      <c r="H77" s="27">
        <v>28.131456199016</v>
      </c>
      <c r="I77" s="65">
        <v>75.599999999999994</v>
      </c>
      <c r="J77" s="65"/>
    </row>
    <row r="78" spans="1:10" ht="20.100000000000001" customHeight="1">
      <c r="A78" s="58" t="s">
        <v>222</v>
      </c>
      <c r="B78" s="55">
        <v>2011</v>
      </c>
      <c r="C78" s="27">
        <v>100</v>
      </c>
      <c r="D78" s="27">
        <v>19.683867309328001</v>
      </c>
      <c r="E78" s="27">
        <v>66.664303941026404</v>
      </c>
      <c r="F78" s="27">
        <v>40.6152537567338</v>
      </c>
      <c r="G78" s="27">
        <v>26.0490501842926</v>
      </c>
      <c r="H78" s="27">
        <v>13.651828749645601</v>
      </c>
      <c r="I78" s="29">
        <v>50.005316321105802</v>
      </c>
      <c r="J78" s="65"/>
    </row>
    <row r="79" spans="1:10">
      <c r="B79" s="5">
        <v>2021</v>
      </c>
      <c r="C79" s="27">
        <v>100</v>
      </c>
      <c r="D79" s="27">
        <v>17.171717171717201</v>
      </c>
      <c r="E79" s="27">
        <v>59.800458573464702</v>
      </c>
      <c r="F79" s="27">
        <v>36.097167999008498</v>
      </c>
      <c r="G79" s="27">
        <v>23.703290574456201</v>
      </c>
      <c r="H79" s="27">
        <v>23.0278242548181</v>
      </c>
      <c r="I79" s="65">
        <v>67.2</v>
      </c>
      <c r="J79" s="65"/>
    </row>
    <row r="80" spans="1:10" ht="20.100000000000001" customHeight="1">
      <c r="A80" s="58" t="s">
        <v>224</v>
      </c>
      <c r="B80" s="55">
        <v>2011</v>
      </c>
      <c r="C80" s="27">
        <v>100</v>
      </c>
      <c r="D80" s="27">
        <v>17.878509544969301</v>
      </c>
      <c r="E80" s="27">
        <v>65.779609264453995</v>
      </c>
      <c r="F80" s="27">
        <v>38.775662190005697</v>
      </c>
      <c r="G80" s="27">
        <v>27.003947074448298</v>
      </c>
      <c r="H80" s="27">
        <v>16.3418811905767</v>
      </c>
      <c r="I80" s="29">
        <v>52.022794173145101</v>
      </c>
      <c r="J80" s="65"/>
    </row>
    <row r="81" spans="1:10">
      <c r="B81" s="5">
        <v>2021</v>
      </c>
      <c r="C81" s="27">
        <v>100</v>
      </c>
      <c r="D81" s="27">
        <v>16.727916521365898</v>
      </c>
      <c r="E81" s="27">
        <v>57.281579441508597</v>
      </c>
      <c r="F81" s="27">
        <v>35.121650258858899</v>
      </c>
      <c r="G81" s="27">
        <v>22.159929182649702</v>
      </c>
      <c r="H81" s="27">
        <v>25.990504037125501</v>
      </c>
      <c r="I81" s="65">
        <v>74.599999999999994</v>
      </c>
      <c r="J81" s="65"/>
    </row>
    <row r="82" spans="1:10" ht="20.100000000000001" customHeight="1">
      <c r="A82" s="58" t="s">
        <v>225</v>
      </c>
      <c r="B82" s="55">
        <v>2011</v>
      </c>
      <c r="C82" s="27">
        <v>100</v>
      </c>
      <c r="D82" s="27">
        <v>18.657371985604598</v>
      </c>
      <c r="E82" s="27">
        <v>69.877298875003504</v>
      </c>
      <c r="F82" s="27">
        <v>41.145966165093903</v>
      </c>
      <c r="G82" s="27">
        <v>28.731332709909601</v>
      </c>
      <c r="H82" s="27">
        <v>11.465329139391899</v>
      </c>
      <c r="I82" s="29">
        <v>43.107993024859098</v>
      </c>
      <c r="J82" s="65"/>
    </row>
    <row r="83" spans="1:10">
      <c r="B83" s="5">
        <v>2021</v>
      </c>
      <c r="C83" s="27">
        <v>100</v>
      </c>
      <c r="D83" s="27">
        <v>16.698178609693102</v>
      </c>
      <c r="E83" s="27">
        <v>59.9294132476209</v>
      </c>
      <c r="F83" s="27">
        <v>36.900485283922599</v>
      </c>
      <c r="G83" s="27">
        <v>23.028927963698202</v>
      </c>
      <c r="H83" s="27">
        <v>23.372408142686101</v>
      </c>
      <c r="I83" s="65">
        <v>66.900000000000006</v>
      </c>
      <c r="J83" s="65"/>
    </row>
    <row r="84" spans="1:10" ht="20.100000000000001" customHeight="1">
      <c r="A84" s="5" t="s">
        <v>226</v>
      </c>
      <c r="B84" s="55">
        <v>2011</v>
      </c>
      <c r="C84" s="27">
        <v>100</v>
      </c>
      <c r="D84" s="27">
        <v>17.654270535349401</v>
      </c>
      <c r="E84" s="27">
        <v>65.397863272812202</v>
      </c>
      <c r="F84" s="27">
        <v>39.079922937707998</v>
      </c>
      <c r="G84" s="27">
        <v>26.3179403351042</v>
      </c>
      <c r="H84" s="27">
        <v>16.947866191838401</v>
      </c>
      <c r="I84" s="29">
        <v>52.910194608105698</v>
      </c>
      <c r="J84" s="65"/>
    </row>
    <row r="85" spans="1:10">
      <c r="B85" s="5">
        <v>2021</v>
      </c>
      <c r="C85" s="27">
        <v>100</v>
      </c>
      <c r="D85" s="27">
        <v>16.702395964691</v>
      </c>
      <c r="E85" s="27">
        <v>57.156368221942003</v>
      </c>
      <c r="F85" s="27">
        <v>33.6002522068096</v>
      </c>
      <c r="G85" s="27">
        <v>23.5561160151324</v>
      </c>
      <c r="H85" s="27">
        <v>26.141235813367</v>
      </c>
      <c r="I85" s="65">
        <v>75</v>
      </c>
      <c r="J85" s="65"/>
    </row>
    <row r="86" spans="1:10" ht="20.100000000000001" customHeight="1">
      <c r="A86" s="5" t="s">
        <v>227</v>
      </c>
      <c r="B86" s="55">
        <v>2011</v>
      </c>
      <c r="C86" s="27">
        <v>100</v>
      </c>
      <c r="D86" s="27">
        <v>17.768520195616698</v>
      </c>
      <c r="E86" s="27">
        <v>65.158485781561296</v>
      </c>
      <c r="F86" s="27">
        <v>38.293787357362802</v>
      </c>
      <c r="G86" s="27">
        <v>26.864698424198501</v>
      </c>
      <c r="H86" s="27">
        <v>17.072994022822002</v>
      </c>
      <c r="I86" s="29">
        <v>53.4719519653083</v>
      </c>
      <c r="J86" s="65"/>
    </row>
    <row r="87" spans="1:10">
      <c r="B87" s="5">
        <v>2021</v>
      </c>
      <c r="C87" s="27">
        <v>100</v>
      </c>
      <c r="D87" s="27">
        <v>16.316858496953301</v>
      </c>
      <c r="E87" s="27">
        <v>57.095065514357401</v>
      </c>
      <c r="F87" s="27">
        <v>34.314389262814103</v>
      </c>
      <c r="G87" s="27">
        <v>22.780676251543301</v>
      </c>
      <c r="H87" s="27">
        <v>26.588075988689301</v>
      </c>
      <c r="I87" s="65">
        <v>75.2</v>
      </c>
      <c r="J87" s="65"/>
    </row>
    <row r="88" spans="1:10" ht="20.100000000000001" customHeight="1">
      <c r="A88" s="58" t="s">
        <v>228</v>
      </c>
      <c r="B88" s="55">
        <v>2011</v>
      </c>
      <c r="C88" s="27">
        <v>100</v>
      </c>
      <c r="D88" s="27">
        <v>17.477027163485801</v>
      </c>
      <c r="E88" s="27">
        <v>66.824447137231104</v>
      </c>
      <c r="F88" s="27">
        <v>39.814955064122003</v>
      </c>
      <c r="G88" s="27">
        <v>27.0094920731092</v>
      </c>
      <c r="H88" s="27">
        <v>15.698525699283</v>
      </c>
      <c r="I88" s="29">
        <v>49.645832152773799</v>
      </c>
      <c r="J88" s="65"/>
    </row>
    <row r="89" spans="1:10">
      <c r="B89" s="5">
        <v>2021</v>
      </c>
      <c r="C89" s="27">
        <v>100</v>
      </c>
      <c r="D89" s="27">
        <v>16.653473706430201</v>
      </c>
      <c r="E89" s="27">
        <v>58.4659225837093</v>
      </c>
      <c r="F89" s="27">
        <v>36.284598538220003</v>
      </c>
      <c r="G89" s="27">
        <v>22.181324045489301</v>
      </c>
      <c r="H89" s="27">
        <v>24.880603709860399</v>
      </c>
      <c r="I89" s="65">
        <v>71</v>
      </c>
      <c r="J89" s="65"/>
    </row>
    <row r="90" spans="1:10" ht="20.100000000000001" customHeight="1">
      <c r="A90" s="58" t="s">
        <v>229</v>
      </c>
      <c r="B90" s="55">
        <v>2011</v>
      </c>
      <c r="C90" s="27">
        <v>100</v>
      </c>
      <c r="D90" s="27">
        <v>18.3134022214482</v>
      </c>
      <c r="E90" s="27">
        <v>64.824490111846401</v>
      </c>
      <c r="F90" s="27">
        <v>38.5870196215024</v>
      </c>
      <c r="G90" s="27">
        <v>26.237470490344101</v>
      </c>
      <c r="H90" s="27">
        <v>16.862107666705398</v>
      </c>
      <c r="I90" s="29">
        <v>54.262686567164202</v>
      </c>
      <c r="J90" s="65"/>
    </row>
    <row r="91" spans="1:10">
      <c r="B91" s="5">
        <v>2021</v>
      </c>
      <c r="C91" s="27">
        <v>100</v>
      </c>
      <c r="D91" s="27">
        <v>16.864893487027</v>
      </c>
      <c r="E91" s="27">
        <v>57.582175878782898</v>
      </c>
      <c r="F91" s="27">
        <v>34.454808358111698</v>
      </c>
      <c r="G91" s="27">
        <v>23.127367520671299</v>
      </c>
      <c r="H91" s="27">
        <v>25.552930634190101</v>
      </c>
      <c r="I91" s="65">
        <v>73.7</v>
      </c>
      <c r="J91" s="65"/>
    </row>
    <row r="92" spans="1:10" ht="20.100000000000001" customHeight="1">
      <c r="A92" s="58" t="s">
        <v>230</v>
      </c>
      <c r="B92" s="55">
        <v>2011</v>
      </c>
      <c r="C92" s="27">
        <v>100</v>
      </c>
      <c r="D92" s="27">
        <v>17.912575874852301</v>
      </c>
      <c r="E92" s="27">
        <v>65.779932374628302</v>
      </c>
      <c r="F92" s="27">
        <v>38.7623742208824</v>
      </c>
      <c r="G92" s="27">
        <v>27.017558153745899</v>
      </c>
      <c r="H92" s="27">
        <v>16.3074917505194</v>
      </c>
      <c r="I92" s="29">
        <v>52.0220474391528</v>
      </c>
      <c r="J92" s="65"/>
    </row>
    <row r="93" spans="1:10">
      <c r="B93" s="5">
        <v>2021</v>
      </c>
      <c r="C93" s="27">
        <v>100</v>
      </c>
      <c r="D93" s="27">
        <v>16.718736052842999</v>
      </c>
      <c r="E93" s="27">
        <v>57.283763277693502</v>
      </c>
      <c r="F93" s="27">
        <v>34.557707756850803</v>
      </c>
      <c r="G93" s="27">
        <v>22.7260555208426</v>
      </c>
      <c r="H93" s="27">
        <v>25.997500669463498</v>
      </c>
      <c r="I93" s="65">
        <v>74.599999999999994</v>
      </c>
      <c r="J93" s="65"/>
    </row>
    <row r="94" spans="1:10" ht="20.100000000000001" customHeight="1">
      <c r="A94" s="58" t="s">
        <v>231</v>
      </c>
      <c r="B94" s="55">
        <v>2011</v>
      </c>
      <c r="C94" s="27">
        <v>100</v>
      </c>
      <c r="D94" s="27">
        <v>18.410412301154</v>
      </c>
      <c r="E94" s="27">
        <v>65.776348021131497</v>
      </c>
      <c r="F94" s="27">
        <v>39.158279963403501</v>
      </c>
      <c r="G94" s="27">
        <v>26.618068057728099</v>
      </c>
      <c r="H94" s="27">
        <v>15.813239677714501</v>
      </c>
      <c r="I94" s="29">
        <v>52.030331583434297</v>
      </c>
      <c r="J94" s="65"/>
    </row>
    <row r="95" spans="1:10">
      <c r="B95" s="5">
        <v>2021</v>
      </c>
      <c r="C95" s="27">
        <v>100</v>
      </c>
      <c r="D95" s="27">
        <v>16.828675577156702</v>
      </c>
      <c r="E95" s="27">
        <v>58.435121826437303</v>
      </c>
      <c r="F95" s="27">
        <v>35.3264692715994</v>
      </c>
      <c r="G95" s="27">
        <v>23.108652554837899</v>
      </c>
      <c r="H95" s="27">
        <v>24.736202596405999</v>
      </c>
      <c r="I95" s="65">
        <v>71.099999999999994</v>
      </c>
      <c r="J95" s="65"/>
    </row>
    <row r="96" spans="1:10" ht="20.100000000000001" customHeight="1">
      <c r="A96" s="58" t="s">
        <v>232</v>
      </c>
      <c r="B96" s="55">
        <v>2011</v>
      </c>
      <c r="C96" s="27">
        <v>100</v>
      </c>
      <c r="D96" s="27">
        <v>18.205429775556201</v>
      </c>
      <c r="E96" s="27">
        <v>65.637557581103593</v>
      </c>
      <c r="F96" s="27">
        <v>38.0966382436538</v>
      </c>
      <c r="G96" s="27">
        <v>27.5409193374498</v>
      </c>
      <c r="H96" s="27">
        <v>16.157012643340199</v>
      </c>
      <c r="I96" s="29">
        <v>52.351799313125298</v>
      </c>
      <c r="J96" s="65"/>
    </row>
    <row r="97" spans="1:10">
      <c r="B97" s="5">
        <v>2021</v>
      </c>
      <c r="C97" s="27">
        <v>100</v>
      </c>
      <c r="D97" s="27">
        <v>17.105050831047301</v>
      </c>
      <c r="E97" s="27">
        <v>56.661825614544703</v>
      </c>
      <c r="F97" s="27">
        <v>34.382227959765501</v>
      </c>
      <c r="G97" s="27">
        <v>22.279597654779199</v>
      </c>
      <c r="H97" s="27">
        <v>26.233123554407999</v>
      </c>
      <c r="I97" s="65">
        <v>76.5</v>
      </c>
      <c r="J97" s="65"/>
    </row>
    <row r="98" spans="1:10" ht="20.100000000000001" customHeight="1">
      <c r="A98" s="58" t="s">
        <v>233</v>
      </c>
      <c r="B98" s="55">
        <v>2011</v>
      </c>
      <c r="C98" s="27">
        <v>100</v>
      </c>
      <c r="D98" s="27">
        <v>15.689989748096099</v>
      </c>
      <c r="E98" s="27">
        <v>65.400739601640296</v>
      </c>
      <c r="F98" s="27">
        <v>39.361818980667799</v>
      </c>
      <c r="G98" s="27">
        <v>26.038920620972501</v>
      </c>
      <c r="H98" s="27">
        <v>18.909270650263601</v>
      </c>
      <c r="I98" s="29">
        <v>52.903469607692202</v>
      </c>
      <c r="J98" s="65"/>
    </row>
    <row r="99" spans="1:10">
      <c r="B99" s="5">
        <v>2021</v>
      </c>
      <c r="C99" s="27">
        <v>100</v>
      </c>
      <c r="D99" s="27">
        <v>16.1423457967757</v>
      </c>
      <c r="E99" s="27">
        <v>57.134761954232502</v>
      </c>
      <c r="F99" s="27">
        <v>35.827281055504699</v>
      </c>
      <c r="G99" s="27">
        <v>21.3074808987278</v>
      </c>
      <c r="H99" s="27">
        <v>26.722892248991801</v>
      </c>
      <c r="I99" s="65">
        <v>75</v>
      </c>
      <c r="J99" s="65"/>
    </row>
    <row r="100" spans="1:10" ht="20.100000000000001" customHeight="1">
      <c r="A100" s="58" t="s">
        <v>234</v>
      </c>
      <c r="B100" s="55">
        <v>2011</v>
      </c>
      <c r="C100" s="27">
        <v>100</v>
      </c>
      <c r="D100" s="27">
        <v>15.6784051924873</v>
      </c>
      <c r="E100" s="27">
        <v>65.339123353270097</v>
      </c>
      <c r="F100" s="27">
        <v>39.623437389517001</v>
      </c>
      <c r="G100" s="27">
        <v>25.715685963753</v>
      </c>
      <c r="H100" s="27">
        <v>18.982471454242699</v>
      </c>
      <c r="I100" s="29">
        <v>53.047660984565802</v>
      </c>
      <c r="J100" s="65"/>
    </row>
    <row r="101" spans="1:10">
      <c r="B101" s="5">
        <v>2021</v>
      </c>
      <c r="C101" s="27">
        <v>100</v>
      </c>
      <c r="D101" s="27">
        <v>15.715555017063499</v>
      </c>
      <c r="E101" s="27">
        <v>58.970436784394501</v>
      </c>
      <c r="F101" s="27">
        <v>37.401052078916003</v>
      </c>
      <c r="G101" s="27">
        <v>21.569384705478502</v>
      </c>
      <c r="H101" s="27">
        <v>25.314008198541998</v>
      </c>
      <c r="I101" s="65">
        <v>69.599999999999994</v>
      </c>
      <c r="J101" s="65"/>
    </row>
    <row r="102" spans="1:10" ht="20.100000000000001" customHeight="1">
      <c r="A102" s="58" t="s">
        <v>235</v>
      </c>
      <c r="B102" s="55">
        <v>2011</v>
      </c>
      <c r="C102" s="27">
        <v>100</v>
      </c>
      <c r="D102" s="27">
        <v>15.4218900675024</v>
      </c>
      <c r="E102" s="27">
        <v>66.075216972034696</v>
      </c>
      <c r="F102" s="27">
        <v>37.866441658630698</v>
      </c>
      <c r="G102" s="27">
        <v>28.2087753134041</v>
      </c>
      <c r="H102" s="27">
        <v>18.502892960462901</v>
      </c>
      <c r="I102" s="29">
        <v>51.3426736719206</v>
      </c>
      <c r="J102" s="65"/>
    </row>
    <row r="103" spans="1:10">
      <c r="B103" s="5">
        <v>2021</v>
      </c>
      <c r="C103" s="27">
        <v>100</v>
      </c>
      <c r="D103" s="27">
        <v>14.4711968958313</v>
      </c>
      <c r="E103" s="27">
        <v>58.228037011242698</v>
      </c>
      <c r="F103" s="27">
        <v>34.014028454880098</v>
      </c>
      <c r="G103" s="27">
        <v>24.2140085563626</v>
      </c>
      <c r="H103" s="27">
        <v>27.3007660929261</v>
      </c>
      <c r="I103" s="65">
        <v>71.7</v>
      </c>
      <c r="J103" s="65"/>
    </row>
    <row r="104" spans="1:10" ht="30" customHeight="1">
      <c r="A104" s="32" t="s">
        <v>4071</v>
      </c>
      <c r="B104" s="63">
        <v>2011</v>
      </c>
      <c r="C104" s="17">
        <v>100</v>
      </c>
      <c r="D104" s="17">
        <v>21.7</v>
      </c>
      <c r="E104" s="17">
        <v>67.875702857399105</v>
      </c>
      <c r="F104" s="17">
        <v>40.620439252004601</v>
      </c>
      <c r="G104" s="17">
        <v>27.2552636053945</v>
      </c>
      <c r="H104" s="17">
        <v>10.4281707301121</v>
      </c>
      <c r="I104" s="68">
        <v>47.3281244837953</v>
      </c>
      <c r="J104" s="65"/>
    </row>
    <row r="105" spans="1:10">
      <c r="B105" s="32">
        <v>2021</v>
      </c>
      <c r="C105" s="17">
        <v>100</v>
      </c>
      <c r="D105" s="17">
        <v>19.899999999999999</v>
      </c>
      <c r="E105" s="17">
        <v>61</v>
      </c>
      <c r="F105" s="17">
        <v>36.9</v>
      </c>
      <c r="G105" s="17">
        <v>24.1</v>
      </c>
      <c r="H105" s="17">
        <v>19.100000000000001</v>
      </c>
      <c r="I105" s="68">
        <v>63.9</v>
      </c>
      <c r="J105" s="65"/>
    </row>
    <row r="106" spans="1:10" ht="20.100000000000001" customHeight="1">
      <c r="A106" s="5" t="s">
        <v>87</v>
      </c>
      <c r="B106" s="55">
        <v>2011</v>
      </c>
      <c r="C106" s="27">
        <v>100</v>
      </c>
      <c r="D106" s="27">
        <v>22.2</v>
      </c>
      <c r="E106" s="27">
        <v>61.644522436700903</v>
      </c>
      <c r="F106" s="27">
        <v>40.592880421158199</v>
      </c>
      <c r="G106" s="27">
        <v>21.051642015542701</v>
      </c>
      <c r="H106" s="27">
        <v>16.1130609175232</v>
      </c>
      <c r="I106" s="29">
        <v>62.220414802765397</v>
      </c>
      <c r="J106" s="65"/>
    </row>
    <row r="107" spans="1:10">
      <c r="B107" s="5">
        <v>2021</v>
      </c>
      <c r="C107" s="27">
        <v>100</v>
      </c>
      <c r="D107" s="27">
        <v>19.5</v>
      </c>
      <c r="E107" s="27">
        <v>61.968818984547497</v>
      </c>
      <c r="F107" s="27">
        <v>37.375827814569597</v>
      </c>
      <c r="G107" s="27">
        <v>24.5929911699779</v>
      </c>
      <c r="H107" s="27">
        <v>18.5361479028698</v>
      </c>
      <c r="I107" s="65">
        <v>61.4</v>
      </c>
      <c r="J107" s="65"/>
    </row>
    <row r="108" spans="1:10" ht="20.100000000000001" customHeight="1">
      <c r="A108" s="58" t="s">
        <v>92</v>
      </c>
      <c r="B108" s="55">
        <v>2011</v>
      </c>
      <c r="C108" s="27">
        <v>100</v>
      </c>
      <c r="D108" s="27">
        <v>21.2</v>
      </c>
      <c r="E108" s="27">
        <v>64.816706389740105</v>
      </c>
      <c r="F108" s="27">
        <v>40.294329058373997</v>
      </c>
      <c r="G108" s="27">
        <v>24.522377331366101</v>
      </c>
      <c r="H108" s="27">
        <v>13.9522566488859</v>
      </c>
      <c r="I108" s="29">
        <v>54.281211696725599</v>
      </c>
      <c r="J108" s="65"/>
    </row>
    <row r="109" spans="1:10">
      <c r="B109" s="5">
        <v>2021</v>
      </c>
      <c r="C109" s="27">
        <v>100</v>
      </c>
      <c r="D109" s="27">
        <v>19.399999999999999</v>
      </c>
      <c r="E109" s="27">
        <v>60.015126685995199</v>
      </c>
      <c r="F109" s="27">
        <v>36.140173956888901</v>
      </c>
      <c r="G109" s="27">
        <v>23.874952729106301</v>
      </c>
      <c r="H109" s="27">
        <v>20.622715240136099</v>
      </c>
      <c r="I109" s="65">
        <v>66.599999999999994</v>
      </c>
      <c r="J109" s="65"/>
    </row>
    <row r="110" spans="1:10" ht="20.100000000000001" customHeight="1">
      <c r="A110" s="58" t="s">
        <v>218</v>
      </c>
      <c r="B110" s="55">
        <v>2011</v>
      </c>
      <c r="C110" s="27">
        <v>100</v>
      </c>
      <c r="D110" s="27">
        <v>21.3</v>
      </c>
      <c r="E110" s="27">
        <v>63.837604899070101</v>
      </c>
      <c r="F110" s="27">
        <v>39.260603311408502</v>
      </c>
      <c r="G110" s="27">
        <v>24.577001587661599</v>
      </c>
      <c r="H110" s="27">
        <v>14.828759355862999</v>
      </c>
      <c r="I110" s="29">
        <v>56.647480991970397</v>
      </c>
      <c r="J110" s="65"/>
    </row>
    <row r="111" spans="1:10">
      <c r="B111" s="5">
        <v>2021</v>
      </c>
      <c r="C111" s="27">
        <v>100</v>
      </c>
      <c r="D111" s="27">
        <v>18.600000000000001</v>
      </c>
      <c r="E111" s="27">
        <v>60.021134202183902</v>
      </c>
      <c r="F111" s="27">
        <v>35.837568560358299</v>
      </c>
      <c r="G111" s="27">
        <v>24.183565641825599</v>
      </c>
      <c r="H111" s="27">
        <v>21.3304483470035</v>
      </c>
      <c r="I111" s="65">
        <v>66.599999999999994</v>
      </c>
      <c r="J111" s="65"/>
    </row>
    <row r="112" spans="1:10" ht="20.100000000000001" customHeight="1">
      <c r="A112" s="58" t="s">
        <v>102</v>
      </c>
      <c r="B112" s="55">
        <v>2011</v>
      </c>
      <c r="C112" s="27">
        <v>100</v>
      </c>
      <c r="D112" s="27">
        <v>22.6</v>
      </c>
      <c r="E112" s="27">
        <v>65.100775595963796</v>
      </c>
      <c r="F112" s="27">
        <v>41.028767087753899</v>
      </c>
      <c r="G112" s="27">
        <v>24.072008508209901</v>
      </c>
      <c r="H112" s="27">
        <v>12.287618998210201</v>
      </c>
      <c r="I112" s="29">
        <v>53.608000956289601</v>
      </c>
      <c r="J112" s="65"/>
    </row>
    <row r="113" spans="1:10">
      <c r="B113" s="5">
        <v>2021</v>
      </c>
      <c r="C113" s="27">
        <v>100</v>
      </c>
      <c r="D113" s="27">
        <v>21.1</v>
      </c>
      <c r="E113" s="27">
        <v>61.259763563436699</v>
      </c>
      <c r="F113" s="27">
        <v>37.238758708043001</v>
      </c>
      <c r="G113" s="27">
        <v>24.021004855393699</v>
      </c>
      <c r="H113" s="27">
        <v>17.685243825205799</v>
      </c>
      <c r="I113" s="65">
        <v>63.2</v>
      </c>
      <c r="J113" s="65"/>
    </row>
    <row r="114" spans="1:10" ht="20.100000000000001" customHeight="1">
      <c r="A114" s="58" t="s">
        <v>219</v>
      </c>
      <c r="B114" s="55">
        <v>2011</v>
      </c>
      <c r="C114" s="27">
        <v>100</v>
      </c>
      <c r="D114" s="27">
        <v>21.8</v>
      </c>
      <c r="E114" s="27">
        <v>65.707544078128095</v>
      </c>
      <c r="F114" s="27">
        <v>40.443730746542599</v>
      </c>
      <c r="G114" s="27">
        <v>25.263813331585499</v>
      </c>
      <c r="H114" s="27">
        <v>12.4598544930196</v>
      </c>
      <c r="I114" s="29">
        <v>52.1895261845386</v>
      </c>
      <c r="J114" s="65"/>
    </row>
    <row r="115" spans="1:10">
      <c r="B115" s="5">
        <v>2021</v>
      </c>
      <c r="C115" s="27">
        <v>100</v>
      </c>
      <c r="D115" s="27">
        <v>19.2</v>
      </c>
      <c r="E115" s="27">
        <v>60.884937165260602</v>
      </c>
      <c r="F115" s="27">
        <v>36.682185738789499</v>
      </c>
      <c r="G115" s="27">
        <v>24.202751426471099</v>
      </c>
      <c r="H115" s="27">
        <v>19.914586760947898</v>
      </c>
      <c r="I115" s="65">
        <v>64.2</v>
      </c>
      <c r="J115" s="65"/>
    </row>
    <row r="116" spans="1:10" ht="20.100000000000001" customHeight="1">
      <c r="A116" s="58" t="s">
        <v>220</v>
      </c>
      <c r="B116" s="55">
        <v>2011</v>
      </c>
      <c r="C116" s="27">
        <v>100</v>
      </c>
      <c r="D116" s="27">
        <v>21.1</v>
      </c>
      <c r="E116" s="27">
        <v>66.350959125330107</v>
      </c>
      <c r="F116" s="27">
        <v>40.219976867511903</v>
      </c>
      <c r="G116" s="27">
        <v>26.130982257818101</v>
      </c>
      <c r="H116" s="27">
        <v>12.557012853807</v>
      </c>
      <c r="I116" s="29">
        <v>50.713721878700198</v>
      </c>
      <c r="J116" s="65"/>
    </row>
    <row r="117" spans="1:10">
      <c r="B117" s="5">
        <v>2021</v>
      </c>
      <c r="C117" s="27">
        <v>100</v>
      </c>
      <c r="D117" s="27">
        <v>18.899999999999999</v>
      </c>
      <c r="E117" s="27">
        <v>60.884930732259001</v>
      </c>
      <c r="F117" s="27">
        <v>36.662425784563197</v>
      </c>
      <c r="G117" s="27">
        <v>24.2225049476958</v>
      </c>
      <c r="H117" s="27">
        <v>20.254924135331201</v>
      </c>
      <c r="I117" s="65">
        <v>64.2</v>
      </c>
      <c r="J117" s="65"/>
    </row>
    <row r="118" spans="1:10" ht="20.100000000000001" customHeight="1">
      <c r="A118" s="58" t="s">
        <v>221</v>
      </c>
      <c r="B118" s="55">
        <v>2011</v>
      </c>
      <c r="C118" s="27">
        <v>100</v>
      </c>
      <c r="D118" s="27">
        <v>20.3</v>
      </c>
      <c r="E118" s="27">
        <v>66.640526292859306</v>
      </c>
      <c r="F118" s="27">
        <v>39.389186598701698</v>
      </c>
      <c r="G118" s="27">
        <v>27.2513396941576</v>
      </c>
      <c r="H118" s="27">
        <v>13.0745436326406</v>
      </c>
      <c r="I118" s="29">
        <v>50.058838912133901</v>
      </c>
      <c r="J118" s="65"/>
    </row>
    <row r="119" spans="1:10">
      <c r="B119" s="5">
        <v>2021</v>
      </c>
      <c r="C119" s="27">
        <v>100</v>
      </c>
      <c r="D119" s="27">
        <v>17.899999999999999</v>
      </c>
      <c r="E119" s="27">
        <v>60.262168851407097</v>
      </c>
      <c r="F119" s="27">
        <v>36.130717755981301</v>
      </c>
      <c r="G119" s="27">
        <v>24.131451095425799</v>
      </c>
      <c r="H119" s="27">
        <v>21.876432303602499</v>
      </c>
      <c r="I119" s="65">
        <v>65.900000000000006</v>
      </c>
      <c r="J119" s="65"/>
    </row>
    <row r="120" spans="1:10" ht="20.100000000000001" customHeight="1">
      <c r="A120" s="58" t="s">
        <v>223</v>
      </c>
      <c r="B120" s="55">
        <v>2011</v>
      </c>
      <c r="C120" s="27">
        <v>100</v>
      </c>
      <c r="D120" s="27">
        <v>21.4</v>
      </c>
      <c r="E120" s="27">
        <v>67.274436721399596</v>
      </c>
      <c r="F120" s="27">
        <v>40.569490614821497</v>
      </c>
      <c r="G120" s="27">
        <v>26.704946106577999</v>
      </c>
      <c r="H120" s="27">
        <v>11.3595916859743</v>
      </c>
      <c r="I120" s="29">
        <v>48.644871474918901</v>
      </c>
      <c r="J120" s="65"/>
    </row>
    <row r="121" spans="1:10">
      <c r="B121" s="5">
        <v>2021</v>
      </c>
      <c r="C121" s="27">
        <v>100</v>
      </c>
      <c r="D121" s="27">
        <v>19.2</v>
      </c>
      <c r="E121" s="27">
        <v>60.967993754878997</v>
      </c>
      <c r="F121" s="27">
        <v>36.290007806401199</v>
      </c>
      <c r="G121" s="27">
        <v>24.677985948477801</v>
      </c>
      <c r="H121" s="27">
        <v>19.789227166276302</v>
      </c>
      <c r="I121" s="65">
        <v>64</v>
      </c>
      <c r="J121" s="65"/>
    </row>
    <row r="122" spans="1:10" ht="20.100000000000001" customHeight="1">
      <c r="A122" s="58" t="s">
        <v>222</v>
      </c>
      <c r="B122" s="55">
        <v>2011</v>
      </c>
      <c r="C122" s="27">
        <v>100</v>
      </c>
      <c r="D122" s="27">
        <v>20.9</v>
      </c>
      <c r="E122" s="27">
        <v>69.338813995168707</v>
      </c>
      <c r="F122" s="27">
        <v>40.711447050572701</v>
      </c>
      <c r="G122" s="27">
        <v>28.627366944596002</v>
      </c>
      <c r="H122" s="27">
        <v>9.8106444323229205</v>
      </c>
      <c r="I122" s="29">
        <v>44.219368977046003</v>
      </c>
      <c r="J122" s="65"/>
    </row>
    <row r="123" spans="1:10">
      <c r="B123" s="5">
        <v>2021</v>
      </c>
      <c r="C123" s="27">
        <v>100</v>
      </c>
      <c r="D123" s="27">
        <v>19.5</v>
      </c>
      <c r="E123" s="27">
        <v>61.438519697572602</v>
      </c>
      <c r="F123" s="27">
        <v>37.367688022284099</v>
      </c>
      <c r="G123" s="27">
        <v>24.070831675288499</v>
      </c>
      <c r="H123" s="27">
        <v>19.025069637883</v>
      </c>
      <c r="I123" s="65">
        <v>62.8</v>
      </c>
      <c r="J123" s="65"/>
    </row>
    <row r="124" spans="1:10" ht="20.100000000000001" customHeight="1">
      <c r="A124" s="58" t="s">
        <v>224</v>
      </c>
      <c r="B124" s="55">
        <v>2011</v>
      </c>
      <c r="C124" s="27">
        <v>100</v>
      </c>
      <c r="D124" s="27">
        <v>21.7</v>
      </c>
      <c r="E124" s="27">
        <v>67.825430492145102</v>
      </c>
      <c r="F124" s="27">
        <v>41.039652011359998</v>
      </c>
      <c r="G124" s="27">
        <v>26.785778480785101</v>
      </c>
      <c r="H124" s="27">
        <v>10.5115576805551</v>
      </c>
      <c r="I124" s="29">
        <v>47.4214236497588</v>
      </c>
      <c r="J124" s="65"/>
    </row>
    <row r="125" spans="1:10">
      <c r="B125" s="5">
        <v>2021</v>
      </c>
      <c r="C125" s="27">
        <v>100</v>
      </c>
      <c r="D125" s="27">
        <v>19.899999999999999</v>
      </c>
      <c r="E125" s="27">
        <v>61.4536530111384</v>
      </c>
      <c r="F125" s="27">
        <v>37.738342457995103</v>
      </c>
      <c r="G125" s="27">
        <v>23.715310553143301</v>
      </c>
      <c r="H125" s="27">
        <v>18.644515763639799</v>
      </c>
      <c r="I125" s="65">
        <v>62.7</v>
      </c>
      <c r="J125" s="65"/>
    </row>
    <row r="126" spans="1:10" ht="20.100000000000001" customHeight="1">
      <c r="A126" s="58" t="s">
        <v>225</v>
      </c>
      <c r="B126" s="55">
        <v>2011</v>
      </c>
      <c r="C126" s="27">
        <v>100</v>
      </c>
      <c r="D126" s="27">
        <v>23.1</v>
      </c>
      <c r="E126" s="27">
        <v>69.934549891840902</v>
      </c>
      <c r="F126" s="27">
        <v>44.139996672028403</v>
      </c>
      <c r="G126" s="27">
        <v>25.794553219812499</v>
      </c>
      <c r="H126" s="27">
        <v>6.9277275500582398</v>
      </c>
      <c r="I126" s="29">
        <v>42.990839513026899</v>
      </c>
      <c r="J126" s="65"/>
    </row>
    <row r="127" spans="1:10">
      <c r="B127" s="5">
        <v>2021</v>
      </c>
      <c r="C127" s="27">
        <v>100</v>
      </c>
      <c r="D127" s="27">
        <v>23.4</v>
      </c>
      <c r="E127" s="27">
        <v>62.2158924634684</v>
      </c>
      <c r="F127" s="27">
        <v>37.667050354098002</v>
      </c>
      <c r="G127" s="27">
        <v>24.548842109370401</v>
      </c>
      <c r="H127" s="27">
        <v>14.427297734943499</v>
      </c>
      <c r="I127" s="65">
        <v>60.7</v>
      </c>
      <c r="J127" s="65"/>
    </row>
    <row r="128" spans="1:10" ht="20.100000000000001" customHeight="1">
      <c r="A128" s="5" t="s">
        <v>226</v>
      </c>
      <c r="B128" s="55">
        <v>2011</v>
      </c>
      <c r="C128" s="27">
        <v>100</v>
      </c>
      <c r="D128" s="27">
        <v>21.2</v>
      </c>
      <c r="E128" s="27">
        <v>67.5056918795851</v>
      </c>
      <c r="F128" s="27">
        <v>40.365966776288097</v>
      </c>
      <c r="G128" s="27">
        <v>27.139725103297099</v>
      </c>
      <c r="H128" s="27">
        <v>11.2572729572477</v>
      </c>
      <c r="I128" s="29">
        <v>48.135656735993997</v>
      </c>
      <c r="J128" s="65"/>
    </row>
    <row r="129" spans="1:10">
      <c r="B129" s="5">
        <v>2021</v>
      </c>
      <c r="C129" s="27">
        <v>100</v>
      </c>
      <c r="D129" s="27">
        <v>19.100000000000001</v>
      </c>
      <c r="E129" s="27">
        <v>59.9804760133879</v>
      </c>
      <c r="F129" s="27">
        <v>36.2681294161398</v>
      </c>
      <c r="G129" s="27">
        <v>23.712346597248001</v>
      </c>
      <c r="H129" s="27">
        <v>20.8953142432131</v>
      </c>
      <c r="I129" s="65">
        <v>66.7</v>
      </c>
      <c r="J129" s="65"/>
    </row>
    <row r="130" spans="1:10" ht="20.100000000000001" customHeight="1">
      <c r="A130" s="5" t="s">
        <v>227</v>
      </c>
      <c r="B130" s="55">
        <v>2011</v>
      </c>
      <c r="C130" s="27">
        <v>100</v>
      </c>
      <c r="D130" s="27">
        <v>22.6</v>
      </c>
      <c r="E130" s="27">
        <v>67.430050455409202</v>
      </c>
      <c r="F130" s="27">
        <v>40.531419959373601</v>
      </c>
      <c r="G130" s="27">
        <v>26.898630496035601</v>
      </c>
      <c r="H130" s="27">
        <v>9.9567525063888294</v>
      </c>
      <c r="I130" s="29">
        <v>48.301831786599301</v>
      </c>
      <c r="J130" s="65"/>
    </row>
    <row r="131" spans="1:10">
      <c r="B131" s="5">
        <v>2021</v>
      </c>
      <c r="C131" s="27">
        <v>100</v>
      </c>
      <c r="D131" s="27">
        <v>19.8</v>
      </c>
      <c r="E131" s="27">
        <v>61.329253197634401</v>
      </c>
      <c r="F131" s="27">
        <v>37.615183606106498</v>
      </c>
      <c r="G131" s="27">
        <v>23.714069591527998</v>
      </c>
      <c r="H131" s="27">
        <v>18.876358135057099</v>
      </c>
      <c r="I131" s="65">
        <v>63.1</v>
      </c>
      <c r="J131" s="65"/>
    </row>
    <row r="132" spans="1:10" ht="20.100000000000001" customHeight="1">
      <c r="A132" s="58" t="s">
        <v>228</v>
      </c>
      <c r="B132" s="55">
        <v>2011</v>
      </c>
      <c r="C132" s="27">
        <v>100</v>
      </c>
      <c r="D132" s="27">
        <v>22</v>
      </c>
      <c r="E132" s="27">
        <v>67.480084461080693</v>
      </c>
      <c r="F132" s="27">
        <v>40.877243497456597</v>
      </c>
      <c r="G132" s="27">
        <v>26.6028409636241</v>
      </c>
      <c r="H132" s="27">
        <v>10.548037239658299</v>
      </c>
      <c r="I132" s="29">
        <v>48.191871421967797</v>
      </c>
      <c r="J132" s="65"/>
    </row>
    <row r="133" spans="1:10">
      <c r="B133" s="5">
        <v>2021</v>
      </c>
      <c r="C133" s="27">
        <v>100</v>
      </c>
      <c r="D133" s="27">
        <v>20.8</v>
      </c>
      <c r="E133" s="27">
        <v>61.324411628980201</v>
      </c>
      <c r="F133" s="27">
        <v>37.664974619289303</v>
      </c>
      <c r="G133" s="27">
        <v>23.659437009690802</v>
      </c>
      <c r="H133" s="27">
        <v>17.921089063221</v>
      </c>
      <c r="I133" s="65">
        <v>63.1</v>
      </c>
      <c r="J133" s="65"/>
    </row>
    <row r="134" spans="1:10" ht="20.100000000000001" customHeight="1">
      <c r="A134" s="58" t="s">
        <v>229</v>
      </c>
      <c r="B134" s="55">
        <v>2011</v>
      </c>
      <c r="C134" s="27">
        <v>100</v>
      </c>
      <c r="D134" s="27">
        <v>22.2</v>
      </c>
      <c r="E134" s="27">
        <v>67.392239833608301</v>
      </c>
      <c r="F134" s="27">
        <v>40.098974395754098</v>
      </c>
      <c r="G134" s="27">
        <v>27.2932654378541</v>
      </c>
      <c r="H134" s="27">
        <v>10.435343900165</v>
      </c>
      <c r="I134" s="29">
        <v>48.385036981854903</v>
      </c>
      <c r="J134" s="65"/>
    </row>
    <row r="135" spans="1:10">
      <c r="B135" s="5">
        <v>2021</v>
      </c>
      <c r="C135" s="27">
        <v>100</v>
      </c>
      <c r="D135" s="27">
        <v>19.2</v>
      </c>
      <c r="E135" s="27">
        <v>60.476096012695898</v>
      </c>
      <c r="F135" s="27">
        <v>36.139654830390803</v>
      </c>
      <c r="G135" s="27">
        <v>24.336441182305101</v>
      </c>
      <c r="H135" s="27">
        <v>20.309462408252301</v>
      </c>
      <c r="I135" s="65">
        <v>65.400000000000006</v>
      </c>
      <c r="J135" s="65"/>
    </row>
    <row r="136" spans="1:10" ht="20.100000000000001" customHeight="1">
      <c r="A136" s="58" t="s">
        <v>230</v>
      </c>
      <c r="B136" s="55">
        <v>2011</v>
      </c>
      <c r="C136" s="27">
        <v>100</v>
      </c>
      <c r="D136" s="27">
        <v>20.8</v>
      </c>
      <c r="E136" s="27">
        <v>68.152121309888699</v>
      </c>
      <c r="F136" s="27">
        <v>39.574931440554899</v>
      </c>
      <c r="G136" s="27">
        <v>28.5771898693338</v>
      </c>
      <c r="H136" s="27">
        <v>11.0743668333602</v>
      </c>
      <c r="I136" s="29">
        <v>46.730575773714399</v>
      </c>
      <c r="J136" s="65"/>
    </row>
    <row r="137" spans="1:10">
      <c r="B137" s="5">
        <v>2021</v>
      </c>
      <c r="C137" s="27">
        <v>100</v>
      </c>
      <c r="D137" s="27">
        <v>18.3</v>
      </c>
      <c r="E137" s="27">
        <v>60.102545487544802</v>
      </c>
      <c r="F137" s="27">
        <v>35.886383229729098</v>
      </c>
      <c r="G137" s="27">
        <v>24.2161622578157</v>
      </c>
      <c r="H137" s="27">
        <v>21.5481646172694</v>
      </c>
      <c r="I137" s="65">
        <v>66.400000000000006</v>
      </c>
      <c r="J137" s="65"/>
    </row>
    <row r="138" spans="1:10" ht="20.100000000000001" customHeight="1">
      <c r="A138" s="58" t="s">
        <v>231</v>
      </c>
      <c r="B138" s="55">
        <v>2011</v>
      </c>
      <c r="C138" s="27">
        <v>100</v>
      </c>
      <c r="D138" s="27">
        <v>22.7</v>
      </c>
      <c r="E138" s="27">
        <v>67.3994056323411</v>
      </c>
      <c r="F138" s="27">
        <v>40.369828765507798</v>
      </c>
      <c r="G138" s="27">
        <v>27.029576866833299</v>
      </c>
      <c r="H138" s="27">
        <v>9.9391480730223094</v>
      </c>
      <c r="I138" s="29">
        <v>48.369260918253097</v>
      </c>
      <c r="J138" s="65"/>
    </row>
    <row r="139" spans="1:10">
      <c r="B139" s="5">
        <v>2021</v>
      </c>
      <c r="C139" s="27">
        <v>100</v>
      </c>
      <c r="D139" s="27">
        <v>19.899999999999999</v>
      </c>
      <c r="E139" s="27">
        <v>61.074811325533098</v>
      </c>
      <c r="F139" s="27">
        <v>37.000455857772401</v>
      </c>
      <c r="G139" s="27">
        <v>24.0743554677607</v>
      </c>
      <c r="H139" s="27">
        <v>19.059919971635502</v>
      </c>
      <c r="I139" s="65">
        <v>63.7</v>
      </c>
      <c r="J139" s="65"/>
    </row>
    <row r="140" spans="1:10" ht="20.100000000000001" customHeight="1">
      <c r="A140" s="58" t="s">
        <v>232</v>
      </c>
      <c r="B140" s="55">
        <v>2011</v>
      </c>
      <c r="C140" s="27">
        <v>100</v>
      </c>
      <c r="D140" s="27">
        <v>21.4</v>
      </c>
      <c r="E140" s="27">
        <v>66.294185982187301</v>
      </c>
      <c r="F140" s="27">
        <v>39.370470763954202</v>
      </c>
      <c r="G140" s="27">
        <v>26.923715218233099</v>
      </c>
      <c r="H140" s="27">
        <v>12.2752669137578</v>
      </c>
      <c r="I140" s="29">
        <v>50.842790387182902</v>
      </c>
      <c r="J140" s="65"/>
    </row>
    <row r="141" spans="1:10">
      <c r="B141" s="5">
        <v>2021</v>
      </c>
      <c r="C141" s="27">
        <v>100</v>
      </c>
      <c r="D141" s="27">
        <v>19</v>
      </c>
      <c r="E141" s="27">
        <v>60.5241605241605</v>
      </c>
      <c r="F141" s="27">
        <v>35.752535752535799</v>
      </c>
      <c r="G141" s="27">
        <v>24.771624771624801</v>
      </c>
      <c r="H141" s="27">
        <v>20.506520506520499</v>
      </c>
      <c r="I141" s="65">
        <v>65.2</v>
      </c>
      <c r="J141" s="65"/>
    </row>
  </sheetData>
  <mergeCells count="11">
    <mergeCell ref="A6:B15"/>
    <mergeCell ref="C6:C14"/>
    <mergeCell ref="D6:H6"/>
    <mergeCell ref="I6:I15"/>
    <mergeCell ref="D7:D14"/>
    <mergeCell ref="E7:G7"/>
    <mergeCell ref="H7:H14"/>
    <mergeCell ref="E8:E14"/>
    <mergeCell ref="F8:F14"/>
    <mergeCell ref="G8:G14"/>
    <mergeCell ref="C15:H15"/>
  </mergeCells>
  <hyperlinks>
    <hyperlink ref="A3" location="'Spis tablic'!A1" display="Powrót do spisu tablic"/>
    <hyperlink ref="A4" location="'Spis tablic'!A1" display="Return to list of tables"/>
  </hyperlinks>
  <printOptions horizontalCentered="1"/>
  <pageMargins left="0.78740157480314965" right="0.78740157480314965" top="0.78740157480314965" bottom="0.78740157480314965" header="0.62992125984251968" footer="0.39370078740157483"/>
  <pageSetup paperSize="9" firstPageNumber="68"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
  <sheetViews>
    <sheetView zoomScaleNormal="100" workbookViewId="0">
      <pane xSplit="1" ySplit="8" topLeftCell="B9" activePane="bottomRight" state="frozen"/>
      <selection pane="topRight" activeCell="B1" sqref="B1"/>
      <selection pane="bottomLeft" activeCell="A9" sqref="A9"/>
      <selection pane="bottomRight" activeCell="O1" sqref="O1"/>
    </sheetView>
  </sheetViews>
  <sheetFormatPr defaultRowHeight="12.75"/>
  <cols>
    <col min="1" max="1" width="21.625" style="5" customWidth="1"/>
    <col min="2" max="2" width="7.875" style="5" customWidth="1"/>
    <col min="3" max="3" width="6.125" style="5" customWidth="1"/>
    <col min="4" max="6" width="5.125" style="5" customWidth="1"/>
    <col min="7" max="7" width="7.75" style="5" customWidth="1"/>
    <col min="8" max="8" width="5.375" style="5" bestFit="1" customWidth="1"/>
    <col min="9" max="9" width="6.375" style="5" customWidth="1"/>
    <col min="10" max="12" width="5.125" style="5" customWidth="1"/>
    <col min="13" max="13" width="8.125" style="5" customWidth="1"/>
    <col min="14" max="249" width="9" style="5"/>
    <col min="250" max="250" width="16.375" style="5" customWidth="1"/>
    <col min="251" max="262" width="5.125" style="5" customWidth="1"/>
    <col min="263" max="505" width="9" style="5"/>
    <col min="506" max="506" width="16.375" style="5" customWidth="1"/>
    <col min="507" max="518" width="5.125" style="5" customWidth="1"/>
    <col min="519" max="761" width="9" style="5"/>
    <col min="762" max="762" width="16.375" style="5" customWidth="1"/>
    <col min="763" max="774" width="5.125" style="5" customWidth="1"/>
    <col min="775" max="1017" width="9" style="5"/>
    <col min="1018" max="1018" width="16.375" style="5" customWidth="1"/>
    <col min="1019" max="1030" width="5.125" style="5" customWidth="1"/>
    <col min="1031" max="1273" width="9" style="5"/>
    <col min="1274" max="1274" width="16.375" style="5" customWidth="1"/>
    <col min="1275" max="1286" width="5.125" style="5" customWidth="1"/>
    <col min="1287" max="1529" width="9" style="5"/>
    <col min="1530" max="1530" width="16.375" style="5" customWidth="1"/>
    <col min="1531" max="1542" width="5.125" style="5" customWidth="1"/>
    <col min="1543" max="1785" width="9" style="5"/>
    <col min="1786" max="1786" width="16.375" style="5" customWidth="1"/>
    <col min="1787" max="1798" width="5.125" style="5" customWidth="1"/>
    <col min="1799" max="2041" width="9" style="5"/>
    <col min="2042" max="2042" width="16.375" style="5" customWidth="1"/>
    <col min="2043" max="2054" width="5.125" style="5" customWidth="1"/>
    <col min="2055" max="2297" width="9" style="5"/>
    <col min="2298" max="2298" width="16.375" style="5" customWidth="1"/>
    <col min="2299" max="2310" width="5.125" style="5" customWidth="1"/>
    <col min="2311" max="2553" width="9" style="5"/>
    <col min="2554" max="2554" width="16.375" style="5" customWidth="1"/>
    <col min="2555" max="2566" width="5.125" style="5" customWidth="1"/>
    <col min="2567" max="2809" width="9" style="5"/>
    <col min="2810" max="2810" width="16.375" style="5" customWidth="1"/>
    <col min="2811" max="2822" width="5.125" style="5" customWidth="1"/>
    <col min="2823" max="3065" width="9" style="5"/>
    <col min="3066" max="3066" width="16.375" style="5" customWidth="1"/>
    <col min="3067" max="3078" width="5.125" style="5" customWidth="1"/>
    <col min="3079" max="3321" width="9" style="5"/>
    <col min="3322" max="3322" width="16.375" style="5" customWidth="1"/>
    <col min="3323" max="3334" width="5.125" style="5" customWidth="1"/>
    <col min="3335" max="3577" width="9" style="5"/>
    <col min="3578" max="3578" width="16.375" style="5" customWidth="1"/>
    <col min="3579" max="3590" width="5.125" style="5" customWidth="1"/>
    <col min="3591" max="3833" width="9" style="5"/>
    <col min="3834" max="3834" width="16.375" style="5" customWidth="1"/>
    <col min="3835" max="3846" width="5.125" style="5" customWidth="1"/>
    <col min="3847" max="4089" width="9" style="5"/>
    <col min="4090" max="4090" width="16.375" style="5" customWidth="1"/>
    <col min="4091" max="4102" width="5.125" style="5" customWidth="1"/>
    <col min="4103" max="4345" width="9" style="5"/>
    <col min="4346" max="4346" width="16.375" style="5" customWidth="1"/>
    <col min="4347" max="4358" width="5.125" style="5" customWidth="1"/>
    <col min="4359" max="4601" width="9" style="5"/>
    <col min="4602" max="4602" width="16.375" style="5" customWidth="1"/>
    <col min="4603" max="4614" width="5.125" style="5" customWidth="1"/>
    <col min="4615" max="4857" width="9" style="5"/>
    <col min="4858" max="4858" width="16.375" style="5" customWidth="1"/>
    <col min="4859" max="4870" width="5.125" style="5" customWidth="1"/>
    <col min="4871" max="5113" width="9" style="5"/>
    <col min="5114" max="5114" width="16.375" style="5" customWidth="1"/>
    <col min="5115" max="5126" width="5.125" style="5" customWidth="1"/>
    <col min="5127" max="5369" width="9" style="5"/>
    <col min="5370" max="5370" width="16.375" style="5" customWidth="1"/>
    <col min="5371" max="5382" width="5.125" style="5" customWidth="1"/>
    <col min="5383" max="5625" width="9" style="5"/>
    <col min="5626" max="5626" width="16.375" style="5" customWidth="1"/>
    <col min="5627" max="5638" width="5.125" style="5" customWidth="1"/>
    <col min="5639" max="5881" width="9" style="5"/>
    <col min="5882" max="5882" width="16.375" style="5" customWidth="1"/>
    <col min="5883" max="5894" width="5.125" style="5" customWidth="1"/>
    <col min="5895" max="6137" width="9" style="5"/>
    <col min="6138" max="6138" width="16.375" style="5" customWidth="1"/>
    <col min="6139" max="6150" width="5.125" style="5" customWidth="1"/>
    <col min="6151" max="6393" width="9" style="5"/>
    <col min="6394" max="6394" width="16.375" style="5" customWidth="1"/>
    <col min="6395" max="6406" width="5.125" style="5" customWidth="1"/>
    <col min="6407" max="6649" width="9" style="5"/>
    <col min="6650" max="6650" width="16.375" style="5" customWidth="1"/>
    <col min="6651" max="6662" width="5.125" style="5" customWidth="1"/>
    <col min="6663" max="6905" width="9" style="5"/>
    <col min="6906" max="6906" width="16.375" style="5" customWidth="1"/>
    <col min="6907" max="6918" width="5.125" style="5" customWidth="1"/>
    <col min="6919" max="7161" width="9" style="5"/>
    <col min="7162" max="7162" width="16.375" style="5" customWidth="1"/>
    <col min="7163" max="7174" width="5.125" style="5" customWidth="1"/>
    <col min="7175" max="7417" width="9" style="5"/>
    <col min="7418" max="7418" width="16.375" style="5" customWidth="1"/>
    <col min="7419" max="7430" width="5.125" style="5" customWidth="1"/>
    <col min="7431" max="7673" width="9" style="5"/>
    <col min="7674" max="7674" width="16.375" style="5" customWidth="1"/>
    <col min="7675" max="7686" width="5.125" style="5" customWidth="1"/>
    <col min="7687" max="7929" width="9" style="5"/>
    <col min="7930" max="7930" width="16.375" style="5" customWidth="1"/>
    <col min="7931" max="7942" width="5.125" style="5" customWidth="1"/>
    <col min="7943" max="8185" width="9" style="5"/>
    <col min="8186" max="8186" width="16.375" style="5" customWidth="1"/>
    <col min="8187" max="8198" width="5.125" style="5" customWidth="1"/>
    <col min="8199" max="8441" width="9" style="5"/>
    <col min="8442" max="8442" width="16.375" style="5" customWidth="1"/>
    <col min="8443" max="8454" width="5.125" style="5" customWidth="1"/>
    <col min="8455" max="8697" width="9" style="5"/>
    <col min="8698" max="8698" width="16.375" style="5" customWidth="1"/>
    <col min="8699" max="8710" width="5.125" style="5" customWidth="1"/>
    <col min="8711" max="8953" width="9" style="5"/>
    <col min="8954" max="8954" width="16.375" style="5" customWidth="1"/>
    <col min="8955" max="8966" width="5.125" style="5" customWidth="1"/>
    <col min="8967" max="9209" width="9" style="5"/>
    <col min="9210" max="9210" width="16.375" style="5" customWidth="1"/>
    <col min="9211" max="9222" width="5.125" style="5" customWidth="1"/>
    <col min="9223" max="9465" width="9" style="5"/>
    <col min="9466" max="9466" width="16.375" style="5" customWidth="1"/>
    <col min="9467" max="9478" width="5.125" style="5" customWidth="1"/>
    <col min="9479" max="9721" width="9" style="5"/>
    <col min="9722" max="9722" width="16.375" style="5" customWidth="1"/>
    <col min="9723" max="9734" width="5.125" style="5" customWidth="1"/>
    <col min="9735" max="9977" width="9" style="5"/>
    <col min="9978" max="9978" width="16.375" style="5" customWidth="1"/>
    <col min="9979" max="9990" width="5.125" style="5" customWidth="1"/>
    <col min="9991" max="10233" width="9" style="5"/>
    <col min="10234" max="10234" width="16.375" style="5" customWidth="1"/>
    <col min="10235" max="10246" width="5.125" style="5" customWidth="1"/>
    <col min="10247" max="10489" width="9" style="5"/>
    <col min="10490" max="10490" width="16.375" style="5" customWidth="1"/>
    <col min="10491" max="10502" width="5.125" style="5" customWidth="1"/>
    <col min="10503" max="10745" width="9" style="5"/>
    <col min="10746" max="10746" width="16.375" style="5" customWidth="1"/>
    <col min="10747" max="10758" width="5.125" style="5" customWidth="1"/>
    <col min="10759" max="11001" width="9" style="5"/>
    <col min="11002" max="11002" width="16.375" style="5" customWidth="1"/>
    <col min="11003" max="11014" width="5.125" style="5" customWidth="1"/>
    <col min="11015" max="11257" width="9" style="5"/>
    <col min="11258" max="11258" width="16.375" style="5" customWidth="1"/>
    <col min="11259" max="11270" width="5.125" style="5" customWidth="1"/>
    <col min="11271" max="11513" width="9" style="5"/>
    <col min="11514" max="11514" width="16.375" style="5" customWidth="1"/>
    <col min="11515" max="11526" width="5.125" style="5" customWidth="1"/>
    <col min="11527" max="11769" width="9" style="5"/>
    <col min="11770" max="11770" width="16.375" style="5" customWidth="1"/>
    <col min="11771" max="11782" width="5.125" style="5" customWidth="1"/>
    <col min="11783" max="12025" width="9" style="5"/>
    <col min="12026" max="12026" width="16.375" style="5" customWidth="1"/>
    <col min="12027" max="12038" width="5.125" style="5" customWidth="1"/>
    <col min="12039" max="12281" width="9" style="5"/>
    <col min="12282" max="12282" width="16.375" style="5" customWidth="1"/>
    <col min="12283" max="12294" width="5.125" style="5" customWidth="1"/>
    <col min="12295" max="12537" width="9" style="5"/>
    <col min="12538" max="12538" width="16.375" style="5" customWidth="1"/>
    <col min="12539" max="12550" width="5.125" style="5" customWidth="1"/>
    <col min="12551" max="12793" width="9" style="5"/>
    <col min="12794" max="12794" width="16.375" style="5" customWidth="1"/>
    <col min="12795" max="12806" width="5.125" style="5" customWidth="1"/>
    <col min="12807" max="13049" width="9" style="5"/>
    <col min="13050" max="13050" width="16.375" style="5" customWidth="1"/>
    <col min="13051" max="13062" width="5.125" style="5" customWidth="1"/>
    <col min="13063" max="13305" width="9" style="5"/>
    <col min="13306" max="13306" width="16.375" style="5" customWidth="1"/>
    <col min="13307" max="13318" width="5.125" style="5" customWidth="1"/>
    <col min="13319" max="13561" width="9" style="5"/>
    <col min="13562" max="13562" width="16.375" style="5" customWidth="1"/>
    <col min="13563" max="13574" width="5.125" style="5" customWidth="1"/>
    <col min="13575" max="13817" width="9" style="5"/>
    <col min="13818" max="13818" width="16.375" style="5" customWidth="1"/>
    <col min="13819" max="13830" width="5.125" style="5" customWidth="1"/>
    <col min="13831" max="14073" width="9" style="5"/>
    <col min="14074" max="14074" width="16.375" style="5" customWidth="1"/>
    <col min="14075" max="14086" width="5.125" style="5" customWidth="1"/>
    <col min="14087" max="14329" width="9" style="5"/>
    <col min="14330" max="14330" width="16.375" style="5" customWidth="1"/>
    <col min="14331" max="14342" width="5.125" style="5" customWidth="1"/>
    <col min="14343" max="14585" width="9" style="5"/>
    <col min="14586" max="14586" width="16.375" style="5" customWidth="1"/>
    <col min="14587" max="14598" width="5.125" style="5" customWidth="1"/>
    <col min="14599" max="14841" width="9" style="5"/>
    <col min="14842" max="14842" width="16.375" style="5" customWidth="1"/>
    <col min="14843" max="14854" width="5.125" style="5" customWidth="1"/>
    <col min="14855" max="15097" width="9" style="5"/>
    <col min="15098" max="15098" width="16.375" style="5" customWidth="1"/>
    <col min="15099" max="15110" width="5.125" style="5" customWidth="1"/>
    <col min="15111" max="15353" width="9" style="5"/>
    <col min="15354" max="15354" width="16.375" style="5" customWidth="1"/>
    <col min="15355" max="15366" width="5.125" style="5" customWidth="1"/>
    <col min="15367" max="15609" width="9" style="5"/>
    <col min="15610" max="15610" width="16.375" style="5" customWidth="1"/>
    <col min="15611" max="15622" width="5.125" style="5" customWidth="1"/>
    <col min="15623" max="15865" width="9" style="5"/>
    <col min="15866" max="15866" width="16.375" style="5" customWidth="1"/>
    <col min="15867" max="15878" width="5.125" style="5" customWidth="1"/>
    <col min="15879" max="16121" width="9" style="5"/>
    <col min="16122" max="16122" width="16.375" style="5" customWidth="1"/>
    <col min="16123" max="16134" width="5.125" style="5" customWidth="1"/>
    <col min="16135" max="16384" width="9" style="5"/>
  </cols>
  <sheetData>
    <row r="1" spans="1:13" ht="14.25" customHeight="1">
      <c r="A1" s="4" t="s">
        <v>4073</v>
      </c>
    </row>
    <row r="2" spans="1:13" ht="14.25" customHeight="1">
      <c r="A2" s="77" t="s">
        <v>4074</v>
      </c>
    </row>
    <row r="3" spans="1:13" ht="14.25" customHeight="1">
      <c r="A3" s="253" t="s">
        <v>84</v>
      </c>
    </row>
    <row r="4" spans="1:13" ht="14.25" customHeight="1">
      <c r="A4" s="253" t="s">
        <v>85</v>
      </c>
    </row>
    <row r="5" spans="1:13">
      <c r="A5" s="10"/>
      <c r="B5" s="10"/>
      <c r="C5" s="10"/>
      <c r="D5" s="10"/>
      <c r="E5" s="10"/>
      <c r="F5" s="10"/>
      <c r="G5" s="10"/>
    </row>
    <row r="6" spans="1:13" s="40" customFormat="1" ht="15" customHeight="1">
      <c r="A6" s="276" t="s">
        <v>4060</v>
      </c>
      <c r="B6" s="272">
        <v>2011</v>
      </c>
      <c r="C6" s="273"/>
      <c r="D6" s="273"/>
      <c r="E6" s="273"/>
      <c r="F6" s="273"/>
      <c r="G6" s="273"/>
      <c r="H6" s="272">
        <v>2021</v>
      </c>
      <c r="I6" s="273"/>
      <c r="J6" s="273"/>
      <c r="K6" s="273"/>
      <c r="L6" s="273"/>
      <c r="M6" s="273"/>
    </row>
    <row r="7" spans="1:13" s="40" customFormat="1" ht="15" customHeight="1">
      <c r="A7" s="283"/>
      <c r="B7" s="288" t="s">
        <v>4042</v>
      </c>
      <c r="C7" s="293" t="s">
        <v>4075</v>
      </c>
      <c r="D7" s="293"/>
      <c r="E7" s="293"/>
      <c r="F7" s="293"/>
      <c r="G7" s="293"/>
      <c r="H7" s="288" t="s">
        <v>4042</v>
      </c>
      <c r="I7" s="293" t="s">
        <v>4075</v>
      </c>
      <c r="J7" s="293"/>
      <c r="K7" s="293"/>
      <c r="L7" s="293"/>
      <c r="M7" s="293"/>
    </row>
    <row r="8" spans="1:13" s="40" customFormat="1" ht="45" customHeight="1">
      <c r="A8" s="278"/>
      <c r="B8" s="292"/>
      <c r="C8" s="12" t="s">
        <v>19</v>
      </c>
      <c r="D8" s="12" t="s">
        <v>20</v>
      </c>
      <c r="E8" s="12" t="s">
        <v>21</v>
      </c>
      <c r="F8" s="12" t="s">
        <v>22</v>
      </c>
      <c r="G8" s="78" t="s">
        <v>4076</v>
      </c>
      <c r="H8" s="292"/>
      <c r="I8" s="12" t="s">
        <v>19</v>
      </c>
      <c r="J8" s="12" t="s">
        <v>20</v>
      </c>
      <c r="K8" s="12" t="s">
        <v>21</v>
      </c>
      <c r="L8" s="12" t="s">
        <v>22</v>
      </c>
      <c r="M8" s="78" t="s">
        <v>4076</v>
      </c>
    </row>
    <row r="9" spans="1:13">
      <c r="A9" s="485" t="s">
        <v>213</v>
      </c>
      <c r="B9" s="22">
        <v>105.18352229420699</v>
      </c>
      <c r="C9" s="22">
        <v>95.113725876329298</v>
      </c>
      <c r="D9" s="22">
        <v>96</v>
      </c>
      <c r="E9" s="22">
        <v>103.493238892466</v>
      </c>
      <c r="F9" s="22">
        <v>129.64664487726799</v>
      </c>
      <c r="G9" s="79">
        <v>247.339567881329</v>
      </c>
      <c r="H9" s="22">
        <v>105.868889471194</v>
      </c>
      <c r="I9" s="22">
        <v>95.131240698146399</v>
      </c>
      <c r="J9" s="22">
        <v>95.970148281343697</v>
      </c>
      <c r="K9" s="22">
        <v>100.278096168662</v>
      </c>
      <c r="L9" s="22">
        <v>128.55797770743499</v>
      </c>
      <c r="M9" s="79">
        <v>236.53596727526701</v>
      </c>
    </row>
    <row r="10" spans="1:13">
      <c r="A10" s="5" t="s">
        <v>87</v>
      </c>
      <c r="B10" s="30">
        <v>103.719127530615</v>
      </c>
      <c r="C10" s="30">
        <v>94.847365350962505</v>
      </c>
      <c r="D10" s="30">
        <v>94</v>
      </c>
      <c r="E10" s="30">
        <v>98.932056711471205</v>
      </c>
      <c r="F10" s="30">
        <v>132.122186495177</v>
      </c>
      <c r="G10" s="73">
        <v>318.20652173912998</v>
      </c>
      <c r="H10" s="30">
        <v>104</v>
      </c>
      <c r="I10" s="30">
        <v>93</v>
      </c>
      <c r="J10" s="30">
        <v>93.945061367621406</v>
      </c>
      <c r="K10" s="30">
        <v>98.386740331491794</v>
      </c>
      <c r="L10" s="30">
        <v>130.17421602787499</v>
      </c>
      <c r="M10" s="73">
        <v>262.23175965665399</v>
      </c>
    </row>
    <row r="11" spans="1:13">
      <c r="A11" s="58" t="s">
        <v>92</v>
      </c>
      <c r="B11" s="30">
        <v>100.36072462044601</v>
      </c>
      <c r="C11" s="30">
        <v>93.631802392898507</v>
      </c>
      <c r="D11" s="30">
        <v>92</v>
      </c>
      <c r="E11" s="30">
        <v>97.853624208303998</v>
      </c>
      <c r="F11" s="30">
        <v>123.414206372406</v>
      </c>
      <c r="G11" s="73">
        <v>247.91154791154801</v>
      </c>
      <c r="H11" s="30">
        <v>102</v>
      </c>
      <c r="I11" s="30">
        <v>93</v>
      </c>
      <c r="J11" s="30">
        <v>91.021708352996697</v>
      </c>
      <c r="K11" s="30">
        <v>99.777876499333701</v>
      </c>
      <c r="L11" s="30">
        <v>120.006331117442</v>
      </c>
      <c r="M11" s="73">
        <v>254.22993492407599</v>
      </c>
    </row>
    <row r="12" spans="1:13">
      <c r="A12" s="58" t="s">
        <v>218</v>
      </c>
      <c r="B12" s="30">
        <v>103.087738644979</v>
      </c>
      <c r="C12" s="30">
        <v>96.757852077001004</v>
      </c>
      <c r="D12" s="30">
        <v>95</v>
      </c>
      <c r="E12" s="30">
        <v>98.875419891923499</v>
      </c>
      <c r="F12" s="30">
        <v>126.365734803796</v>
      </c>
      <c r="G12" s="73">
        <v>269.82758620689702</v>
      </c>
      <c r="H12" s="30">
        <v>104</v>
      </c>
      <c r="I12" s="30">
        <v>97</v>
      </c>
      <c r="J12" s="30">
        <v>94</v>
      </c>
      <c r="K12" s="30">
        <v>100.170875261059</v>
      </c>
      <c r="L12" s="30">
        <v>123.087394500408</v>
      </c>
      <c r="M12" s="73">
        <v>255.613126079446</v>
      </c>
    </row>
    <row r="13" spans="1:13">
      <c r="A13" s="58" t="s">
        <v>102</v>
      </c>
      <c r="B13" s="30">
        <v>102.557937786591</v>
      </c>
      <c r="C13" s="30">
        <v>96.140268298423194</v>
      </c>
      <c r="D13" s="30">
        <v>94</v>
      </c>
      <c r="E13" s="30">
        <v>98.908416111778195</v>
      </c>
      <c r="F13" s="30">
        <v>128.139717425432</v>
      </c>
      <c r="G13" s="73">
        <v>271.03109656301098</v>
      </c>
      <c r="H13" s="30">
        <v>102</v>
      </c>
      <c r="I13" s="30">
        <v>96</v>
      </c>
      <c r="J13" s="30">
        <v>94.304328194543203</v>
      </c>
      <c r="K13" s="30">
        <v>94.701745877788497</v>
      </c>
      <c r="L13" s="30">
        <v>122.572484919245</v>
      </c>
      <c r="M13" s="73">
        <v>269.07073509014998</v>
      </c>
    </row>
    <row r="14" spans="1:13">
      <c r="A14" s="58" t="s">
        <v>219</v>
      </c>
      <c r="B14" s="30">
        <v>101.98232858400399</v>
      </c>
      <c r="C14" s="30">
        <v>97.100987575660994</v>
      </c>
      <c r="D14" s="30">
        <v>93</v>
      </c>
      <c r="E14" s="30">
        <v>97.315898141775605</v>
      </c>
      <c r="F14" s="30">
        <v>127.715163934426</v>
      </c>
      <c r="G14" s="73">
        <v>278.40670859538801</v>
      </c>
      <c r="H14" s="30">
        <v>102</v>
      </c>
      <c r="I14" s="30">
        <v>97</v>
      </c>
      <c r="J14" s="30">
        <v>92.179854122426406</v>
      </c>
      <c r="K14" s="30">
        <v>96.977067407922107</v>
      </c>
      <c r="L14" s="30">
        <v>118.357980622132</v>
      </c>
      <c r="M14" s="73">
        <v>277.41935483870799</v>
      </c>
    </row>
    <row r="15" spans="1:13">
      <c r="A15" s="58" t="s">
        <v>220</v>
      </c>
      <c r="B15" s="30">
        <v>100.799904773241</v>
      </c>
      <c r="C15" s="30">
        <v>93.2827237175063</v>
      </c>
      <c r="D15" s="30">
        <v>94</v>
      </c>
      <c r="E15" s="30">
        <v>98.064648960263497</v>
      </c>
      <c r="F15" s="30">
        <v>123.052844779967</v>
      </c>
      <c r="G15" s="73">
        <v>257.92880258899697</v>
      </c>
      <c r="H15" s="30">
        <v>102</v>
      </c>
      <c r="I15" s="30">
        <v>97</v>
      </c>
      <c r="J15" s="30">
        <v>91.724323235037204</v>
      </c>
      <c r="K15" s="30">
        <v>96.605481518732901</v>
      </c>
      <c r="L15" s="30">
        <v>119.759450171821</v>
      </c>
      <c r="M15" s="73">
        <v>243.46701164295001</v>
      </c>
    </row>
    <row r="16" spans="1:13">
      <c r="A16" s="58" t="s">
        <v>221</v>
      </c>
      <c r="B16" s="30">
        <v>103.592412288064</v>
      </c>
      <c r="C16" s="30">
        <v>95.961624274877295</v>
      </c>
      <c r="D16" s="30">
        <v>95</v>
      </c>
      <c r="E16" s="30">
        <v>100.787137832859</v>
      </c>
      <c r="F16" s="30">
        <v>126.03728202044501</v>
      </c>
      <c r="G16" s="73">
        <v>269.84126984126999</v>
      </c>
      <c r="H16" s="30">
        <v>104</v>
      </c>
      <c r="I16" s="30">
        <v>95</v>
      </c>
      <c r="J16" s="30">
        <v>92.794547224926902</v>
      </c>
      <c r="K16" s="30">
        <v>99.655884377150699</v>
      </c>
      <c r="L16" s="30">
        <v>120.91388400703001</v>
      </c>
      <c r="M16" s="73">
        <v>252.31092436974899</v>
      </c>
    </row>
    <row r="17" spans="1:13">
      <c r="A17" s="58" t="s">
        <v>223</v>
      </c>
      <c r="B17" s="30">
        <v>107.627318144961</v>
      </c>
      <c r="C17" s="30">
        <v>95.840064620355406</v>
      </c>
      <c r="D17" s="30">
        <v>98</v>
      </c>
      <c r="E17" s="30">
        <v>108.09014084507</v>
      </c>
      <c r="F17" s="30">
        <v>132.03055604903199</v>
      </c>
      <c r="G17" s="73">
        <v>240.37900874635599</v>
      </c>
      <c r="H17" s="30">
        <v>109</v>
      </c>
      <c r="I17" s="30">
        <v>95</v>
      </c>
      <c r="J17" s="30">
        <v>99.111505997334504</v>
      </c>
      <c r="K17" s="30">
        <v>104.05721716515001</v>
      </c>
      <c r="L17" s="30">
        <v>131.13519470977201</v>
      </c>
      <c r="M17" s="73">
        <v>232.08292201382099</v>
      </c>
    </row>
    <row r="18" spans="1:13">
      <c r="A18" s="58" t="s">
        <v>222</v>
      </c>
      <c r="B18" s="30">
        <v>100.404238378147</v>
      </c>
      <c r="C18" s="30">
        <v>96.415561707707994</v>
      </c>
      <c r="D18" s="30">
        <v>93</v>
      </c>
      <c r="E18" s="30">
        <v>96.7784180199057</v>
      </c>
      <c r="F18" s="30">
        <v>119.045200609446</v>
      </c>
      <c r="G18" s="73">
        <v>295.29411764705901</v>
      </c>
      <c r="H18" s="30">
        <v>101</v>
      </c>
      <c r="I18" s="30">
        <v>96</v>
      </c>
      <c r="J18" s="30">
        <v>94.237448689611597</v>
      </c>
      <c r="K18" s="30">
        <v>94.946267789718206</v>
      </c>
      <c r="L18" s="30">
        <v>113.781094527363</v>
      </c>
      <c r="M18" s="73">
        <v>239.45578231292899</v>
      </c>
    </row>
    <row r="19" spans="1:13">
      <c r="A19" s="58" t="s">
        <v>224</v>
      </c>
      <c r="B19" s="30">
        <v>102.335324003922</v>
      </c>
      <c r="C19" s="30">
        <v>91.500144801621801</v>
      </c>
      <c r="D19" s="30">
        <v>95</v>
      </c>
      <c r="E19" s="30">
        <v>98.9401098199464</v>
      </c>
      <c r="F19" s="30">
        <v>128.04114490161001</v>
      </c>
      <c r="G19" s="73">
        <v>270.19748653500898</v>
      </c>
      <c r="H19" s="30">
        <v>103</v>
      </c>
      <c r="I19" s="30">
        <v>94</v>
      </c>
      <c r="J19" s="30">
        <v>91.904247360984201</v>
      </c>
      <c r="K19" s="30">
        <v>98.330090791180297</v>
      </c>
      <c r="L19" s="30">
        <v>124.88284910965299</v>
      </c>
      <c r="M19" s="73">
        <v>248.65671641790999</v>
      </c>
    </row>
    <row r="20" spans="1:13">
      <c r="A20" s="58" t="s">
        <v>225</v>
      </c>
      <c r="B20" s="30">
        <v>102.903620282684</v>
      </c>
      <c r="C20" s="30">
        <v>94.260801665799093</v>
      </c>
      <c r="D20" s="30">
        <v>100</v>
      </c>
      <c r="E20" s="30">
        <v>104.687888584929</v>
      </c>
      <c r="F20" s="30">
        <v>112.624839948784</v>
      </c>
      <c r="G20" s="73">
        <v>283.64779874213798</v>
      </c>
      <c r="H20" s="30">
        <v>104</v>
      </c>
      <c r="I20" s="30">
        <v>97</v>
      </c>
      <c r="J20" s="30">
        <v>100.290585044556</v>
      </c>
      <c r="K20" s="30">
        <v>103.28276842853801</v>
      </c>
      <c r="L20" s="30">
        <v>117.825427766948</v>
      </c>
      <c r="M20" s="73">
        <v>214.31005110732599</v>
      </c>
    </row>
    <row r="21" spans="1:13">
      <c r="A21" s="5" t="s">
        <v>226</v>
      </c>
      <c r="B21" s="30">
        <v>99.623692698660903</v>
      </c>
      <c r="C21" s="30">
        <v>94.100650132434396</v>
      </c>
      <c r="D21" s="30">
        <v>89</v>
      </c>
      <c r="E21" s="30">
        <v>95.046506597447504</v>
      </c>
      <c r="F21" s="30">
        <v>127.69342010122899</v>
      </c>
      <c r="G21" s="73">
        <v>273.60248447204998</v>
      </c>
      <c r="H21" s="30">
        <v>100</v>
      </c>
      <c r="I21" s="30">
        <v>90</v>
      </c>
      <c r="J21" s="30">
        <v>89.425851125216298</v>
      </c>
      <c r="K21" s="30">
        <v>95.256916996047494</v>
      </c>
      <c r="L21" s="30">
        <v>123.634945397816</v>
      </c>
      <c r="M21" s="73">
        <v>281.79419525065998</v>
      </c>
    </row>
    <row r="22" spans="1:13">
      <c r="A22" s="5" t="s">
        <v>227</v>
      </c>
      <c r="B22" s="30">
        <v>102.96448898355401</v>
      </c>
      <c r="C22" s="30">
        <v>94.546053715603904</v>
      </c>
      <c r="D22" s="30">
        <v>95</v>
      </c>
      <c r="E22" s="30">
        <v>97.354497354497397</v>
      </c>
      <c r="F22" s="30">
        <v>131.59731543624201</v>
      </c>
      <c r="G22" s="73">
        <v>265.51724137931001</v>
      </c>
      <c r="H22" s="30">
        <v>104</v>
      </c>
      <c r="I22" s="30">
        <v>96</v>
      </c>
      <c r="J22" s="30">
        <v>93.7964522842137</v>
      </c>
      <c r="K22" s="30">
        <v>99.325842696629195</v>
      </c>
      <c r="L22" s="30">
        <v>122.939677145285</v>
      </c>
      <c r="M22" s="73">
        <v>267.44186046511402</v>
      </c>
    </row>
    <row r="23" spans="1:13">
      <c r="A23" s="58" t="s">
        <v>228</v>
      </c>
      <c r="B23" s="30">
        <v>103.84764538265701</v>
      </c>
      <c r="C23" s="30">
        <v>95.155679986425696</v>
      </c>
      <c r="D23" s="30">
        <v>94</v>
      </c>
      <c r="E23" s="30">
        <v>103.891509433962</v>
      </c>
      <c r="F23" s="30">
        <v>128.310904288769</v>
      </c>
      <c r="G23" s="73">
        <v>254.711246200608</v>
      </c>
      <c r="H23" s="30">
        <v>104</v>
      </c>
      <c r="I23" s="30">
        <v>96</v>
      </c>
      <c r="J23" s="30">
        <v>92.375559652357097</v>
      </c>
      <c r="K23" s="30">
        <v>100.368712141164</v>
      </c>
      <c r="L23" s="30">
        <v>126.872755259107</v>
      </c>
      <c r="M23" s="73">
        <v>237.91732909379999</v>
      </c>
    </row>
    <row r="24" spans="1:13">
      <c r="A24" s="58" t="s">
        <v>229</v>
      </c>
      <c r="B24" s="30">
        <v>104.94564937406599</v>
      </c>
      <c r="C24" s="30">
        <v>94.759770973363203</v>
      </c>
      <c r="D24" s="30">
        <v>97</v>
      </c>
      <c r="E24" s="30">
        <v>100.72706935123</v>
      </c>
      <c r="F24" s="30">
        <v>131.24653739612199</v>
      </c>
      <c r="G24" s="73">
        <v>247.313432835821</v>
      </c>
      <c r="H24" s="30">
        <v>105</v>
      </c>
      <c r="I24" s="30">
        <v>94</v>
      </c>
      <c r="J24" s="30">
        <v>95.559395897513099</v>
      </c>
      <c r="K24" s="30">
        <v>99.389664993896702</v>
      </c>
      <c r="L24" s="30">
        <v>128.824571766096</v>
      </c>
      <c r="M24" s="73">
        <v>254.39814814815</v>
      </c>
    </row>
    <row r="25" spans="1:13">
      <c r="A25" s="58" t="s">
        <v>230</v>
      </c>
      <c r="B25" s="30">
        <v>102.167410988651</v>
      </c>
      <c r="C25" s="30">
        <v>95.175797219950894</v>
      </c>
      <c r="D25" s="30">
        <v>93</v>
      </c>
      <c r="E25" s="30">
        <v>97.964464378126607</v>
      </c>
      <c r="F25" s="30">
        <v>126.713802643713</v>
      </c>
      <c r="G25" s="73">
        <v>275.81395348837202</v>
      </c>
      <c r="H25" s="30">
        <v>103</v>
      </c>
      <c r="I25" s="30">
        <v>95</v>
      </c>
      <c r="J25" s="30">
        <v>91.954868776060707</v>
      </c>
      <c r="K25" s="30">
        <v>97.574370709382194</v>
      </c>
      <c r="L25" s="30">
        <v>123.41256919570201</v>
      </c>
      <c r="M25" s="73">
        <v>269.467213114755</v>
      </c>
    </row>
    <row r="26" spans="1:13">
      <c r="A26" s="58" t="s">
        <v>231</v>
      </c>
      <c r="B26" s="30">
        <v>104.8571853615</v>
      </c>
      <c r="C26" s="30">
        <v>98.490023368685996</v>
      </c>
      <c r="D26" s="30">
        <v>95</v>
      </c>
      <c r="E26" s="30">
        <v>102.984831185777</v>
      </c>
      <c r="F26" s="30">
        <v>130.27676824154301</v>
      </c>
      <c r="G26" s="73">
        <v>268.269230769231</v>
      </c>
      <c r="H26" s="30">
        <v>105</v>
      </c>
      <c r="I26" s="30">
        <v>97</v>
      </c>
      <c r="J26" s="30">
        <v>93.944837789284506</v>
      </c>
      <c r="K26" s="30">
        <v>101.240992794235</v>
      </c>
      <c r="L26" s="30">
        <v>129.06769596199501</v>
      </c>
      <c r="M26" s="73">
        <v>281.87772925764199</v>
      </c>
    </row>
    <row r="27" spans="1:13">
      <c r="A27" s="58" t="s">
        <v>232</v>
      </c>
      <c r="B27" s="30">
        <v>101.587218438973</v>
      </c>
      <c r="C27" s="30">
        <v>95.039835517861704</v>
      </c>
      <c r="D27" s="30">
        <v>91</v>
      </c>
      <c r="E27" s="30">
        <v>97.079803834150695</v>
      </c>
      <c r="F27" s="30">
        <v>129.742388758782</v>
      </c>
      <c r="G27" s="73">
        <v>273.099415204678</v>
      </c>
      <c r="H27" s="30">
        <v>100.874278720056</v>
      </c>
      <c r="I27" s="30">
        <v>92.986284289276796</v>
      </c>
      <c r="J27" s="30">
        <v>90.271207820876597</v>
      </c>
      <c r="K27" s="30">
        <v>93.524970963995401</v>
      </c>
      <c r="L27" s="30">
        <v>121.642105263158</v>
      </c>
      <c r="M27" s="73">
        <v>273.08707124010601</v>
      </c>
    </row>
    <row r="28" spans="1:13">
      <c r="A28" s="58" t="s">
        <v>233</v>
      </c>
      <c r="B28" s="30">
        <v>111.561029454482</v>
      </c>
      <c r="C28" s="30">
        <v>93.596114750395301</v>
      </c>
      <c r="D28" s="30">
        <v>100</v>
      </c>
      <c r="E28" s="30">
        <v>117.302259887006</v>
      </c>
      <c r="F28" s="30">
        <v>137.211164493251</v>
      </c>
      <c r="G28" s="73">
        <v>209.060955518946</v>
      </c>
      <c r="H28" s="30">
        <v>112.020424509411</v>
      </c>
      <c r="I28" s="30">
        <v>92.890192980476201</v>
      </c>
      <c r="J28" s="30">
        <v>99.165222869743303</v>
      </c>
      <c r="K28" s="30">
        <v>104.294348425406</v>
      </c>
      <c r="L28" s="30">
        <v>143.26605988655899</v>
      </c>
      <c r="M28" s="73">
        <v>221.494785631518</v>
      </c>
    </row>
    <row r="29" spans="1:13">
      <c r="A29" s="58" t="s">
        <v>234</v>
      </c>
      <c r="B29" s="30">
        <v>109.997286268004</v>
      </c>
      <c r="C29" s="30">
        <v>95.179845196539702</v>
      </c>
      <c r="D29" s="30">
        <v>100</v>
      </c>
      <c r="E29" s="30">
        <v>109.529906713005</v>
      </c>
      <c r="F29" s="30">
        <v>133.546909338533</v>
      </c>
      <c r="G29" s="73">
        <v>224.709883953581</v>
      </c>
      <c r="H29" s="30">
        <v>110.84654113489501</v>
      </c>
      <c r="I29" s="30">
        <v>94.672003001688495</v>
      </c>
      <c r="J29" s="30">
        <v>100.98613710968201</v>
      </c>
      <c r="K29" s="30">
        <v>103.730945228938</v>
      </c>
      <c r="L29" s="30">
        <v>137.53025746350801</v>
      </c>
      <c r="M29" s="73">
        <v>216.06725829051899</v>
      </c>
    </row>
    <row r="30" spans="1:13">
      <c r="A30" s="58" t="s">
        <v>235</v>
      </c>
      <c r="B30" s="30">
        <v>106.686930091185</v>
      </c>
      <c r="C30" s="30">
        <v>98.172242874845097</v>
      </c>
      <c r="D30" s="30">
        <v>94</v>
      </c>
      <c r="E30" s="30">
        <v>108.23962379881399</v>
      </c>
      <c r="F30" s="30">
        <v>131.47989734816099</v>
      </c>
      <c r="G30" s="73">
        <v>203.96600566572201</v>
      </c>
      <c r="H30" s="30">
        <v>108.429674944269</v>
      </c>
      <c r="I30" s="30">
        <v>95.300436388049704</v>
      </c>
      <c r="J30" s="30">
        <v>97.245059858647096</v>
      </c>
      <c r="K30" s="30">
        <v>100.682427492079</v>
      </c>
      <c r="L30" s="30">
        <v>133.24791800128099</v>
      </c>
      <c r="M30" s="73">
        <v>196.31336405530001</v>
      </c>
    </row>
    <row r="31" spans="1:13" ht="30" customHeight="1">
      <c r="A31" s="32" t="s">
        <v>4077</v>
      </c>
      <c r="B31" s="22">
        <v>108.471202754931</v>
      </c>
      <c r="C31" s="22">
        <v>95.0970397770852</v>
      </c>
      <c r="D31" s="22">
        <v>98</v>
      </c>
      <c r="E31" s="22">
        <v>109.99593941297699</v>
      </c>
      <c r="F31" s="22">
        <v>132.41523753758199</v>
      </c>
      <c r="G31" s="79">
        <v>236.522864538395</v>
      </c>
      <c r="H31" s="22">
        <v>109.65409177353401</v>
      </c>
      <c r="I31" s="22">
        <v>95.225129780697102</v>
      </c>
      <c r="J31" s="22">
        <v>98.251707487685707</v>
      </c>
      <c r="K31" s="22">
        <v>103.81191006723</v>
      </c>
      <c r="L31" s="22">
        <v>136.32395732298701</v>
      </c>
      <c r="M31" s="79">
        <v>255.142857142857</v>
      </c>
    </row>
    <row r="32" spans="1:13">
      <c r="A32" s="5" t="s">
        <v>87</v>
      </c>
      <c r="B32" s="30">
        <v>108</v>
      </c>
      <c r="C32" s="30">
        <v>97</v>
      </c>
      <c r="D32" s="30">
        <v>96</v>
      </c>
      <c r="E32" s="30">
        <v>107</v>
      </c>
      <c r="F32" s="30">
        <v>137</v>
      </c>
      <c r="G32" s="73">
        <v>314</v>
      </c>
      <c r="H32" s="30">
        <v>107.407901761879</v>
      </c>
      <c r="I32" s="30">
        <v>92.905525846702403</v>
      </c>
      <c r="J32" s="30">
        <v>96.552330694810905</v>
      </c>
      <c r="K32" s="30">
        <v>100.901502504174</v>
      </c>
      <c r="L32" s="30">
        <v>125.256178420735</v>
      </c>
      <c r="M32" s="73">
        <v>234.836065573772</v>
      </c>
    </row>
    <row r="33" spans="1:13">
      <c r="A33" s="58" t="s">
        <v>92</v>
      </c>
      <c r="B33" s="30">
        <v>104</v>
      </c>
      <c r="C33" s="30">
        <v>94</v>
      </c>
      <c r="D33" s="30">
        <v>95</v>
      </c>
      <c r="E33" s="30">
        <v>108</v>
      </c>
      <c r="F33" s="30">
        <v>122</v>
      </c>
      <c r="G33" s="73">
        <v>249</v>
      </c>
      <c r="H33" s="30">
        <v>106.96394686907</v>
      </c>
      <c r="I33" s="30">
        <v>94.133192389006396</v>
      </c>
      <c r="J33" s="30">
        <v>95.165852404217105</v>
      </c>
      <c r="K33" s="30">
        <v>108.132084770823</v>
      </c>
      <c r="L33" s="30">
        <v>129.711375212224</v>
      </c>
      <c r="M33" s="73">
        <v>252.75590551181</v>
      </c>
    </row>
    <row r="34" spans="1:13">
      <c r="A34" s="58" t="s">
        <v>218</v>
      </c>
      <c r="B34" s="30">
        <v>108</v>
      </c>
      <c r="C34" s="30">
        <v>98</v>
      </c>
      <c r="D34" s="30">
        <v>98</v>
      </c>
      <c r="E34" s="30">
        <v>107</v>
      </c>
      <c r="F34" s="30">
        <v>131</v>
      </c>
      <c r="G34" s="73">
        <v>274</v>
      </c>
      <c r="H34" s="30">
        <v>108.45533313415</v>
      </c>
      <c r="I34" s="30">
        <v>98.838304552590202</v>
      </c>
      <c r="J34" s="30">
        <v>96.866051543111695</v>
      </c>
      <c r="K34" s="30">
        <v>106.819610307982</v>
      </c>
      <c r="L34" s="30">
        <v>132.449045616305</v>
      </c>
      <c r="M34" s="73">
        <v>262.79069767442002</v>
      </c>
    </row>
    <row r="35" spans="1:13">
      <c r="A35" s="58" t="s">
        <v>102</v>
      </c>
      <c r="B35" s="30">
        <v>107</v>
      </c>
      <c r="C35" s="30">
        <v>97</v>
      </c>
      <c r="D35" s="30">
        <v>97</v>
      </c>
      <c r="E35" s="30">
        <v>109</v>
      </c>
      <c r="F35" s="30">
        <v>131</v>
      </c>
      <c r="G35" s="73">
        <v>261</v>
      </c>
      <c r="H35" s="30">
        <v>107.78479818936199</v>
      </c>
      <c r="I35" s="30">
        <v>97.082160225236805</v>
      </c>
      <c r="J35" s="30">
        <v>96.550454210655502</v>
      </c>
      <c r="K35" s="30">
        <v>100.937950937951</v>
      </c>
      <c r="L35" s="30">
        <v>123.735050597976</v>
      </c>
      <c r="M35" s="73">
        <v>277.50865051903099</v>
      </c>
    </row>
    <row r="36" spans="1:13">
      <c r="A36" s="58" t="s">
        <v>219</v>
      </c>
      <c r="B36" s="30">
        <v>106</v>
      </c>
      <c r="C36" s="30">
        <v>99</v>
      </c>
      <c r="D36" s="30">
        <v>95</v>
      </c>
      <c r="E36" s="30">
        <v>104</v>
      </c>
      <c r="F36" s="30">
        <v>129</v>
      </c>
      <c r="G36" s="73">
        <v>279</v>
      </c>
      <c r="H36" s="30">
        <v>105.865803910536</v>
      </c>
      <c r="I36" s="30">
        <v>98.139350752177293</v>
      </c>
      <c r="J36" s="30">
        <v>95.424465872565705</v>
      </c>
      <c r="K36" s="30">
        <v>99.999999999999901</v>
      </c>
      <c r="L36" s="30">
        <v>128.473282442748</v>
      </c>
      <c r="M36" s="73">
        <v>220.95490716180501</v>
      </c>
    </row>
    <row r="37" spans="1:13">
      <c r="A37" s="58" t="s">
        <v>220</v>
      </c>
      <c r="B37" s="30">
        <v>104</v>
      </c>
      <c r="C37" s="30">
        <v>92</v>
      </c>
      <c r="D37" s="30">
        <v>97</v>
      </c>
      <c r="E37" s="30">
        <v>109</v>
      </c>
      <c r="F37" s="30">
        <v>123</v>
      </c>
      <c r="G37" s="73">
        <v>230</v>
      </c>
      <c r="H37" s="30">
        <v>106.769737963963</v>
      </c>
      <c r="I37" s="30">
        <v>94.778869778869705</v>
      </c>
      <c r="J37" s="30">
        <v>95.585354828988997</v>
      </c>
      <c r="K37" s="30">
        <v>102.394000576868</v>
      </c>
      <c r="L37" s="30">
        <v>130.01571503404901</v>
      </c>
      <c r="M37" s="73">
        <v>248.398576512456</v>
      </c>
    </row>
    <row r="38" spans="1:13">
      <c r="A38" s="58" t="s">
        <v>221</v>
      </c>
      <c r="B38" s="30">
        <v>108</v>
      </c>
      <c r="C38" s="30">
        <v>96</v>
      </c>
      <c r="D38" s="30">
        <v>96</v>
      </c>
      <c r="E38" s="30">
        <v>111</v>
      </c>
      <c r="F38" s="30">
        <v>129</v>
      </c>
      <c r="G38" s="73">
        <v>270</v>
      </c>
      <c r="H38" s="30">
        <v>108.82115643209301</v>
      </c>
      <c r="I38" s="30">
        <v>93.133997785160602</v>
      </c>
      <c r="J38" s="30">
        <v>93.1779558145181</v>
      </c>
      <c r="K38" s="30">
        <v>105.399061032864</v>
      </c>
      <c r="L38" s="30">
        <v>139.07028223575</v>
      </c>
      <c r="M38" s="73">
        <v>222.296395193591</v>
      </c>
    </row>
    <row r="39" spans="1:13">
      <c r="A39" s="58" t="s">
        <v>223</v>
      </c>
      <c r="B39" s="30">
        <v>111</v>
      </c>
      <c r="C39" s="30">
        <v>94</v>
      </c>
      <c r="D39" s="30">
        <v>100</v>
      </c>
      <c r="E39" s="30">
        <v>115</v>
      </c>
      <c r="F39" s="30">
        <v>138</v>
      </c>
      <c r="G39" s="73">
        <v>224</v>
      </c>
      <c r="H39" s="30">
        <v>114.124139189128</v>
      </c>
      <c r="I39" s="30">
        <v>96.576879910213194</v>
      </c>
      <c r="J39" s="30">
        <v>101.13767097021601</v>
      </c>
      <c r="K39" s="30">
        <v>109.237038714059</v>
      </c>
      <c r="L39" s="30">
        <v>125.170068027211</v>
      </c>
      <c r="M39" s="73">
        <v>255.555555555556</v>
      </c>
    </row>
    <row r="40" spans="1:13">
      <c r="A40" s="58" t="s">
        <v>222</v>
      </c>
      <c r="B40" s="30">
        <v>104</v>
      </c>
      <c r="C40" s="30">
        <v>94</v>
      </c>
      <c r="D40" s="30">
        <v>96</v>
      </c>
      <c r="E40" s="30">
        <v>104</v>
      </c>
      <c r="F40" s="30">
        <v>129</v>
      </c>
      <c r="G40" s="73">
        <v>264</v>
      </c>
      <c r="H40" s="30">
        <v>107.629953679876</v>
      </c>
      <c r="I40" s="30">
        <v>97.928571428571502</v>
      </c>
      <c r="J40" s="30">
        <v>97.994561522773594</v>
      </c>
      <c r="K40" s="30">
        <v>99.875466998754703</v>
      </c>
      <c r="L40" s="30">
        <v>135.32628508931799</v>
      </c>
      <c r="M40" s="73">
        <v>231.182795698923</v>
      </c>
    </row>
    <row r="41" spans="1:13">
      <c r="A41" s="58" t="s">
        <v>224</v>
      </c>
      <c r="B41" s="30">
        <v>106</v>
      </c>
      <c r="C41" s="30">
        <v>92</v>
      </c>
      <c r="D41" s="30">
        <v>96</v>
      </c>
      <c r="E41" s="30">
        <v>109</v>
      </c>
      <c r="F41" s="30">
        <v>131</v>
      </c>
      <c r="G41" s="73">
        <v>276</v>
      </c>
      <c r="H41" s="30">
        <v>108.181158206288</v>
      </c>
      <c r="I41" s="30">
        <v>94.814120587316495</v>
      </c>
      <c r="J41" s="30">
        <v>93.454491725768307</v>
      </c>
      <c r="K41" s="30">
        <v>103.427065026362</v>
      </c>
      <c r="L41" s="30">
        <v>123.260965883917</v>
      </c>
      <c r="M41" s="73">
        <v>223.91304347826099</v>
      </c>
    </row>
    <row r="42" spans="1:13">
      <c r="A42" s="58" t="s">
        <v>225</v>
      </c>
      <c r="B42" s="30">
        <v>103</v>
      </c>
      <c r="C42" s="30">
        <v>93</v>
      </c>
      <c r="D42" s="30">
        <v>96</v>
      </c>
      <c r="E42" s="30">
        <v>110</v>
      </c>
      <c r="F42" s="30">
        <v>115</v>
      </c>
      <c r="G42" s="73">
        <v>274</v>
      </c>
      <c r="H42" s="30">
        <v>105.119255381035</v>
      </c>
      <c r="I42" s="30">
        <v>95.462928808557706</v>
      </c>
      <c r="J42" s="30">
        <v>94.324593428476604</v>
      </c>
      <c r="K42" s="30">
        <v>107.54586362063</v>
      </c>
      <c r="L42" s="30">
        <v>137.083333333333</v>
      </c>
      <c r="M42" s="73">
        <v>258.37837837837901</v>
      </c>
    </row>
    <row r="43" spans="1:13">
      <c r="A43" s="5" t="s">
        <v>226</v>
      </c>
      <c r="B43" s="30">
        <v>105</v>
      </c>
      <c r="C43" s="30">
        <v>94</v>
      </c>
      <c r="D43" s="30">
        <v>91</v>
      </c>
      <c r="E43" s="30">
        <v>108</v>
      </c>
      <c r="F43" s="30">
        <v>133</v>
      </c>
      <c r="G43" s="73">
        <v>299</v>
      </c>
      <c r="H43" s="30">
        <v>106.56420942953901</v>
      </c>
      <c r="I43" s="30">
        <v>89.892473118279597</v>
      </c>
      <c r="J43" s="30">
        <v>95.703268453911207</v>
      </c>
      <c r="K43" s="30">
        <v>97.016780609073905</v>
      </c>
      <c r="L43" s="30">
        <v>135.268817204301</v>
      </c>
      <c r="M43" s="73">
        <v>257.993730407523</v>
      </c>
    </row>
    <row r="44" spans="1:13">
      <c r="A44" s="5" t="s">
        <v>227</v>
      </c>
      <c r="B44" s="30">
        <v>108</v>
      </c>
      <c r="C44" s="30">
        <v>93</v>
      </c>
      <c r="D44" s="30">
        <v>98</v>
      </c>
      <c r="E44" s="30">
        <v>109</v>
      </c>
      <c r="F44" s="30">
        <v>136</v>
      </c>
      <c r="G44" s="73">
        <v>241</v>
      </c>
      <c r="H44" s="30">
        <v>110.27552131312299</v>
      </c>
      <c r="I44" s="30">
        <v>94.816928197812601</v>
      </c>
      <c r="J44" s="30">
        <v>96.757250513815904</v>
      </c>
      <c r="K44" s="30">
        <v>103.346039813638</v>
      </c>
      <c r="L44" s="30">
        <v>133.094713656388</v>
      </c>
      <c r="M44" s="73">
        <v>226.01536772777101</v>
      </c>
    </row>
    <row r="45" spans="1:13">
      <c r="A45" s="58" t="s">
        <v>228</v>
      </c>
      <c r="B45" s="30">
        <v>107</v>
      </c>
      <c r="C45" s="30">
        <v>94</v>
      </c>
      <c r="D45" s="30">
        <v>96</v>
      </c>
      <c r="E45" s="30">
        <v>112</v>
      </c>
      <c r="F45" s="30">
        <v>130</v>
      </c>
      <c r="G45" s="73">
        <v>236</v>
      </c>
      <c r="H45" s="30">
        <v>107.75113060161701</v>
      </c>
      <c r="I45" s="30">
        <v>97.080405932864906</v>
      </c>
      <c r="J45" s="30">
        <v>94.257663511795499</v>
      </c>
      <c r="K45" s="30">
        <v>104.965976545533</v>
      </c>
      <c r="L45" s="30">
        <v>135.79722458227101</v>
      </c>
      <c r="M45" s="73">
        <v>242.546583850931</v>
      </c>
    </row>
    <row r="46" spans="1:13">
      <c r="A46" s="58" t="s">
        <v>229</v>
      </c>
      <c r="B46" s="30">
        <v>110</v>
      </c>
      <c r="C46" s="30">
        <v>96</v>
      </c>
      <c r="D46" s="30">
        <v>101</v>
      </c>
      <c r="E46" s="30">
        <v>108</v>
      </c>
      <c r="F46" s="30">
        <v>137</v>
      </c>
      <c r="G46" s="73">
        <v>232</v>
      </c>
      <c r="H46" s="30">
        <v>110.62068373868701</v>
      </c>
      <c r="I46" s="30">
        <v>94.618096357226904</v>
      </c>
      <c r="J46" s="30">
        <v>99.363657789300007</v>
      </c>
      <c r="K46" s="30">
        <v>105.488194001276</v>
      </c>
      <c r="L46" s="30">
        <v>136.217552533993</v>
      </c>
      <c r="M46" s="73">
        <v>251.97132616487499</v>
      </c>
    </row>
    <row r="47" spans="1:13">
      <c r="A47" s="58" t="s">
        <v>230</v>
      </c>
      <c r="B47" s="30">
        <v>108</v>
      </c>
      <c r="C47" s="30">
        <v>96</v>
      </c>
      <c r="D47" s="30">
        <v>97</v>
      </c>
      <c r="E47" s="30">
        <v>108</v>
      </c>
      <c r="F47" s="30">
        <v>132</v>
      </c>
      <c r="G47" s="73">
        <v>274</v>
      </c>
      <c r="H47" s="30">
        <v>111.317551636329</v>
      </c>
      <c r="I47" s="30">
        <v>98.411016949152497</v>
      </c>
      <c r="J47" s="30">
        <v>98.538461538461505</v>
      </c>
      <c r="K47" s="30">
        <v>105.12572533849099</v>
      </c>
      <c r="L47" s="30">
        <v>135.91707976565999</v>
      </c>
      <c r="M47" s="73">
        <v>274.12140575079599</v>
      </c>
    </row>
    <row r="48" spans="1:13">
      <c r="A48" s="58" t="s">
        <v>231</v>
      </c>
      <c r="B48" s="30">
        <v>109</v>
      </c>
      <c r="C48" s="30">
        <v>97</v>
      </c>
      <c r="D48" s="30">
        <v>97</v>
      </c>
      <c r="E48" s="30">
        <v>111</v>
      </c>
      <c r="F48" s="30">
        <v>132</v>
      </c>
      <c r="G48" s="73">
        <v>292</v>
      </c>
      <c r="H48" s="30">
        <v>109.63936184475099</v>
      </c>
      <c r="I48" s="30">
        <v>99.280575539568403</v>
      </c>
      <c r="J48" s="30">
        <v>96.339079438422004</v>
      </c>
      <c r="K48" s="30">
        <v>103.66788929643199</v>
      </c>
      <c r="L48" s="30">
        <v>126.22601279317701</v>
      </c>
      <c r="M48" s="73">
        <v>263.83928571428697</v>
      </c>
    </row>
    <row r="49" spans="1:13">
      <c r="A49" s="58" t="s">
        <v>232</v>
      </c>
      <c r="B49" s="30">
        <v>106</v>
      </c>
      <c r="C49" s="30">
        <v>95</v>
      </c>
      <c r="D49" s="30">
        <v>96</v>
      </c>
      <c r="E49" s="30">
        <v>106</v>
      </c>
      <c r="F49" s="30">
        <v>130</v>
      </c>
      <c r="G49" s="73">
        <v>251</v>
      </c>
      <c r="H49" s="30">
        <v>107.095911774535</v>
      </c>
      <c r="I49" s="30">
        <v>95.3316953316953</v>
      </c>
      <c r="J49" s="30">
        <v>95.294836541399306</v>
      </c>
      <c r="K49" s="30">
        <v>99.355971896955495</v>
      </c>
      <c r="L49" s="30">
        <v>143.26605988655899</v>
      </c>
      <c r="M49" s="73">
        <v>221.494785631518</v>
      </c>
    </row>
    <row r="50" spans="1:13">
      <c r="A50" s="58" t="s">
        <v>233</v>
      </c>
      <c r="B50" s="30">
        <v>111.561029454482</v>
      </c>
      <c r="C50" s="30">
        <v>93.596114750395301</v>
      </c>
      <c r="D50" s="30">
        <v>100</v>
      </c>
      <c r="E50" s="30">
        <v>117.302259887006</v>
      </c>
      <c r="F50" s="30">
        <v>137.211164493251</v>
      </c>
      <c r="G50" s="73">
        <v>209.060955518946</v>
      </c>
      <c r="H50" s="30">
        <v>112.020424509411</v>
      </c>
      <c r="I50" s="30">
        <v>92.890192980476201</v>
      </c>
      <c r="J50" s="30">
        <v>99.165222869743303</v>
      </c>
      <c r="K50" s="30">
        <v>104.294348425406</v>
      </c>
      <c r="L50" s="30">
        <v>137.53025746350801</v>
      </c>
      <c r="M50" s="73">
        <v>216.06725829051899</v>
      </c>
    </row>
    <row r="51" spans="1:13">
      <c r="A51" s="58" t="s">
        <v>234</v>
      </c>
      <c r="B51" s="30">
        <v>109.997286268004</v>
      </c>
      <c r="C51" s="30">
        <v>95.179845196539702</v>
      </c>
      <c r="D51" s="30">
        <v>100</v>
      </c>
      <c r="E51" s="30">
        <v>109.529906713005</v>
      </c>
      <c r="F51" s="30">
        <v>133.546909338533</v>
      </c>
      <c r="G51" s="73">
        <v>224.709883953581</v>
      </c>
      <c r="H51" s="30">
        <v>110.84654113489501</v>
      </c>
      <c r="I51" s="30">
        <v>94.672003001688495</v>
      </c>
      <c r="J51" s="30">
        <v>100.98613710968201</v>
      </c>
      <c r="K51" s="30">
        <v>103.730945228938</v>
      </c>
      <c r="L51" s="30">
        <v>133.24791800128099</v>
      </c>
      <c r="M51" s="73">
        <v>196.31336405530001</v>
      </c>
    </row>
    <row r="52" spans="1:13">
      <c r="A52" s="58" t="s">
        <v>235</v>
      </c>
      <c r="B52" s="30">
        <v>106.686930091185</v>
      </c>
      <c r="C52" s="30">
        <v>98.172242874845097</v>
      </c>
      <c r="D52" s="30">
        <v>94</v>
      </c>
      <c r="E52" s="30">
        <v>108.23962379881399</v>
      </c>
      <c r="F52" s="30">
        <v>131.47989734816099</v>
      </c>
      <c r="G52" s="73">
        <v>203.96600566572201</v>
      </c>
      <c r="H52" s="30">
        <v>108.429674944269</v>
      </c>
      <c r="I52" s="30">
        <v>95.300436388049704</v>
      </c>
      <c r="J52" s="30">
        <v>97.245059858647096</v>
      </c>
      <c r="K52" s="30">
        <v>100.682427492079</v>
      </c>
      <c r="L52" s="30">
        <v>135.09149889805099</v>
      </c>
      <c r="M52" s="73">
        <v>227.833343951074</v>
      </c>
    </row>
    <row r="53" spans="1:13" ht="30" customHeight="1">
      <c r="A53" s="32" t="s">
        <v>4078</v>
      </c>
      <c r="B53" s="22">
        <v>98.244411679719093</v>
      </c>
      <c r="C53" s="22">
        <v>95.142612232549496</v>
      </c>
      <c r="D53" s="22">
        <v>91.776652433214494</v>
      </c>
      <c r="E53" s="22">
        <v>89.8145014424084</v>
      </c>
      <c r="F53" s="22">
        <v>121.748209065502</v>
      </c>
      <c r="G53" s="79">
        <v>279.36143039591298</v>
      </c>
      <c r="H53" s="22">
        <v>98.138513909196405</v>
      </c>
      <c r="I53" s="22">
        <v>94.965375257346096</v>
      </c>
      <c r="J53" s="22">
        <v>91.325672922888302</v>
      </c>
      <c r="K53" s="22">
        <v>93.570520965692495</v>
      </c>
      <c r="L53" s="22">
        <v>111.398003316965</v>
      </c>
      <c r="M53" s="79">
        <v>267.94665440331198</v>
      </c>
    </row>
    <row r="54" spans="1:13">
      <c r="A54" s="5" t="s">
        <v>87</v>
      </c>
      <c r="B54" s="30">
        <v>95.515255483396601</v>
      </c>
      <c r="C54" s="30">
        <v>90.294906166219803</v>
      </c>
      <c r="D54" s="30">
        <v>90.556045895851696</v>
      </c>
      <c r="E54" s="30">
        <v>83.625730994152093</v>
      </c>
      <c r="F54" s="30">
        <v>121.10497237569101</v>
      </c>
      <c r="G54" s="73">
        <v>327.92792792792801</v>
      </c>
      <c r="H54" s="30">
        <v>96.103896103896304</v>
      </c>
      <c r="I54" s="30">
        <v>93.1647300068351</v>
      </c>
      <c r="J54" s="30">
        <v>88.780487804878305</v>
      </c>
      <c r="K54" s="30">
        <v>93.464052287582007</v>
      </c>
      <c r="L54" s="30">
        <v>114.480198019802</v>
      </c>
      <c r="M54" s="73">
        <v>283.62068965518</v>
      </c>
    </row>
    <row r="55" spans="1:13">
      <c r="A55" s="58" t="s">
        <v>92</v>
      </c>
      <c r="B55" s="30">
        <v>96.849865951742601</v>
      </c>
      <c r="C55" s="30">
        <v>93.184165232357998</v>
      </c>
      <c r="D55" s="30">
        <v>88.981547196593297</v>
      </c>
      <c r="E55" s="30">
        <v>88.233322158900407</v>
      </c>
      <c r="F55" s="30">
        <v>124.432497013142</v>
      </c>
      <c r="G55" s="73">
        <v>246.95652173913001</v>
      </c>
      <c r="H55" s="30">
        <v>97.011589403973403</v>
      </c>
      <c r="I55" s="30">
        <v>92.642140468227296</v>
      </c>
      <c r="J55" s="30">
        <v>87.508175277959296</v>
      </c>
      <c r="K55" s="30">
        <v>92.923574605742203</v>
      </c>
      <c r="L55" s="30">
        <v>114.2</v>
      </c>
      <c r="M55" s="73">
        <v>276.03686635944001</v>
      </c>
    </row>
    <row r="56" spans="1:13">
      <c r="A56" s="58" t="s">
        <v>218</v>
      </c>
      <c r="B56" s="30">
        <v>95.903314671643102</v>
      </c>
      <c r="C56" s="30">
        <v>94.499586435070299</v>
      </c>
      <c r="D56" s="30">
        <v>88.521019385754698</v>
      </c>
      <c r="E56" s="30">
        <v>86.358469117089797</v>
      </c>
      <c r="F56" s="30">
        <v>118.284106891702</v>
      </c>
      <c r="G56" s="73">
        <v>263.38797814207697</v>
      </c>
      <c r="H56" s="30">
        <v>96.315321544996493</v>
      </c>
      <c r="I56" s="30">
        <v>93.524804177545505</v>
      </c>
      <c r="J56" s="30">
        <v>89.2136025504782</v>
      </c>
      <c r="K56" s="30">
        <v>90.023980815347798</v>
      </c>
      <c r="L56" s="30">
        <v>111.23766135155699</v>
      </c>
      <c r="M56" s="73">
        <v>261.11111111110898</v>
      </c>
    </row>
    <row r="57" spans="1:13">
      <c r="A57" s="58" t="s">
        <v>102</v>
      </c>
      <c r="B57" s="30">
        <v>97.515114253509594</v>
      </c>
      <c r="C57" s="30">
        <v>95.229563269876806</v>
      </c>
      <c r="D57" s="30">
        <v>91.003501992512994</v>
      </c>
      <c r="E57" s="30">
        <v>88.462401795735104</v>
      </c>
      <c r="F57" s="30">
        <v>124.072265625</v>
      </c>
      <c r="G57" s="73">
        <v>283.64312267657999</v>
      </c>
      <c r="H57" s="30">
        <v>96.607003891050695</v>
      </c>
      <c r="I57" s="30">
        <v>95.085574572127101</v>
      </c>
      <c r="J57" s="30">
        <v>91.817316841104102</v>
      </c>
      <c r="K57" s="30">
        <v>88.361858190708901</v>
      </c>
      <c r="L57" s="30">
        <v>107.666015625</v>
      </c>
      <c r="M57" s="73">
        <v>278.35051546390798</v>
      </c>
    </row>
    <row r="58" spans="1:13">
      <c r="A58" s="58" t="s">
        <v>219</v>
      </c>
      <c r="B58" s="30">
        <v>98.194336191218497</v>
      </c>
      <c r="C58" s="30">
        <v>95.366568914956005</v>
      </c>
      <c r="D58" s="30">
        <v>90.183387270765905</v>
      </c>
      <c r="E58" s="30">
        <v>90.773558368495102</v>
      </c>
      <c r="F58" s="30">
        <v>126.666666666667</v>
      </c>
      <c r="G58" s="73">
        <v>277.41935483870998</v>
      </c>
      <c r="H58" s="30">
        <v>97.805013156072505</v>
      </c>
      <c r="I58" s="30">
        <v>95.195729537366503</v>
      </c>
      <c r="J58" s="30">
        <v>89.083363406712394</v>
      </c>
      <c r="K58" s="30">
        <v>94.168900804289606</v>
      </c>
      <c r="L58" s="30">
        <v>111.670480549199</v>
      </c>
      <c r="M58" s="73">
        <v>277.31092436974302</v>
      </c>
    </row>
    <row r="59" spans="1:13">
      <c r="A59" s="58" t="s">
        <v>220</v>
      </c>
      <c r="B59" s="30">
        <v>97.811353334772306</v>
      </c>
      <c r="C59" s="30">
        <v>93.998394219189095</v>
      </c>
      <c r="D59" s="30">
        <v>90.826258024435703</v>
      </c>
      <c r="E59" s="30">
        <v>88.893044128646196</v>
      </c>
      <c r="F59" s="30">
        <v>122.761061946903</v>
      </c>
      <c r="G59" s="73">
        <v>278.69318181818198</v>
      </c>
      <c r="H59" s="30">
        <v>97.901804448174502</v>
      </c>
      <c r="I59" s="30">
        <v>98.339940535183203</v>
      </c>
      <c r="J59" s="30">
        <v>88.618181818181696</v>
      </c>
      <c r="K59" s="30">
        <v>92.132828170269903</v>
      </c>
      <c r="L59" s="30">
        <v>111.03896103896101</v>
      </c>
      <c r="M59" s="73">
        <v>264.89898989898899</v>
      </c>
    </row>
    <row r="60" spans="1:13">
      <c r="A60" s="58" t="s">
        <v>221</v>
      </c>
      <c r="B60" s="30">
        <v>99.2447916666667</v>
      </c>
      <c r="C60" s="30">
        <v>96.290050590219195</v>
      </c>
      <c r="D60" s="30">
        <v>93.307675860594401</v>
      </c>
      <c r="E60" s="30">
        <v>89.528074405787095</v>
      </c>
      <c r="F60" s="30">
        <v>122.238267148014</v>
      </c>
      <c r="G60" s="73">
        <v>269.39890710382502</v>
      </c>
      <c r="H60" s="30">
        <v>99.433272394881101</v>
      </c>
      <c r="I60" s="30">
        <v>97.116843702579501</v>
      </c>
      <c r="J60" s="30">
        <v>92.409079814498398</v>
      </c>
      <c r="K60" s="30">
        <v>94.167788245850105</v>
      </c>
      <c r="L60" s="30">
        <v>109.36877076411901</v>
      </c>
      <c r="M60" s="73">
        <v>257.94871794872103</v>
      </c>
    </row>
    <row r="61" spans="1:13">
      <c r="A61" s="58" t="s">
        <v>223</v>
      </c>
      <c r="B61" s="30">
        <v>102.23414369143001</v>
      </c>
      <c r="C61" s="30">
        <v>98.471615720523999</v>
      </c>
      <c r="D61" s="30">
        <v>96.455284552845498</v>
      </c>
      <c r="E61" s="30">
        <v>97.092511013215898</v>
      </c>
      <c r="F61" s="30">
        <v>118.728717366629</v>
      </c>
      <c r="G61" s="73">
        <v>279.80295566502502</v>
      </c>
      <c r="H61" s="30">
        <v>101.77200236266999</v>
      </c>
      <c r="I61" s="30">
        <v>93.967213114754102</v>
      </c>
      <c r="J61" s="30">
        <v>96.322364948090694</v>
      </c>
      <c r="K61" s="30">
        <v>97.066911090742494</v>
      </c>
      <c r="L61" s="30">
        <v>115.464480874317</v>
      </c>
      <c r="M61" s="73">
        <v>259.84848484848999</v>
      </c>
    </row>
    <row r="62" spans="1:13">
      <c r="A62" s="58" t="s">
        <v>222</v>
      </c>
      <c r="B62" s="30">
        <v>99.417272056252699</v>
      </c>
      <c r="C62" s="30">
        <v>97.072362364205503</v>
      </c>
      <c r="D62" s="30">
        <v>92.342383801196505</v>
      </c>
      <c r="E62" s="30">
        <v>94.745566053373096</v>
      </c>
      <c r="F62" s="30">
        <v>116.375968992248</v>
      </c>
      <c r="G62" s="73">
        <v>306.01265822784802</v>
      </c>
      <c r="H62" s="30">
        <v>98.475694033092395</v>
      </c>
      <c r="I62" s="30">
        <v>95.053635280095307</v>
      </c>
      <c r="J62" s="30">
        <v>93.100966481595705</v>
      </c>
      <c r="K62" s="30">
        <v>93.446969696969703</v>
      </c>
      <c r="L62" s="30">
        <v>109.862922099632</v>
      </c>
      <c r="M62" s="73">
        <v>232.352941176477</v>
      </c>
    </row>
    <row r="63" spans="1:13">
      <c r="A63" s="58" t="s">
        <v>224</v>
      </c>
      <c r="B63" s="30">
        <v>96.614362454057101</v>
      </c>
      <c r="C63" s="30">
        <v>90.7219759341355</v>
      </c>
      <c r="D63" s="30">
        <v>92.577597840755701</v>
      </c>
      <c r="E63" s="30">
        <v>85.016783643576403</v>
      </c>
      <c r="F63" s="30">
        <v>123.369916074887</v>
      </c>
      <c r="G63" s="73">
        <v>262.28813559321998</v>
      </c>
      <c r="H63" s="30">
        <v>96.636721360160493</v>
      </c>
      <c r="I63" s="30">
        <v>93.147673140344494</v>
      </c>
      <c r="J63" s="30">
        <v>89.910697320919795</v>
      </c>
      <c r="K63" s="30">
        <v>92.011619462599896</v>
      </c>
      <c r="L63" s="30">
        <v>106.09836065573801</v>
      </c>
      <c r="M63" s="73">
        <v>288.29268292683099</v>
      </c>
    </row>
    <row r="64" spans="1:13" ht="11.45" customHeight="1">
      <c r="A64" s="58" t="s">
        <v>225</v>
      </c>
      <c r="B64" s="30">
        <v>102.915025323579</v>
      </c>
      <c r="C64" s="30">
        <v>95.432185523541804</v>
      </c>
      <c r="D64" s="30">
        <v>103.607522067289</v>
      </c>
      <c r="E64" s="30">
        <v>98.938428874734598</v>
      </c>
      <c r="F64" s="30">
        <v>109.442548350398</v>
      </c>
      <c r="G64" s="73">
        <v>293.03797468354401</v>
      </c>
      <c r="H64" s="30">
        <v>103.675594055472</v>
      </c>
      <c r="I64" s="30">
        <v>97.557755775577604</v>
      </c>
      <c r="J64" s="30">
        <v>104.09090909090899</v>
      </c>
      <c r="K64" s="30">
        <v>101.063254640476</v>
      </c>
      <c r="L64" s="30">
        <v>112.62711864406801</v>
      </c>
      <c r="M64" s="73">
        <v>205.78778135048199</v>
      </c>
    </row>
    <row r="65" spans="1:13" ht="11.45" customHeight="1">
      <c r="A65" s="5" t="s">
        <v>226</v>
      </c>
      <c r="B65" s="30">
        <v>95.919378820419595</v>
      </c>
      <c r="C65" s="30">
        <v>94.403705133153196</v>
      </c>
      <c r="D65" s="30">
        <v>87.651901215209705</v>
      </c>
      <c r="E65" s="30">
        <v>86.422881969587294</v>
      </c>
      <c r="F65" s="30">
        <v>123.31034482758599</v>
      </c>
      <c r="G65" s="73">
        <v>258.20895522388099</v>
      </c>
      <c r="H65" s="30">
        <v>96.098450319051906</v>
      </c>
      <c r="I65" s="30">
        <v>90.816326530612201</v>
      </c>
      <c r="J65" s="30">
        <v>85.364694701829293</v>
      </c>
      <c r="K65" s="30">
        <v>93.961573650503297</v>
      </c>
      <c r="L65" s="30">
        <v>111.803519061584</v>
      </c>
      <c r="M65" s="73">
        <v>304.123711340206</v>
      </c>
    </row>
    <row r="66" spans="1:13" ht="11.45" customHeight="1">
      <c r="A66" s="5" t="s">
        <v>227</v>
      </c>
      <c r="B66" s="30">
        <v>98.646273999349205</v>
      </c>
      <c r="C66" s="30">
        <v>95.745887691435101</v>
      </c>
      <c r="D66" s="30">
        <v>92.634693241980699</v>
      </c>
      <c r="E66" s="30">
        <v>87.400228050170995</v>
      </c>
      <c r="F66" s="30">
        <v>125.930301240402</v>
      </c>
      <c r="G66" s="73">
        <v>293.51851851851899</v>
      </c>
      <c r="H66" s="30">
        <v>99.492420604979699</v>
      </c>
      <c r="I66" s="30">
        <v>96.955183031132293</v>
      </c>
      <c r="J66" s="30">
        <v>91.526610644257801</v>
      </c>
      <c r="K66" s="30">
        <v>96.139644175897899</v>
      </c>
      <c r="L66" s="30">
        <v>109.216038300419</v>
      </c>
      <c r="M66" s="73">
        <v>279.99999999999397</v>
      </c>
    </row>
    <row r="67" spans="1:13" ht="11.45" customHeight="1">
      <c r="A67" s="58" t="s">
        <v>228</v>
      </c>
      <c r="B67" s="30">
        <v>98.258883973169702</v>
      </c>
      <c r="C67" s="30">
        <v>96.544322816054901</v>
      </c>
      <c r="D67" s="30">
        <v>90.452766908887696</v>
      </c>
      <c r="E67" s="30">
        <v>88.5756364401431</v>
      </c>
      <c r="F67" s="30">
        <v>124.701873935264</v>
      </c>
      <c r="G67" s="73">
        <v>293.670886075949</v>
      </c>
      <c r="H67" s="30">
        <v>97.116477918770101</v>
      </c>
      <c r="I67" s="30">
        <v>95.671089841200796</v>
      </c>
      <c r="J67" s="30">
        <v>89.285714285714207</v>
      </c>
      <c r="K67" s="30">
        <v>93.287243532560097</v>
      </c>
      <c r="L67" s="30">
        <v>112.436115843271</v>
      </c>
      <c r="M67" s="73">
        <v>269.164265129684</v>
      </c>
    </row>
    <row r="68" spans="1:13" ht="11.45" customHeight="1">
      <c r="A68" s="58" t="s">
        <v>229</v>
      </c>
      <c r="B68" s="30">
        <v>96.657263751762997</v>
      </c>
      <c r="C68" s="30">
        <v>93.21875</v>
      </c>
      <c r="D68" s="30">
        <v>90.786555195359199</v>
      </c>
      <c r="E68" s="30">
        <v>87.457731324930805</v>
      </c>
      <c r="F68" s="30">
        <v>119.18220084185199</v>
      </c>
      <c r="G68" s="73">
        <v>283.25123152709398</v>
      </c>
      <c r="H68" s="30">
        <v>96.025820500855801</v>
      </c>
      <c r="I68" s="30">
        <v>93.565147881694699</v>
      </c>
      <c r="J68" s="30">
        <v>88.865851130002298</v>
      </c>
      <c r="K68" s="30">
        <v>88.660179640718695</v>
      </c>
      <c r="L68" s="30">
        <v>112.91989664082701</v>
      </c>
      <c r="M68" s="73">
        <v>289.09090909091799</v>
      </c>
    </row>
    <row r="69" spans="1:13" ht="11.45" customHeight="1">
      <c r="A69" s="58" t="s">
        <v>230</v>
      </c>
      <c r="B69" s="30">
        <v>96.6375892149088</v>
      </c>
      <c r="C69" s="30">
        <v>94.377358490565996</v>
      </c>
      <c r="D69" s="30">
        <v>88.277052954719906</v>
      </c>
      <c r="E69" s="30">
        <v>88.970099667774093</v>
      </c>
      <c r="F69" s="30">
        <v>120.286085825748</v>
      </c>
      <c r="G69" s="73">
        <v>278</v>
      </c>
      <c r="H69" s="30">
        <v>95.728241563054993</v>
      </c>
      <c r="I69" s="30">
        <v>92.846924177396204</v>
      </c>
      <c r="J69" s="30">
        <v>85.919134931828694</v>
      </c>
      <c r="K69" s="30">
        <v>90.790616854908805</v>
      </c>
      <c r="L69" s="30">
        <v>109.15347556779101</v>
      </c>
      <c r="M69" s="73">
        <v>292.82296650718001</v>
      </c>
    </row>
    <row r="70" spans="1:13" ht="11.45" customHeight="1">
      <c r="A70" s="58" t="s">
        <v>231</v>
      </c>
      <c r="B70" s="30">
        <v>99.219998120477399</v>
      </c>
      <c r="C70" s="30">
        <v>99.833610648918494</v>
      </c>
      <c r="D70" s="30">
        <v>90.941543953592102</v>
      </c>
      <c r="E70" s="30">
        <v>90.290456431535304</v>
      </c>
      <c r="F70" s="30">
        <v>127.754056362084</v>
      </c>
      <c r="G70" s="30">
        <v>235.63218390804599</v>
      </c>
      <c r="H70" s="30">
        <v>98.362302823269303</v>
      </c>
      <c r="I70" s="30">
        <v>94.254581475978199</v>
      </c>
      <c r="J70" s="30">
        <v>90.432742440041395</v>
      </c>
      <c r="K70" s="30">
        <v>97.596394591888</v>
      </c>
      <c r="L70" s="30">
        <v>115.83986074847699</v>
      </c>
      <c r="M70" s="73">
        <v>298.62068965517898</v>
      </c>
    </row>
    <row r="71" spans="1:13" ht="11.45" customHeight="1">
      <c r="A71" s="58" t="s">
        <v>232</v>
      </c>
      <c r="B71" s="30">
        <v>96.724344324736094</v>
      </c>
      <c r="C71" s="30">
        <v>95.065458207452195</v>
      </c>
      <c r="D71" s="30">
        <v>85.677015392642801</v>
      </c>
      <c r="E71" s="30">
        <v>86.704653371320006</v>
      </c>
      <c r="F71" s="30">
        <v>129.36436884512099</v>
      </c>
      <c r="G71" s="30">
        <v>302.72108843537399</v>
      </c>
      <c r="H71" s="30">
        <v>94.046454767726104</v>
      </c>
      <c r="I71" s="30">
        <v>90.569620253164601</v>
      </c>
      <c r="J71" s="30">
        <v>84.913652655588095</v>
      </c>
      <c r="K71" s="30">
        <v>87.7880184331799</v>
      </c>
      <c r="L71" s="30">
        <v>114.979338842975</v>
      </c>
      <c r="M71" s="73">
        <v>286.451612903225</v>
      </c>
    </row>
    <row r="72" spans="1:13" ht="11.45" customHeight="1">
      <c r="A72" s="58"/>
      <c r="B72" s="80"/>
      <c r="C72" s="80"/>
      <c r="D72" s="80"/>
      <c r="E72" s="80"/>
      <c r="F72" s="80"/>
      <c r="G72" s="80"/>
      <c r="H72" s="80"/>
      <c r="I72" s="80"/>
      <c r="J72" s="80"/>
      <c r="K72" s="80"/>
      <c r="L72" s="80"/>
      <c r="M72" s="80"/>
    </row>
    <row r="73" spans="1:13" ht="11.45" customHeight="1">
      <c r="A73" s="58"/>
      <c r="B73" s="80"/>
      <c r="C73" s="80"/>
      <c r="D73" s="80"/>
      <c r="E73" s="80"/>
      <c r="F73" s="80"/>
      <c r="G73" s="80"/>
      <c r="H73" s="80"/>
      <c r="I73" s="80"/>
      <c r="J73" s="80"/>
      <c r="K73" s="80"/>
      <c r="L73" s="80"/>
      <c r="M73" s="80"/>
    </row>
    <row r="74" spans="1:13" ht="11.45" customHeight="1">
      <c r="A74" s="58"/>
      <c r="B74" s="80"/>
      <c r="C74" s="80"/>
      <c r="D74" s="80"/>
      <c r="E74" s="80"/>
      <c r="F74" s="80"/>
      <c r="G74" s="80"/>
      <c r="H74" s="80"/>
      <c r="I74" s="80"/>
      <c r="J74" s="80"/>
      <c r="K74" s="80"/>
      <c r="L74" s="80"/>
      <c r="M74" s="80"/>
    </row>
    <row r="75" spans="1:13" ht="11.45" customHeight="1">
      <c r="A75" s="58"/>
      <c r="B75" s="80"/>
      <c r="C75" s="80"/>
      <c r="D75" s="80"/>
      <c r="E75" s="80"/>
      <c r="F75" s="80"/>
      <c r="G75" s="80"/>
      <c r="H75" s="80"/>
      <c r="I75" s="80"/>
      <c r="J75" s="80"/>
      <c r="K75" s="80"/>
      <c r="L75" s="80"/>
      <c r="M75" s="80"/>
    </row>
    <row r="76" spans="1:13" ht="11.45" customHeight="1">
      <c r="A76" s="58"/>
      <c r="B76" s="80"/>
      <c r="C76" s="80"/>
      <c r="D76" s="80"/>
      <c r="E76" s="80"/>
      <c r="F76" s="80"/>
      <c r="G76" s="80"/>
      <c r="H76" s="80"/>
      <c r="I76" s="80"/>
      <c r="J76" s="80"/>
      <c r="K76" s="80"/>
      <c r="L76" s="80"/>
      <c r="M76" s="80"/>
    </row>
    <row r="77" spans="1:13" ht="11.45" customHeight="1">
      <c r="A77" s="58"/>
      <c r="B77" s="80"/>
      <c r="C77" s="80"/>
      <c r="D77" s="80"/>
      <c r="E77" s="80"/>
      <c r="F77" s="80"/>
      <c r="G77" s="80"/>
      <c r="H77" s="80"/>
      <c r="I77" s="80"/>
      <c r="J77" s="80"/>
      <c r="K77" s="80"/>
      <c r="L77" s="80"/>
      <c r="M77" s="80"/>
    </row>
    <row r="78" spans="1:13" ht="11.45" customHeight="1">
      <c r="A78" s="58"/>
      <c r="B78" s="80"/>
      <c r="C78" s="80"/>
      <c r="D78" s="80"/>
      <c r="E78" s="80"/>
      <c r="F78" s="80"/>
      <c r="G78" s="80"/>
      <c r="H78" s="80"/>
      <c r="I78" s="80"/>
      <c r="J78" s="80"/>
      <c r="K78" s="80"/>
      <c r="L78" s="80"/>
      <c r="M78" s="80"/>
    </row>
    <row r="79" spans="1:13" ht="11.45" customHeight="1">
      <c r="A79" s="58"/>
      <c r="B79" s="80"/>
      <c r="C79" s="80"/>
      <c r="D79" s="80"/>
      <c r="E79" s="80"/>
      <c r="F79" s="80"/>
      <c r="G79" s="80"/>
      <c r="H79" s="80"/>
      <c r="I79" s="80"/>
      <c r="J79" s="80"/>
      <c r="K79" s="80"/>
      <c r="L79" s="80"/>
      <c r="M79" s="80"/>
    </row>
    <row r="80" spans="1:13" ht="11.45" customHeight="1">
      <c r="A80" s="58"/>
      <c r="B80" s="80"/>
      <c r="C80" s="80"/>
      <c r="D80" s="80"/>
      <c r="E80" s="80"/>
      <c r="F80" s="80"/>
      <c r="G80" s="80"/>
      <c r="H80" s="80"/>
      <c r="I80" s="80"/>
      <c r="J80" s="80"/>
      <c r="K80" s="80"/>
      <c r="L80" s="80"/>
      <c r="M80" s="80"/>
    </row>
    <row r="81" spans="1:13" ht="11.45" customHeight="1">
      <c r="A81" s="58"/>
      <c r="B81" s="80"/>
      <c r="C81" s="80"/>
      <c r="D81" s="80"/>
      <c r="E81" s="80"/>
      <c r="F81" s="80"/>
      <c r="G81" s="80"/>
      <c r="H81" s="80"/>
      <c r="I81" s="80"/>
      <c r="J81" s="80"/>
      <c r="K81" s="80"/>
      <c r="L81" s="80"/>
      <c r="M81" s="80"/>
    </row>
    <row r="82" spans="1:13" ht="11.45" customHeight="1">
      <c r="A82" s="32"/>
    </row>
    <row r="83" spans="1:13" ht="11.45" customHeight="1"/>
    <row r="84" spans="1:13" ht="11.45" customHeight="1"/>
    <row r="85" spans="1:13" ht="11.45" customHeight="1"/>
    <row r="86" spans="1:13" ht="11.45" customHeight="1"/>
    <row r="87" spans="1:13" ht="11.45" customHeight="1"/>
    <row r="88" spans="1:13" ht="11.45" customHeight="1"/>
    <row r="89" spans="1:13" ht="11.45" customHeight="1"/>
    <row r="90" spans="1:13" ht="11.45" customHeight="1"/>
    <row r="91" spans="1:13" ht="11.45" customHeight="1"/>
    <row r="92" spans="1:13" ht="11.45" customHeight="1"/>
  </sheetData>
  <mergeCells count="7">
    <mergeCell ref="A6:A8"/>
    <mergeCell ref="B6:G6"/>
    <mergeCell ref="H6:M6"/>
    <mergeCell ref="B7:B8"/>
    <mergeCell ref="C7:G7"/>
    <mergeCell ref="H7:H8"/>
    <mergeCell ref="I7:M7"/>
  </mergeCells>
  <hyperlinks>
    <hyperlink ref="A3" location="'Spis tablic'!A1" display="Powrót do spisu tablic"/>
    <hyperlink ref="A4" location="'Spis tablic'!A1" display="Return to list of tables"/>
  </hyperlinks>
  <pageMargins left="0.70866141732283472" right="0.70866141732283472" top="0.78740157480314965" bottom="0.78740157480314965" header="0.62992125984251968" footer="0.3937007874015748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zoomScaleNormal="100" workbookViewId="0">
      <pane xSplit="2" ySplit="7" topLeftCell="C8" activePane="bottomRight" state="frozen"/>
      <selection pane="topRight" activeCell="C1" sqref="C1"/>
      <selection pane="bottomLeft" activeCell="A8" sqref="A8"/>
      <selection pane="bottomRight" activeCell="N19" sqref="N19"/>
    </sheetView>
  </sheetViews>
  <sheetFormatPr defaultRowHeight="12.75"/>
  <cols>
    <col min="1" max="1" width="23.5" style="40" customWidth="1"/>
    <col min="2" max="2" width="4.875" style="40" customWidth="1"/>
    <col min="3" max="6" width="9.875" style="40" bestFit="1" customWidth="1"/>
    <col min="7" max="7" width="8.875" style="40" bestFit="1" customWidth="1"/>
    <col min="8" max="9" width="9.875" style="40" bestFit="1" customWidth="1"/>
    <col min="10" max="11" width="8.875" style="40" bestFit="1" customWidth="1"/>
    <col min="12" max="246" width="9" style="40"/>
    <col min="247" max="247" width="11.75" style="40" customWidth="1"/>
    <col min="248" max="248" width="4.875" style="40" customWidth="1"/>
    <col min="249" max="249" width="7.75" style="40" customWidth="1"/>
    <col min="250" max="250" width="8.25" style="40" bestFit="1" customWidth="1"/>
    <col min="251" max="252" width="7.75" style="40" customWidth="1"/>
    <col min="253" max="253" width="8.25" style="40" bestFit="1" customWidth="1"/>
    <col min="254" max="255" width="7.75" style="40" customWidth="1"/>
    <col min="256" max="256" width="8.25" style="40" bestFit="1" customWidth="1"/>
    <col min="257" max="257" width="7.375" style="40" customWidth="1"/>
    <col min="258" max="502" width="9" style="40"/>
    <col min="503" max="503" width="11.75" style="40" customWidth="1"/>
    <col min="504" max="504" width="4.875" style="40" customWidth="1"/>
    <col min="505" max="505" width="7.75" style="40" customWidth="1"/>
    <col min="506" max="506" width="8.25" style="40" bestFit="1" customWidth="1"/>
    <col min="507" max="508" width="7.75" style="40" customWidth="1"/>
    <col min="509" max="509" width="8.25" style="40" bestFit="1" customWidth="1"/>
    <col min="510" max="511" width="7.75" style="40" customWidth="1"/>
    <col min="512" max="512" width="8.25" style="40" bestFit="1" customWidth="1"/>
    <col min="513" max="513" width="7.375" style="40" customWidth="1"/>
    <col min="514" max="758" width="9" style="40"/>
    <col min="759" max="759" width="11.75" style="40" customWidth="1"/>
    <col min="760" max="760" width="4.875" style="40" customWidth="1"/>
    <col min="761" max="761" width="7.75" style="40" customWidth="1"/>
    <col min="762" max="762" width="8.25" style="40" bestFit="1" customWidth="1"/>
    <col min="763" max="764" width="7.75" style="40" customWidth="1"/>
    <col min="765" max="765" width="8.25" style="40" bestFit="1" customWidth="1"/>
    <col min="766" max="767" width="7.75" style="40" customWidth="1"/>
    <col min="768" max="768" width="8.25" style="40" bestFit="1" customWidth="1"/>
    <col min="769" max="769" width="7.375" style="40" customWidth="1"/>
    <col min="770" max="1014" width="9" style="40"/>
    <col min="1015" max="1015" width="11.75" style="40" customWidth="1"/>
    <col min="1016" max="1016" width="4.875" style="40" customWidth="1"/>
    <col min="1017" max="1017" width="7.75" style="40" customWidth="1"/>
    <col min="1018" max="1018" width="8.25" style="40" bestFit="1" customWidth="1"/>
    <col min="1019" max="1020" width="7.75" style="40" customWidth="1"/>
    <col min="1021" max="1021" width="8.25" style="40" bestFit="1" customWidth="1"/>
    <col min="1022" max="1023" width="7.75" style="40" customWidth="1"/>
    <col min="1024" max="1024" width="8.25" style="40" bestFit="1" customWidth="1"/>
    <col min="1025" max="1025" width="7.375" style="40" customWidth="1"/>
    <col min="1026" max="1270" width="9" style="40"/>
    <col min="1271" max="1271" width="11.75" style="40" customWidth="1"/>
    <col min="1272" max="1272" width="4.875" style="40" customWidth="1"/>
    <col min="1273" max="1273" width="7.75" style="40" customWidth="1"/>
    <col min="1274" max="1274" width="8.25" style="40" bestFit="1" customWidth="1"/>
    <col min="1275" max="1276" width="7.75" style="40" customWidth="1"/>
    <col min="1277" max="1277" width="8.25" style="40" bestFit="1" customWidth="1"/>
    <col min="1278" max="1279" width="7.75" style="40" customWidth="1"/>
    <col min="1280" max="1280" width="8.25" style="40" bestFit="1" customWidth="1"/>
    <col min="1281" max="1281" width="7.375" style="40" customWidth="1"/>
    <col min="1282" max="1526" width="9" style="40"/>
    <col min="1527" max="1527" width="11.75" style="40" customWidth="1"/>
    <col min="1528" max="1528" width="4.875" style="40" customWidth="1"/>
    <col min="1529" max="1529" width="7.75" style="40" customWidth="1"/>
    <col min="1530" max="1530" width="8.25" style="40" bestFit="1" customWidth="1"/>
    <col min="1531" max="1532" width="7.75" style="40" customWidth="1"/>
    <col min="1533" max="1533" width="8.25" style="40" bestFit="1" customWidth="1"/>
    <col min="1534" max="1535" width="7.75" style="40" customWidth="1"/>
    <col min="1536" max="1536" width="8.25" style="40" bestFit="1" customWidth="1"/>
    <col min="1537" max="1537" width="7.375" style="40" customWidth="1"/>
    <col min="1538" max="1782" width="9" style="40"/>
    <col min="1783" max="1783" width="11.75" style="40" customWidth="1"/>
    <col min="1784" max="1784" width="4.875" style="40" customWidth="1"/>
    <col min="1785" max="1785" width="7.75" style="40" customWidth="1"/>
    <col min="1786" max="1786" width="8.25" style="40" bestFit="1" customWidth="1"/>
    <col min="1787" max="1788" width="7.75" style="40" customWidth="1"/>
    <col min="1789" max="1789" width="8.25" style="40" bestFit="1" customWidth="1"/>
    <col min="1790" max="1791" width="7.75" style="40" customWidth="1"/>
    <col min="1792" max="1792" width="8.25" style="40" bestFit="1" customWidth="1"/>
    <col min="1793" max="1793" width="7.375" style="40" customWidth="1"/>
    <col min="1794" max="2038" width="9" style="40"/>
    <col min="2039" max="2039" width="11.75" style="40" customWidth="1"/>
    <col min="2040" max="2040" width="4.875" style="40" customWidth="1"/>
    <col min="2041" max="2041" width="7.75" style="40" customWidth="1"/>
    <col min="2042" max="2042" width="8.25" style="40" bestFit="1" customWidth="1"/>
    <col min="2043" max="2044" width="7.75" style="40" customWidth="1"/>
    <col min="2045" max="2045" width="8.25" style="40" bestFit="1" customWidth="1"/>
    <col min="2046" max="2047" width="7.75" style="40" customWidth="1"/>
    <col min="2048" max="2048" width="8.25" style="40" bestFit="1" customWidth="1"/>
    <col min="2049" max="2049" width="7.375" style="40" customWidth="1"/>
    <col min="2050" max="2294" width="9" style="40"/>
    <col min="2295" max="2295" width="11.75" style="40" customWidth="1"/>
    <col min="2296" max="2296" width="4.875" style="40" customWidth="1"/>
    <col min="2297" max="2297" width="7.75" style="40" customWidth="1"/>
    <col min="2298" max="2298" width="8.25" style="40" bestFit="1" customWidth="1"/>
    <col min="2299" max="2300" width="7.75" style="40" customWidth="1"/>
    <col min="2301" max="2301" width="8.25" style="40" bestFit="1" customWidth="1"/>
    <col min="2302" max="2303" width="7.75" style="40" customWidth="1"/>
    <col min="2304" max="2304" width="8.25" style="40" bestFit="1" customWidth="1"/>
    <col min="2305" max="2305" width="7.375" style="40" customWidth="1"/>
    <col min="2306" max="2550" width="9" style="40"/>
    <col min="2551" max="2551" width="11.75" style="40" customWidth="1"/>
    <col min="2552" max="2552" width="4.875" style="40" customWidth="1"/>
    <col min="2553" max="2553" width="7.75" style="40" customWidth="1"/>
    <col min="2554" max="2554" width="8.25" style="40" bestFit="1" customWidth="1"/>
    <col min="2555" max="2556" width="7.75" style="40" customWidth="1"/>
    <col min="2557" max="2557" width="8.25" style="40" bestFit="1" customWidth="1"/>
    <col min="2558" max="2559" width="7.75" style="40" customWidth="1"/>
    <col min="2560" max="2560" width="8.25" style="40" bestFit="1" customWidth="1"/>
    <col min="2561" max="2561" width="7.375" style="40" customWidth="1"/>
    <col min="2562" max="2806" width="9" style="40"/>
    <col min="2807" max="2807" width="11.75" style="40" customWidth="1"/>
    <col min="2808" max="2808" width="4.875" style="40" customWidth="1"/>
    <col min="2809" max="2809" width="7.75" style="40" customWidth="1"/>
    <col min="2810" max="2810" width="8.25" style="40" bestFit="1" customWidth="1"/>
    <col min="2811" max="2812" width="7.75" style="40" customWidth="1"/>
    <col min="2813" max="2813" width="8.25" style="40" bestFit="1" customWidth="1"/>
    <col min="2814" max="2815" width="7.75" style="40" customWidth="1"/>
    <col min="2816" max="2816" width="8.25" style="40" bestFit="1" customWidth="1"/>
    <col min="2817" max="2817" width="7.375" style="40" customWidth="1"/>
    <col min="2818" max="3062" width="9" style="40"/>
    <col min="3063" max="3063" width="11.75" style="40" customWidth="1"/>
    <col min="3064" max="3064" width="4.875" style="40" customWidth="1"/>
    <col min="3065" max="3065" width="7.75" style="40" customWidth="1"/>
    <col min="3066" max="3066" width="8.25" style="40" bestFit="1" customWidth="1"/>
    <col min="3067" max="3068" width="7.75" style="40" customWidth="1"/>
    <col min="3069" max="3069" width="8.25" style="40" bestFit="1" customWidth="1"/>
    <col min="3070" max="3071" width="7.75" style="40" customWidth="1"/>
    <col min="3072" max="3072" width="8.25" style="40" bestFit="1" customWidth="1"/>
    <col min="3073" max="3073" width="7.375" style="40" customWidth="1"/>
    <col min="3074" max="3318" width="9" style="40"/>
    <col min="3319" max="3319" width="11.75" style="40" customWidth="1"/>
    <col min="3320" max="3320" width="4.875" style="40" customWidth="1"/>
    <col min="3321" max="3321" width="7.75" style="40" customWidth="1"/>
    <col min="3322" max="3322" width="8.25" style="40" bestFit="1" customWidth="1"/>
    <col min="3323" max="3324" width="7.75" style="40" customWidth="1"/>
    <col min="3325" max="3325" width="8.25" style="40" bestFit="1" customWidth="1"/>
    <col min="3326" max="3327" width="7.75" style="40" customWidth="1"/>
    <col min="3328" max="3328" width="8.25" style="40" bestFit="1" customWidth="1"/>
    <col min="3329" max="3329" width="7.375" style="40" customWidth="1"/>
    <col min="3330" max="3574" width="9" style="40"/>
    <col min="3575" max="3575" width="11.75" style="40" customWidth="1"/>
    <col min="3576" max="3576" width="4.875" style="40" customWidth="1"/>
    <col min="3577" max="3577" width="7.75" style="40" customWidth="1"/>
    <col min="3578" max="3578" width="8.25" style="40" bestFit="1" customWidth="1"/>
    <col min="3579" max="3580" width="7.75" style="40" customWidth="1"/>
    <col min="3581" max="3581" width="8.25" style="40" bestFit="1" customWidth="1"/>
    <col min="3582" max="3583" width="7.75" style="40" customWidth="1"/>
    <col min="3584" max="3584" width="8.25" style="40" bestFit="1" customWidth="1"/>
    <col min="3585" max="3585" width="7.375" style="40" customWidth="1"/>
    <col min="3586" max="3830" width="9" style="40"/>
    <col min="3831" max="3831" width="11.75" style="40" customWidth="1"/>
    <col min="3832" max="3832" width="4.875" style="40" customWidth="1"/>
    <col min="3833" max="3833" width="7.75" style="40" customWidth="1"/>
    <col min="3834" max="3834" width="8.25" style="40" bestFit="1" customWidth="1"/>
    <col min="3835" max="3836" width="7.75" style="40" customWidth="1"/>
    <col min="3837" max="3837" width="8.25" style="40" bestFit="1" customWidth="1"/>
    <col min="3838" max="3839" width="7.75" style="40" customWidth="1"/>
    <col min="3840" max="3840" width="8.25" style="40" bestFit="1" customWidth="1"/>
    <col min="3841" max="3841" width="7.375" style="40" customWidth="1"/>
    <col min="3842" max="4086" width="9" style="40"/>
    <col min="4087" max="4087" width="11.75" style="40" customWidth="1"/>
    <col min="4088" max="4088" width="4.875" style="40" customWidth="1"/>
    <col min="4089" max="4089" width="7.75" style="40" customWidth="1"/>
    <col min="4090" max="4090" width="8.25" style="40" bestFit="1" customWidth="1"/>
    <col min="4091" max="4092" width="7.75" style="40" customWidth="1"/>
    <col min="4093" max="4093" width="8.25" style="40" bestFit="1" customWidth="1"/>
    <col min="4094" max="4095" width="7.75" style="40" customWidth="1"/>
    <col min="4096" max="4096" width="8.25" style="40" bestFit="1" customWidth="1"/>
    <col min="4097" max="4097" width="7.375" style="40" customWidth="1"/>
    <col min="4098" max="4342" width="9" style="40"/>
    <col min="4343" max="4343" width="11.75" style="40" customWidth="1"/>
    <col min="4344" max="4344" width="4.875" style="40" customWidth="1"/>
    <col min="4345" max="4345" width="7.75" style="40" customWidth="1"/>
    <col min="4346" max="4346" width="8.25" style="40" bestFit="1" customWidth="1"/>
    <col min="4347" max="4348" width="7.75" style="40" customWidth="1"/>
    <col min="4349" max="4349" width="8.25" style="40" bestFit="1" customWidth="1"/>
    <col min="4350" max="4351" width="7.75" style="40" customWidth="1"/>
    <col min="4352" max="4352" width="8.25" style="40" bestFit="1" customWidth="1"/>
    <col min="4353" max="4353" width="7.375" style="40" customWidth="1"/>
    <col min="4354" max="4598" width="9" style="40"/>
    <col min="4599" max="4599" width="11.75" style="40" customWidth="1"/>
    <col min="4600" max="4600" width="4.875" style="40" customWidth="1"/>
    <col min="4601" max="4601" width="7.75" style="40" customWidth="1"/>
    <col min="4602" max="4602" width="8.25" style="40" bestFit="1" customWidth="1"/>
    <col min="4603" max="4604" width="7.75" style="40" customWidth="1"/>
    <col min="4605" max="4605" width="8.25" style="40" bestFit="1" customWidth="1"/>
    <col min="4606" max="4607" width="7.75" style="40" customWidth="1"/>
    <col min="4608" max="4608" width="8.25" style="40" bestFit="1" customWidth="1"/>
    <col min="4609" max="4609" width="7.375" style="40" customWidth="1"/>
    <col min="4610" max="4854" width="9" style="40"/>
    <col min="4855" max="4855" width="11.75" style="40" customWidth="1"/>
    <col min="4856" max="4856" width="4.875" style="40" customWidth="1"/>
    <col min="4857" max="4857" width="7.75" style="40" customWidth="1"/>
    <col min="4858" max="4858" width="8.25" style="40" bestFit="1" customWidth="1"/>
    <col min="4859" max="4860" width="7.75" style="40" customWidth="1"/>
    <col min="4861" max="4861" width="8.25" style="40" bestFit="1" customWidth="1"/>
    <col min="4862" max="4863" width="7.75" style="40" customWidth="1"/>
    <col min="4864" max="4864" width="8.25" style="40" bestFit="1" customWidth="1"/>
    <col min="4865" max="4865" width="7.375" style="40" customWidth="1"/>
    <col min="4866" max="5110" width="9" style="40"/>
    <col min="5111" max="5111" width="11.75" style="40" customWidth="1"/>
    <col min="5112" max="5112" width="4.875" style="40" customWidth="1"/>
    <col min="5113" max="5113" width="7.75" style="40" customWidth="1"/>
    <col min="5114" max="5114" width="8.25" style="40" bestFit="1" customWidth="1"/>
    <col min="5115" max="5116" width="7.75" style="40" customWidth="1"/>
    <col min="5117" max="5117" width="8.25" style="40" bestFit="1" customWidth="1"/>
    <col min="5118" max="5119" width="7.75" style="40" customWidth="1"/>
    <col min="5120" max="5120" width="8.25" style="40" bestFit="1" customWidth="1"/>
    <col min="5121" max="5121" width="7.375" style="40" customWidth="1"/>
    <col min="5122" max="5366" width="9" style="40"/>
    <col min="5367" max="5367" width="11.75" style="40" customWidth="1"/>
    <col min="5368" max="5368" width="4.875" style="40" customWidth="1"/>
    <col min="5369" max="5369" width="7.75" style="40" customWidth="1"/>
    <col min="5370" max="5370" width="8.25" style="40" bestFit="1" customWidth="1"/>
    <col min="5371" max="5372" width="7.75" style="40" customWidth="1"/>
    <col min="5373" max="5373" width="8.25" style="40" bestFit="1" customWidth="1"/>
    <col min="5374" max="5375" width="7.75" style="40" customWidth="1"/>
    <col min="5376" max="5376" width="8.25" style="40" bestFit="1" customWidth="1"/>
    <col min="5377" max="5377" width="7.375" style="40" customWidth="1"/>
    <col min="5378" max="5622" width="9" style="40"/>
    <col min="5623" max="5623" width="11.75" style="40" customWidth="1"/>
    <col min="5624" max="5624" width="4.875" style="40" customWidth="1"/>
    <col min="5625" max="5625" width="7.75" style="40" customWidth="1"/>
    <col min="5626" max="5626" width="8.25" style="40" bestFit="1" customWidth="1"/>
    <col min="5627" max="5628" width="7.75" style="40" customWidth="1"/>
    <col min="5629" max="5629" width="8.25" style="40" bestFit="1" customWidth="1"/>
    <col min="5630" max="5631" width="7.75" style="40" customWidth="1"/>
    <col min="5632" max="5632" width="8.25" style="40" bestFit="1" customWidth="1"/>
    <col min="5633" max="5633" width="7.375" style="40" customWidth="1"/>
    <col min="5634" max="5878" width="9" style="40"/>
    <col min="5879" max="5879" width="11.75" style="40" customWidth="1"/>
    <col min="5880" max="5880" width="4.875" style="40" customWidth="1"/>
    <col min="5881" max="5881" width="7.75" style="40" customWidth="1"/>
    <col min="5882" max="5882" width="8.25" style="40" bestFit="1" customWidth="1"/>
    <col min="5883" max="5884" width="7.75" style="40" customWidth="1"/>
    <col min="5885" max="5885" width="8.25" style="40" bestFit="1" customWidth="1"/>
    <col min="5886" max="5887" width="7.75" style="40" customWidth="1"/>
    <col min="5888" max="5888" width="8.25" style="40" bestFit="1" customWidth="1"/>
    <col min="5889" max="5889" width="7.375" style="40" customWidth="1"/>
    <col min="5890" max="6134" width="9" style="40"/>
    <col min="6135" max="6135" width="11.75" style="40" customWidth="1"/>
    <col min="6136" max="6136" width="4.875" style="40" customWidth="1"/>
    <col min="6137" max="6137" width="7.75" style="40" customWidth="1"/>
    <col min="6138" max="6138" width="8.25" style="40" bestFit="1" customWidth="1"/>
    <col min="6139" max="6140" width="7.75" style="40" customWidth="1"/>
    <col min="6141" max="6141" width="8.25" style="40" bestFit="1" customWidth="1"/>
    <col min="6142" max="6143" width="7.75" style="40" customWidth="1"/>
    <col min="6144" max="6144" width="8.25" style="40" bestFit="1" customWidth="1"/>
    <col min="6145" max="6145" width="7.375" style="40" customWidth="1"/>
    <col min="6146" max="6390" width="9" style="40"/>
    <col min="6391" max="6391" width="11.75" style="40" customWidth="1"/>
    <col min="6392" max="6392" width="4.875" style="40" customWidth="1"/>
    <col min="6393" max="6393" width="7.75" style="40" customWidth="1"/>
    <col min="6394" max="6394" width="8.25" style="40" bestFit="1" customWidth="1"/>
    <col min="6395" max="6396" width="7.75" style="40" customWidth="1"/>
    <col min="6397" max="6397" width="8.25" style="40" bestFit="1" customWidth="1"/>
    <col min="6398" max="6399" width="7.75" style="40" customWidth="1"/>
    <col min="6400" max="6400" width="8.25" style="40" bestFit="1" customWidth="1"/>
    <col min="6401" max="6401" width="7.375" style="40" customWidth="1"/>
    <col min="6402" max="6646" width="9" style="40"/>
    <col min="6647" max="6647" width="11.75" style="40" customWidth="1"/>
    <col min="6648" max="6648" width="4.875" style="40" customWidth="1"/>
    <col min="6649" max="6649" width="7.75" style="40" customWidth="1"/>
    <col min="6650" max="6650" width="8.25" style="40" bestFit="1" customWidth="1"/>
    <col min="6651" max="6652" width="7.75" style="40" customWidth="1"/>
    <col min="6653" max="6653" width="8.25" style="40" bestFit="1" customWidth="1"/>
    <col min="6654" max="6655" width="7.75" style="40" customWidth="1"/>
    <col min="6656" max="6656" width="8.25" style="40" bestFit="1" customWidth="1"/>
    <col min="6657" max="6657" width="7.375" style="40" customWidth="1"/>
    <col min="6658" max="6902" width="9" style="40"/>
    <col min="6903" max="6903" width="11.75" style="40" customWidth="1"/>
    <col min="6904" max="6904" width="4.875" style="40" customWidth="1"/>
    <col min="6905" max="6905" width="7.75" style="40" customWidth="1"/>
    <col min="6906" max="6906" width="8.25" style="40" bestFit="1" customWidth="1"/>
    <col min="6907" max="6908" width="7.75" style="40" customWidth="1"/>
    <col min="6909" max="6909" width="8.25" style="40" bestFit="1" customWidth="1"/>
    <col min="6910" max="6911" width="7.75" style="40" customWidth="1"/>
    <col min="6912" max="6912" width="8.25" style="40" bestFit="1" customWidth="1"/>
    <col min="6913" max="6913" width="7.375" style="40" customWidth="1"/>
    <col min="6914" max="7158" width="9" style="40"/>
    <col min="7159" max="7159" width="11.75" style="40" customWidth="1"/>
    <col min="7160" max="7160" width="4.875" style="40" customWidth="1"/>
    <col min="7161" max="7161" width="7.75" style="40" customWidth="1"/>
    <col min="7162" max="7162" width="8.25" style="40" bestFit="1" customWidth="1"/>
    <col min="7163" max="7164" width="7.75" style="40" customWidth="1"/>
    <col min="7165" max="7165" width="8.25" style="40" bestFit="1" customWidth="1"/>
    <col min="7166" max="7167" width="7.75" style="40" customWidth="1"/>
    <col min="7168" max="7168" width="8.25" style="40" bestFit="1" customWidth="1"/>
    <col min="7169" max="7169" width="7.375" style="40" customWidth="1"/>
    <col min="7170" max="7414" width="9" style="40"/>
    <col min="7415" max="7415" width="11.75" style="40" customWidth="1"/>
    <col min="7416" max="7416" width="4.875" style="40" customWidth="1"/>
    <col min="7417" max="7417" width="7.75" style="40" customWidth="1"/>
    <col min="7418" max="7418" width="8.25" style="40" bestFit="1" customWidth="1"/>
    <col min="7419" max="7420" width="7.75" style="40" customWidth="1"/>
    <col min="7421" max="7421" width="8.25" style="40" bestFit="1" customWidth="1"/>
    <col min="7422" max="7423" width="7.75" style="40" customWidth="1"/>
    <col min="7424" max="7424" width="8.25" style="40" bestFit="1" customWidth="1"/>
    <col min="7425" max="7425" width="7.375" style="40" customWidth="1"/>
    <col min="7426" max="7670" width="9" style="40"/>
    <col min="7671" max="7671" width="11.75" style="40" customWidth="1"/>
    <col min="7672" max="7672" width="4.875" style="40" customWidth="1"/>
    <col min="7673" max="7673" width="7.75" style="40" customWidth="1"/>
    <col min="7674" max="7674" width="8.25" style="40" bestFit="1" customWidth="1"/>
    <col min="7675" max="7676" width="7.75" style="40" customWidth="1"/>
    <col min="7677" max="7677" width="8.25" style="40" bestFit="1" customWidth="1"/>
    <col min="7678" max="7679" width="7.75" style="40" customWidth="1"/>
    <col min="7680" max="7680" width="8.25" style="40" bestFit="1" customWidth="1"/>
    <col min="7681" max="7681" width="7.375" style="40" customWidth="1"/>
    <col min="7682" max="7926" width="9" style="40"/>
    <col min="7927" max="7927" width="11.75" style="40" customWidth="1"/>
    <col min="7928" max="7928" width="4.875" style="40" customWidth="1"/>
    <col min="7929" max="7929" width="7.75" style="40" customWidth="1"/>
    <col min="7930" max="7930" width="8.25" style="40" bestFit="1" customWidth="1"/>
    <col min="7931" max="7932" width="7.75" style="40" customWidth="1"/>
    <col min="7933" max="7933" width="8.25" style="40" bestFit="1" customWidth="1"/>
    <col min="7934" max="7935" width="7.75" style="40" customWidth="1"/>
    <col min="7936" max="7936" width="8.25" style="40" bestFit="1" customWidth="1"/>
    <col min="7937" max="7937" width="7.375" style="40" customWidth="1"/>
    <col min="7938" max="8182" width="9" style="40"/>
    <col min="8183" max="8183" width="11.75" style="40" customWidth="1"/>
    <col min="8184" max="8184" width="4.875" style="40" customWidth="1"/>
    <col min="8185" max="8185" width="7.75" style="40" customWidth="1"/>
    <col min="8186" max="8186" width="8.25" style="40" bestFit="1" customWidth="1"/>
    <col min="8187" max="8188" width="7.75" style="40" customWidth="1"/>
    <col min="8189" max="8189" width="8.25" style="40" bestFit="1" customWidth="1"/>
    <col min="8190" max="8191" width="7.75" style="40" customWidth="1"/>
    <col min="8192" max="8192" width="8.25" style="40" bestFit="1" customWidth="1"/>
    <col min="8193" max="8193" width="7.375" style="40" customWidth="1"/>
    <col min="8194" max="8438" width="9" style="40"/>
    <col min="8439" max="8439" width="11.75" style="40" customWidth="1"/>
    <col min="8440" max="8440" width="4.875" style="40" customWidth="1"/>
    <col min="8441" max="8441" width="7.75" style="40" customWidth="1"/>
    <col min="8442" max="8442" width="8.25" style="40" bestFit="1" customWidth="1"/>
    <col min="8443" max="8444" width="7.75" style="40" customWidth="1"/>
    <col min="8445" max="8445" width="8.25" style="40" bestFit="1" customWidth="1"/>
    <col min="8446" max="8447" width="7.75" style="40" customWidth="1"/>
    <col min="8448" max="8448" width="8.25" style="40" bestFit="1" customWidth="1"/>
    <col min="8449" max="8449" width="7.375" style="40" customWidth="1"/>
    <col min="8450" max="8694" width="9" style="40"/>
    <col min="8695" max="8695" width="11.75" style="40" customWidth="1"/>
    <col min="8696" max="8696" width="4.875" style="40" customWidth="1"/>
    <col min="8697" max="8697" width="7.75" style="40" customWidth="1"/>
    <col min="8698" max="8698" width="8.25" style="40" bestFit="1" customWidth="1"/>
    <col min="8699" max="8700" width="7.75" style="40" customWidth="1"/>
    <col min="8701" max="8701" width="8.25" style="40" bestFit="1" customWidth="1"/>
    <col min="8702" max="8703" width="7.75" style="40" customWidth="1"/>
    <col min="8704" max="8704" width="8.25" style="40" bestFit="1" customWidth="1"/>
    <col min="8705" max="8705" width="7.375" style="40" customWidth="1"/>
    <col min="8706" max="8950" width="9" style="40"/>
    <col min="8951" max="8951" width="11.75" style="40" customWidth="1"/>
    <col min="8952" max="8952" width="4.875" style="40" customWidth="1"/>
    <col min="8953" max="8953" width="7.75" style="40" customWidth="1"/>
    <col min="8954" max="8954" width="8.25" style="40" bestFit="1" customWidth="1"/>
    <col min="8955" max="8956" width="7.75" style="40" customWidth="1"/>
    <col min="8957" max="8957" width="8.25" style="40" bestFit="1" customWidth="1"/>
    <col min="8958" max="8959" width="7.75" style="40" customWidth="1"/>
    <col min="8960" max="8960" width="8.25" style="40" bestFit="1" customWidth="1"/>
    <col min="8961" max="8961" width="7.375" style="40" customWidth="1"/>
    <col min="8962" max="9206" width="9" style="40"/>
    <col min="9207" max="9207" width="11.75" style="40" customWidth="1"/>
    <col min="9208" max="9208" width="4.875" style="40" customWidth="1"/>
    <col min="9209" max="9209" width="7.75" style="40" customWidth="1"/>
    <col min="9210" max="9210" width="8.25" style="40" bestFit="1" customWidth="1"/>
    <col min="9211" max="9212" width="7.75" style="40" customWidth="1"/>
    <col min="9213" max="9213" width="8.25" style="40" bestFit="1" customWidth="1"/>
    <col min="9214" max="9215" width="7.75" style="40" customWidth="1"/>
    <col min="9216" max="9216" width="8.25" style="40" bestFit="1" customWidth="1"/>
    <col min="9217" max="9217" width="7.375" style="40" customWidth="1"/>
    <col min="9218" max="9462" width="9" style="40"/>
    <col min="9463" max="9463" width="11.75" style="40" customWidth="1"/>
    <col min="9464" max="9464" width="4.875" style="40" customWidth="1"/>
    <col min="9465" max="9465" width="7.75" style="40" customWidth="1"/>
    <col min="9466" max="9466" width="8.25" style="40" bestFit="1" customWidth="1"/>
    <col min="9467" max="9468" width="7.75" style="40" customWidth="1"/>
    <col min="9469" max="9469" width="8.25" style="40" bestFit="1" customWidth="1"/>
    <col min="9470" max="9471" width="7.75" style="40" customWidth="1"/>
    <col min="9472" max="9472" width="8.25" style="40" bestFit="1" customWidth="1"/>
    <col min="9473" max="9473" width="7.375" style="40" customWidth="1"/>
    <col min="9474" max="9718" width="9" style="40"/>
    <col min="9719" max="9719" width="11.75" style="40" customWidth="1"/>
    <col min="9720" max="9720" width="4.875" style="40" customWidth="1"/>
    <col min="9721" max="9721" width="7.75" style="40" customWidth="1"/>
    <col min="9722" max="9722" width="8.25" style="40" bestFit="1" customWidth="1"/>
    <col min="9723" max="9724" width="7.75" style="40" customWidth="1"/>
    <col min="9725" max="9725" width="8.25" style="40" bestFit="1" customWidth="1"/>
    <col min="9726" max="9727" width="7.75" style="40" customWidth="1"/>
    <col min="9728" max="9728" width="8.25" style="40" bestFit="1" customWidth="1"/>
    <col min="9729" max="9729" width="7.375" style="40" customWidth="1"/>
    <col min="9730" max="9974" width="9" style="40"/>
    <col min="9975" max="9975" width="11.75" style="40" customWidth="1"/>
    <col min="9976" max="9976" width="4.875" style="40" customWidth="1"/>
    <col min="9977" max="9977" width="7.75" style="40" customWidth="1"/>
    <col min="9978" max="9978" width="8.25" style="40" bestFit="1" customWidth="1"/>
    <col min="9979" max="9980" width="7.75" style="40" customWidth="1"/>
    <col min="9981" max="9981" width="8.25" style="40" bestFit="1" customWidth="1"/>
    <col min="9982" max="9983" width="7.75" style="40" customWidth="1"/>
    <col min="9984" max="9984" width="8.25" style="40" bestFit="1" customWidth="1"/>
    <col min="9985" max="9985" width="7.375" style="40" customWidth="1"/>
    <col min="9986" max="10230" width="9" style="40"/>
    <col min="10231" max="10231" width="11.75" style="40" customWidth="1"/>
    <col min="10232" max="10232" width="4.875" style="40" customWidth="1"/>
    <col min="10233" max="10233" width="7.75" style="40" customWidth="1"/>
    <col min="10234" max="10234" width="8.25" style="40" bestFit="1" customWidth="1"/>
    <col min="10235" max="10236" width="7.75" style="40" customWidth="1"/>
    <col min="10237" max="10237" width="8.25" style="40" bestFit="1" customWidth="1"/>
    <col min="10238" max="10239" width="7.75" style="40" customWidth="1"/>
    <col min="10240" max="10240" width="8.25" style="40" bestFit="1" customWidth="1"/>
    <col min="10241" max="10241" width="7.375" style="40" customWidth="1"/>
    <col min="10242" max="10486" width="9" style="40"/>
    <col min="10487" max="10487" width="11.75" style="40" customWidth="1"/>
    <col min="10488" max="10488" width="4.875" style="40" customWidth="1"/>
    <col min="10489" max="10489" width="7.75" style="40" customWidth="1"/>
    <col min="10490" max="10490" width="8.25" style="40" bestFit="1" customWidth="1"/>
    <col min="10491" max="10492" width="7.75" style="40" customWidth="1"/>
    <col min="10493" max="10493" width="8.25" style="40" bestFit="1" customWidth="1"/>
    <col min="10494" max="10495" width="7.75" style="40" customWidth="1"/>
    <col min="10496" max="10496" width="8.25" style="40" bestFit="1" customWidth="1"/>
    <col min="10497" max="10497" width="7.375" style="40" customWidth="1"/>
    <col min="10498" max="10742" width="9" style="40"/>
    <col min="10743" max="10743" width="11.75" style="40" customWidth="1"/>
    <col min="10744" max="10744" width="4.875" style="40" customWidth="1"/>
    <col min="10745" max="10745" width="7.75" style="40" customWidth="1"/>
    <col min="10746" max="10746" width="8.25" style="40" bestFit="1" customWidth="1"/>
    <col min="10747" max="10748" width="7.75" style="40" customWidth="1"/>
    <col min="10749" max="10749" width="8.25" style="40" bestFit="1" customWidth="1"/>
    <col min="10750" max="10751" width="7.75" style="40" customWidth="1"/>
    <col min="10752" max="10752" width="8.25" style="40" bestFit="1" customWidth="1"/>
    <col min="10753" max="10753" width="7.375" style="40" customWidth="1"/>
    <col min="10754" max="10998" width="9" style="40"/>
    <col min="10999" max="10999" width="11.75" style="40" customWidth="1"/>
    <col min="11000" max="11000" width="4.875" style="40" customWidth="1"/>
    <col min="11001" max="11001" width="7.75" style="40" customWidth="1"/>
    <col min="11002" max="11002" width="8.25" style="40" bestFit="1" customWidth="1"/>
    <col min="11003" max="11004" width="7.75" style="40" customWidth="1"/>
    <col min="11005" max="11005" width="8.25" style="40" bestFit="1" customWidth="1"/>
    <col min="11006" max="11007" width="7.75" style="40" customWidth="1"/>
    <col min="11008" max="11008" width="8.25" style="40" bestFit="1" customWidth="1"/>
    <col min="11009" max="11009" width="7.375" style="40" customWidth="1"/>
    <col min="11010" max="11254" width="9" style="40"/>
    <col min="11255" max="11255" width="11.75" style="40" customWidth="1"/>
    <col min="11256" max="11256" width="4.875" style="40" customWidth="1"/>
    <col min="11257" max="11257" width="7.75" style="40" customWidth="1"/>
    <col min="11258" max="11258" width="8.25" style="40" bestFit="1" customWidth="1"/>
    <col min="11259" max="11260" width="7.75" style="40" customWidth="1"/>
    <col min="11261" max="11261" width="8.25" style="40" bestFit="1" customWidth="1"/>
    <col min="11262" max="11263" width="7.75" style="40" customWidth="1"/>
    <col min="11264" max="11264" width="8.25" style="40" bestFit="1" customWidth="1"/>
    <col min="11265" max="11265" width="7.375" style="40" customWidth="1"/>
    <col min="11266" max="11510" width="9" style="40"/>
    <col min="11511" max="11511" width="11.75" style="40" customWidth="1"/>
    <col min="11512" max="11512" width="4.875" style="40" customWidth="1"/>
    <col min="11513" max="11513" width="7.75" style="40" customWidth="1"/>
    <col min="11514" max="11514" width="8.25" style="40" bestFit="1" customWidth="1"/>
    <col min="11515" max="11516" width="7.75" style="40" customWidth="1"/>
    <col min="11517" max="11517" width="8.25" style="40" bestFit="1" customWidth="1"/>
    <col min="11518" max="11519" width="7.75" style="40" customWidth="1"/>
    <col min="11520" max="11520" width="8.25" style="40" bestFit="1" customWidth="1"/>
    <col min="11521" max="11521" width="7.375" style="40" customWidth="1"/>
    <col min="11522" max="11766" width="9" style="40"/>
    <col min="11767" max="11767" width="11.75" style="40" customWidth="1"/>
    <col min="11768" max="11768" width="4.875" style="40" customWidth="1"/>
    <col min="11769" max="11769" width="7.75" style="40" customWidth="1"/>
    <col min="11770" max="11770" width="8.25" style="40" bestFit="1" customWidth="1"/>
    <col min="11771" max="11772" width="7.75" style="40" customWidth="1"/>
    <col min="11773" max="11773" width="8.25" style="40" bestFit="1" customWidth="1"/>
    <col min="11774" max="11775" width="7.75" style="40" customWidth="1"/>
    <col min="11776" max="11776" width="8.25" style="40" bestFit="1" customWidth="1"/>
    <col min="11777" max="11777" width="7.375" style="40" customWidth="1"/>
    <col min="11778" max="12022" width="9" style="40"/>
    <col min="12023" max="12023" width="11.75" style="40" customWidth="1"/>
    <col min="12024" max="12024" width="4.875" style="40" customWidth="1"/>
    <col min="12025" max="12025" width="7.75" style="40" customWidth="1"/>
    <col min="12026" max="12026" width="8.25" style="40" bestFit="1" customWidth="1"/>
    <col min="12027" max="12028" width="7.75" style="40" customWidth="1"/>
    <col min="12029" max="12029" width="8.25" style="40" bestFit="1" customWidth="1"/>
    <col min="12030" max="12031" width="7.75" style="40" customWidth="1"/>
    <col min="12032" max="12032" width="8.25" style="40" bestFit="1" customWidth="1"/>
    <col min="12033" max="12033" width="7.375" style="40" customWidth="1"/>
    <col min="12034" max="12278" width="9" style="40"/>
    <col min="12279" max="12279" width="11.75" style="40" customWidth="1"/>
    <col min="12280" max="12280" width="4.875" style="40" customWidth="1"/>
    <col min="12281" max="12281" width="7.75" style="40" customWidth="1"/>
    <col min="12282" max="12282" width="8.25" style="40" bestFit="1" customWidth="1"/>
    <col min="12283" max="12284" width="7.75" style="40" customWidth="1"/>
    <col min="12285" max="12285" width="8.25" style="40" bestFit="1" customWidth="1"/>
    <col min="12286" max="12287" width="7.75" style="40" customWidth="1"/>
    <col min="12288" max="12288" width="8.25" style="40" bestFit="1" customWidth="1"/>
    <col min="12289" max="12289" width="7.375" style="40" customWidth="1"/>
    <col min="12290" max="12534" width="9" style="40"/>
    <col min="12535" max="12535" width="11.75" style="40" customWidth="1"/>
    <col min="12536" max="12536" width="4.875" style="40" customWidth="1"/>
    <col min="12537" max="12537" width="7.75" style="40" customWidth="1"/>
    <col min="12538" max="12538" width="8.25" style="40" bestFit="1" customWidth="1"/>
    <col min="12539" max="12540" width="7.75" style="40" customWidth="1"/>
    <col min="12541" max="12541" width="8.25" style="40" bestFit="1" customWidth="1"/>
    <col min="12542" max="12543" width="7.75" style="40" customWidth="1"/>
    <col min="12544" max="12544" width="8.25" style="40" bestFit="1" customWidth="1"/>
    <col min="12545" max="12545" width="7.375" style="40" customWidth="1"/>
    <col min="12546" max="12790" width="9" style="40"/>
    <col min="12791" max="12791" width="11.75" style="40" customWidth="1"/>
    <col min="12792" max="12792" width="4.875" style="40" customWidth="1"/>
    <col min="12793" max="12793" width="7.75" style="40" customWidth="1"/>
    <col min="12794" max="12794" width="8.25" style="40" bestFit="1" customWidth="1"/>
    <col min="12795" max="12796" width="7.75" style="40" customWidth="1"/>
    <col min="12797" max="12797" width="8.25" style="40" bestFit="1" customWidth="1"/>
    <col min="12798" max="12799" width="7.75" style="40" customWidth="1"/>
    <col min="12800" max="12800" width="8.25" style="40" bestFit="1" customWidth="1"/>
    <col min="12801" max="12801" width="7.375" style="40" customWidth="1"/>
    <col min="12802" max="13046" width="9" style="40"/>
    <col min="13047" max="13047" width="11.75" style="40" customWidth="1"/>
    <col min="13048" max="13048" width="4.875" style="40" customWidth="1"/>
    <col min="13049" max="13049" width="7.75" style="40" customWidth="1"/>
    <col min="13050" max="13050" width="8.25" style="40" bestFit="1" customWidth="1"/>
    <col min="13051" max="13052" width="7.75" style="40" customWidth="1"/>
    <col min="13053" max="13053" width="8.25" style="40" bestFit="1" customWidth="1"/>
    <col min="13054" max="13055" width="7.75" style="40" customWidth="1"/>
    <col min="13056" max="13056" width="8.25" style="40" bestFit="1" customWidth="1"/>
    <col min="13057" max="13057" width="7.375" style="40" customWidth="1"/>
    <col min="13058" max="13302" width="9" style="40"/>
    <col min="13303" max="13303" width="11.75" style="40" customWidth="1"/>
    <col min="13304" max="13304" width="4.875" style="40" customWidth="1"/>
    <col min="13305" max="13305" width="7.75" style="40" customWidth="1"/>
    <col min="13306" max="13306" width="8.25" style="40" bestFit="1" customWidth="1"/>
    <col min="13307" max="13308" width="7.75" style="40" customWidth="1"/>
    <col min="13309" max="13309" width="8.25" style="40" bestFit="1" customWidth="1"/>
    <col min="13310" max="13311" width="7.75" style="40" customWidth="1"/>
    <col min="13312" max="13312" width="8.25" style="40" bestFit="1" customWidth="1"/>
    <col min="13313" max="13313" width="7.375" style="40" customWidth="1"/>
    <col min="13314" max="13558" width="9" style="40"/>
    <col min="13559" max="13559" width="11.75" style="40" customWidth="1"/>
    <col min="13560" max="13560" width="4.875" style="40" customWidth="1"/>
    <col min="13561" max="13561" width="7.75" style="40" customWidth="1"/>
    <col min="13562" max="13562" width="8.25" style="40" bestFit="1" customWidth="1"/>
    <col min="13563" max="13564" width="7.75" style="40" customWidth="1"/>
    <col min="13565" max="13565" width="8.25" style="40" bestFit="1" customWidth="1"/>
    <col min="13566" max="13567" width="7.75" style="40" customWidth="1"/>
    <col min="13568" max="13568" width="8.25" style="40" bestFit="1" customWidth="1"/>
    <col min="13569" max="13569" width="7.375" style="40" customWidth="1"/>
    <col min="13570" max="13814" width="9" style="40"/>
    <col min="13815" max="13815" width="11.75" style="40" customWidth="1"/>
    <col min="13816" max="13816" width="4.875" style="40" customWidth="1"/>
    <col min="13817" max="13817" width="7.75" style="40" customWidth="1"/>
    <col min="13818" max="13818" width="8.25" style="40" bestFit="1" customWidth="1"/>
    <col min="13819" max="13820" width="7.75" style="40" customWidth="1"/>
    <col min="13821" max="13821" width="8.25" style="40" bestFit="1" customWidth="1"/>
    <col min="13822" max="13823" width="7.75" style="40" customWidth="1"/>
    <col min="13824" max="13824" width="8.25" style="40" bestFit="1" customWidth="1"/>
    <col min="13825" max="13825" width="7.375" style="40" customWidth="1"/>
    <col min="13826" max="14070" width="9" style="40"/>
    <col min="14071" max="14071" width="11.75" style="40" customWidth="1"/>
    <col min="14072" max="14072" width="4.875" style="40" customWidth="1"/>
    <col min="14073" max="14073" width="7.75" style="40" customWidth="1"/>
    <col min="14074" max="14074" width="8.25" style="40" bestFit="1" customWidth="1"/>
    <col min="14075" max="14076" width="7.75" style="40" customWidth="1"/>
    <col min="14077" max="14077" width="8.25" style="40" bestFit="1" customWidth="1"/>
    <col min="14078" max="14079" width="7.75" style="40" customWidth="1"/>
    <col min="14080" max="14080" width="8.25" style="40" bestFit="1" customWidth="1"/>
    <col min="14081" max="14081" width="7.375" style="40" customWidth="1"/>
    <col min="14082" max="14326" width="9" style="40"/>
    <col min="14327" max="14327" width="11.75" style="40" customWidth="1"/>
    <col min="14328" max="14328" width="4.875" style="40" customWidth="1"/>
    <col min="14329" max="14329" width="7.75" style="40" customWidth="1"/>
    <col min="14330" max="14330" width="8.25" style="40" bestFit="1" customWidth="1"/>
    <col min="14331" max="14332" width="7.75" style="40" customWidth="1"/>
    <col min="14333" max="14333" width="8.25" style="40" bestFit="1" customWidth="1"/>
    <col min="14334" max="14335" width="7.75" style="40" customWidth="1"/>
    <col min="14336" max="14336" width="8.25" style="40" bestFit="1" customWidth="1"/>
    <col min="14337" max="14337" width="7.375" style="40" customWidth="1"/>
    <col min="14338" max="14582" width="9" style="40"/>
    <col min="14583" max="14583" width="11.75" style="40" customWidth="1"/>
    <col min="14584" max="14584" width="4.875" style="40" customWidth="1"/>
    <col min="14585" max="14585" width="7.75" style="40" customWidth="1"/>
    <col min="14586" max="14586" width="8.25" style="40" bestFit="1" customWidth="1"/>
    <col min="14587" max="14588" width="7.75" style="40" customWidth="1"/>
    <col min="14589" max="14589" width="8.25" style="40" bestFit="1" customWidth="1"/>
    <col min="14590" max="14591" width="7.75" style="40" customWidth="1"/>
    <col min="14592" max="14592" width="8.25" style="40" bestFit="1" customWidth="1"/>
    <col min="14593" max="14593" width="7.375" style="40" customWidth="1"/>
    <col min="14594" max="14838" width="9" style="40"/>
    <col min="14839" max="14839" width="11.75" style="40" customWidth="1"/>
    <col min="14840" max="14840" width="4.875" style="40" customWidth="1"/>
    <col min="14841" max="14841" width="7.75" style="40" customWidth="1"/>
    <col min="14842" max="14842" width="8.25" style="40" bestFit="1" customWidth="1"/>
    <col min="14843" max="14844" width="7.75" style="40" customWidth="1"/>
    <col min="14845" max="14845" width="8.25" style="40" bestFit="1" customWidth="1"/>
    <col min="14846" max="14847" width="7.75" style="40" customWidth="1"/>
    <col min="14848" max="14848" width="8.25" style="40" bestFit="1" customWidth="1"/>
    <col min="14849" max="14849" width="7.375" style="40" customWidth="1"/>
    <col min="14850" max="15094" width="9" style="40"/>
    <col min="15095" max="15095" width="11.75" style="40" customWidth="1"/>
    <col min="15096" max="15096" width="4.875" style="40" customWidth="1"/>
    <col min="15097" max="15097" width="7.75" style="40" customWidth="1"/>
    <col min="15098" max="15098" width="8.25" style="40" bestFit="1" customWidth="1"/>
    <col min="15099" max="15100" width="7.75" style="40" customWidth="1"/>
    <col min="15101" max="15101" width="8.25" style="40" bestFit="1" customWidth="1"/>
    <col min="15102" max="15103" width="7.75" style="40" customWidth="1"/>
    <col min="15104" max="15104" width="8.25" style="40" bestFit="1" customWidth="1"/>
    <col min="15105" max="15105" width="7.375" style="40" customWidth="1"/>
    <col min="15106" max="15350" width="9" style="40"/>
    <col min="15351" max="15351" width="11.75" style="40" customWidth="1"/>
    <col min="15352" max="15352" width="4.875" style="40" customWidth="1"/>
    <col min="15353" max="15353" width="7.75" style="40" customWidth="1"/>
    <col min="15354" max="15354" width="8.25" style="40" bestFit="1" customWidth="1"/>
    <col min="15355" max="15356" width="7.75" style="40" customWidth="1"/>
    <col min="15357" max="15357" width="8.25" style="40" bestFit="1" customWidth="1"/>
    <col min="15358" max="15359" width="7.75" style="40" customWidth="1"/>
    <col min="15360" max="15360" width="8.25" style="40" bestFit="1" customWidth="1"/>
    <col min="15361" max="15361" width="7.375" style="40" customWidth="1"/>
    <col min="15362" max="15606" width="9" style="40"/>
    <col min="15607" max="15607" width="11.75" style="40" customWidth="1"/>
    <col min="15608" max="15608" width="4.875" style="40" customWidth="1"/>
    <col min="15609" max="15609" width="7.75" style="40" customWidth="1"/>
    <col min="15610" max="15610" width="8.25" style="40" bestFit="1" customWidth="1"/>
    <col min="15611" max="15612" width="7.75" style="40" customWidth="1"/>
    <col min="15613" max="15613" width="8.25" style="40" bestFit="1" customWidth="1"/>
    <col min="15614" max="15615" width="7.75" style="40" customWidth="1"/>
    <col min="15616" max="15616" width="8.25" style="40" bestFit="1" customWidth="1"/>
    <col min="15617" max="15617" width="7.375" style="40" customWidth="1"/>
    <col min="15618" max="15862" width="9" style="40"/>
    <col min="15863" max="15863" width="11.75" style="40" customWidth="1"/>
    <col min="15864" max="15864" width="4.875" style="40" customWidth="1"/>
    <col min="15865" max="15865" width="7.75" style="40" customWidth="1"/>
    <col min="15866" max="15866" width="8.25" style="40" bestFit="1" customWidth="1"/>
    <col min="15867" max="15868" width="7.75" style="40" customWidth="1"/>
    <col min="15869" max="15869" width="8.25" style="40" bestFit="1" customWidth="1"/>
    <col min="15870" max="15871" width="7.75" style="40" customWidth="1"/>
    <col min="15872" max="15872" width="8.25" style="40" bestFit="1" customWidth="1"/>
    <col min="15873" max="15873" width="7.375" style="40" customWidth="1"/>
    <col min="15874" max="16118" width="9" style="40"/>
    <col min="16119" max="16119" width="11.75" style="40" customWidth="1"/>
    <col min="16120" max="16120" width="4.875" style="40" customWidth="1"/>
    <col min="16121" max="16121" width="7.75" style="40" customWidth="1"/>
    <col min="16122" max="16122" width="8.25" style="40" bestFit="1" customWidth="1"/>
    <col min="16123" max="16124" width="7.75" style="40" customWidth="1"/>
    <col min="16125" max="16125" width="8.25" style="40" bestFit="1" customWidth="1"/>
    <col min="16126" max="16127" width="7.75" style="40" customWidth="1"/>
    <col min="16128" max="16128" width="8.25" style="40" bestFit="1" customWidth="1"/>
    <col min="16129" max="16129" width="7.375" style="40" customWidth="1"/>
    <col min="16130" max="16384" width="9" style="40"/>
  </cols>
  <sheetData>
    <row r="1" spans="1:11" ht="14.25" customHeight="1">
      <c r="A1" s="4" t="s">
        <v>3976</v>
      </c>
    </row>
    <row r="2" spans="1:11" ht="14.25" customHeight="1">
      <c r="A2" s="7" t="s">
        <v>27</v>
      </c>
    </row>
    <row r="3" spans="1:11" ht="14.25" customHeight="1">
      <c r="A3" s="253" t="s">
        <v>84</v>
      </c>
    </row>
    <row r="4" spans="1:11" ht="14.25" customHeight="1">
      <c r="A4" s="253" t="s">
        <v>85</v>
      </c>
      <c r="C4" s="81"/>
    </row>
    <row r="5" spans="1:11">
      <c r="A5" s="82"/>
    </row>
    <row r="6" spans="1:11" ht="23.25" customHeight="1">
      <c r="A6" s="276" t="s">
        <v>4079</v>
      </c>
      <c r="B6" s="296"/>
      <c r="C6" s="270" t="s">
        <v>3984</v>
      </c>
      <c r="D6" s="270"/>
      <c r="E6" s="270"/>
      <c r="F6" s="270" t="s">
        <v>3985</v>
      </c>
      <c r="G6" s="270"/>
      <c r="H6" s="270"/>
      <c r="I6" s="270" t="s">
        <v>3986</v>
      </c>
      <c r="J6" s="270"/>
      <c r="K6" s="272"/>
    </row>
    <row r="7" spans="1:11" ht="25.5" customHeight="1">
      <c r="A7" s="278"/>
      <c r="B7" s="297"/>
      <c r="C7" s="12" t="s">
        <v>4042</v>
      </c>
      <c r="D7" s="12" t="s">
        <v>4080</v>
      </c>
      <c r="E7" s="12" t="s">
        <v>4044</v>
      </c>
      <c r="F7" s="12" t="s">
        <v>4042</v>
      </c>
      <c r="G7" s="12" t="s">
        <v>4080</v>
      </c>
      <c r="H7" s="12" t="s">
        <v>4044</v>
      </c>
      <c r="I7" s="12" t="s">
        <v>4042</v>
      </c>
      <c r="J7" s="12" t="s">
        <v>4080</v>
      </c>
      <c r="K7" s="54" t="s">
        <v>4044</v>
      </c>
    </row>
    <row r="8" spans="1:11" ht="27.75" customHeight="1">
      <c r="A8" s="385" t="s">
        <v>4045</v>
      </c>
      <c r="B8" s="385"/>
      <c r="C8" s="385"/>
      <c r="D8" s="385"/>
      <c r="E8" s="385"/>
      <c r="F8" s="385"/>
      <c r="G8" s="385"/>
      <c r="H8" s="385"/>
      <c r="I8" s="385"/>
      <c r="J8" s="385"/>
      <c r="K8" s="385"/>
    </row>
    <row r="9" spans="1:11">
      <c r="A9" s="471" t="s">
        <v>4081</v>
      </c>
      <c r="B9" s="84">
        <v>2011</v>
      </c>
      <c r="C9" s="85">
        <v>1467613</v>
      </c>
      <c r="D9" s="85">
        <v>708613</v>
      </c>
      <c r="E9" s="86">
        <v>759000</v>
      </c>
      <c r="F9" s="85">
        <v>1025623</v>
      </c>
      <c r="G9" s="87">
        <v>486459</v>
      </c>
      <c r="H9" s="85">
        <v>539164</v>
      </c>
      <c r="I9" s="87">
        <v>441990</v>
      </c>
      <c r="J9" s="85">
        <v>222154</v>
      </c>
      <c r="K9" s="87">
        <v>219836</v>
      </c>
    </row>
    <row r="10" spans="1:11">
      <c r="A10" s="471"/>
      <c r="B10" s="4">
        <v>2021</v>
      </c>
      <c r="C10" s="85">
        <v>1414503.0000000023</v>
      </c>
      <c r="D10" s="85">
        <v>680802</v>
      </c>
      <c r="E10" s="85">
        <v>733701</v>
      </c>
      <c r="F10" s="85">
        <v>977195.9999999993</v>
      </c>
      <c r="G10" s="85">
        <v>460615</v>
      </c>
      <c r="H10" s="85">
        <v>516581</v>
      </c>
      <c r="I10" s="85">
        <v>437307</v>
      </c>
      <c r="J10" s="85">
        <v>220187</v>
      </c>
      <c r="K10" s="86">
        <v>217120</v>
      </c>
    </row>
    <row r="11" spans="1:11">
      <c r="A11" s="472" t="s">
        <v>4602</v>
      </c>
      <c r="B11" s="83">
        <v>2011</v>
      </c>
      <c r="C11" s="81">
        <v>417963</v>
      </c>
      <c r="D11" s="88">
        <v>236901</v>
      </c>
      <c r="E11" s="81">
        <v>181062</v>
      </c>
      <c r="F11" s="88">
        <v>278909</v>
      </c>
      <c r="G11" s="81">
        <v>152907</v>
      </c>
      <c r="H11" s="88">
        <v>126002</v>
      </c>
      <c r="I11" s="81">
        <v>139055</v>
      </c>
      <c r="J11" s="88">
        <v>83994</v>
      </c>
      <c r="K11" s="81">
        <v>55061</v>
      </c>
    </row>
    <row r="12" spans="1:11">
      <c r="A12" s="472"/>
      <c r="B12" s="40">
        <v>2021</v>
      </c>
      <c r="C12" s="88">
        <v>284861</v>
      </c>
      <c r="D12" s="88">
        <v>154366.9999999998</v>
      </c>
      <c r="E12" s="88">
        <v>130494</v>
      </c>
      <c r="F12" s="88">
        <v>184688</v>
      </c>
      <c r="G12" s="88">
        <v>96774</v>
      </c>
      <c r="H12" s="88">
        <v>87914.000000000029</v>
      </c>
      <c r="I12" s="88">
        <v>100173</v>
      </c>
      <c r="J12" s="88">
        <v>57593</v>
      </c>
      <c r="K12" s="81">
        <v>42580</v>
      </c>
    </row>
    <row r="13" spans="1:11">
      <c r="A13" s="472" t="s">
        <v>4603</v>
      </c>
      <c r="B13" s="83">
        <v>2011</v>
      </c>
      <c r="C13" s="89">
        <v>779385</v>
      </c>
      <c r="D13" s="88">
        <v>388260</v>
      </c>
      <c r="E13" s="81">
        <v>391125</v>
      </c>
      <c r="F13" s="88">
        <v>543723</v>
      </c>
      <c r="G13" s="81">
        <v>270528</v>
      </c>
      <c r="H13" s="88">
        <v>273195</v>
      </c>
      <c r="I13" s="81">
        <v>235662</v>
      </c>
      <c r="J13" s="88">
        <v>117732</v>
      </c>
      <c r="K13" s="81">
        <v>117930</v>
      </c>
    </row>
    <row r="14" spans="1:11">
      <c r="A14" s="473"/>
      <c r="B14" s="40">
        <v>2021</v>
      </c>
      <c r="C14" s="88">
        <v>841401</v>
      </c>
      <c r="D14" s="88">
        <v>425282</v>
      </c>
      <c r="E14" s="88">
        <v>416118.99999999977</v>
      </c>
      <c r="F14" s="88">
        <v>577482</v>
      </c>
      <c r="G14" s="88">
        <v>289543.00000000012</v>
      </c>
      <c r="H14" s="88">
        <v>287938.99999999994</v>
      </c>
      <c r="I14" s="88">
        <v>263919</v>
      </c>
      <c r="J14" s="88">
        <v>135739</v>
      </c>
      <c r="K14" s="81">
        <v>128180</v>
      </c>
    </row>
    <row r="15" spans="1:11">
      <c r="A15" s="472" t="s">
        <v>4601</v>
      </c>
      <c r="B15" s="83">
        <v>2011</v>
      </c>
      <c r="C15" s="81">
        <v>132098</v>
      </c>
      <c r="D15" s="88">
        <v>20715</v>
      </c>
      <c r="E15" s="81">
        <v>111383</v>
      </c>
      <c r="F15" s="88">
        <v>93957</v>
      </c>
      <c r="G15" s="81">
        <v>14761</v>
      </c>
      <c r="H15" s="88">
        <v>79196</v>
      </c>
      <c r="I15" s="81">
        <v>38141</v>
      </c>
      <c r="J15" s="88">
        <v>5954</v>
      </c>
      <c r="K15" s="81">
        <v>32187</v>
      </c>
    </row>
    <row r="16" spans="1:11">
      <c r="A16" s="472"/>
      <c r="B16" s="40">
        <v>2021</v>
      </c>
      <c r="C16" s="88">
        <v>115807</v>
      </c>
      <c r="D16" s="88">
        <v>20178.000000000018</v>
      </c>
      <c r="E16" s="88">
        <v>95628.999999999985</v>
      </c>
      <c r="F16" s="88">
        <v>82069</v>
      </c>
      <c r="G16" s="88">
        <v>14152</v>
      </c>
      <c r="H16" s="88">
        <v>67916.999999999985</v>
      </c>
      <c r="I16" s="88">
        <v>33738</v>
      </c>
      <c r="J16" s="88">
        <v>6026</v>
      </c>
      <c r="K16" s="81">
        <v>27712</v>
      </c>
    </row>
    <row r="17" spans="1:11">
      <c r="A17" s="472" t="s">
        <v>4604</v>
      </c>
      <c r="B17" s="83">
        <v>2011</v>
      </c>
      <c r="C17" s="89">
        <v>98795</v>
      </c>
      <c r="D17" s="88">
        <v>41844</v>
      </c>
      <c r="E17" s="81">
        <v>56951</v>
      </c>
      <c r="F17" s="88">
        <v>79684</v>
      </c>
      <c r="G17" s="81">
        <v>32566</v>
      </c>
      <c r="H17" s="88">
        <v>47118</v>
      </c>
      <c r="I17" s="81">
        <v>19110</v>
      </c>
      <c r="J17" s="88">
        <v>9277</v>
      </c>
      <c r="K17" s="81">
        <v>9833</v>
      </c>
    </row>
    <row r="18" spans="1:11">
      <c r="A18" s="473"/>
      <c r="B18" s="40">
        <v>2021</v>
      </c>
      <c r="C18" s="88">
        <v>132780</v>
      </c>
      <c r="D18" s="88">
        <v>57772</v>
      </c>
      <c r="E18" s="88">
        <v>75008.000000000044</v>
      </c>
      <c r="F18" s="88">
        <v>103302</v>
      </c>
      <c r="G18" s="88">
        <v>43007.999999999993</v>
      </c>
      <c r="H18" s="88">
        <v>60294.000000000022</v>
      </c>
      <c r="I18" s="88">
        <v>29478</v>
      </c>
      <c r="J18" s="88">
        <v>14764</v>
      </c>
      <c r="K18" s="81">
        <v>14714</v>
      </c>
    </row>
    <row r="19" spans="1:11">
      <c r="A19" s="472" t="s">
        <v>4082</v>
      </c>
      <c r="B19" s="83">
        <v>2011</v>
      </c>
      <c r="C19" s="81">
        <v>39372</v>
      </c>
      <c r="D19" s="88">
        <v>20893</v>
      </c>
      <c r="E19" s="81">
        <v>18479</v>
      </c>
      <c r="F19" s="88">
        <v>29350</v>
      </c>
      <c r="G19" s="81">
        <v>15697</v>
      </c>
      <c r="H19" s="88">
        <v>13653</v>
      </c>
      <c r="I19" s="81">
        <v>10022</v>
      </c>
      <c r="J19" s="88">
        <v>5196</v>
      </c>
      <c r="K19" s="81">
        <v>4825</v>
      </c>
    </row>
    <row r="20" spans="1:11">
      <c r="A20" s="473"/>
      <c r="B20" s="40">
        <v>2021</v>
      </c>
      <c r="C20" s="88">
        <v>39654</v>
      </c>
      <c r="D20" s="88">
        <v>23202.999999999996</v>
      </c>
      <c r="E20" s="88">
        <v>16451.000000000007</v>
      </c>
      <c r="F20" s="88">
        <v>29655</v>
      </c>
      <c r="G20" s="88">
        <v>17138.000000000004</v>
      </c>
      <c r="H20" s="88">
        <v>12517.000000000007</v>
      </c>
      <c r="I20" s="88">
        <v>9999</v>
      </c>
      <c r="J20" s="88">
        <v>6065</v>
      </c>
      <c r="K20" s="81">
        <v>3934</v>
      </c>
    </row>
    <row r="21" spans="1:11" ht="27.75" customHeight="1">
      <c r="A21" s="384" t="s">
        <v>4084</v>
      </c>
      <c r="B21" s="384"/>
      <c r="C21" s="384"/>
      <c r="D21" s="384"/>
      <c r="E21" s="384"/>
      <c r="F21" s="384"/>
      <c r="G21" s="384"/>
      <c r="H21" s="384"/>
      <c r="I21" s="384"/>
      <c r="J21" s="384"/>
      <c r="K21" s="384"/>
    </row>
    <row r="22" spans="1:11">
      <c r="A22" s="471" t="s">
        <v>4081</v>
      </c>
      <c r="B22" s="84">
        <v>2011</v>
      </c>
      <c r="C22" s="90">
        <v>100</v>
      </c>
      <c r="D22" s="90">
        <v>100</v>
      </c>
      <c r="E22" s="90">
        <v>100</v>
      </c>
      <c r="F22" s="90">
        <v>100</v>
      </c>
      <c r="G22" s="90">
        <v>100</v>
      </c>
      <c r="H22" s="90">
        <v>100</v>
      </c>
      <c r="I22" s="90">
        <v>100</v>
      </c>
      <c r="J22" s="90">
        <v>100</v>
      </c>
      <c r="K22" s="90">
        <v>100</v>
      </c>
    </row>
    <row r="23" spans="1:11">
      <c r="A23" s="471"/>
      <c r="B23" s="4">
        <v>2021</v>
      </c>
      <c r="C23" s="90">
        <v>100</v>
      </c>
      <c r="D23" s="90">
        <v>100</v>
      </c>
      <c r="E23" s="90">
        <v>100</v>
      </c>
      <c r="F23" s="90">
        <v>100</v>
      </c>
      <c r="G23" s="90">
        <v>100</v>
      </c>
      <c r="H23" s="90">
        <v>100</v>
      </c>
      <c r="I23" s="90">
        <v>100</v>
      </c>
      <c r="J23" s="90">
        <v>100</v>
      </c>
      <c r="K23" s="90">
        <v>100</v>
      </c>
    </row>
    <row r="24" spans="1:11" ht="12.75" customHeight="1">
      <c r="A24" s="472" t="s">
        <v>4602</v>
      </c>
      <c r="B24" s="83">
        <v>2011</v>
      </c>
      <c r="C24" s="91">
        <v>28.5</v>
      </c>
      <c r="D24" s="92">
        <v>33.4</v>
      </c>
      <c r="E24" s="91">
        <v>23.9</v>
      </c>
      <c r="F24" s="92">
        <v>27.2</v>
      </c>
      <c r="G24" s="91">
        <v>31.4</v>
      </c>
      <c r="H24" s="92">
        <v>23.4</v>
      </c>
      <c r="I24" s="91">
        <v>31.5</v>
      </c>
      <c r="J24" s="92">
        <v>37.799999999999997</v>
      </c>
      <c r="K24" s="91">
        <v>25</v>
      </c>
    </row>
    <row r="25" spans="1:11">
      <c r="A25" s="472"/>
      <c r="B25" s="40">
        <v>2021</v>
      </c>
      <c r="C25" s="92">
        <v>20.100000000000001</v>
      </c>
      <c r="D25" s="92">
        <v>22.7</v>
      </c>
      <c r="E25" s="92">
        <v>17.8</v>
      </c>
      <c r="F25" s="92">
        <v>18.899999999999999</v>
      </c>
      <c r="G25" s="92">
        <v>21</v>
      </c>
      <c r="H25" s="92">
        <v>17</v>
      </c>
      <c r="I25" s="92">
        <v>22.9</v>
      </c>
      <c r="J25" s="92">
        <v>26.2</v>
      </c>
      <c r="K25" s="93">
        <v>19.600000000000001</v>
      </c>
    </row>
    <row r="26" spans="1:11" ht="12.75" customHeight="1">
      <c r="A26" s="472" t="s">
        <v>4603</v>
      </c>
      <c r="B26" s="83">
        <v>2011</v>
      </c>
      <c r="C26" s="91">
        <v>53.1</v>
      </c>
      <c r="D26" s="92">
        <v>54.8</v>
      </c>
      <c r="E26" s="91">
        <v>51.5</v>
      </c>
      <c r="F26" s="92">
        <v>53</v>
      </c>
      <c r="G26" s="91">
        <v>55.6</v>
      </c>
      <c r="H26" s="92">
        <v>50.7</v>
      </c>
      <c r="I26" s="91">
        <v>53.3</v>
      </c>
      <c r="J26" s="92">
        <v>53</v>
      </c>
      <c r="K26" s="91">
        <v>53.6</v>
      </c>
    </row>
    <row r="27" spans="1:11">
      <c r="A27" s="473"/>
      <c r="B27" s="40">
        <v>2021</v>
      </c>
      <c r="C27" s="92">
        <v>59.5</v>
      </c>
      <c r="D27" s="92">
        <v>62.5</v>
      </c>
      <c r="E27" s="92">
        <v>56.7</v>
      </c>
      <c r="F27" s="92">
        <v>59.1</v>
      </c>
      <c r="G27" s="92">
        <v>62.9</v>
      </c>
      <c r="H27" s="92">
        <v>55.7</v>
      </c>
      <c r="I27" s="92">
        <v>60.4</v>
      </c>
      <c r="J27" s="92">
        <v>61.6</v>
      </c>
      <c r="K27" s="93">
        <v>59</v>
      </c>
    </row>
    <row r="28" spans="1:11" ht="12.75" customHeight="1">
      <c r="A28" s="472" t="s">
        <v>4601</v>
      </c>
      <c r="B28" s="83">
        <v>2011</v>
      </c>
      <c r="C28" s="93">
        <v>9</v>
      </c>
      <c r="D28" s="92">
        <v>2.9</v>
      </c>
      <c r="E28" s="91">
        <v>14.7</v>
      </c>
      <c r="F28" s="92">
        <v>9.1999999999999993</v>
      </c>
      <c r="G28" s="91">
        <v>3</v>
      </c>
      <c r="H28" s="92">
        <v>14.7</v>
      </c>
      <c r="I28" s="91">
        <v>8.6</v>
      </c>
      <c r="J28" s="92">
        <v>2.7</v>
      </c>
      <c r="K28" s="91">
        <v>14.6</v>
      </c>
    </row>
    <row r="29" spans="1:11">
      <c r="A29" s="472"/>
      <c r="B29" s="40">
        <v>2021</v>
      </c>
      <c r="C29" s="92">
        <v>8.1999999999999993</v>
      </c>
      <c r="D29" s="92">
        <v>3</v>
      </c>
      <c r="E29" s="92">
        <v>13</v>
      </c>
      <c r="F29" s="92">
        <v>8.4</v>
      </c>
      <c r="G29" s="92">
        <v>3.1</v>
      </c>
      <c r="H29" s="92">
        <v>13.1</v>
      </c>
      <c r="I29" s="92">
        <v>7.7</v>
      </c>
      <c r="J29" s="92">
        <v>2.7</v>
      </c>
      <c r="K29" s="93">
        <v>12.8</v>
      </c>
    </row>
    <row r="30" spans="1:11" ht="12.75" customHeight="1">
      <c r="A30" s="472" t="s">
        <v>4604</v>
      </c>
      <c r="B30" s="83">
        <v>2011</v>
      </c>
      <c r="C30" s="93">
        <v>6.7</v>
      </c>
      <c r="D30" s="92">
        <v>5.9</v>
      </c>
      <c r="E30" s="91">
        <v>7.5</v>
      </c>
      <c r="F30" s="92">
        <v>7.8</v>
      </c>
      <c r="G30" s="91">
        <v>6.7</v>
      </c>
      <c r="H30" s="92">
        <v>8.6999999999999993</v>
      </c>
      <c r="I30" s="91">
        <v>4.3</v>
      </c>
      <c r="J30" s="92">
        <v>4.2</v>
      </c>
      <c r="K30" s="91">
        <v>4.5</v>
      </c>
    </row>
    <row r="31" spans="1:11">
      <c r="A31" s="473"/>
      <c r="B31" s="40">
        <v>2021</v>
      </c>
      <c r="C31" s="92">
        <v>9.4</v>
      </c>
      <c r="D31" s="92">
        <v>8.5</v>
      </c>
      <c r="E31" s="92">
        <v>10.199999999999999</v>
      </c>
      <c r="F31" s="92">
        <v>10.6</v>
      </c>
      <c r="G31" s="92">
        <v>9.3000000000000007</v>
      </c>
      <c r="H31" s="92">
        <v>11.7</v>
      </c>
      <c r="I31" s="92">
        <v>6.7</v>
      </c>
      <c r="J31" s="92">
        <v>6.7</v>
      </c>
      <c r="K31" s="93">
        <v>6.8</v>
      </c>
    </row>
    <row r="32" spans="1:11" ht="12.75" customHeight="1">
      <c r="A32" s="472" t="s">
        <v>4082</v>
      </c>
      <c r="B32" s="83">
        <v>2011</v>
      </c>
      <c r="C32" s="93">
        <v>2.7</v>
      </c>
      <c r="D32" s="92">
        <v>2.9</v>
      </c>
      <c r="E32" s="91">
        <v>2.4</v>
      </c>
      <c r="F32" s="92">
        <v>2.9</v>
      </c>
      <c r="G32" s="91">
        <v>3.2</v>
      </c>
      <c r="H32" s="92">
        <v>2.5</v>
      </c>
      <c r="I32" s="91">
        <v>2.2999999999999998</v>
      </c>
      <c r="J32" s="92">
        <v>2.2999999999999998</v>
      </c>
      <c r="K32" s="91">
        <v>2.2000000000000002</v>
      </c>
    </row>
    <row r="33" spans="1:11">
      <c r="A33" s="473"/>
      <c r="B33" s="40">
        <v>2021</v>
      </c>
      <c r="C33" s="92">
        <v>2.8</v>
      </c>
      <c r="D33" s="92">
        <v>3.4</v>
      </c>
      <c r="E33" s="92">
        <v>2.2000000000000002</v>
      </c>
      <c r="F33" s="92">
        <v>3</v>
      </c>
      <c r="G33" s="92">
        <v>3.7</v>
      </c>
      <c r="H33" s="92">
        <v>2.4</v>
      </c>
      <c r="I33" s="92">
        <v>2.2999999999999998</v>
      </c>
      <c r="J33" s="92">
        <v>2.8</v>
      </c>
      <c r="K33" s="93">
        <v>1.8</v>
      </c>
    </row>
    <row r="34" spans="1:11" ht="27.75" customHeight="1">
      <c r="A34" s="384" t="s">
        <v>4600</v>
      </c>
      <c r="B34" s="384"/>
      <c r="C34" s="384"/>
      <c r="D34" s="384"/>
      <c r="E34" s="384"/>
      <c r="F34" s="384"/>
      <c r="G34" s="384"/>
      <c r="H34" s="384"/>
      <c r="I34" s="384"/>
      <c r="J34" s="384"/>
      <c r="K34" s="384"/>
    </row>
    <row r="35" spans="1:11">
      <c r="A35" s="474" t="s">
        <v>4081</v>
      </c>
      <c r="B35" s="475"/>
      <c r="C35" s="467">
        <v>96.4</v>
      </c>
      <c r="D35" s="467">
        <v>96.1</v>
      </c>
      <c r="E35" s="467">
        <v>96.7</v>
      </c>
      <c r="F35" s="467">
        <v>95.3</v>
      </c>
      <c r="G35" s="467">
        <v>94.7</v>
      </c>
      <c r="H35" s="467">
        <v>95.8</v>
      </c>
      <c r="I35" s="467">
        <v>98.9</v>
      </c>
      <c r="J35" s="467">
        <v>99.1</v>
      </c>
      <c r="K35" s="468">
        <v>98.8</v>
      </c>
    </row>
    <row r="36" spans="1:11" ht="12.75" customHeight="1">
      <c r="A36" s="476" t="s">
        <v>4083</v>
      </c>
      <c r="B36" s="477"/>
      <c r="C36" s="469">
        <v>68.2</v>
      </c>
      <c r="D36" s="469">
        <v>65.2</v>
      </c>
      <c r="E36" s="469">
        <v>72.099999999999994</v>
      </c>
      <c r="F36" s="469">
        <v>66.2</v>
      </c>
      <c r="G36" s="469">
        <v>63.3</v>
      </c>
      <c r="H36" s="469">
        <v>69.8</v>
      </c>
      <c r="I36" s="469">
        <v>72</v>
      </c>
      <c r="J36" s="469">
        <v>68.599999999999994</v>
      </c>
      <c r="K36" s="470">
        <v>77.3</v>
      </c>
    </row>
    <row r="37" spans="1:11" ht="25.5" customHeight="1">
      <c r="A37" s="476" t="s">
        <v>4603</v>
      </c>
      <c r="B37" s="477"/>
      <c r="C37" s="469">
        <v>108</v>
      </c>
      <c r="D37" s="469">
        <v>109.5</v>
      </c>
      <c r="E37" s="469">
        <v>106.4</v>
      </c>
      <c r="F37" s="469">
        <v>106.2</v>
      </c>
      <c r="G37" s="469">
        <v>107</v>
      </c>
      <c r="H37" s="469">
        <v>105.4</v>
      </c>
      <c r="I37" s="469">
        <v>112</v>
      </c>
      <c r="J37" s="469">
        <v>115.3</v>
      </c>
      <c r="K37" s="470">
        <v>108.7</v>
      </c>
    </row>
    <row r="38" spans="1:11" ht="24.75" customHeight="1">
      <c r="A38" s="476" t="s">
        <v>4601</v>
      </c>
      <c r="B38" s="477"/>
      <c r="C38" s="469">
        <v>87.7</v>
      </c>
      <c r="D38" s="469">
        <v>97.4</v>
      </c>
      <c r="E38" s="469">
        <v>85.9</v>
      </c>
      <c r="F38" s="469">
        <v>87.3</v>
      </c>
      <c r="G38" s="469">
        <v>95.9</v>
      </c>
      <c r="H38" s="469">
        <v>85.8</v>
      </c>
      <c r="I38" s="469">
        <v>88.5</v>
      </c>
      <c r="J38" s="469">
        <v>101.2</v>
      </c>
      <c r="K38" s="470">
        <v>86.1</v>
      </c>
    </row>
    <row r="39" spans="1:11" ht="25.5" customHeight="1">
      <c r="A39" s="476" t="s">
        <v>4604</v>
      </c>
      <c r="B39" s="477"/>
      <c r="C39" s="469">
        <v>134.4</v>
      </c>
      <c r="D39" s="469">
        <v>138.1</v>
      </c>
      <c r="E39" s="469">
        <v>131.69999999999999</v>
      </c>
      <c r="F39" s="469">
        <v>129.6</v>
      </c>
      <c r="G39" s="469">
        <v>132.1</v>
      </c>
      <c r="H39" s="469">
        <v>128</v>
      </c>
      <c r="I39" s="469">
        <v>154.30000000000001</v>
      </c>
      <c r="J39" s="469">
        <v>159.1</v>
      </c>
      <c r="K39" s="470">
        <v>149.6</v>
      </c>
    </row>
  </sheetData>
  <mergeCells count="24">
    <mergeCell ref="A35:B35"/>
    <mergeCell ref="A36:B36"/>
    <mergeCell ref="A37:B37"/>
    <mergeCell ref="A38:B38"/>
    <mergeCell ref="A39:B39"/>
    <mergeCell ref="A22:A23"/>
    <mergeCell ref="A24:A25"/>
    <mergeCell ref="A26:A27"/>
    <mergeCell ref="A28:A29"/>
    <mergeCell ref="A30:A31"/>
    <mergeCell ref="A32:A33"/>
    <mergeCell ref="A34:K34"/>
    <mergeCell ref="A6:B7"/>
    <mergeCell ref="C6:E6"/>
    <mergeCell ref="F6:H6"/>
    <mergeCell ref="I6:K6"/>
    <mergeCell ref="A9:A10"/>
    <mergeCell ref="A11:A12"/>
    <mergeCell ref="A13:A14"/>
    <mergeCell ref="A15:A16"/>
    <mergeCell ref="A17:A18"/>
    <mergeCell ref="A19:A20"/>
    <mergeCell ref="A21:K21"/>
    <mergeCell ref="A8:K8"/>
  </mergeCells>
  <hyperlinks>
    <hyperlink ref="A3" location="'Spis tablic'!A1" display="Powrót do spisu tablic"/>
    <hyperlink ref="A4" location="'Spis tablic'!A1" display="Return to list of tables"/>
  </hyperlinks>
  <pageMargins left="0.59055118110236227" right="0.59055118110236227"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28</vt:i4>
      </vt:variant>
    </vt:vector>
  </HeadingPairs>
  <TitlesOfParts>
    <vt:vector size="28" baseType="lpstr">
      <vt:lpstr>Spis tablic</vt:lpstr>
      <vt:lpstr>Tabl. 1</vt:lpstr>
      <vt:lpstr>Tabl. 2</vt:lpstr>
      <vt:lpstr>Tabl. 3</vt:lpstr>
      <vt:lpstr>Tabl. 4</vt:lpstr>
      <vt:lpstr>Tabl. 5</vt:lpstr>
      <vt:lpstr>Tabl. 6 </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2024-03-01T13:17:32Z</dcterms:created>
  <dcterms:modified xsi:type="dcterms:W3CDTF">2024-03-04T11:09:29Z</dcterms:modified>
</cp:coreProperties>
</file>