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grzywaczal\Desktop\"/>
    </mc:Choice>
  </mc:AlternateContent>
  <xr:revisionPtr revIDLastSave="0" documentId="13_ncr:1_{1B63A863-E78A-4B47-835F-FCF6E2B9F391}" xr6:coauthVersionLast="36" xr6:coauthVersionMax="36" xr10:uidLastSave="{00000000-0000-0000-0000-000000000000}"/>
  <bookViews>
    <workbookView xWindow="0" yWindow="0" windowWidth="23040" windowHeight="9444" activeTab="6" xr2:uid="{00000000-000D-0000-FFFF-FFFF00000000}"/>
  </bookViews>
  <sheets>
    <sheet name="Spis treści" sheetId="1" r:id="rId1"/>
    <sheet name="Mapa 1" sheetId="2" r:id="rId2"/>
    <sheet name="Mapa 2" sheetId="120" r:id="rId3"/>
    <sheet name="Mapa 3" sheetId="4" r:id="rId4"/>
    <sheet name="Wykres 1" sheetId="5" r:id="rId5"/>
    <sheet name="Wykres 2" sheetId="6" r:id="rId6"/>
    <sheet name="Wykres 3" sheetId="7" r:id="rId7"/>
    <sheet name="Wykres 4" sheetId="8" r:id="rId8"/>
    <sheet name="Wykres 5" sheetId="9" r:id="rId9"/>
    <sheet name="Wykres 6" sheetId="10" r:id="rId10"/>
    <sheet name="Wykres 7" sheetId="11" r:id="rId11"/>
    <sheet name="Wykres 8" sheetId="12" r:id="rId12"/>
    <sheet name="Wykres 9" sheetId="13" r:id="rId13"/>
    <sheet name="Wykres 10" sheetId="14" r:id="rId14"/>
    <sheet name="Wykres 11" sheetId="102" r:id="rId15"/>
    <sheet name="Wykres 12" sheetId="101" r:id="rId16"/>
    <sheet name="Wykres 13" sheetId="15" r:id="rId17"/>
    <sheet name="Pyt. 1 " sheetId="131" r:id="rId18"/>
    <sheet name="Pyt. 2" sheetId="132" r:id="rId19"/>
    <sheet name="Pyt. 3" sheetId="133" r:id="rId20"/>
    <sheet name="Pyt. 4" sheetId="134" r:id="rId21"/>
    <sheet name="Pyt. 5" sheetId="135" r:id="rId22"/>
    <sheet name="Pyt. 6" sheetId="136" r:id="rId2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<sst xmlns="http://schemas.openxmlformats.org/spreadsheetml/2006/main" count="771" uniqueCount="210">
  <si>
    <t>Spis map</t>
  </si>
  <si>
    <t xml:space="preserve">Mapa 1. </t>
  </si>
  <si>
    <t xml:space="preserve">Mapa 2. </t>
  </si>
  <si>
    <t xml:space="preserve">Mapa 3. </t>
  </si>
  <si>
    <t>Powiat bieszczadzki</t>
  </si>
  <si>
    <t>Powiat brzozowski</t>
  </si>
  <si>
    <t>Powiat dębicki</t>
  </si>
  <si>
    <t>Powiat jarosławski</t>
  </si>
  <si>
    <t>Powiat jasielski</t>
  </si>
  <si>
    <t>Powiat kolbuszowski</t>
  </si>
  <si>
    <t>Powiat krośnieński</t>
  </si>
  <si>
    <t>Powiat leski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</si>
  <si>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</si>
  <si>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</si>
  <si>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</si>
  <si>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</si>
  <si>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</si>
  <si>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</si>
  <si>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</si>
  <si>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</si>
  <si>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</si>
  <si>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</si>
  <si>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</si>
  <si>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</si>
  <si>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</si>
  <si>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>Powiat m.Krosno</t>
  </si>
  <si>
    <t>Powiat m.Przemyśl</t>
  </si>
  <si>
    <t>Powiat m.Rzeszów</t>
  </si>
  <si>
    <t>Powiat m.Tarnobrzeg</t>
  </si>
  <si>
    <t>W %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</si>
  <si>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</si>
  <si>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</si>
  <si>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</si>
  <si>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</si>
  <si>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</si>
  <si>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</si>
  <si>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</si>
  <si>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</si>
  <si>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10.</t>
  </si>
  <si>
    <t>Wykres 11.</t>
  </si>
  <si>
    <t>Stopa bezrobocia rejestrowanego (stan w końcu miesiąca)</t>
  </si>
  <si>
    <t>Bezrobotni na 1 ofertę pracy (stan w końcu miesiąca)</t>
  </si>
  <si>
    <t xml:space="preserve">Przeciętne ceny skupu zbóż </t>
  </si>
  <si>
    <t>Przeciętne ceny skupu żywca i mleka</t>
  </si>
  <si>
    <t>Wskaźniki ogólnego klimatu koniunktury według rodzaju działalności (sekcje i działy PKD 2007)</t>
  </si>
  <si>
    <t>Polska</t>
  </si>
  <si>
    <t>11</t>
  </si>
  <si>
    <t>12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</si>
  <si>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</si>
  <si>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</si>
  <si>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</si>
  <si>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</si>
  <si>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</si>
  <si>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</si>
  <si>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</si>
  <si>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</si>
  <si>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</si>
  <si>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</si>
  <si>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Wykres 2. Stopa bezrobocia rejestrowanego (stan w końcu miesiąca)</t>
  </si>
  <si>
    <t>Budownictwo</t>
  </si>
  <si>
    <t>Transport i gospodarka magazynowa</t>
  </si>
  <si>
    <t>Przetwórstwo przemysłowe</t>
  </si>
  <si>
    <t>Informacja i komunikacja</t>
  </si>
  <si>
    <t xml:space="preserve">Wykres 6. Przeciętne ceny skupu zbóż </t>
  </si>
  <si>
    <t>01–11</t>
  </si>
  <si>
    <t>01–12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</si>
  <si>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</si>
  <si>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</si>
  <si>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</si>
  <si>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</si>
  <si>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</si>
  <si>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</si>
  <si>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</si>
  <si>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</si>
  <si>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</si>
  <si>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Nowo zarejestrowane</t>
  </si>
  <si>
    <t>Wyrejestrowane</t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</si>
  <si>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</si>
  <si>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</si>
  <si>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</si>
  <si>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</si>
  <si>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</si>
  <si>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</si>
  <si>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</si>
  <si>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Powrót do spisu treści</t>
  </si>
  <si>
    <t>Rok</t>
  </si>
  <si>
    <t>Miesiąc</t>
  </si>
  <si>
    <t>Wyszczególnienie</t>
  </si>
  <si>
    <r>
      <t>Administrowanie i działalność wspierająca</t>
    </r>
    <r>
      <rPr>
        <vertAlign val="superscript"/>
        <sz val="11"/>
        <rFont val="Arial"/>
        <family val="2"/>
        <charset val="238"/>
      </rPr>
      <t>∆</t>
    </r>
  </si>
  <si>
    <r>
      <t>Handel; naprawa pojazdów samochodowych</t>
    </r>
    <r>
      <rPr>
        <vertAlign val="superscript"/>
        <sz val="11"/>
        <rFont val="Arial"/>
        <family val="2"/>
        <charset val="238"/>
      </rPr>
      <t>∆</t>
    </r>
  </si>
  <si>
    <r>
      <t>Dostawa wody; gospodarowanie ściekami i odpadami; rekultywacja</t>
    </r>
    <r>
      <rPr>
        <vertAlign val="superscript"/>
        <sz val="11"/>
        <rFont val="Arial"/>
        <family val="2"/>
        <charset val="238"/>
      </rPr>
      <t>∆</t>
    </r>
  </si>
  <si>
    <r>
      <t>Obsługa rynku nieruchomości</t>
    </r>
    <r>
      <rPr>
        <vertAlign val="superscript"/>
        <sz val="11"/>
        <color theme="1"/>
        <rFont val="Arial"/>
        <family val="2"/>
        <charset val="238"/>
      </rPr>
      <t>∆</t>
    </r>
  </si>
  <si>
    <t>Działalność profesjonalna, naukowa i techniczna (nie obejmuje działów: Badania naukowe i prace rozwojowe oraz Działalność weterynaryjna)</t>
  </si>
  <si>
    <t>Województwo podkarpackie</t>
  </si>
  <si>
    <t xml:space="preserve">Dynamika przeciętnego zatrudnienia w sektorze przedsiębiorstw (przeciętna miesięczna 2021=100) </t>
  </si>
  <si>
    <t>Dynamika przeciętnego miesięcznego wynagrodzenia brutto w sektorze przedsiębiorstw (przeciętna miesięczna 2021=100)</t>
  </si>
  <si>
    <t>Dynamika produkcji sprzedanej przemysłu (ceny stałe; przeciętna miesięczna 2021=100)</t>
  </si>
  <si>
    <t>Dynamika mieszkań oddanych do użytkowania (analogiczny okres 2021=100)</t>
  </si>
  <si>
    <t xml:space="preserve">Wykres 1. Dynamika przeciętnego zatrudnienia w sektorze przedsiębiorstw (przeciętna miesięczna 2021=100) </t>
  </si>
  <si>
    <t>Wykres 5. Dynamika przeciętnego miesięcznego wynagrodzenia brutto w sektorze przedsiębiorstw (przeciętna miesięczna 2021=100)</t>
  </si>
  <si>
    <t>Działalność związana z kulturą, rozrywką i rekreacją</t>
  </si>
  <si>
    <t>Bezrobotni 
na 1 ofertę pracy</t>
  </si>
  <si>
    <t>Znak * oznacza, że dane zostały zmienione w stosunku do wcześniej opublikowanych.</t>
  </si>
  <si>
    <t>Polska
(w %)</t>
  </si>
  <si>
    <t>Województwo podkarpackie 
(w %)</t>
  </si>
  <si>
    <t>Pszenica
(w zł za 1 dt)</t>
  </si>
  <si>
    <t>Żyto
(w zł za 1 dt)</t>
  </si>
  <si>
    <t>Zmiana liczby podmiotów ogółem 
w porównaniu z poprzednim miesiącem (w %)</t>
  </si>
  <si>
    <t>Zmiana liczby osób fizycznych prowadzących działalność 
w porównaniu z poprzednim miesiącem (w %)</t>
  </si>
  <si>
    <t>Bydło
(w zł za 1 kg)</t>
  </si>
  <si>
    <t>Trzoda chlewna
(w zł za 1 kg)</t>
  </si>
  <si>
    <t>Drób
(w zł za 1 kg)</t>
  </si>
  <si>
    <t>Mleko
(w zł za 1 l)</t>
  </si>
  <si>
    <t xml:space="preserve"> </t>
  </si>
  <si>
    <r>
      <t>Zakwaterowanie i gastronomia</t>
    </r>
    <r>
      <rPr>
        <vertAlign val="superscript"/>
        <sz val="11"/>
        <color theme="1"/>
        <rFont val="Arial"/>
        <family val="2"/>
        <charset val="238"/>
      </rPr>
      <t>∆</t>
    </r>
  </si>
  <si>
    <t>Wykres 12.</t>
  </si>
  <si>
    <t>Wykres 13.</t>
  </si>
  <si>
    <t xml:space="preserve">Ruch graniczny (z Polski i do Polski) na lądowej granicy polsko-ukraińskiej w województwie podkarpackim </t>
  </si>
  <si>
    <t>Cudzoziemcy 
(w tys.)</t>
  </si>
  <si>
    <t>Polacy
(w tys.)</t>
  </si>
  <si>
    <t>Turyści krajowi
(w tys.)</t>
  </si>
  <si>
    <t>Turyści zagraniczni 
(w tys.)</t>
  </si>
  <si>
    <t>Turyści korzystajacy z noclegów w turystycznych w obiektach noclegowych</t>
  </si>
  <si>
    <t>Wykres 7. Przeciętne ceny skupu żywca i mleka</t>
  </si>
  <si>
    <t>Wykres 8.</t>
  </si>
  <si>
    <t>Wykres 9.</t>
  </si>
  <si>
    <t>Wykres 8. Dynamika produkcji sprzedanej przemysłu (ceny stałe; przeciętna miesięczna 2021=100)</t>
  </si>
  <si>
    <t>Wykres 9. Dynamika mieszkań oddanych do użytkowania (analogiczny okres 2021=100)</t>
  </si>
  <si>
    <t>Mieszkania</t>
  </si>
  <si>
    <t xml:space="preserve">Wykres 12.Turyści korzystający z noclegów w turystycznych obiektach noclegowych </t>
  </si>
  <si>
    <t xml:space="preserve">Wykres 11. Ruch graniczny (z Polski i do Polski) na lądowej granicy polsko-ukraińskiej w województwie podkarpackim </t>
  </si>
  <si>
    <t>Wykres 13. Wskaźniki ogólnego klimatu koniunktury według rodzaju działalności (sekcje i działy PKD 2007)</t>
  </si>
  <si>
    <t>06 2025</t>
  </si>
  <si>
    <t xml:space="preserve">Pyt. 1. </t>
  </si>
  <si>
    <t xml:space="preserve">Pyt. 2. </t>
  </si>
  <si>
    <t xml:space="preserve">Pyt. 3. </t>
  </si>
  <si>
    <t>Usługi</t>
  </si>
  <si>
    <t>Komunikat o sytuacji społeczno-gospodarczej województwa podkarpackiego w czerwcu 2025 r.</t>
  </si>
  <si>
    <t>Mapa 2. Mieszkania oddane do użytkowania według powiatów w okresie styczeń–czerwiec 2025 r.</t>
  </si>
  <si>
    <t>Stopa bezrobocia rejestrowanego według powiatów w 2025 r. (stan w końcu czerwca)</t>
  </si>
  <si>
    <t>Mieszkania oddane do użytkowania według powiatów w okresie styczeń–czerwiec 2025 r.</t>
  </si>
  <si>
    <t xml:space="preserve">Mapa 3. Podmioty gospodarki narodowej z zawieszoną działalnością w czerwcu 2025 r. </t>
  </si>
  <si>
    <t xml:space="preserve">Podmioty gospodarki narodowej z zawieszoną działalnością w czerwcu 2025 r. </t>
  </si>
  <si>
    <t xml:space="preserve">Wykres 4. Odchylenia względne przeciętnych miesięcznych wynagrodzeń brutto od średniego wynagrodzenia w województwie według wybranych sekcji w czerwcu 2025 r.
</t>
  </si>
  <si>
    <t>Odchylenia względne przeciętnych miesięcznych wynagrodzeń brutto od średniego wynagrodzenia w województwie według wybranych sekcji w czerwcu 2025 r.</t>
  </si>
  <si>
    <t>110,1*</t>
  </si>
  <si>
    <t>132,9*</t>
  </si>
  <si>
    <t>Wykres 10. Podmioty gospodarki narodowej nowo zarejestrowane i wyrejestrowane w czerwcu 2025 r.</t>
  </si>
  <si>
    <t>Podmioty gospodarki narodowej nowo zarejestrowane i wyrejestrowane w czerwcu 2025 r.</t>
  </si>
  <si>
    <t>Negatywne skutki wojny w Ukrainie i jej konsekwencje dla prowadzonej przez Państwa firmę działalności gospodarczej będą w 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</si>
  <si>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</si>
  <si>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miesiącu:</t>
  </si>
  <si>
    <t>Pyt. 4.</t>
  </si>
  <si>
    <t>Jak Państwa zdaniem kształtować się będą ceny usług/materiałów/surowców wykorzystywanych przez Państwa firmę w ramach prowadzonej działalności gospodarczej?</t>
  </si>
  <si>
    <t xml:space="preserve">Pyt. 5. </t>
  </si>
  <si>
    <t>Które z poniższych czynników w największym stopniu wpłyną na koszty funkcjonowania Państwa firmy w okresie najbliższego kwartału?</t>
  </si>
  <si>
    <t>Pyt. 6.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</si>
  <si>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</si>
  <si>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Pyt. 1. Negatywne skutki wojny w Ukrainie i jej konsekwencje dla prowadzonej przez Państwa firmę działalności gospodarczej będą w bieżącym miesiącu:</t>
  </si>
  <si>
    <t>Brak negatywnych skutków</t>
  </si>
  <si>
    <t>Nieznaczne</t>
  </si>
  <si>
    <t>Poważne</t>
  </si>
  <si>
    <t>Zagrażające stabilności firmy</t>
  </si>
  <si>
    <t>Pyt. 2. Z zaobserwowanych w ostatnim miesiącu negatywnych skutków wojny w Ukrainie najbardziej do Państwa firmy odnoszą się:</t>
  </si>
  <si>
    <t>Spadek sprzedaży - spadek 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</si>
  <si>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</si>
  <si>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</si>
  <si>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</si>
  <si>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</si>
  <si>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</si>
  <si>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</si>
  <si>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t>Pyt. 3. Jeżeli w Państwa firmie są zatrudnieni pracownicy z Ukrainy, to czy w związku z wojną w Ukrainie zaobserwowali Państwo w ubiegłym miesiącu:</t>
  </si>
  <si>
    <t>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</si>
  <si>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Odpływ pracowników z Ukrainy</t>
  </si>
  <si>
    <t>Napływ pracowników z Ukrainy</t>
  </si>
  <si>
    <t>Nie dotyczy</t>
  </si>
  <si>
    <t>Pyt. 4. Jak Państwa zdaniem kształtować się będą ceny usług/materiałów/surowców wykorzystywanych przez Państwa firmę w ramach prowadzonej działalności gospodarczej?</t>
  </si>
  <si>
    <t>Okres – w porówaniu 
z aktualną sytuacją</t>
  </si>
  <si>
    <t>wzrosną szybciej</t>
  </si>
  <si>
    <t>w krótkim okresie (1-3 miesiące)</t>
  </si>
  <si>
    <t>wzrosną wolniej</t>
  </si>
  <si>
    <t>ustabilizują się</t>
  </si>
  <si>
    <t>spadną</t>
  </si>
  <si>
    <t>w dłuższym okresie (najbliższe 12 miesięcy)</t>
  </si>
  <si>
    <t>Pyt. 5. Które z poniższych czynników w największym stopniu wpłyną na koszty funkcjonowania Państwa firmy w okresie najbliższego kwartału?</t>
  </si>
  <si>
    <t>Wzrost/spadek kosztów</t>
  </si>
  <si>
    <t>ceny energii i paliw</t>
  </si>
  <si>
    <t>wzrost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</si>
  <si>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</si>
  <si>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</si>
  <si>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</si>
  <si>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</si>
  <si>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</si>
  <si>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</si>
  <si>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inne</t>
  </si>
  <si>
    <t>spadek</t>
  </si>
  <si>
    <t>Pyt. 6. Czy obserwowane i przewidywane zmiany w warunkach finansowania przedsiębiorstwa (koszty kredytów bankowych i ich dostępność, kredyt kupiecki, odroczone płatności, itp.) spowodują, w najbliższych 12 miesiącach, w przypadku:</t>
  </si>
  <si>
    <t>W przypadku</t>
  </si>
  <si>
    <t>odłożenie</t>
  </si>
  <si>
    <t>decyzji inwestycyjnych</t>
  </si>
  <si>
    <t xml:space="preserve">przyspieszenie </t>
  </si>
  <si>
    <t>nie mam zdania</t>
  </si>
  <si>
    <t xml:space="preserve">ograniczenie </t>
  </si>
  <si>
    <t>produkcji/sprzedaży</t>
  </si>
  <si>
    <t xml:space="preserve">wzrost </t>
  </si>
  <si>
    <t>zatrudnienia</t>
  </si>
  <si>
    <t>07 2024</t>
  </si>
  <si>
    <t>07 2025</t>
  </si>
  <si>
    <t>Mapa 1. Stopa bezrobocia rejestrowanego według powiatów w 2025 r. (stan w końcu czerwca)</t>
  </si>
  <si>
    <r>
      <t xml:space="preserve">Wykres 3. Bezrobotni na 1 ofertę pracy (stan w końcu miesiąca) </t>
    </r>
    <r>
      <rPr>
        <sz val="12"/>
        <color rgb="FF000000"/>
        <rFont val="Arial"/>
        <family val="2"/>
        <charset val="238"/>
      </rPr>
      <t>Uwaga.</t>
    </r>
    <r>
      <rPr>
        <b/>
        <sz val="12"/>
        <color indexed="8"/>
        <rFont val="Arial"/>
        <family val="2"/>
        <charset val="238"/>
      </rPr>
      <t xml:space="preserve"> </t>
    </r>
    <r>
      <rPr>
        <sz val="12"/>
        <color rgb="FF000000"/>
        <rFont val="Arial"/>
        <family val="2"/>
        <charset val="238"/>
      </rPr>
      <t xml:space="preserve">Od 1 czerwca 2025 r. dane o ofertach pracy nie są w pełni porównywalne z okresami wcześniejszymi ze względu na zmiany metodologiczne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</si>
</sst>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0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theme="1"/>
      <name val="Fira Sans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u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theme="1"/>
      <name val="Czcionka tekstu podstawowego"/>
      <family val="2"/>
      <charset val="238"/>
    </font>
    <font>
      <sz val="9.5"/>
      <name val="Fira Sans"/>
      <family val="2"/>
      <charset val="238"/>
    </font>
    <font>
      <sz val="11"/>
      <color rgb="FF000000"/>
      <name val="Calibri"/>
      <family val="2"/>
      <scheme val="minor"/>
    </font>
    <font>
      <sz val="11"/>
      <name val="Fira Sans"/>
      <family val="2"/>
      <charset val="238"/>
    </font>
    <font>
      <b/>
      <sz val="11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  <xf numFmtId="0" fontId="13" fillId="0" borderId="0"/>
    <xf numFmtId="0" fontId="18" fillId="0" borderId="0" applyNumberFormat="0" applyFill="0" applyBorder="0" applyAlignment="0" applyProtection="0"/>
    <xf numFmtId="0" fontId="20" fillId="0" borderId="0"/>
    <xf numFmtId="0" fontId="23" fillId="0" borderId="0"/>
    <xf numFmtId="0" fontId="25" fillId="0" borderId="0"/>
    <xf numFmtId="0" fontId="20" fillId="0" borderId="0"/>
    <xf numFmtId="0" fontId="24" fillId="0" borderId="0" applyNumberFormat="0" applyFill="0" applyBorder="0" applyAlignment="0" applyProtection="0"/>
  </cellStyleXfs>
  <cellXfs count="169">
    <xf numFmtId="0" fontId="0" fillId="0" borderId="0" xfId="0"/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1" fillId="0" borderId="0" xfId="0" applyFont="1"/>
    <xf numFmtId="0" fontId="8" fillId="0" borderId="0" xfId="0" applyFont="1"/>
    <xf numFmtId="0" fontId="9" fillId="0" borderId="0" xfId="1" applyFont="1"/>
    <xf numFmtId="0" fontId="2" fillId="0" borderId="1" xfId="0" applyFont="1" applyBorder="1"/>
    <xf numFmtId="0" fontId="8" fillId="0" borderId="1" xfId="0" applyFont="1" applyBorder="1"/>
    <xf numFmtId="164" fontId="11" fillId="0" borderId="6" xfId="0" applyNumberFormat="1" applyFont="1" applyBorder="1"/>
    <xf numFmtId="0" fontId="8" fillId="0" borderId="5" xfId="0" applyFont="1" applyBorder="1" applyAlignment="1">
      <alignment horizontal="left"/>
    </xf>
    <xf numFmtId="0" fontId="8" fillId="0" borderId="8" xfId="0" applyFont="1" applyBorder="1"/>
    <xf numFmtId="164" fontId="11" fillId="0" borderId="9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0" fontId="12" fillId="0" borderId="0" xfId="0" applyFont="1"/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/>
    <xf numFmtId="164" fontId="11" fillId="0" borderId="1" xfId="0" applyNumberFormat="1" applyFont="1" applyBorder="1"/>
    <xf numFmtId="164" fontId="11" fillId="0" borderId="8" xfId="0" applyNumberFormat="1" applyFont="1" applyBorder="1"/>
    <xf numFmtId="49" fontId="3" fillId="0" borderId="0" xfId="0" applyNumberFormat="1" applyFont="1"/>
    <xf numFmtId="2" fontId="3" fillId="0" borderId="0" xfId="0" applyNumberFormat="1" applyFont="1"/>
    <xf numFmtId="49" fontId="11" fillId="0" borderId="1" xfId="3" applyNumberFormat="1" applyFont="1" applyFill="1" applyBorder="1"/>
    <xf numFmtId="164" fontId="8" fillId="0" borderId="1" xfId="0" applyNumberFormat="1" applyFont="1" applyBorder="1"/>
    <xf numFmtId="49" fontId="8" fillId="0" borderId="1" xfId="0" applyNumberFormat="1" applyFont="1" applyBorder="1"/>
    <xf numFmtId="0" fontId="8" fillId="0" borderId="6" xfId="0" applyFont="1" applyBorder="1"/>
    <xf numFmtId="164" fontId="8" fillId="0" borderId="6" xfId="0" applyNumberFormat="1" applyFont="1" applyBorder="1"/>
    <xf numFmtId="49" fontId="8" fillId="0" borderId="8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1" fontId="8" fillId="0" borderId="6" xfId="0" applyNumberFormat="1" applyFont="1" applyBorder="1"/>
    <xf numFmtId="0" fontId="8" fillId="0" borderId="6" xfId="0" applyFont="1" applyBorder="1" applyAlignment="1">
      <alignment horizontal="right"/>
    </xf>
    <xf numFmtId="0" fontId="8" fillId="0" borderId="9" xfId="0" applyFont="1" applyBorder="1"/>
    <xf numFmtId="0" fontId="7" fillId="0" borderId="0" xfId="0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0" fontId="12" fillId="0" borderId="0" xfId="0" applyFont="1" applyAlignment="1">
      <alignment horizontal="left"/>
    </xf>
    <xf numFmtId="2" fontId="8" fillId="0" borderId="1" xfId="0" applyNumberFormat="1" applyFont="1" applyBorder="1"/>
    <xf numFmtId="2" fontId="8" fillId="0" borderId="6" xfId="0" applyNumberFormat="1" applyFont="1" applyBorder="1"/>
    <xf numFmtId="2" fontId="8" fillId="0" borderId="8" xfId="0" applyNumberFormat="1" applyFont="1" applyBorder="1"/>
    <xf numFmtId="2" fontId="8" fillId="0" borderId="9" xfId="0" applyNumberFormat="1" applyFont="1" applyBorder="1"/>
    <xf numFmtId="0" fontId="11" fillId="0" borderId="6" xfId="0" applyFont="1" applyBorder="1"/>
    <xf numFmtId="49" fontId="11" fillId="0" borderId="1" xfId="3" applyNumberFormat="1" applyFont="1" applyBorder="1"/>
    <xf numFmtId="164" fontId="11" fillId="0" borderId="6" xfId="3" applyNumberFormat="1" applyFont="1" applyBorder="1"/>
    <xf numFmtId="49" fontId="8" fillId="0" borderId="1" xfId="3" applyNumberFormat="1" applyFont="1" applyBorder="1"/>
    <xf numFmtId="49" fontId="11" fillId="0" borderId="8" xfId="3" applyNumberFormat="1" applyFont="1" applyBorder="1"/>
    <xf numFmtId="0" fontId="16" fillId="0" borderId="0" xfId="1" applyFont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2" xfId="3" applyFont="1" applyBorder="1" applyAlignment="1">
      <alignment horizontal="left"/>
    </xf>
    <xf numFmtId="0" fontId="10" fillId="0" borderId="3" xfId="3" applyFont="1" applyBorder="1"/>
    <xf numFmtId="0" fontId="10" fillId="0" borderId="3" xfId="3" applyFont="1" applyBorder="1" applyAlignment="1">
      <alignment horizontal="center"/>
    </xf>
    <xf numFmtId="0" fontId="10" fillId="0" borderId="4" xfId="3" applyFont="1" applyBorder="1" applyAlignment="1">
      <alignment horizontal="center" wrapText="1"/>
    </xf>
    <xf numFmtId="0" fontId="2" fillId="0" borderId="2" xfId="0" applyFont="1" applyBorder="1" applyAlignment="1">
      <alignment horizontal="left"/>
    </xf>
    <xf numFmtId="0" fontId="10" fillId="0" borderId="3" xfId="3" applyFont="1" applyBorder="1" applyAlignment="1">
      <alignment horizontal="center" wrapText="1"/>
    </xf>
    <xf numFmtId="49" fontId="10" fillId="0" borderId="3" xfId="3" applyNumberFormat="1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/>
    </xf>
    <xf numFmtId="164" fontId="11" fillId="0" borderId="0" xfId="0" applyNumberFormat="1" applyFont="1" applyBorder="1"/>
    <xf numFmtId="0" fontId="8" fillId="0" borderId="10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 applyBorder="1"/>
    <xf numFmtId="49" fontId="8" fillId="0" borderId="1" xfId="3" applyNumberFormat="1" applyFont="1" applyFill="1" applyBorder="1"/>
    <xf numFmtId="49" fontId="8" fillId="0" borderId="8" xfId="3" applyNumberFormat="1" applyFont="1" applyFill="1" applyBorder="1"/>
    <xf numFmtId="1" fontId="8" fillId="0" borderId="9" xfId="0" applyNumberFormat="1" applyFont="1" applyBorder="1"/>
    <xf numFmtId="49" fontId="11" fillId="0" borderId="8" xfId="3" applyNumberFormat="1" applyFont="1" applyFill="1" applyBorder="1"/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horizontal="center" wrapText="1"/>
    </xf>
    <xf numFmtId="164" fontId="11" fillId="0" borderId="1" xfId="3" applyNumberFormat="1" applyFont="1" applyBorder="1"/>
    <xf numFmtId="0" fontId="11" fillId="0" borderId="1" xfId="0" applyFont="1" applyBorder="1"/>
    <xf numFmtId="0" fontId="11" fillId="0" borderId="8" xfId="0" applyFont="1" applyBorder="1"/>
    <xf numFmtId="0" fontId="11" fillId="0" borderId="9" xfId="0" applyFont="1" applyBorder="1"/>
    <xf numFmtId="164" fontId="11" fillId="0" borderId="1" xfId="5" applyNumberFormat="1" applyFont="1" applyFill="1" applyBorder="1"/>
    <xf numFmtId="164" fontId="11" fillId="0" borderId="6" xfId="5" applyNumberFormat="1" applyFont="1" applyFill="1" applyBorder="1"/>
    <xf numFmtId="164" fontId="11" fillId="0" borderId="8" xfId="3" applyNumberFormat="1" applyFont="1" applyBorder="1"/>
    <xf numFmtId="164" fontId="11" fillId="0" borderId="9" xfId="3" applyNumberFormat="1" applyFont="1" applyBorder="1"/>
    <xf numFmtId="164" fontId="8" fillId="0" borderId="1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19" fillId="2" borderId="0" xfId="0" applyFont="1" applyFill="1"/>
    <xf numFmtId="164" fontId="21" fillId="0" borderId="0" xfId="0" applyNumberFormat="1" applyFont="1" applyBorder="1"/>
    <xf numFmtId="164" fontId="22" fillId="0" borderId="0" xfId="0" applyNumberFormat="1" applyFont="1" applyBorder="1"/>
    <xf numFmtId="164" fontId="3" fillId="0" borderId="0" xfId="0" applyNumberFormat="1" applyFont="1" applyAlignment="1">
      <alignment horizontal="center" vertical="center" wrapText="1"/>
    </xf>
    <xf numFmtId="0" fontId="3" fillId="2" borderId="0" xfId="0" applyFont="1" applyFill="1"/>
    <xf numFmtId="0" fontId="3" fillId="0" borderId="0" xfId="0" applyFont="1"/>
    <xf numFmtId="164" fontId="3" fillId="0" borderId="0" xfId="0" applyNumberFormat="1" applyFont="1"/>
    <xf numFmtId="164" fontId="24" fillId="0" borderId="0" xfId="4" applyNumberFormat="1" applyFont="1"/>
    <xf numFmtId="164" fontId="3" fillId="0" borderId="0" xfId="0" applyNumberFormat="1" applyFont="1" applyAlignment="1">
      <alignment horizontal="right" vertical="center" wrapText="1"/>
    </xf>
    <xf numFmtId="164" fontId="26" fillId="0" borderId="0" xfId="3" applyNumberFormat="1" applyFont="1" applyBorder="1"/>
    <xf numFmtId="0" fontId="3" fillId="0" borderId="0" xfId="0" applyFont="1"/>
    <xf numFmtId="0" fontId="8" fillId="0" borderId="1" xfId="0" applyFont="1" applyBorder="1" applyAlignment="1">
      <alignment horizontal="right"/>
    </xf>
    <xf numFmtId="0" fontId="13" fillId="0" borderId="0" xfId="5" applyBorder="1"/>
    <xf numFmtId="164" fontId="10" fillId="0" borderId="6" xfId="0" applyNumberFormat="1" applyFont="1" applyBorder="1"/>
    <xf numFmtId="0" fontId="3" fillId="0" borderId="0" xfId="0" applyFont="1" applyFill="1"/>
    <xf numFmtId="164" fontId="3" fillId="0" borderId="0" xfId="0" applyNumberFormat="1" applyFont="1" applyFill="1"/>
    <xf numFmtId="0" fontId="7" fillId="2" borderId="0" xfId="0" applyFont="1" applyFill="1"/>
    <xf numFmtId="0" fontId="5" fillId="2" borderId="0" xfId="0" applyFont="1" applyFill="1"/>
    <xf numFmtId="0" fontId="10" fillId="2" borderId="0" xfId="0" applyFont="1" applyFill="1"/>
    <xf numFmtId="49" fontId="11" fillId="0" borderId="5" xfId="0" applyNumberFormat="1" applyFont="1" applyFill="1" applyBorder="1"/>
    <xf numFmtId="0" fontId="8" fillId="0" borderId="1" xfId="0" applyFont="1" applyFill="1" applyBorder="1"/>
    <xf numFmtId="0" fontId="8" fillId="0" borderId="8" xfId="0" applyFont="1" applyFill="1" applyBorder="1"/>
    <xf numFmtId="49" fontId="8" fillId="0" borderId="0" xfId="0" applyNumberFormat="1" applyFont="1" applyBorder="1"/>
    <xf numFmtId="0" fontId="8" fillId="0" borderId="0" xfId="0" applyFont="1" applyBorder="1" applyAlignment="1">
      <alignment horizontal="left"/>
    </xf>
    <xf numFmtId="49" fontId="11" fillId="0" borderId="0" xfId="3" applyNumberFormat="1" applyFont="1" applyFill="1" applyBorder="1"/>
    <xf numFmtId="164" fontId="8" fillId="0" borderId="0" xfId="0" applyNumberFormat="1" applyFont="1" applyBorder="1"/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/>
    <xf numFmtId="164" fontId="3" fillId="0" borderId="0" xfId="0" applyNumberFormat="1" applyFont="1" applyBorder="1"/>
    <xf numFmtId="49" fontId="5" fillId="0" borderId="0" xfId="3" applyNumberFormat="1" applyFont="1" applyFill="1" applyBorder="1"/>
    <xf numFmtId="165" fontId="8" fillId="0" borderId="0" xfId="0" applyNumberFormat="1" applyFont="1"/>
    <xf numFmtId="0" fontId="8" fillId="0" borderId="12" xfId="0" applyFont="1" applyBorder="1" applyAlignment="1">
      <alignment wrapText="1"/>
    </xf>
    <xf numFmtId="0" fontId="11" fillId="0" borderId="6" xfId="4" applyFont="1" applyBorder="1" applyAlignment="1">
      <alignment horizontal="left"/>
    </xf>
    <xf numFmtId="0" fontId="11" fillId="0" borderId="11" xfId="4" applyFont="1" applyBorder="1" applyAlignment="1">
      <alignment horizontal="left" wrapText="1"/>
    </xf>
    <xf numFmtId="164" fontId="11" fillId="0" borderId="1" xfId="4" applyNumberFormat="1" applyFont="1" applyBorder="1"/>
    <xf numFmtId="164" fontId="13" fillId="0" borderId="0" xfId="5" applyNumberFormat="1" applyBorder="1"/>
    <xf numFmtId="0" fontId="10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10" fillId="0" borderId="6" xfId="0" applyNumberFormat="1" applyFont="1" applyBorder="1"/>
    <xf numFmtId="3" fontId="27" fillId="0" borderId="0" xfId="0" applyNumberFormat="1" applyFont="1" applyBorder="1"/>
    <xf numFmtId="3" fontId="11" fillId="0" borderId="6" xfId="0" applyNumberFormat="1" applyFont="1" applyBorder="1"/>
    <xf numFmtId="3" fontId="17" fillId="0" borderId="0" xfId="0" applyNumberFormat="1" applyFont="1" applyBorder="1"/>
    <xf numFmtId="3" fontId="11" fillId="0" borderId="9" xfId="0" applyNumberFormat="1" applyFont="1" applyBorder="1"/>
    <xf numFmtId="1" fontId="13" fillId="0" borderId="0" xfId="5" applyNumberFormat="1" applyBorder="1"/>
    <xf numFmtId="164" fontId="19" fillId="0" borderId="0" xfId="0" applyNumberFormat="1" applyFont="1"/>
    <xf numFmtId="0" fontId="8" fillId="0" borderId="7" xfId="0" applyFont="1" applyBorder="1"/>
    <xf numFmtId="0" fontId="10" fillId="0" borderId="0" xfId="1" applyFont="1" applyFill="1"/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6" fillId="0" borderId="0" xfId="0" applyFont="1"/>
    <xf numFmtId="0" fontId="8" fillId="0" borderId="0" xfId="0" applyFont="1"/>
    <xf numFmtId="0" fontId="8" fillId="0" borderId="1" xfId="0" applyFont="1" applyBorder="1"/>
    <xf numFmtId="164" fontId="11" fillId="0" borderId="6" xfId="0" applyNumberFormat="1" applyFont="1" applyBorder="1"/>
    <xf numFmtId="0" fontId="8" fillId="0" borderId="8" xfId="0" applyFont="1" applyBorder="1"/>
    <xf numFmtId="164" fontId="11" fillId="0" borderId="9" xfId="0" applyNumberFormat="1" applyFont="1" applyBorder="1"/>
    <xf numFmtId="164" fontId="11" fillId="0" borderId="1" xfId="0" applyNumberFormat="1" applyFont="1" applyBorder="1"/>
    <xf numFmtId="164" fontId="11" fillId="0" borderId="8" xfId="0" applyNumberFormat="1" applyFont="1" applyBorder="1"/>
    <xf numFmtId="164" fontId="8" fillId="0" borderId="1" xfId="0" applyNumberFormat="1" applyFont="1" applyBorder="1"/>
    <xf numFmtId="164" fontId="8" fillId="0" borderId="6" xfId="0" applyNumberFormat="1" applyFont="1" applyBorder="1"/>
    <xf numFmtId="164" fontId="8" fillId="0" borderId="9" xfId="0" applyNumberFormat="1" applyFont="1" applyBorder="1"/>
    <xf numFmtId="164" fontId="8" fillId="0" borderId="8" xfId="0" applyNumberFormat="1" applyFont="1" applyBorder="1"/>
    <xf numFmtId="0" fontId="16" fillId="0" borderId="0" xfId="1" applyFont="1"/>
    <xf numFmtId="0" fontId="2" fillId="0" borderId="3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/>
    <xf numFmtId="164" fontId="26" fillId="0" borderId="0" xfId="3" applyNumberFormat="1" applyFont="1" applyBorder="1"/>
    <xf numFmtId="0" fontId="13" fillId="0" borderId="0" xfId="5" applyBorder="1"/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164" fontId="13" fillId="0" borderId="0" xfId="5" applyNumberFormat="1" applyBorder="1"/>
    <xf numFmtId="0" fontId="11" fillId="0" borderId="0" xfId="0" applyFont="1"/>
    <xf numFmtId="0" fontId="5" fillId="0" borderId="0" xfId="0" applyFont="1"/>
    <xf numFmtId="0" fontId="8" fillId="0" borderId="0" xfId="0" applyFont="1" applyAlignment="1"/>
    <xf numFmtId="0" fontId="2" fillId="0" borderId="3" xfId="0" applyFont="1" applyBorder="1" applyAlignment="1">
      <alignment wrapText="1"/>
    </xf>
    <xf numFmtId="0" fontId="10" fillId="2" borderId="0" xfId="1" applyFont="1" applyFill="1"/>
    <xf numFmtId="0" fontId="28" fillId="0" borderId="0" xfId="0" applyFont="1" applyFill="1"/>
  </cellXfs>
  <cellStyles count="12">
    <cellStyle name="Hiperłącze" xfId="1" builtinId="8" customBuiltin="1"/>
    <cellStyle name="Hiperłącze 2" xfId="2" xr:uid="{36398A1E-2614-4545-8FD2-0AD315CEDB55}"/>
    <cellStyle name="Hiperłącze 2 2" xfId="6" xr:uid="{BB737087-E823-44D8-B271-BE3BCE284C88}"/>
    <cellStyle name="Normal" xfId="9" xr:uid="{00000000-0005-0000-0000-000002000000}"/>
    <cellStyle name="Normalny" xfId="0" builtinId="0"/>
    <cellStyle name="Normalny 12" xfId="7" xr:uid="{DE7873D7-084A-4497-92B2-DC32ED3E5617}"/>
    <cellStyle name="Normalny 2" xfId="3" xr:uid="{9ED489BD-B7C4-42AE-A50B-620CC953FF91}"/>
    <cellStyle name="Normalny 2 2" xfId="10" xr:uid="{00000000-0005-0000-0000-000005000000}"/>
    <cellStyle name="Normalny 2 3" xfId="5" xr:uid="{0DCAFF81-E7EF-4D45-9E25-DB78A3EEFED1}"/>
    <cellStyle name="Normalny 3 2" xfId="4" xr:uid="{6A9AF0C6-A721-4CD2-B5F5-F1FDE179D99B}"/>
    <cellStyle name="Normalny 5" xfId="8" xr:uid="{00000000-0005-0000-0000-000008000000}"/>
    <cellStyle name="Odwiedzone hiperłącze 2" xfId="11" xr:uid="{00000000-0005-0000-0000-00003A000000}"/>
  </cellStyles>
  <dxfs count="2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2" formatCode="0.0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alignment horizontal="lef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3" formatCode="#,##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charset val="238"/>
        <scheme val="none"/>
      </font>
      <numFmt numFmtId="164" formatCode="0.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  <charset val="238"/>
        <scheme val="none"/>
      </font>
    </dxf>
    <dxf>
      <border>
        <bottom style="thin">
          <color auto="1"/>
        </bottom>
      </border>
    </dxf>
    <dxf>
      <font>
        <b/>
        <strike val="0"/>
        <outline val="0"/>
        <shadow val="0"/>
        <vertAlign val="baseline"/>
        <sz val="11"/>
        <name val="Arial"/>
        <family val="2"/>
        <charset val="238"/>
        <scheme val="none"/>
      </font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1FA95D-2049-4864-B21F-B9E0384D55E1}" name="Tabela1" displayName="Tabela1" ref="A2:B29" totalsRowShown="0" headerRowDxfId="203" dataDxfId="201" headerRowBorderDxfId="202" tableBorderDxfId="200" totalsRowBorderDxfId="199">
  <autoFilter ref="A2:B29" xr:uid="{9488A372-BD38-41DC-9948-8AD43DAF429F}"/>
  <tableColumns count="2">
    <tableColumn id="2" xr3:uid="{8748A84C-0A5F-4B63-B4E7-3A69E6A0C2AC}" name="Wyszczególnienie" dataDxfId="198"/>
    <tableColumn id="3" xr3:uid="{482704D9-A95B-4377-ADEB-8CA5BD379952}" name="W %" dataDxfId="19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 według powiatów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3E1A609-6736-4410-89D4-08CAFA99A36A}" name="Tabela11" displayName="Tabela11" ref="A2:F44" totalsRowShown="0" headerRowDxfId="132" dataDxfId="130" headerRowBorderDxfId="131" tableBorderDxfId="129" totalsRowBorderDxfId="128" headerRowCellStyle="Normalny 2">
  <autoFilter ref="A2:F44" xr:uid="{A25A9C26-236B-45C3-91A0-8E1147EC5331}"/>
  <tableColumns count="6">
    <tableColumn id="1" xr3:uid="{5726F505-BEB3-44DE-903A-3671D98A929A}" name="Rok" dataDxfId="127"/>
    <tableColumn id="2" xr3:uid="{5978447B-C95D-4CB2-9AA0-DCC8A7599FC4}" name="Miesiąc" dataDxfId="126"/>
    <tableColumn id="3" xr3:uid="{07D610F6-B91D-4B15-A85E-8E271AECF7F5}" name="Bydło_x000a_(w zł za 1 kg)" dataDxfId="125"/>
    <tableColumn id="4" xr3:uid="{11A6732A-8AED-4437-B18B-4B69B4FA6A55}" name="Trzoda chlewna_x000a_(w zł za 1 kg)" dataDxfId="124"/>
    <tableColumn id="5" xr3:uid="{30A8E5A9-04A6-4B55-8904-228DEBCC9E7F}" name="Drób_x000a_(w zł za 1 kg)" dataDxfId="123"/>
    <tableColumn id="6" xr3:uid="{F2E4172D-5C32-4413-B802-CC995923FFDC}" name="Mleko_x000a_(w zł za 1 l)" dataDxfId="12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żywca i mleka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E21CAD5-1DD6-46AA-B4B8-805FCAF18483}" name="Tabela12" displayName="Tabela12" ref="A2:D44" totalsRowShown="0" headerRowDxfId="121" dataDxfId="119" headerRowBorderDxfId="120" tableBorderDxfId="118" totalsRowBorderDxfId="117">
  <autoFilter ref="A2:D44" xr:uid="{566F99B8-792E-4B4E-972E-7ACD6FC3A3A6}"/>
  <tableColumns count="4">
    <tableColumn id="1" xr3:uid="{541D2B7E-B552-42AB-A988-A51A0830F788}" name="Rok" dataDxfId="116"/>
    <tableColumn id="2" xr3:uid="{1112DCC6-B28B-4773-81C6-EFD63D7C02AB}" name="Miesiąc" dataDxfId="115"/>
    <tableColumn id="3" xr3:uid="{AB95C2B4-C402-48C2-99E0-BAE2826CD185}" name="Polska" dataDxfId="114"/>
    <tableColumn id="4" xr3:uid="{867CEDDF-2B08-4898-8379-04EE0EF98144}" name="Województwo podkarpackie" dataDxfId="11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odukcji sprzedanej przemysłu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40EA38-1289-46CE-A6A1-00711A43807A}" name="Tabela13" displayName="Tabela13" ref="A2:D44" totalsRowShown="0" headerRowDxfId="112" dataDxfId="110" headerRowBorderDxfId="111" tableBorderDxfId="109" totalsRowBorderDxfId="108">
  <autoFilter ref="A2:D44" xr:uid="{847D0470-FB69-434A-85FF-52658BDBB455}"/>
  <tableColumns count="4">
    <tableColumn id="1" xr3:uid="{38A09F8C-2BBA-4DD6-A1D0-A844575F5FB4}" name="Rok" dataDxfId="107"/>
    <tableColumn id="2" xr3:uid="{AC0BBD08-67E0-4C37-937A-21CF90427688}" name="Miesiąc" dataDxfId="106" dataCellStyle="Normalny 2"/>
    <tableColumn id="3" xr3:uid="{29F1971A-624B-4ED1-8C1B-1EF756B4DC20}" name="Polska" dataDxfId="105"/>
    <tableColumn id="4" xr3:uid="{D9349C74-94FB-43B4-BBE6-10AE29A4D3BA}" name="Województwo podkarpackie" dataDxfId="10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mieszkań oddanych do użytkowania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F4DD84E-4A80-45CD-A1B7-4673CCB31D90}" name="Tabela14" displayName="Tabela14" ref="A2:C27" totalsRowShown="0" headerRowDxfId="103" headerRowBorderDxfId="102" tableBorderDxfId="101" totalsRowBorderDxfId="100">
  <autoFilter ref="A2:C27" xr:uid="{7C88D5C1-9524-48EC-AEEE-427C68D601D9}"/>
  <tableColumns count="3">
    <tableColumn id="2" xr3:uid="{DA5BE609-E2FE-439F-874C-BC65DF79464A}" name="Wyszczególnienie" dataDxfId="99"/>
    <tableColumn id="3" xr3:uid="{7ED78C09-0810-4162-B652-4B654B692982}" name="Nowo zarejestrowane" dataDxfId="98"/>
    <tableColumn id="4" xr3:uid="{8336DFB2-CCED-4F06-A397-9C7E47727F5A}" name="Wyrejestrowane" dataDxfId="9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nowo zarejestrowane i wyrejestrowane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F9F67BF-3C9C-4B93-87BC-EE160BB77983}" name="Tabela917" displayName="Tabela917" ref="A2:D4" totalsRowShown="0" headerRowDxfId="96" dataDxfId="94" headerRowBorderDxfId="95" tableBorderDxfId="93" totalsRowBorderDxfId="92">
  <autoFilter ref="A2:D4" xr:uid="{A3077BAF-1147-4507-9645-5D6A2245F72D}"/>
  <tableColumns count="4">
    <tableColumn id="1" xr3:uid="{3CAC6D70-A19A-4FCA-AAD1-EED68C55D7E4}" name="Rok" dataDxfId="91"/>
    <tableColumn id="2" xr3:uid="{9BEDF44F-2048-46F5-918B-A058BCC8B6B9}" name="Miesiąc" dataDxfId="90"/>
    <tableColumn id="3" xr3:uid="{051F522A-C245-43E2-B6F8-CB324FF3EEA4}" name="Cudzoziemcy _x000a_(w tys.)" dataDxfId="89"/>
    <tableColumn id="4" xr3:uid="{D83EC973-9B55-4C32-9981-4B241AD8373B}" name="Polacy_x000a_(w tys.)" dataDxfId="8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80C653F-87B3-4272-9026-53AE1A7566FD}" name="Tabela95" displayName="Tabela95" ref="A2:D5" totalsRowShown="0" headerRowDxfId="87" dataDxfId="85" headerRowBorderDxfId="86" tableBorderDxfId="84" totalsRowBorderDxfId="83">
  <autoFilter ref="A2:D5" xr:uid="{A3077BAF-1147-4507-9645-5D6A2245F72D}"/>
  <tableColumns count="4">
    <tableColumn id="1" xr3:uid="{EA9E7372-6A90-44C4-B477-F1739B149C26}" name="Rok" dataDxfId="82"/>
    <tableColumn id="2" xr3:uid="{C06EB537-1072-421E-8EFF-C9DBA9841E32}" name="Miesiąc" dataDxfId="81"/>
    <tableColumn id="3" xr3:uid="{D56E6362-3B38-47AD-BC3B-F2B674870DED}" name="Turyści krajowi_x000a_(w tys.)" dataDxfId="80"/>
    <tableColumn id="4" xr3:uid="{BFBC67D2-4B2B-4876-B4B3-500669BED166}" name="Turyści zagraniczni _x000a_(w tys.)" dataDxfId="79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DD67D43-DEEE-4E56-B6CB-467ADFFC1433}" name="Tabela15" displayName="Tabela15" ref="A2:E23" totalsRowShown="0" headerRowDxfId="78" dataDxfId="76" headerRowBorderDxfId="77" tableBorderDxfId="75" totalsRowBorderDxfId="74" dataCellStyle="Normalny 2 3">
  <autoFilter ref="A2:E23" xr:uid="{A274A74E-A1E6-4990-9C8B-37C2FE73E618}"/>
  <tableColumns count="5">
    <tableColumn id="1" xr3:uid="{57F252CC-EFA7-492F-AE34-A66BEF74879A}" name="Miesiąc" dataDxfId="73"/>
    <tableColumn id="2" xr3:uid="{8DE343E3-0FC0-498C-8E2A-24AEB0799496}" name="Wyszczególnienie" dataDxfId="72"/>
    <tableColumn id="3" xr3:uid="{C63E4B61-73AD-4C49-9E91-CF9F8ABE8D4E}" name="pogorszenie" dataDxfId="71" dataCellStyle="Normalny 2 3"/>
    <tableColumn id="4" xr3:uid="{B03B6159-C214-4F07-9083-D777660F9F22}" name="poprawa" dataDxfId="70" dataCellStyle="Normalny 2 3"/>
    <tableColumn id="5" xr3:uid="{36B081A1-A598-4876-8899-F481A920E304}" name="saldo" dataDxfId="69" dataCellStyle="Normalny 2 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Wskaźniki ogólnego klimatu koniunktury według rodzaju działalności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717A4ED3-5E71-448F-812C-1E5E88739703}" name="Tabela16" displayName="Tabela16" ref="A2:F6" totalsRowShown="0" headerRowDxfId="68" dataDxfId="66" headerRowBorderDxfId="67" tableBorderDxfId="65" totalsRowBorderDxfId="64">
  <autoFilter ref="A2:F6" xr:uid="{2B692641-C419-4C46-8A36-D144474CA03A}"/>
  <tableColumns count="6">
    <tableColumn id="2" xr3:uid="{94F45A4D-833F-401B-B3E2-6B44D34404FA}" name="Wyszczególnienie" dataDxfId="63"/>
    <tableColumn id="3" xr3:uid="{A183777C-D2EE-4CE7-8EEC-D8DC299F2E05}" name="Przetwórstwo przemysłowe" dataDxfId="62"/>
    <tableColumn id="4" xr3:uid="{6D83995C-4989-4DBD-A0D8-ACDBE5AFE1FC}" name="Budownictwo" dataDxfId="61"/>
    <tableColumn id="5" xr3:uid="{5A7C36AD-1C41-45DA-9F36-E4F345A71C66}" name="Handel hurtowy" dataDxfId="60"/>
    <tableColumn id="6" xr3:uid="{7F56EE5D-8047-4A1A-AB47-BB39D2D1BC7E}" name="Handel detaliczny" dataDxfId="59"/>
    <tableColumn id="7" xr3:uid="{8CB89774-E3EC-4541-8DE6-8A508930AE12}" name="Usługi" dataDxfId="5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Negatywne skutki wojny w Ukrainie i jej konsekwencje dla prowadzonej przez Państwa firmę działalności gospodarczej będą w bieżącym miesiącu: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820FB79D-59A7-4EF3-9CFB-62CE1C51424E}" name="Tabela17" displayName="Tabela17" ref="A2:F9" totalsRowShown="0" headerRowDxfId="57" dataDxfId="55" headerRowBorderDxfId="56" tableBorderDxfId="54" totalsRowBorderDxfId="53">
  <autoFilter ref="A2:F9" xr:uid="{E35D3B22-16A8-4438-9392-760BF59D90CD}"/>
  <tableColumns count="6">
    <tableColumn id="2" xr3:uid="{14A8BD4C-75BD-4174-A043-5DB0C0516F55}" name="Wyszczególnienie" dataDxfId="52"/>
    <tableColumn id="3" xr3:uid="{156E8FA2-7F47-46F7-AE6A-BAA77C49768A}" name="Przetwórstwo przemysłowe" dataDxfId="51"/>
    <tableColumn id="4" xr3:uid="{AB6107A1-1D2C-4292-94AC-E58FBDA10EA0}" name="Budownictwo" dataDxfId="50"/>
    <tableColumn id="5" xr3:uid="{C2EB6C7B-5ED5-4E97-9A82-B915FEDE65A9}" name="Handel hurtowy" dataDxfId="49"/>
    <tableColumn id="6" xr3:uid="{B3554FAA-D323-4BCB-9471-3EBF45033DAC}" name="Handel detaliczny" dataDxfId="48"/>
    <tableColumn id="7" xr3:uid="{C1486E06-8962-4228-B4B5-24C54586D5C0}" name="Usługi" dataDxfId="47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Z zaobserwowanych w ostatnim miesiącu negatywnych skutków wojny w Ukrainie najbardziej do Państwa firmy odnoszą się: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3E6ED8B0-F699-47BA-8B64-744C79889BB9}" name="Tabela18" displayName="Tabela18" ref="A3:F6" totalsRowShown="0" headerRowDxfId="46" dataDxfId="44" headerRowBorderDxfId="45" tableBorderDxfId="43" totalsRowBorderDxfId="42">
  <autoFilter ref="A3:F6" xr:uid="{7DB1BFE8-4F7C-48B1-9B14-4995A1EC7625}"/>
  <tableColumns count="6">
    <tableColumn id="2" xr3:uid="{EDD2010E-377E-4A18-815D-A302EF10D081}" name="Wyszczególnienie" dataDxfId="41"/>
    <tableColumn id="3" xr3:uid="{7389C1FF-0B66-4D84-B7B6-150F5CE718D1}" name="Przetwórstwo przemysłowe" dataDxfId="40"/>
    <tableColumn id="4" xr3:uid="{51044A73-21E5-4CDD-AD0D-0959C3E56885}" name="Budownictwo" dataDxfId="39"/>
    <tableColumn id="5" xr3:uid="{A659D021-2C3B-42C6-9CDE-04333D9C5ED5}" name="Handel hurtowy" dataDxfId="38"/>
    <tableColumn id="6" xr3:uid="{C6FFF388-F182-489D-A1CA-65C547C3A8C0}" name="Handel detaliczny" dataDxfId="37"/>
    <tableColumn id="7" xr3:uid="{6D598472-F449-4863-B3EE-F5B9B1E76EB6}" name="Usługi" dataDxfId="3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Jeżeli w Państwa firmie są zatrudnieni pracownicy z Ukrainy, to czy w związku z wojną w Ukrainie zaobserwowali Państwo w ubiegłym miesiącu: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96E649-F094-4F74-8EB0-A63469FF929D}" name="Tabela2" displayName="Tabela2" ref="A2:B29" totalsRowShown="0" headerRowDxfId="196" dataDxfId="194" headerRowBorderDxfId="195" tableBorderDxfId="193" totalsRowBorderDxfId="192">
  <autoFilter ref="A2:B29" xr:uid="{E8646A19-A19A-4870-B6EE-8C3A7300ED9A}"/>
  <tableColumns count="2">
    <tableColumn id="2" xr3:uid="{9A32D2F8-2597-480F-B6E5-E3A3DFB893DD}" name="Wyszczególnienie" dataDxfId="191"/>
    <tableColumn id="3" xr3:uid="{6ACDAF7A-9457-4DC5-AA51-DC93E5295AEC}" name="Mieszkania" dataDxfId="19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Mieszkania oddane do użytkowania według powiatów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E279106A-B786-4516-8BB9-6BC856F08BD6}" name="Tabela22" displayName="Tabela22" ref="A2:G10" totalsRowShown="0" headerRowDxfId="35" dataDxfId="33" headerRowBorderDxfId="34" tableBorderDxfId="32" totalsRowBorderDxfId="31">
  <autoFilter ref="A2:G10" xr:uid="{A40C79E9-F888-4EFF-B53E-F5CEAE0D1596}"/>
  <tableColumns count="7">
    <tableColumn id="3" xr3:uid="{F746073E-1F00-40C2-B478-D482EE880C36}" name="Wyszczególnienie" dataDxfId="30"/>
    <tableColumn id="2" xr3:uid="{FCB3E7F6-DE33-4A54-9761-F3E0DF890821}" name="Okres – w porówaniu _x000a_z aktualną sytuacją" dataDxfId="29"/>
    <tableColumn id="4" xr3:uid="{CDC825F1-D554-4835-BD4D-461233AD84DE}" name="Przetwórstwo przemysłowe" dataDxfId="28"/>
    <tableColumn id="5" xr3:uid="{B2E274B0-DCE3-4716-99AA-68C3682BDD03}" name="Budownictwo" dataDxfId="27"/>
    <tableColumn id="6" xr3:uid="{8EEFB776-5796-4D4D-BBB0-F6A5A0D4C917}" name="Handel hurtowy" dataDxfId="26"/>
    <tableColumn id="7" xr3:uid="{0615DF01-D402-43E0-ABAB-1A3AA2A027B3}" name="Handel detaliczny" dataDxfId="25"/>
    <tableColumn id="8" xr3:uid="{BED51637-73FD-4F86-AB9A-40B97997BB2E}" name="Usługi" dataDxfId="2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C0C5B86-45A4-4B37-9AD2-27311438B972}" name="Tabela2220" displayName="Tabela2220" ref="A2:G18" totalsRowShown="0" headerRowDxfId="23" dataDxfId="21" headerRowBorderDxfId="22" tableBorderDxfId="20" totalsRowBorderDxfId="19">
  <autoFilter ref="A2:G18" xr:uid="{A40C79E9-F888-4EFF-B53E-F5CEAE0D1596}"/>
  <tableColumns count="7">
    <tableColumn id="3" xr3:uid="{5AFAA8BE-6B2A-4C10-919D-BF67F03C7113}" name="Wyszczególnienie" dataDxfId="18"/>
    <tableColumn id="2" xr3:uid="{75EF9B4A-9EEB-451D-B9AB-993757F3FB42}" name="Wzrost/spadek kosztów" dataDxfId="17"/>
    <tableColumn id="4" xr3:uid="{D4DDACBA-3B8E-4D71-AE57-8FA5AB63E281}" name="Przetwórstwo przemysłowe" dataDxfId="16"/>
    <tableColumn id="5" xr3:uid="{DE95AC7F-3D18-46D5-A303-F1C0FB8266C8}" name="Budownictwo" dataDxfId="15"/>
    <tableColumn id="6" xr3:uid="{44B26AB4-72F5-435D-A4A3-28C7ECA08889}" name="Handel hurtowy" dataDxfId="14"/>
    <tableColumn id="7" xr3:uid="{9F0A3ACE-161B-4CE1-8852-A67EBD7E58B2}" name="Handel detaliczny" dataDxfId="13"/>
    <tableColumn id="8" xr3:uid="{ABB6BD47-EA0C-4472-8EB9-A74F5D35E430}" name="Usługi" dataDxfId="1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F3E4E34D-1C0E-4F4D-A91D-E57C50C15A3A}" name="Tabela222021" displayName="Tabela222021" ref="A2:G11" totalsRowShown="0" headerRowDxfId="11" dataDxfId="9" headerRowBorderDxfId="10" tableBorderDxfId="8" totalsRowBorderDxfId="7">
  <autoFilter ref="A2:G11" xr:uid="{A40C79E9-F888-4EFF-B53E-F5CEAE0D1596}"/>
  <tableColumns count="7">
    <tableColumn id="3" xr3:uid="{888158FA-9783-4BA6-8B0B-7D94C4115799}" name="Wyszczególnienie" dataDxfId="6"/>
    <tableColumn id="2" xr3:uid="{878C0932-3598-4389-809B-743FB03AB138}" name="W przypadku" dataDxfId="5"/>
    <tableColumn id="4" xr3:uid="{01119998-C56E-418B-9BC3-55878C7B6D6B}" name="Przetwórstwo przemysłowe" dataDxfId="4"/>
    <tableColumn id="5" xr3:uid="{26C692C3-DC6E-4D70-9AFE-5B1D8F29DCEC}" name="Budownictwo" dataDxfId="3"/>
    <tableColumn id="6" xr3:uid="{8CF7EA9E-B02F-4B2E-B578-30858E896C96}" name="Handel hurtowy" dataDxfId="2"/>
    <tableColumn id="7" xr3:uid="{C77571B6-E878-4057-A679-BCF20265244A}" name="Handel detaliczny" dataDxfId="1"/>
    <tableColumn id="8" xr3:uid="{6F773CC4-49D1-449B-BF05-8401EEAA60A9}" name="Usługi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Które z poniższych czynników i w jakim stopniu wpłyną na poziom wynagrodzenia pracowników w Państwa firmie w najbliższych trzech miesiącach: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C82C21A-652A-4F5A-940E-BF4FCE29746A}" name="Tabela3" displayName="Tabela3" ref="A2:C27" totalsRowShown="0" headerRowDxfId="189" dataDxfId="187" headerRowBorderDxfId="188" tableBorderDxfId="186" totalsRowBorderDxfId="185">
  <autoFilter ref="A2:C27" xr:uid="{B5DF304A-EF52-45D0-A17D-353DA0732202}"/>
  <tableColumns count="3">
    <tableColumn id="2" xr3:uid="{B44D2D36-F847-4DBD-9E28-3342B2B8CC41}" name="Wyszczególnienie" dataDxfId="184"/>
    <tableColumn id="3" xr3:uid="{D84BC24A-4E77-4B6B-BCEE-2AEB2584A0E0}" name="Zmiana liczby podmiotów ogółem _x000a_w porównaniu z poprzednim miesiącem (w %)" dataDxfId="183"/>
    <tableColumn id="4" xr3:uid="{71F662AB-FBE7-484D-912A-AC933B975518}" name="Zmiana liczby osób fizycznych prowadzących działalność _x000a_w porównaniu z poprzednim miesiącem (w %)" dataDxfId="18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odmioty gospodarki narodowej z zawieszoną działalnością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A20372E-6802-4588-94FE-94169C0A526E}" name="Tabela5" displayName="Tabela5" ref="A2:D44" totalsRowShown="0" headerRowDxfId="181" headerRowBorderDxfId="180" tableBorderDxfId="179" totalsRowBorderDxfId="178">
  <autoFilter ref="A2:D44" xr:uid="{152770A8-5D79-4DE3-BED1-623238F932DD}"/>
  <tableColumns count="4">
    <tableColumn id="1" xr3:uid="{D5A4B4E9-2508-43ED-B62B-FA716E8A1973}" name="Rok" dataDxfId="177"/>
    <tableColumn id="2" xr3:uid="{88EDD925-5609-46D2-8C82-367B06F015DC}" name="Miesiąc" dataDxfId="176"/>
    <tableColumn id="3" xr3:uid="{AF6E41BA-3F91-468D-9495-E82D2617F528}" name="Polska" dataDxfId="175"/>
    <tableColumn id="4" xr3:uid="{713E8C53-4257-4E34-A22A-45D27BB3F50E}" name="Województwo podkarpackie" dataDxfId="174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zatrudnienia w sektorze przedsiębiorstw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01A6EC4-C4CE-4257-A6E7-14EBCB48A159}" name="Tabela6" displayName="Tabela6" ref="A2:D44" totalsRowShown="0" headerRowDxfId="173" dataDxfId="171" headerRowBorderDxfId="172" tableBorderDxfId="170" totalsRowBorderDxfId="169">
  <autoFilter ref="A2:D44" xr:uid="{44987202-50C6-4252-9DFF-A0AD09AAB448}"/>
  <tableColumns count="4">
    <tableColumn id="1" xr3:uid="{2BDA0927-B54D-4DDA-8DE1-4EFEE79FCB18}" name="Rok" dataDxfId="168"/>
    <tableColumn id="2" xr3:uid="{1B914778-F7C6-44B2-9D42-0E00F184AA49}" name="Miesiąc" dataDxfId="167"/>
    <tableColumn id="3" xr3:uid="{97747683-A2AE-4378-915D-6105D6CC2C9B}" name="Polska_x000a_(w %)" dataDxfId="166"/>
    <tableColumn id="4" xr3:uid="{0B5827BF-F365-4B6D-BB10-82F9C6A551B1}" name="Województwo podkarpackie _x000a_(w %)" dataDxfId="165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Stopa bezrobocia rejestrowanego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EE1357D-8D5D-4846-B7BA-3F08F3F0F233}" name="Tabela7" displayName="Tabela7" ref="A2:C44" totalsRowShown="0" headerRowDxfId="164" headerRowBorderDxfId="163" tableBorderDxfId="162" totalsRowBorderDxfId="161">
  <autoFilter ref="A2:C44" xr:uid="{20F249EA-A215-4349-8559-A7686D3B6CE4}"/>
  <tableColumns count="3">
    <tableColumn id="1" xr3:uid="{F0764A6F-FB95-41E7-B176-389CED8F6A2F}" name="Rok" dataDxfId="160"/>
    <tableColumn id="2" xr3:uid="{A24911C1-B1D6-4FBC-A50C-3B807618AC41}" name="Miesiąc" dataDxfId="159"/>
    <tableColumn id="3" xr3:uid="{70CFA5D5-2293-4BDE-8268-3939B398F552}" name="Bezrobotni _x000a_na 1 ofertę pracy" dataDxfId="158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Bezrobotni na 1 ofertę pracy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408D5C2-C379-41D4-AB57-0ECA746FBB9D}" name="Tabela8" displayName="Tabela8" ref="A2:B13" totalsRowShown="0" headerRowDxfId="157" dataDxfId="155" headerRowBorderDxfId="156" tableBorderDxfId="154" totalsRowBorderDxfId="153">
  <autoFilter ref="A2:B13" xr:uid="{4E93EB30-2D85-4D9B-B562-50C270A2E7AA}"/>
  <sortState ref="A3:B13">
    <sortCondition descending="1" ref="B3:B13"/>
  </sortState>
  <tableColumns count="2">
    <tableColumn id="1" xr3:uid="{C1BF57C1-7F25-4865-9A5E-34D15F8B3190}" name="Wyszczególnienie" dataDxfId="152"/>
    <tableColumn id="2" xr3:uid="{1E14D890-7620-4E7C-8B23-F66D80695BFF}" name="W %" dataDxfId="15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Odchylenia względne przeciętnych miesięcznych wynagrodzeń brutto od średniego wynagrodzenia w województwie według wybranych sekcji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5EC576F-5C4F-4CA6-823B-43808C9BD25D}" name="Tabela9" displayName="Tabela9" ref="A2:D44" totalsRowShown="0" headerRowDxfId="150" dataDxfId="148" headerRowBorderDxfId="149" tableBorderDxfId="147" totalsRowBorderDxfId="146">
  <autoFilter ref="A2:D44" xr:uid="{A3077BAF-1147-4507-9645-5D6A2245F72D}"/>
  <tableColumns count="4">
    <tableColumn id="1" xr3:uid="{33A537C7-B2BD-47D0-A519-D50267DB5A7F}" name="Rok" dataDxfId="145"/>
    <tableColumn id="2" xr3:uid="{756A288D-BDB9-4399-9B5B-F131ED429C62}" name="Miesiąc" dataDxfId="144"/>
    <tableColumn id="3" xr3:uid="{3C8383E3-250F-4D1A-8A2F-C1CBE0EF92AE}" name="Polska" dataDxfId="143"/>
    <tableColumn id="4" xr3:uid="{7CC390EC-E424-46B6-B3AB-0B5F7855417D}" name="Województwo podkarpackie" dataDxfId="14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Dynamika przeciętnego miesięcznego wynagrodzenia brutto w sektorze przedsiębiorstw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C36B228-2618-4024-80AE-C36A7FC6F93C}" name="Tabela10" displayName="Tabela10" ref="A2:D44" totalsRowShown="0" headerRowDxfId="141" dataDxfId="139" headerRowBorderDxfId="140" tableBorderDxfId="138" totalsRowBorderDxfId="137">
  <autoFilter ref="A2:D44" xr:uid="{88B47DEC-F53B-43EF-8D41-22288ECF2D65}"/>
  <tableColumns count="4">
    <tableColumn id="1" xr3:uid="{DEF06975-BF24-4499-9C05-379FDBCFD993}" name="Rok" dataDxfId="136"/>
    <tableColumn id="2" xr3:uid="{A4274027-2FD1-4C2E-9E5A-92E73B9799CF}" name="Miesiąc" dataDxfId="135"/>
    <tableColumn id="3" xr3:uid="{0DE3A3A1-502D-4002-943E-9AA9D538C4E5}" name="Pszenica_x000a_(w zł za 1 dt)" dataDxfId="134"/>
    <tableColumn id="4" xr3:uid="{BB6ECD69-14D6-4889-A0B7-EEEE4270E2E5}" name="Żyto_x000a_(w zł za 1 dt)" dataDxfId="133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Summary="Przeciętne ceny skupu zbóż "/>
    </ext>
  </extLst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32"/>
  <sheetViews>
    <sheetView showGridLines="0" zoomScaleNormal="100" workbookViewId="0">
      <selection activeCell="B3" sqref="B3"/>
    </sheetView>
  </sheetViews>
  <sheetFormatPr defaultColWidth="9.109375" defaultRowHeight="13.2"/>
  <cols>
    <col min="1" max="1" width="15.109375" style="1" customWidth="1"/>
    <col min="2" max="2" width="200.88671875" style="1" bestFit="1" customWidth="1"/>
    <col min="3" max="16384" width="9.109375" style="1"/>
  </cols>
  <sheetData>
    <row r="1" spans="1:5" ht="15.6">
      <c r="A1" s="105" t="s">
        <v>137</v>
      </c>
      <c r="B1" s="106"/>
    </row>
    <row r="2" spans="1:5" ht="13.8">
      <c r="A2" s="107" t="s">
        <v>0</v>
      </c>
      <c r="B2" s="106"/>
    </row>
    <row r="3" spans="1:5" ht="13.8">
      <c r="A3" s="135" t="s">
        <v>1</v>
      </c>
      <c r="B3" s="135" t="s">
        <v>139</v>
      </c>
      <c r="C3" s="106"/>
      <c r="D3" s="106"/>
      <c r="E3" s="106"/>
    </row>
    <row r="4" spans="1:5" ht="13.8">
      <c r="A4" s="135" t="s">
        <v>2</v>
      </c>
      <c r="B4" s="135" t="s">
        <v>140</v>
      </c>
      <c r="C4" s="106"/>
      <c r="D4" s="106"/>
      <c r="E4" s="106"/>
    </row>
    <row r="5" spans="1:5" ht="13.8">
      <c r="A5" s="135" t="s">
        <v>3</v>
      </c>
      <c r="B5" s="167" t="s">
        <v>142</v>
      </c>
      <c r="C5" s="106"/>
      <c r="D5" s="106"/>
      <c r="E5" s="106"/>
    </row>
    <row r="6" spans="1:5" ht="13.8">
      <c r="A6" s="107" t="s">
        <v>30</v>
      </c>
      <c r="B6" s="107"/>
      <c r="C6" s="106"/>
      <c r="D6" s="106"/>
      <c r="E6" s="106"/>
    </row>
    <row r="7" spans="1:5" s="89" customFormat="1" ht="13.8">
      <c r="A7" s="135" t="s">
        <v>31</v>
      </c>
      <c r="B7" s="135" t="s">
        <v>94</v>
      </c>
      <c r="C7" s="106"/>
      <c r="D7" s="106"/>
      <c r="E7" s="106"/>
    </row>
    <row r="8" spans="1:5" s="89" customFormat="1" ht="13.8">
      <c r="A8" s="135" t="s">
        <v>32</v>
      </c>
      <c r="B8" s="135" t="s">
        <v>40</v>
      </c>
      <c r="C8" s="106"/>
      <c r="D8" s="106"/>
      <c r="E8" s="106"/>
    </row>
    <row r="9" spans="1:5" ht="13.8">
      <c r="A9" s="135" t="s">
        <v>33</v>
      </c>
      <c r="B9" s="135" t="s">
        <v>41</v>
      </c>
      <c r="C9" s="106"/>
      <c r="D9" s="106"/>
      <c r="E9" s="106"/>
    </row>
    <row r="10" spans="1:5" s="89" customFormat="1" ht="13.8">
      <c r="A10" s="135" t="s">
        <v>34</v>
      </c>
      <c r="B10" s="135" t="s">
        <v>144</v>
      </c>
      <c r="C10" s="106"/>
      <c r="D10" s="106"/>
      <c r="E10" s="106"/>
    </row>
    <row r="11" spans="1:5" s="89" customFormat="1" ht="13.8">
      <c r="A11" s="135" t="s">
        <v>35</v>
      </c>
      <c r="B11" s="135" t="s">
        <v>95</v>
      </c>
      <c r="C11" s="106"/>
      <c r="D11" s="106"/>
      <c r="E11" s="106"/>
    </row>
    <row r="12" spans="1:5" s="89" customFormat="1" ht="13.8">
      <c r="A12" s="135" t="s">
        <v>36</v>
      </c>
      <c r="B12" s="135" t="s">
        <v>42</v>
      </c>
      <c r="C12" s="106"/>
      <c r="D12" s="106"/>
      <c r="E12" s="106"/>
    </row>
    <row r="13" spans="1:5" s="89" customFormat="1" ht="13.8">
      <c r="A13" s="135" t="s">
        <v>37</v>
      </c>
      <c r="B13" s="135" t="s">
        <v>43</v>
      </c>
      <c r="C13" s="106"/>
      <c r="D13" s="106"/>
      <c r="E13" s="106"/>
    </row>
    <row r="14" spans="1:5" s="89" customFormat="1" ht="13.8">
      <c r="A14" s="135" t="s">
        <v>124</v>
      </c>
      <c r="B14" s="135" t="s">
        <v>96</v>
      </c>
      <c r="C14" s="106"/>
      <c r="D14" s="106"/>
      <c r="E14" s="106"/>
    </row>
    <row r="15" spans="1:5" s="89" customFormat="1" ht="13.8">
      <c r="A15" s="135" t="s">
        <v>125</v>
      </c>
      <c r="B15" s="135" t="s">
        <v>97</v>
      </c>
      <c r="C15" s="106"/>
      <c r="D15" s="106"/>
      <c r="E15" s="106"/>
    </row>
    <row r="16" spans="1:5" s="89" customFormat="1" ht="13.8">
      <c r="A16" s="135" t="s">
        <v>38</v>
      </c>
      <c r="B16" s="135" t="s">
        <v>148</v>
      </c>
      <c r="C16" s="106"/>
      <c r="D16" s="106"/>
      <c r="E16" s="106"/>
    </row>
    <row r="17" spans="1:5" s="89" customFormat="1" ht="13.8">
      <c r="A17" s="135" t="s">
        <v>39</v>
      </c>
      <c r="B17" s="135" t="s">
        <v>117</v>
      </c>
      <c r="C17" s="106"/>
      <c r="D17" s="106"/>
      <c r="E17" s="106"/>
    </row>
    <row r="18" spans="1:5" s="89" customFormat="1" ht="13.8">
      <c r="A18" s="135" t="s">
        <v>115</v>
      </c>
      <c r="B18" s="135" t="s">
        <v>122</v>
      </c>
      <c r="C18" s="106"/>
      <c r="D18" s="106"/>
      <c r="E18" s="106"/>
    </row>
    <row r="19" spans="1:5" s="89" customFormat="1" ht="13.8">
      <c r="A19" s="135" t="s">
        <v>116</v>
      </c>
      <c r="B19" s="135" t="s">
        <v>44</v>
      </c>
      <c r="C19" s="106"/>
      <c r="D19" s="106"/>
      <c r="E19" s="106"/>
    </row>
    <row r="20" spans="1:5" s="93" customFormat="1" ht="13.8">
      <c r="A20" s="135" t="s">
        <v>133</v>
      </c>
      <c r="B20" s="135" t="s">
        <v>149</v>
      </c>
      <c r="C20" s="106"/>
      <c r="D20" s="106"/>
      <c r="E20" s="106"/>
    </row>
    <row r="21" spans="1:5" s="93" customFormat="1" ht="13.8">
      <c r="A21" s="135" t="s">
        <v>134</v>
      </c>
      <c r="B21" s="135" t="s">
        <v>150</v>
      </c>
      <c r="C21" s="106"/>
      <c r="D21" s="106"/>
      <c r="E21" s="106"/>
    </row>
    <row r="22" spans="1:5" s="93" customFormat="1" ht="13.8" customHeight="1">
      <c r="A22" s="135" t="s">
        <v>135</v>
      </c>
      <c r="B22" s="135" t="s">
        <v>151</v>
      </c>
      <c r="C22" s="106"/>
      <c r="D22" s="106"/>
      <c r="E22" s="106"/>
    </row>
    <row r="23" spans="1:5" s="93" customFormat="1" ht="13.8" customHeight="1">
      <c r="A23" s="135" t="s">
        <v>152</v>
      </c>
      <c r="B23" s="135" t="s">
        <v>153</v>
      </c>
      <c r="C23" s="106"/>
      <c r="D23" s="106"/>
      <c r="E23" s="106"/>
    </row>
    <row r="24" spans="1:5" s="93" customFormat="1" ht="13.8">
      <c r="A24" s="135" t="s">
        <v>154</v>
      </c>
      <c r="B24" s="135" t="s">
        <v>155</v>
      </c>
      <c r="C24" s="106"/>
      <c r="D24" s="106"/>
      <c r="E24" s="106"/>
    </row>
    <row r="25" spans="1:5" ht="13.8">
      <c r="A25" s="167" t="s">
        <v>156</v>
      </c>
      <c r="B25" s="167" t="s">
        <v>157</v>
      </c>
      <c r="C25" s="106"/>
      <c r="D25" s="106"/>
      <c r="E25" s="106"/>
    </row>
    <row r="26" spans="1:5">
      <c r="A26" s="106"/>
      <c r="B26" s="106"/>
      <c r="C26" s="106"/>
      <c r="D26" s="106"/>
      <c r="E26" s="106"/>
    </row>
    <row r="27" spans="1:5" ht="14.4">
      <c r="A27" s="168"/>
      <c r="B27" s="168"/>
      <c r="C27" s="106"/>
      <c r="D27" s="106"/>
      <c r="E27" s="106"/>
    </row>
    <row r="28" spans="1:5">
      <c r="A28" s="106"/>
      <c r="B28" s="106"/>
      <c r="C28" s="106"/>
      <c r="D28" s="106"/>
      <c r="E28" s="106"/>
    </row>
    <row r="29" spans="1:5">
      <c r="A29" s="106"/>
      <c r="B29" s="106"/>
    </row>
    <row r="30" spans="1:5">
      <c r="A30" s="106"/>
      <c r="B30" s="106"/>
    </row>
    <row r="31" spans="1:5">
      <c r="B31" s="106"/>
    </row>
    <row r="32" spans="1:5">
      <c r="B32" s="106"/>
    </row>
  </sheetData>
  <hyperlinks>
    <hyperlink ref="C27" location="'Pyt. 6'!A1" display="W jakim stopniu Państwa decyzje w zakresie zatrudnienia i wynagrodzeń w najbliższych trzech miesiącach oparte są:" xr:uid="{69AA4BD4-41A5-4B54-8393-E3B1D745E8A2}"/>
    <hyperlink ref="C26" location="'Pyt. 5'!A1" display="Które z poniższych czynników i w jakim stopniu wpłyną na poziom wynagrodzenia pracowników w Państwa firmie w najbliższych trzech miesięcy:" xr:uid="{099FB698-7427-4F71-83CA-0806E7E4FFEA}"/>
    <hyperlink ref="A3:B3" location="'Mapa 1'!A1" display="Mapa 1. " xr:uid="{CF5D6D22-89DE-4315-8C32-E06284CBE4B3}"/>
    <hyperlink ref="A5:B5" location="'Mapa 3'!A1" display="Mapa 3. " xr:uid="{3FB3AC7D-4314-478F-A5B6-FD084FD58194}"/>
    <hyperlink ref="A8:B8" location="'Wykres 2'!A1" display="Wykres 2." xr:uid="{9AFF133D-CF00-4E74-AFAE-D3FC301CAE4C}"/>
    <hyperlink ref="A9:B9" location="'Wykres 3'!A1" display="Wykres 3." xr:uid="{B30DA784-3042-484D-96D8-B6AF93C2E639}"/>
    <hyperlink ref="A12:B12" location="'Wykres 6'!A1" display="Wykres 6." xr:uid="{F185E77C-91B0-4EA2-824E-C271BED7EE8B}"/>
    <hyperlink ref="A13:B13" location="'Wykres 7'!A1" display="Wykres 7." xr:uid="{E1A37080-910F-4FC6-B92D-7239CD41F2AC}"/>
    <hyperlink ref="A4:B4" location="'Mapa 2'!A1" display="Mapa 2. " xr:uid="{8F0A7EEE-E0E4-4118-A85B-4B573E8AF7BC}"/>
    <hyperlink ref="A7:B7" location="'Wykres 1'!A1" display="Wykres 1." xr:uid="{B7C1B97F-9506-4FE5-BC1B-8592F97D785E}"/>
    <hyperlink ref="A10:B10" location="'Wykres 4'!A1" display="Wykres 4." xr:uid="{B75430E4-CDCE-48CE-BEFB-580273F6015E}"/>
    <hyperlink ref="A11:B11" location="'Wykres 5'!A1" display="Wykres 5." xr:uid="{25763DF0-2465-4F20-8095-8AEED9A8B3CF}"/>
    <hyperlink ref="A14:B14" location="'Wykres 8'!A1" display="Wykres 8." xr:uid="{74333CC3-C44F-41A4-8462-002FB2515E5F}"/>
    <hyperlink ref="A16:B16" location="'Wykres 10'!A1" display="Wykres 10." xr:uid="{CEC69BE1-C33A-4130-B4E6-9D733AC42500}"/>
    <hyperlink ref="A17:B17" location="'Wykres 11'!A1" display="Wykres 11." xr:uid="{163A1A90-A67C-4367-AB18-6F87D08FCBAA}"/>
    <hyperlink ref="A18:B18" location="'Wykres 12'!A1" display="Wykres 12." xr:uid="{432EC490-35C2-4D3E-8382-2554C763BFBB}"/>
    <hyperlink ref="A19:B19" location="'Wykres 13'!A1" display="Wykres 13." xr:uid="{45A3D445-37D5-4049-B058-466FEEAA9583}"/>
    <hyperlink ref="A15:B15" location="'Wykres 9'!A1" display="Wykres 9." xr:uid="{62A21D26-5A5C-4435-981B-F6677303FE00}"/>
    <hyperlink ref="A20:B20" location="'Pyt. 1 '!A1" display="Pyt. 1. " xr:uid="{4D1D2E6F-9BCE-4049-91A8-6B5637834D37}"/>
    <hyperlink ref="A21:B21" location="'Pyt. 2'!A1" display="Pyt. 2. " xr:uid="{3767B621-A607-4CD2-9B00-00AEA4196CB2}"/>
    <hyperlink ref="A22:B22" location="'Pyt. 3'!A1" display="Pyt. 3. " xr:uid="{3BFFE355-426C-4ED4-A046-8E56A9005222}"/>
    <hyperlink ref="A23:B23" location="'Pyt. 4'!A1" display="Pyt. 4." xr:uid="{812D437D-B163-4C53-A719-B2CCB333D30C}"/>
    <hyperlink ref="A24:B24" location="'Pyt. 5'!A1" display="Pyt. 5. " xr:uid="{E5674B4D-CFD7-4B58-B20A-5286342CE26D}"/>
    <hyperlink ref="A25:B25" location="'Pyt. 6'!A1" display="Pyt. 6." xr:uid="{9B14597F-6E98-4ACC-B05F-BDDE60AAAB55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3C436-6605-4172-8A6E-3E14B88ED0AE}">
  <sheetPr codeName="Arkusz10"/>
  <dimension ref="A1:F186"/>
  <sheetViews>
    <sheetView topLeftCell="A7" zoomScaleNormal="100" workbookViewId="0">
      <selection activeCell="G40" sqref="G40"/>
    </sheetView>
  </sheetViews>
  <sheetFormatPr defaultColWidth="9.109375" defaultRowHeight="13.2"/>
  <cols>
    <col min="1" max="1" width="6.88671875" style="4" customWidth="1"/>
    <col min="2" max="2" width="11" style="24" customWidth="1"/>
    <col min="3" max="4" width="18.109375" style="2" bestFit="1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63</v>
      </c>
    </row>
    <row r="2" spans="1:6" ht="27.6">
      <c r="A2" s="56" t="s">
        <v>85</v>
      </c>
      <c r="B2" s="57" t="s">
        <v>86</v>
      </c>
      <c r="C2" s="61" t="s">
        <v>105</v>
      </c>
      <c r="D2" s="59" t="s">
        <v>106</v>
      </c>
      <c r="E2" s="9"/>
      <c r="F2" s="50" t="s">
        <v>84</v>
      </c>
    </row>
    <row r="3" spans="1:6" ht="14.25" customHeight="1">
      <c r="A3" s="14">
        <v>2022</v>
      </c>
      <c r="B3" s="28" t="s">
        <v>48</v>
      </c>
      <c r="C3" s="41">
        <v>127.04</v>
      </c>
      <c r="D3" s="42">
        <v>98.59</v>
      </c>
      <c r="E3" s="9"/>
      <c r="F3" s="9"/>
    </row>
    <row r="4" spans="1:6" ht="13.8">
      <c r="A4" s="14">
        <v>2022</v>
      </c>
      <c r="B4" s="28" t="s">
        <v>49</v>
      </c>
      <c r="C4" s="41">
        <v>121.77</v>
      </c>
      <c r="D4" s="42">
        <v>98.41</v>
      </c>
      <c r="E4" s="9"/>
      <c r="F4" s="9"/>
    </row>
    <row r="5" spans="1:6" ht="13.8">
      <c r="A5" s="14">
        <v>2022</v>
      </c>
      <c r="B5" s="28" t="s">
        <v>50</v>
      </c>
      <c r="C5" s="41">
        <v>149.09</v>
      </c>
      <c r="D5" s="42">
        <v>107.85</v>
      </c>
      <c r="E5" s="9"/>
      <c r="F5" s="9"/>
    </row>
    <row r="6" spans="1:6" ht="13.8">
      <c r="A6" s="14">
        <v>2022</v>
      </c>
      <c r="B6" s="28" t="s">
        <v>51</v>
      </c>
      <c r="C6" s="41">
        <v>155.41</v>
      </c>
      <c r="D6" s="42">
        <v>97.2</v>
      </c>
      <c r="E6" s="9"/>
      <c r="F6" s="9"/>
    </row>
    <row r="7" spans="1:6" ht="13.8">
      <c r="A7" s="14">
        <v>2022</v>
      </c>
      <c r="B7" s="28" t="s">
        <v>52</v>
      </c>
      <c r="C7" s="41">
        <v>157.19999999999999</v>
      </c>
      <c r="D7" s="42">
        <v>125.93</v>
      </c>
      <c r="E7" s="9"/>
      <c r="F7" s="9"/>
    </row>
    <row r="8" spans="1:6" ht="13.8">
      <c r="A8" s="14">
        <v>2022</v>
      </c>
      <c r="B8" s="28" t="s">
        <v>53</v>
      </c>
      <c r="C8" s="41">
        <v>150.13</v>
      </c>
      <c r="D8" s="42">
        <v>120.81</v>
      </c>
      <c r="E8" s="9"/>
      <c r="F8" s="9"/>
    </row>
    <row r="9" spans="1:6" ht="13.8">
      <c r="A9" s="14">
        <v>2022</v>
      </c>
      <c r="B9" s="28" t="s">
        <v>54</v>
      </c>
      <c r="C9" s="41">
        <v>133.85</v>
      </c>
      <c r="D9" s="42">
        <v>112.39</v>
      </c>
      <c r="E9" s="9"/>
      <c r="F9" s="9"/>
    </row>
    <row r="10" spans="1:6" ht="13.8">
      <c r="A10" s="14">
        <v>2022</v>
      </c>
      <c r="B10" s="28" t="s">
        <v>55</v>
      </c>
      <c r="C10" s="41">
        <v>141.41</v>
      </c>
      <c r="D10" s="42">
        <v>122.04</v>
      </c>
      <c r="E10" s="9"/>
      <c r="F10" s="9"/>
    </row>
    <row r="11" spans="1:6" ht="13.8">
      <c r="A11" s="14">
        <v>2022</v>
      </c>
      <c r="B11" s="28" t="s">
        <v>56</v>
      </c>
      <c r="C11" s="41">
        <v>140.38999999999999</v>
      </c>
      <c r="D11" s="42">
        <v>123.99</v>
      </c>
      <c r="E11" s="9"/>
      <c r="F11" s="9"/>
    </row>
    <row r="12" spans="1:6" ht="13.8">
      <c r="A12" s="14">
        <v>2022</v>
      </c>
      <c r="B12" s="28" t="s">
        <v>57</v>
      </c>
      <c r="C12" s="41">
        <v>144.66999999999999</v>
      </c>
      <c r="D12" s="42">
        <v>116.36</v>
      </c>
      <c r="E12" s="9"/>
      <c r="F12" s="9"/>
    </row>
    <row r="13" spans="1:6" ht="13.8">
      <c r="A13" s="14">
        <v>2022</v>
      </c>
      <c r="B13" s="28" t="s">
        <v>46</v>
      </c>
      <c r="C13" s="41">
        <v>145.07</v>
      </c>
      <c r="D13" s="42">
        <v>122.15</v>
      </c>
      <c r="E13" s="9"/>
      <c r="F13" s="9"/>
    </row>
    <row r="14" spans="1:6" ht="13.8">
      <c r="A14" s="14">
        <v>2022</v>
      </c>
      <c r="B14" s="28" t="s">
        <v>47</v>
      </c>
      <c r="C14" s="41">
        <v>137.69</v>
      </c>
      <c r="D14" s="42">
        <v>107.72</v>
      </c>
      <c r="E14" s="9"/>
      <c r="F14" s="9"/>
    </row>
    <row r="15" spans="1:6" ht="13.8">
      <c r="A15" s="14">
        <v>2023</v>
      </c>
      <c r="B15" s="28" t="s">
        <v>48</v>
      </c>
      <c r="C15" s="41">
        <v>125.1</v>
      </c>
      <c r="D15" s="42">
        <v>111.38</v>
      </c>
      <c r="E15" s="9"/>
      <c r="F15" s="9"/>
    </row>
    <row r="16" spans="1:6" ht="13.8">
      <c r="A16" s="14">
        <v>2023</v>
      </c>
      <c r="B16" s="28" t="s">
        <v>49</v>
      </c>
      <c r="C16" s="41">
        <v>114.61</v>
      </c>
      <c r="D16" s="42">
        <v>104.48</v>
      </c>
      <c r="E16" s="9"/>
      <c r="F16" s="9"/>
    </row>
    <row r="17" spans="1:6" ht="13.8">
      <c r="A17" s="14">
        <v>2023</v>
      </c>
      <c r="B17" s="28" t="s">
        <v>50</v>
      </c>
      <c r="C17" s="41">
        <v>104.34</v>
      </c>
      <c r="D17" s="42">
        <v>87.74</v>
      </c>
      <c r="E17" s="9"/>
      <c r="F17" s="9"/>
    </row>
    <row r="18" spans="1:6" ht="13.8">
      <c r="A18" s="14">
        <v>2023</v>
      </c>
      <c r="B18" s="28" t="s">
        <v>51</v>
      </c>
      <c r="C18" s="41">
        <v>96.58</v>
      </c>
      <c r="D18" s="42">
        <v>84.19</v>
      </c>
      <c r="E18" s="9"/>
      <c r="F18" s="9"/>
    </row>
    <row r="19" spans="1:6" ht="13.8">
      <c r="A19" s="14">
        <v>2023</v>
      </c>
      <c r="B19" s="28" t="s">
        <v>52</v>
      </c>
      <c r="C19" s="41">
        <v>82.4</v>
      </c>
      <c r="D19" s="42">
        <v>76.83</v>
      </c>
      <c r="E19" s="9"/>
      <c r="F19" s="9"/>
    </row>
    <row r="20" spans="1:6" ht="13.8">
      <c r="A20" s="14">
        <v>2023</v>
      </c>
      <c r="B20" s="28" t="s">
        <v>53</v>
      </c>
      <c r="C20" s="41">
        <v>76.22</v>
      </c>
      <c r="D20" s="42">
        <v>64.09</v>
      </c>
      <c r="E20" s="9"/>
      <c r="F20" s="9"/>
    </row>
    <row r="21" spans="1:6" ht="13.8">
      <c r="A21" s="14">
        <v>2023</v>
      </c>
      <c r="B21" s="28" t="s">
        <v>54</v>
      </c>
      <c r="C21" s="41">
        <v>79.28</v>
      </c>
      <c r="D21" s="42">
        <v>61.29</v>
      </c>
      <c r="E21" s="9"/>
      <c r="F21" s="9"/>
    </row>
    <row r="22" spans="1:6" ht="13.8">
      <c r="A22" s="14">
        <v>2023</v>
      </c>
      <c r="B22" s="26" t="s">
        <v>55</v>
      </c>
      <c r="C22" s="41">
        <v>78.7</v>
      </c>
      <c r="D22" s="42">
        <v>66.23</v>
      </c>
      <c r="E22" s="9"/>
      <c r="F22" s="9"/>
    </row>
    <row r="23" spans="1:6" ht="13.8">
      <c r="A23" s="14">
        <v>2023</v>
      </c>
      <c r="B23" s="26" t="s">
        <v>56</v>
      </c>
      <c r="C23" s="41">
        <v>82.55</v>
      </c>
      <c r="D23" s="42">
        <v>63.86</v>
      </c>
      <c r="E23" s="9"/>
      <c r="F23" s="9"/>
    </row>
    <row r="24" spans="1:6" ht="13.8">
      <c r="A24" s="14">
        <v>2023</v>
      </c>
      <c r="B24" s="28" t="s">
        <v>57</v>
      </c>
      <c r="C24" s="41">
        <v>79.75</v>
      </c>
      <c r="D24" s="42">
        <v>61.2</v>
      </c>
      <c r="E24" s="9"/>
      <c r="F24" s="9"/>
    </row>
    <row r="25" spans="1:6" ht="13.8">
      <c r="A25" s="14">
        <v>2023</v>
      </c>
      <c r="B25" s="31" t="s">
        <v>46</v>
      </c>
      <c r="C25" s="43">
        <v>78.569999999999993</v>
      </c>
      <c r="D25" s="44">
        <v>53.83</v>
      </c>
      <c r="E25" s="9"/>
      <c r="F25" s="9"/>
    </row>
    <row r="26" spans="1:6" ht="13.8">
      <c r="A26" s="14">
        <v>2023</v>
      </c>
      <c r="B26" s="28" t="s">
        <v>47</v>
      </c>
      <c r="C26" s="41">
        <v>84.01</v>
      </c>
      <c r="D26" s="42">
        <v>57.21</v>
      </c>
      <c r="E26" s="9"/>
      <c r="F26" s="9"/>
    </row>
    <row r="27" spans="1:6" ht="13.8">
      <c r="A27" s="18">
        <v>2024</v>
      </c>
      <c r="B27" s="31" t="s">
        <v>48</v>
      </c>
      <c r="C27" s="43">
        <v>79.08</v>
      </c>
      <c r="D27" s="44">
        <v>55.86</v>
      </c>
      <c r="E27" s="9"/>
      <c r="F27" s="9"/>
    </row>
    <row r="28" spans="1:6" ht="13.8">
      <c r="A28" s="18">
        <v>2024</v>
      </c>
      <c r="B28" s="31" t="s">
        <v>49</v>
      </c>
      <c r="C28" s="43">
        <v>75.39</v>
      </c>
      <c r="D28" s="44">
        <v>55.77</v>
      </c>
      <c r="E28" s="9"/>
      <c r="F28" s="9"/>
    </row>
    <row r="29" spans="1:6" ht="13.8">
      <c r="A29" s="18">
        <v>2024</v>
      </c>
      <c r="B29" s="31" t="s">
        <v>50</v>
      </c>
      <c r="C29" s="43">
        <v>65.3</v>
      </c>
      <c r="D29" s="44">
        <v>57.07</v>
      </c>
      <c r="E29" s="9"/>
      <c r="F29" s="9"/>
    </row>
    <row r="30" spans="1:6" ht="13.8">
      <c r="A30" s="18">
        <v>2024</v>
      </c>
      <c r="B30" s="31" t="s">
        <v>51</v>
      </c>
      <c r="C30" s="43">
        <v>68.349999999999994</v>
      </c>
      <c r="D30" s="44">
        <v>50.31</v>
      </c>
      <c r="E30" s="9"/>
      <c r="F30" s="9"/>
    </row>
    <row r="31" spans="1:6" ht="13.8">
      <c r="A31" s="18">
        <v>2024</v>
      </c>
      <c r="B31" s="31" t="s">
        <v>52</v>
      </c>
      <c r="C31" s="43">
        <v>79.23</v>
      </c>
      <c r="D31" s="44">
        <v>57.13</v>
      </c>
      <c r="E31" s="9"/>
      <c r="F31" s="9"/>
    </row>
    <row r="32" spans="1:6" ht="13.8">
      <c r="A32" s="18">
        <v>2024</v>
      </c>
      <c r="B32" s="31" t="s">
        <v>53</v>
      </c>
      <c r="C32" s="43">
        <v>78.42</v>
      </c>
      <c r="D32" s="44">
        <v>53.2</v>
      </c>
      <c r="E32" s="9"/>
      <c r="F32" s="9"/>
    </row>
    <row r="33" spans="1:6" ht="13.8">
      <c r="A33" s="18">
        <v>2024</v>
      </c>
      <c r="B33" s="31" t="s">
        <v>54</v>
      </c>
      <c r="C33" s="43">
        <v>74.33</v>
      </c>
      <c r="D33" s="44">
        <v>55.99</v>
      </c>
      <c r="E33" s="9"/>
      <c r="F33" s="9"/>
    </row>
    <row r="34" spans="1:6" ht="13.8">
      <c r="A34" s="18">
        <v>2024</v>
      </c>
      <c r="B34" s="28" t="s">
        <v>55</v>
      </c>
      <c r="C34" s="41">
        <v>76.41</v>
      </c>
      <c r="D34" s="42">
        <v>57.24</v>
      </c>
      <c r="E34" s="9"/>
      <c r="F34" s="9"/>
    </row>
    <row r="35" spans="1:6" ht="13.8">
      <c r="A35" s="18">
        <v>2024</v>
      </c>
      <c r="B35" s="31" t="s">
        <v>56</v>
      </c>
      <c r="C35" s="43">
        <v>76.7</v>
      </c>
      <c r="D35" s="44">
        <v>55.98</v>
      </c>
      <c r="E35" s="9"/>
      <c r="F35" s="9"/>
    </row>
    <row r="36" spans="1:6" ht="13.8">
      <c r="A36" s="18">
        <v>2024</v>
      </c>
      <c r="B36" s="28" t="s">
        <v>57</v>
      </c>
      <c r="C36" s="41">
        <v>80.25</v>
      </c>
      <c r="D36" s="42">
        <v>62.19</v>
      </c>
      <c r="E36" s="9"/>
      <c r="F36" s="9"/>
    </row>
    <row r="37" spans="1:6" ht="13.8">
      <c r="A37" s="14">
        <v>2024</v>
      </c>
      <c r="B37" s="31" t="s">
        <v>46</v>
      </c>
      <c r="C37" s="43">
        <v>85.96</v>
      </c>
      <c r="D37" s="44">
        <v>59.21</v>
      </c>
      <c r="E37" s="9"/>
      <c r="F37" s="9"/>
    </row>
    <row r="38" spans="1:6" ht="13.8">
      <c r="A38" s="14">
        <v>2024</v>
      </c>
      <c r="B38" s="28" t="s">
        <v>47</v>
      </c>
      <c r="C38" s="41">
        <v>86.95</v>
      </c>
      <c r="D38" s="42">
        <v>61.77</v>
      </c>
    </row>
    <row r="39" spans="1:6" ht="13.8">
      <c r="A39" s="18">
        <v>2025</v>
      </c>
      <c r="B39" s="31" t="s">
        <v>48</v>
      </c>
      <c r="C39" s="43">
        <v>88.15</v>
      </c>
      <c r="D39" s="44">
        <v>67.819999999999993</v>
      </c>
    </row>
    <row r="40" spans="1:6" ht="13.8">
      <c r="A40" s="18">
        <v>2025</v>
      </c>
      <c r="B40" s="31" t="s">
        <v>49</v>
      </c>
      <c r="C40" s="43">
        <v>88.18</v>
      </c>
      <c r="D40" s="44">
        <v>64.709999999999994</v>
      </c>
    </row>
    <row r="41" spans="1:6" ht="13.8">
      <c r="A41" s="18">
        <v>2025</v>
      </c>
      <c r="B41" s="31" t="s">
        <v>50</v>
      </c>
      <c r="C41" s="43">
        <v>84.51</v>
      </c>
      <c r="D41" s="44">
        <v>68.989999999999995</v>
      </c>
    </row>
    <row r="42" spans="1:6" ht="13.8">
      <c r="A42" s="18">
        <v>2025</v>
      </c>
      <c r="B42" s="31" t="s">
        <v>51</v>
      </c>
      <c r="C42" s="43">
        <v>84.68</v>
      </c>
      <c r="D42" s="44">
        <v>60.71</v>
      </c>
    </row>
    <row r="43" spans="1:6" ht="13.8">
      <c r="A43" s="18">
        <v>2025</v>
      </c>
      <c r="B43" s="31" t="s">
        <v>52</v>
      </c>
      <c r="C43" s="43">
        <v>85.47</v>
      </c>
      <c r="D43" s="44">
        <v>68.67</v>
      </c>
    </row>
    <row r="44" spans="1:6" ht="13.8">
      <c r="A44" s="18">
        <v>2025</v>
      </c>
      <c r="B44" s="31" t="s">
        <v>53</v>
      </c>
      <c r="C44" s="43">
        <v>83.78</v>
      </c>
      <c r="D44" s="44">
        <v>66.17</v>
      </c>
    </row>
    <row r="45" spans="1:6">
      <c r="C45" s="25"/>
      <c r="D45" s="25"/>
    </row>
    <row r="46" spans="1:6">
      <c r="C46" s="25"/>
      <c r="D46" s="25"/>
    </row>
    <row r="47" spans="1:6">
      <c r="C47" s="25"/>
      <c r="D47" s="25"/>
    </row>
    <row r="48" spans="1:6">
      <c r="C48" s="25"/>
      <c r="D48" s="25"/>
    </row>
    <row r="49" spans="3:4">
      <c r="C49" s="25"/>
      <c r="D49" s="25"/>
    </row>
    <row r="50" spans="3:4">
      <c r="C50" s="25"/>
      <c r="D50" s="25"/>
    </row>
    <row r="51" spans="3:4">
      <c r="C51" s="25"/>
      <c r="D51" s="25"/>
    </row>
    <row r="52" spans="3:4">
      <c r="C52" s="25"/>
      <c r="D52" s="25"/>
    </row>
    <row r="53" spans="3:4">
      <c r="C53" s="25"/>
      <c r="D53" s="25"/>
    </row>
    <row r="54" spans="3:4">
      <c r="C54" s="25"/>
      <c r="D54" s="25"/>
    </row>
    <row r="55" spans="3:4">
      <c r="C55" s="25"/>
      <c r="D55" s="25"/>
    </row>
    <row r="56" spans="3:4">
      <c r="C56" s="25"/>
      <c r="D56" s="25"/>
    </row>
    <row r="57" spans="3:4">
      <c r="C57" s="25"/>
      <c r="D57" s="25"/>
    </row>
    <row r="58" spans="3:4">
      <c r="C58" s="25"/>
      <c r="D58" s="25"/>
    </row>
    <row r="59" spans="3:4">
      <c r="C59" s="25"/>
      <c r="D59" s="25"/>
    </row>
    <row r="60" spans="3:4">
      <c r="C60" s="25"/>
      <c r="D60" s="25"/>
    </row>
    <row r="61" spans="3:4">
      <c r="C61" s="25"/>
      <c r="D61" s="25"/>
    </row>
    <row r="62" spans="3:4">
      <c r="C62" s="25"/>
      <c r="D62" s="25"/>
    </row>
    <row r="63" spans="3:4">
      <c r="C63" s="25"/>
      <c r="D63" s="25"/>
    </row>
    <row r="64" spans="3:4">
      <c r="C64" s="25"/>
      <c r="D64" s="25"/>
    </row>
    <row r="65" spans="3:4">
      <c r="C65" s="25"/>
      <c r="D65" s="25"/>
    </row>
    <row r="66" spans="3:4">
      <c r="C66" s="25"/>
      <c r="D66" s="25"/>
    </row>
    <row r="67" spans="3:4">
      <c r="C67" s="25"/>
      <c r="D67" s="25"/>
    </row>
    <row r="68" spans="3:4">
      <c r="C68" s="25"/>
      <c r="D68" s="25"/>
    </row>
    <row r="69" spans="3:4">
      <c r="C69" s="25"/>
      <c r="D69" s="25"/>
    </row>
    <row r="70" spans="3:4">
      <c r="C70" s="25"/>
      <c r="D70" s="25"/>
    </row>
    <row r="71" spans="3:4">
      <c r="C71" s="25"/>
      <c r="D71" s="25"/>
    </row>
    <row r="72" spans="3:4">
      <c r="C72" s="25"/>
      <c r="D72" s="25"/>
    </row>
    <row r="73" spans="3:4">
      <c r="C73" s="25"/>
      <c r="D73" s="25"/>
    </row>
    <row r="74" spans="3:4">
      <c r="C74" s="25"/>
      <c r="D74" s="25"/>
    </row>
    <row r="75" spans="3:4">
      <c r="C75" s="25"/>
      <c r="D75" s="25"/>
    </row>
    <row r="76" spans="3:4">
      <c r="C76" s="25"/>
      <c r="D76" s="25"/>
    </row>
    <row r="77" spans="3:4">
      <c r="C77" s="25"/>
      <c r="D77" s="25"/>
    </row>
    <row r="78" spans="3:4">
      <c r="C78" s="25"/>
      <c r="D78" s="25"/>
    </row>
    <row r="79" spans="3:4">
      <c r="C79" s="25"/>
      <c r="D79" s="25"/>
    </row>
    <row r="80" spans="3:4">
      <c r="C80" s="25"/>
      <c r="D80" s="25"/>
    </row>
    <row r="81" spans="3:4">
      <c r="C81" s="25"/>
      <c r="D81" s="25"/>
    </row>
    <row r="82" spans="3:4">
      <c r="C82" s="25"/>
      <c r="D82" s="25"/>
    </row>
    <row r="83" spans="3:4">
      <c r="C83" s="25"/>
      <c r="D83" s="25"/>
    </row>
    <row r="84" spans="3:4">
      <c r="C84" s="25"/>
      <c r="D84" s="25"/>
    </row>
    <row r="85" spans="3:4">
      <c r="C85" s="25"/>
      <c r="D85" s="25"/>
    </row>
    <row r="86" spans="3:4">
      <c r="C86" s="25"/>
      <c r="D86" s="25"/>
    </row>
    <row r="87" spans="3:4">
      <c r="C87" s="25"/>
      <c r="D87" s="25"/>
    </row>
    <row r="88" spans="3:4">
      <c r="C88" s="25"/>
      <c r="D88" s="25"/>
    </row>
    <row r="89" spans="3:4">
      <c r="C89" s="25"/>
      <c r="D89" s="25"/>
    </row>
    <row r="90" spans="3:4">
      <c r="C90" s="25"/>
      <c r="D90" s="25"/>
    </row>
    <row r="91" spans="3:4">
      <c r="C91" s="25"/>
      <c r="D91" s="25"/>
    </row>
    <row r="92" spans="3:4">
      <c r="C92" s="25"/>
      <c r="D92" s="25"/>
    </row>
    <row r="93" spans="3:4">
      <c r="C93" s="25"/>
      <c r="D93" s="25"/>
    </row>
    <row r="94" spans="3:4">
      <c r="C94" s="25"/>
      <c r="D94" s="25"/>
    </row>
    <row r="95" spans="3:4">
      <c r="C95" s="25"/>
      <c r="D95" s="25"/>
    </row>
    <row r="96" spans="3:4">
      <c r="C96" s="25"/>
      <c r="D96" s="25"/>
    </row>
    <row r="97" spans="3:4">
      <c r="C97" s="25"/>
      <c r="D97" s="25"/>
    </row>
    <row r="98" spans="3:4">
      <c r="C98" s="25"/>
      <c r="D98" s="25"/>
    </row>
    <row r="99" spans="3:4">
      <c r="C99" s="25"/>
      <c r="D99" s="25"/>
    </row>
    <row r="100" spans="3:4">
      <c r="C100" s="25"/>
      <c r="D100" s="25"/>
    </row>
    <row r="101" spans="3:4">
      <c r="C101" s="25"/>
      <c r="D101" s="25"/>
    </row>
    <row r="102" spans="3:4">
      <c r="C102" s="25"/>
      <c r="D102" s="25"/>
    </row>
    <row r="103" spans="3:4">
      <c r="C103" s="25"/>
      <c r="D103" s="25"/>
    </row>
    <row r="104" spans="3:4">
      <c r="C104" s="25"/>
      <c r="D104" s="25"/>
    </row>
    <row r="105" spans="3:4">
      <c r="C105" s="25"/>
      <c r="D105" s="25"/>
    </row>
    <row r="106" spans="3:4">
      <c r="C106" s="25"/>
      <c r="D106" s="25"/>
    </row>
    <row r="107" spans="3:4">
      <c r="C107" s="25"/>
      <c r="D107" s="25"/>
    </row>
    <row r="108" spans="3:4">
      <c r="C108" s="25"/>
      <c r="D108" s="25"/>
    </row>
    <row r="109" spans="3:4">
      <c r="C109" s="25"/>
      <c r="D109" s="25"/>
    </row>
    <row r="110" spans="3:4">
      <c r="C110" s="25"/>
      <c r="D110" s="25"/>
    </row>
    <row r="111" spans="3:4">
      <c r="C111" s="25"/>
      <c r="D111" s="25"/>
    </row>
    <row r="112" spans="3:4">
      <c r="C112" s="25"/>
      <c r="D112" s="25"/>
    </row>
    <row r="113" spans="3:4">
      <c r="C113" s="25"/>
      <c r="D113" s="25"/>
    </row>
    <row r="114" spans="3:4">
      <c r="C114" s="25"/>
      <c r="D114" s="25"/>
    </row>
    <row r="115" spans="3:4">
      <c r="C115" s="25"/>
      <c r="D115" s="25"/>
    </row>
    <row r="116" spans="3:4">
      <c r="C116" s="25"/>
      <c r="D116" s="25"/>
    </row>
    <row r="117" spans="3:4">
      <c r="C117" s="25"/>
      <c r="D117" s="25"/>
    </row>
    <row r="118" spans="3:4">
      <c r="C118" s="25"/>
      <c r="D118" s="25"/>
    </row>
    <row r="119" spans="3:4">
      <c r="C119" s="25"/>
      <c r="D119" s="25"/>
    </row>
    <row r="120" spans="3:4">
      <c r="C120" s="25"/>
      <c r="D120" s="25"/>
    </row>
    <row r="121" spans="3:4">
      <c r="C121" s="25"/>
      <c r="D121" s="25"/>
    </row>
    <row r="122" spans="3:4">
      <c r="C122" s="25"/>
      <c r="D122" s="25"/>
    </row>
    <row r="123" spans="3:4">
      <c r="C123" s="25"/>
      <c r="D123" s="25"/>
    </row>
    <row r="124" spans="3:4">
      <c r="C124" s="25"/>
      <c r="D124" s="25"/>
    </row>
    <row r="125" spans="3:4">
      <c r="C125" s="25"/>
      <c r="D125" s="25"/>
    </row>
    <row r="126" spans="3:4">
      <c r="C126" s="25"/>
      <c r="D126" s="25"/>
    </row>
    <row r="127" spans="3:4">
      <c r="C127" s="25"/>
      <c r="D127" s="25"/>
    </row>
    <row r="128" spans="3:4">
      <c r="C128" s="25"/>
      <c r="D128" s="25"/>
    </row>
    <row r="129" spans="3:4">
      <c r="C129" s="25"/>
      <c r="D129" s="25"/>
    </row>
    <row r="130" spans="3:4">
      <c r="C130" s="25"/>
      <c r="D130" s="25"/>
    </row>
    <row r="131" spans="3:4">
      <c r="C131" s="25"/>
      <c r="D131" s="25"/>
    </row>
    <row r="132" spans="3:4">
      <c r="C132" s="25"/>
      <c r="D132" s="25"/>
    </row>
    <row r="133" spans="3:4">
      <c r="C133" s="25"/>
      <c r="D133" s="25"/>
    </row>
    <row r="134" spans="3:4">
      <c r="C134" s="25"/>
      <c r="D134" s="25"/>
    </row>
    <row r="135" spans="3:4">
      <c r="C135" s="25"/>
      <c r="D135" s="25"/>
    </row>
    <row r="136" spans="3:4">
      <c r="C136" s="25"/>
      <c r="D136" s="25"/>
    </row>
    <row r="137" spans="3:4">
      <c r="C137" s="25"/>
      <c r="D137" s="25"/>
    </row>
    <row r="138" spans="3:4">
      <c r="C138" s="25"/>
      <c r="D138" s="25"/>
    </row>
    <row r="139" spans="3:4">
      <c r="C139" s="25"/>
      <c r="D139" s="25"/>
    </row>
    <row r="140" spans="3:4">
      <c r="C140" s="25"/>
      <c r="D140" s="25"/>
    </row>
    <row r="141" spans="3:4">
      <c r="C141" s="25"/>
      <c r="D141" s="25"/>
    </row>
    <row r="142" spans="3:4">
      <c r="C142" s="25"/>
      <c r="D142" s="25"/>
    </row>
    <row r="143" spans="3:4">
      <c r="C143" s="25"/>
      <c r="D143" s="25"/>
    </row>
    <row r="144" spans="3:4">
      <c r="C144" s="25"/>
      <c r="D144" s="25"/>
    </row>
    <row r="145" spans="3:4">
      <c r="C145" s="25"/>
      <c r="D145" s="25"/>
    </row>
    <row r="146" spans="3:4">
      <c r="C146" s="25"/>
      <c r="D146" s="25"/>
    </row>
    <row r="147" spans="3:4">
      <c r="C147" s="25"/>
      <c r="D147" s="25"/>
    </row>
    <row r="148" spans="3:4">
      <c r="C148" s="25"/>
      <c r="D148" s="25"/>
    </row>
    <row r="149" spans="3:4">
      <c r="C149" s="25"/>
      <c r="D149" s="25"/>
    </row>
    <row r="150" spans="3:4">
      <c r="C150" s="25"/>
      <c r="D150" s="25"/>
    </row>
    <row r="151" spans="3:4">
      <c r="C151" s="25"/>
      <c r="D151" s="25"/>
    </row>
    <row r="152" spans="3:4">
      <c r="C152" s="25"/>
      <c r="D152" s="25"/>
    </row>
    <row r="153" spans="3:4">
      <c r="C153" s="25"/>
      <c r="D153" s="25"/>
    </row>
    <row r="154" spans="3:4">
      <c r="C154" s="25"/>
      <c r="D154" s="25"/>
    </row>
    <row r="155" spans="3:4">
      <c r="C155" s="25"/>
      <c r="D155" s="25"/>
    </row>
    <row r="156" spans="3:4">
      <c r="C156" s="25"/>
      <c r="D156" s="25"/>
    </row>
    <row r="157" spans="3:4">
      <c r="C157" s="25"/>
      <c r="D157" s="25"/>
    </row>
    <row r="158" spans="3:4">
      <c r="C158" s="25"/>
      <c r="D158" s="25"/>
    </row>
    <row r="159" spans="3:4">
      <c r="C159" s="25"/>
      <c r="D159" s="25"/>
    </row>
    <row r="160" spans="3:4">
      <c r="C160" s="25"/>
      <c r="D160" s="25"/>
    </row>
    <row r="161" spans="3:4">
      <c r="C161" s="25"/>
      <c r="D161" s="25"/>
    </row>
    <row r="162" spans="3:4">
      <c r="C162" s="25"/>
      <c r="D162" s="25"/>
    </row>
    <row r="163" spans="3:4">
      <c r="C163" s="25"/>
      <c r="D163" s="25"/>
    </row>
    <row r="164" spans="3:4">
      <c r="C164" s="25"/>
      <c r="D164" s="25"/>
    </row>
    <row r="165" spans="3:4">
      <c r="C165" s="25"/>
      <c r="D165" s="25"/>
    </row>
    <row r="166" spans="3:4">
      <c r="C166" s="25"/>
      <c r="D166" s="25"/>
    </row>
    <row r="167" spans="3:4">
      <c r="C167" s="25"/>
      <c r="D167" s="25"/>
    </row>
    <row r="168" spans="3:4">
      <c r="C168" s="25"/>
      <c r="D168" s="25"/>
    </row>
    <row r="169" spans="3:4">
      <c r="C169" s="25"/>
      <c r="D169" s="25"/>
    </row>
    <row r="170" spans="3:4">
      <c r="C170" s="25"/>
      <c r="D170" s="25"/>
    </row>
    <row r="171" spans="3:4">
      <c r="C171" s="25"/>
      <c r="D171" s="25"/>
    </row>
    <row r="172" spans="3:4">
      <c r="C172" s="25"/>
      <c r="D172" s="25"/>
    </row>
    <row r="173" spans="3:4">
      <c r="C173" s="25"/>
      <c r="D173" s="25"/>
    </row>
    <row r="174" spans="3:4">
      <c r="C174" s="25"/>
      <c r="D174" s="25"/>
    </row>
    <row r="175" spans="3:4">
      <c r="C175" s="25"/>
      <c r="D175" s="25"/>
    </row>
    <row r="176" spans="3:4">
      <c r="C176" s="25"/>
      <c r="D176" s="25"/>
    </row>
    <row r="177" spans="3:4">
      <c r="C177" s="25"/>
      <c r="D177" s="25"/>
    </row>
    <row r="178" spans="3:4">
      <c r="C178" s="25"/>
      <c r="D178" s="25"/>
    </row>
    <row r="179" spans="3:4">
      <c r="C179" s="25"/>
      <c r="D179" s="25"/>
    </row>
    <row r="180" spans="3:4">
      <c r="C180" s="25"/>
      <c r="D180" s="25"/>
    </row>
    <row r="181" spans="3:4">
      <c r="C181" s="25"/>
      <c r="D181" s="25"/>
    </row>
    <row r="182" spans="3:4">
      <c r="C182" s="25"/>
      <c r="D182" s="25"/>
    </row>
    <row r="183" spans="3:4">
      <c r="C183" s="25"/>
      <c r="D183" s="25"/>
    </row>
    <row r="184" spans="3:4">
      <c r="C184" s="25"/>
      <c r="D184" s="25"/>
    </row>
    <row r="185" spans="3:4">
      <c r="C185" s="25"/>
      <c r="D185" s="25"/>
    </row>
    <row r="186" spans="3:4">
      <c r="C186" s="25"/>
      <c r="D186" s="25"/>
    </row>
  </sheetData>
  <hyperlinks>
    <hyperlink ref="F2" location="'Spis treści'!A1" display="Powrót do spisu treści" xr:uid="{AFECBA6F-34C2-414F-A1A1-BC988932F186}"/>
  </hyperlinks>
  <pageMargins left="0.7" right="0.7" top="0.75" bottom="0.75" header="0.3" footer="0.3"/>
  <pageSetup paperSize="9" orientation="portrait" r:id="rId1"/>
  <ignoredErrors>
    <ignoredError sqref="B3:B44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A86D4-C5DD-4A51-8580-28FD8673E6B4}">
  <sheetPr codeName="Arkusz11"/>
  <dimension ref="A1:H44"/>
  <sheetViews>
    <sheetView workbookViewId="0">
      <selection activeCell="H2" sqref="H2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6" width="18.6640625" style="2" customWidth="1"/>
    <col min="7" max="7" width="9.109375" style="2"/>
    <col min="8" max="8" width="24.6640625" style="2" customWidth="1"/>
    <col min="9" max="16384" width="9.109375" style="2"/>
  </cols>
  <sheetData>
    <row r="1" spans="1:8" ht="15.6">
      <c r="A1" s="40" t="s">
        <v>123</v>
      </c>
    </row>
    <row r="2" spans="1:8" ht="27.6">
      <c r="A2" s="56" t="s">
        <v>85</v>
      </c>
      <c r="B2" s="62" t="s">
        <v>86</v>
      </c>
      <c r="C2" s="61" t="s">
        <v>109</v>
      </c>
      <c r="D2" s="61" t="s">
        <v>110</v>
      </c>
      <c r="E2" s="61" t="s">
        <v>111</v>
      </c>
      <c r="F2" s="59" t="s">
        <v>112</v>
      </c>
      <c r="G2" s="9"/>
      <c r="H2" s="50" t="s">
        <v>84</v>
      </c>
    </row>
    <row r="3" spans="1:8" ht="13.8">
      <c r="A3" s="14">
        <v>2022</v>
      </c>
      <c r="B3" s="28" t="s">
        <v>48</v>
      </c>
      <c r="C3" s="41">
        <v>8.52</v>
      </c>
      <c r="D3" s="41">
        <v>4.4000000000000004</v>
      </c>
      <c r="E3" s="41">
        <v>5.03</v>
      </c>
      <c r="F3" s="42">
        <v>1.81</v>
      </c>
      <c r="G3" s="9"/>
      <c r="H3" s="9"/>
    </row>
    <row r="4" spans="1:8" ht="13.8">
      <c r="A4" s="14">
        <v>2022</v>
      </c>
      <c r="B4" s="28" t="s">
        <v>49</v>
      </c>
      <c r="C4" s="41">
        <v>8.74</v>
      </c>
      <c r="D4" s="41">
        <v>4.24</v>
      </c>
      <c r="E4" s="41">
        <v>5.17</v>
      </c>
      <c r="F4" s="42">
        <v>1.82</v>
      </c>
      <c r="G4" s="9"/>
      <c r="H4" s="9"/>
    </row>
    <row r="5" spans="1:8" ht="13.8">
      <c r="A5" s="14">
        <v>2022</v>
      </c>
      <c r="B5" s="28" t="s">
        <v>50</v>
      </c>
      <c r="C5" s="41">
        <v>9.26</v>
      </c>
      <c r="D5" s="41">
        <v>6.1</v>
      </c>
      <c r="E5" s="41">
        <v>6.43</v>
      </c>
      <c r="F5" s="42">
        <v>1.88</v>
      </c>
      <c r="G5" s="9"/>
      <c r="H5" s="9"/>
    </row>
    <row r="6" spans="1:8" ht="13.8">
      <c r="A6" s="14">
        <v>2022</v>
      </c>
      <c r="B6" s="28" t="s">
        <v>51</v>
      </c>
      <c r="C6" s="41">
        <v>9.7799999999999994</v>
      </c>
      <c r="D6" s="41">
        <v>6.52</v>
      </c>
      <c r="E6" s="41">
        <v>6.56</v>
      </c>
      <c r="F6" s="42">
        <v>2.12</v>
      </c>
      <c r="G6" s="9"/>
      <c r="H6" s="9"/>
    </row>
    <row r="7" spans="1:8" ht="13.8">
      <c r="A7" s="14">
        <v>2022</v>
      </c>
      <c r="B7" s="28" t="s">
        <v>52</v>
      </c>
      <c r="C7" s="41">
        <v>10.11</v>
      </c>
      <c r="D7" s="41">
        <v>6.29</v>
      </c>
      <c r="E7" s="41">
        <v>6.05</v>
      </c>
      <c r="F7" s="42">
        <v>2.19</v>
      </c>
      <c r="G7" s="9"/>
      <c r="H7" s="9"/>
    </row>
    <row r="8" spans="1:8" ht="13.8">
      <c r="A8" s="14">
        <v>2022</v>
      </c>
      <c r="B8" s="28" t="s">
        <v>53</v>
      </c>
      <c r="C8" s="41">
        <v>9.82</v>
      </c>
      <c r="D8" s="41">
        <v>6.57</v>
      </c>
      <c r="E8" s="41">
        <v>7.04</v>
      </c>
      <c r="F8" s="42">
        <v>2.29</v>
      </c>
      <c r="G8" s="9"/>
      <c r="H8" s="9"/>
    </row>
    <row r="9" spans="1:8" ht="13.8">
      <c r="A9" s="14">
        <v>2022</v>
      </c>
      <c r="B9" s="28" t="s">
        <v>54</v>
      </c>
      <c r="C9" s="41">
        <v>9.83</v>
      </c>
      <c r="D9" s="41">
        <v>6.88</v>
      </c>
      <c r="E9" s="41">
        <v>6.82</v>
      </c>
      <c r="F9" s="42">
        <v>2.38</v>
      </c>
      <c r="G9" s="9"/>
      <c r="H9" s="9"/>
    </row>
    <row r="10" spans="1:8" ht="13.8">
      <c r="A10" s="14">
        <v>2022</v>
      </c>
      <c r="B10" s="28" t="s">
        <v>55</v>
      </c>
      <c r="C10" s="41">
        <v>10.09</v>
      </c>
      <c r="D10" s="41">
        <v>7.35</v>
      </c>
      <c r="E10" s="41">
        <v>6.82</v>
      </c>
      <c r="F10" s="42">
        <v>2.44</v>
      </c>
      <c r="G10" s="9"/>
      <c r="H10" s="9"/>
    </row>
    <row r="11" spans="1:8" ht="13.8">
      <c r="A11" s="14">
        <v>2022</v>
      </c>
      <c r="B11" s="28" t="s">
        <v>56</v>
      </c>
      <c r="C11" s="41">
        <v>10.130000000000001</v>
      </c>
      <c r="D11" s="41">
        <v>7.87</v>
      </c>
      <c r="E11" s="41">
        <v>6.62</v>
      </c>
      <c r="F11" s="42">
        <v>2.4900000000000002</v>
      </c>
      <c r="G11" s="9"/>
      <c r="H11" s="9"/>
    </row>
    <row r="12" spans="1:8" ht="13.8">
      <c r="A12" s="14">
        <v>2022</v>
      </c>
      <c r="B12" s="28" t="s">
        <v>57</v>
      </c>
      <c r="C12" s="41">
        <v>9.86</v>
      </c>
      <c r="D12" s="41">
        <v>7.37</v>
      </c>
      <c r="E12" s="41">
        <v>6.63</v>
      </c>
      <c r="F12" s="42">
        <v>2.61</v>
      </c>
      <c r="G12" s="9"/>
      <c r="H12" s="9"/>
    </row>
    <row r="13" spans="1:8" ht="13.8">
      <c r="A13" s="14">
        <v>2022</v>
      </c>
      <c r="B13" s="28" t="s">
        <v>46</v>
      </c>
      <c r="C13" s="41">
        <v>9.7899999999999991</v>
      </c>
      <c r="D13" s="41">
        <v>7.21</v>
      </c>
      <c r="E13" s="41">
        <v>7.07</v>
      </c>
      <c r="F13" s="42">
        <v>2.63</v>
      </c>
      <c r="G13" s="9"/>
      <c r="H13" s="9"/>
    </row>
    <row r="14" spans="1:8" ht="13.8">
      <c r="A14" s="14">
        <v>2022</v>
      </c>
      <c r="B14" s="28" t="s">
        <v>47</v>
      </c>
      <c r="C14" s="41">
        <v>10.48</v>
      </c>
      <c r="D14" s="41">
        <v>7.73</v>
      </c>
      <c r="E14" s="41">
        <v>5.77</v>
      </c>
      <c r="F14" s="42">
        <v>2.73</v>
      </c>
      <c r="G14" s="9"/>
      <c r="H14" s="9"/>
    </row>
    <row r="15" spans="1:8" ht="13.8">
      <c r="A15" s="14">
        <v>2023</v>
      </c>
      <c r="B15" s="28" t="s">
        <v>48</v>
      </c>
      <c r="C15" s="41">
        <v>10.35</v>
      </c>
      <c r="D15" s="41">
        <v>7.53</v>
      </c>
      <c r="E15" s="41">
        <v>6.83</v>
      </c>
      <c r="F15" s="42">
        <v>2.4300000000000002</v>
      </c>
      <c r="G15" s="9"/>
      <c r="H15" s="9"/>
    </row>
    <row r="16" spans="1:8" ht="13.8">
      <c r="A16" s="14">
        <v>2023</v>
      </c>
      <c r="B16" s="28" t="s">
        <v>49</v>
      </c>
      <c r="C16" s="41">
        <v>10.09</v>
      </c>
      <c r="D16" s="41">
        <v>8.14</v>
      </c>
      <c r="E16" s="41">
        <v>6.77</v>
      </c>
      <c r="F16" s="42">
        <v>2.27</v>
      </c>
      <c r="G16" s="9"/>
      <c r="H16" s="9"/>
    </row>
    <row r="17" spans="1:8" ht="13.8">
      <c r="A17" s="14">
        <v>2023</v>
      </c>
      <c r="B17" s="28" t="s">
        <v>50</v>
      </c>
      <c r="C17" s="41">
        <v>10.02</v>
      </c>
      <c r="D17" s="41">
        <v>8.33</v>
      </c>
      <c r="E17" s="41">
        <v>6.85</v>
      </c>
      <c r="F17" s="42">
        <v>2.23</v>
      </c>
      <c r="G17" s="9"/>
      <c r="H17" s="9"/>
    </row>
    <row r="18" spans="1:8" ht="13.8">
      <c r="A18" s="14">
        <v>2023</v>
      </c>
      <c r="B18" s="28" t="s">
        <v>51</v>
      </c>
      <c r="C18" s="41">
        <v>10.28</v>
      </c>
      <c r="D18" s="41">
        <v>8.81</v>
      </c>
      <c r="E18" s="41">
        <v>5.83</v>
      </c>
      <c r="F18" s="42">
        <v>2.21</v>
      </c>
      <c r="G18" s="9"/>
      <c r="H18" s="9"/>
    </row>
    <row r="19" spans="1:8" ht="13.8">
      <c r="A19" s="14">
        <v>2023</v>
      </c>
      <c r="B19" s="28" t="s">
        <v>52</v>
      </c>
      <c r="C19" s="41">
        <v>10.18</v>
      </c>
      <c r="D19" s="41">
        <v>8.69</v>
      </c>
      <c r="E19" s="41">
        <v>6.05</v>
      </c>
      <c r="F19" s="42">
        <v>2.04</v>
      </c>
      <c r="G19" s="9"/>
      <c r="H19" s="9"/>
    </row>
    <row r="20" spans="1:8" ht="13.8">
      <c r="A20" s="14">
        <v>2023</v>
      </c>
      <c r="B20" s="28" t="s">
        <v>53</v>
      </c>
      <c r="C20" s="41">
        <v>9.82</v>
      </c>
      <c r="D20" s="41">
        <v>9.01</v>
      </c>
      <c r="E20" s="41">
        <v>5.46</v>
      </c>
      <c r="F20" s="42">
        <v>1.95</v>
      </c>
      <c r="G20" s="9"/>
      <c r="H20" s="9"/>
    </row>
    <row r="21" spans="1:8" ht="13.8">
      <c r="A21" s="14">
        <v>2023</v>
      </c>
      <c r="B21" s="28" t="s">
        <v>54</v>
      </c>
      <c r="C21" s="41">
        <v>9.18</v>
      </c>
      <c r="D21" s="41">
        <v>9</v>
      </c>
      <c r="E21" s="41">
        <v>6.12</v>
      </c>
      <c r="F21" s="42">
        <v>1.9</v>
      </c>
      <c r="G21" s="9"/>
      <c r="H21" s="9"/>
    </row>
    <row r="22" spans="1:8" ht="13.8">
      <c r="A22" s="14">
        <v>2023</v>
      </c>
      <c r="B22" s="26" t="s">
        <v>55</v>
      </c>
      <c r="C22" s="41">
        <v>9.56</v>
      </c>
      <c r="D22" s="41">
        <v>8.14</v>
      </c>
      <c r="E22" s="41">
        <v>5.37</v>
      </c>
      <c r="F22" s="42">
        <v>1.86</v>
      </c>
      <c r="G22" s="9"/>
      <c r="H22" s="9"/>
    </row>
    <row r="23" spans="1:8" ht="13.8">
      <c r="A23" s="14">
        <v>2023</v>
      </c>
      <c r="B23" s="28" t="s">
        <v>56</v>
      </c>
      <c r="C23" s="41">
        <v>9.4700000000000006</v>
      </c>
      <c r="D23" s="41">
        <v>8.01</v>
      </c>
      <c r="E23" s="41">
        <v>5.62</v>
      </c>
      <c r="F23" s="42">
        <v>1.87</v>
      </c>
      <c r="G23" s="9"/>
      <c r="H23" s="9"/>
    </row>
    <row r="24" spans="1:8" ht="13.8">
      <c r="A24" s="14">
        <v>2023</v>
      </c>
      <c r="B24" s="28" t="s">
        <v>57</v>
      </c>
      <c r="C24" s="41">
        <v>9.5500000000000007</v>
      </c>
      <c r="D24" s="41">
        <v>7.85</v>
      </c>
      <c r="E24" s="41">
        <v>4.97</v>
      </c>
      <c r="F24" s="42">
        <v>1.89</v>
      </c>
      <c r="G24" s="9"/>
      <c r="H24" s="9"/>
    </row>
    <row r="25" spans="1:8" ht="13.8">
      <c r="A25" s="14">
        <v>2023</v>
      </c>
      <c r="B25" s="31" t="s">
        <v>46</v>
      </c>
      <c r="C25" s="43">
        <v>9.48</v>
      </c>
      <c r="D25" s="43">
        <v>7.64</v>
      </c>
      <c r="E25" s="43">
        <v>4.8600000000000003</v>
      </c>
      <c r="F25" s="44">
        <v>1.97</v>
      </c>
      <c r="G25" s="9"/>
      <c r="H25" s="9"/>
    </row>
    <row r="26" spans="1:8" ht="13.8">
      <c r="A26" s="14">
        <v>2023</v>
      </c>
      <c r="B26" s="28" t="s">
        <v>47</v>
      </c>
      <c r="C26" s="41">
        <v>9.57</v>
      </c>
      <c r="D26" s="41">
        <v>7.44</v>
      </c>
      <c r="E26" s="41">
        <v>4.83</v>
      </c>
      <c r="F26" s="42">
        <v>2.08</v>
      </c>
    </row>
    <row r="27" spans="1:8" ht="13.8">
      <c r="A27" s="18">
        <v>2024</v>
      </c>
      <c r="B27" s="31" t="s">
        <v>48</v>
      </c>
      <c r="C27" s="43">
        <v>9.91</v>
      </c>
      <c r="D27" s="43">
        <v>6.9</v>
      </c>
      <c r="E27" s="43">
        <v>4.72</v>
      </c>
      <c r="F27" s="44">
        <v>1.97</v>
      </c>
    </row>
    <row r="28" spans="1:8" ht="13.8">
      <c r="A28" s="18">
        <v>2024</v>
      </c>
      <c r="B28" s="31" t="s">
        <v>49</v>
      </c>
      <c r="C28" s="43">
        <v>9.66</v>
      </c>
      <c r="D28" s="43">
        <v>7.06</v>
      </c>
      <c r="E28" s="43">
        <v>5.32</v>
      </c>
      <c r="F28" s="44">
        <v>1.97</v>
      </c>
    </row>
    <row r="29" spans="1:8" ht="13.8">
      <c r="A29" s="18">
        <v>2024</v>
      </c>
      <c r="B29" s="31" t="s">
        <v>50</v>
      </c>
      <c r="C29" s="43">
        <v>9.8800000000000008</v>
      </c>
      <c r="D29" s="43">
        <v>7.15</v>
      </c>
      <c r="E29" s="43">
        <v>5.3</v>
      </c>
      <c r="F29" s="44">
        <v>1.95</v>
      </c>
    </row>
    <row r="30" spans="1:8" ht="13.8">
      <c r="A30" s="18">
        <v>2024</v>
      </c>
      <c r="B30" s="31" t="s">
        <v>51</v>
      </c>
      <c r="C30" s="43">
        <v>9.81</v>
      </c>
      <c r="D30" s="43">
        <v>7.35</v>
      </c>
      <c r="E30" s="43">
        <v>5.15</v>
      </c>
      <c r="F30" s="44">
        <v>1.92</v>
      </c>
    </row>
    <row r="31" spans="1:8" ht="13.8">
      <c r="A31" s="18">
        <v>2024</v>
      </c>
      <c r="B31" s="31" t="s">
        <v>52</v>
      </c>
      <c r="C31" s="43">
        <v>9.77</v>
      </c>
      <c r="D31" s="43">
        <v>7.21</v>
      </c>
      <c r="E31" s="43">
        <v>5.35</v>
      </c>
      <c r="F31" s="44">
        <v>1.95</v>
      </c>
    </row>
    <row r="32" spans="1:8" ht="13.8">
      <c r="A32" s="18">
        <v>2024</v>
      </c>
      <c r="B32" s="31" t="s">
        <v>53</v>
      </c>
      <c r="C32" s="43">
        <v>9.9</v>
      </c>
      <c r="D32" s="43">
        <v>7.51</v>
      </c>
      <c r="E32" s="43">
        <v>5.58</v>
      </c>
      <c r="F32" s="44">
        <v>1.94</v>
      </c>
    </row>
    <row r="33" spans="1:6" ht="13.8">
      <c r="A33" s="18">
        <v>2024</v>
      </c>
      <c r="B33" s="31" t="s">
        <v>54</v>
      </c>
      <c r="C33" s="43">
        <v>9.85</v>
      </c>
      <c r="D33" s="43">
        <v>7.25</v>
      </c>
      <c r="E33" s="43">
        <v>5.54</v>
      </c>
      <c r="F33" s="44">
        <v>1.95</v>
      </c>
    </row>
    <row r="34" spans="1:6" ht="13.8">
      <c r="A34" s="18">
        <v>2024</v>
      </c>
      <c r="B34" s="28" t="s">
        <v>55</v>
      </c>
      <c r="C34" s="41">
        <v>9.94</v>
      </c>
      <c r="D34" s="41">
        <v>7.03</v>
      </c>
      <c r="E34" s="41">
        <v>5.83</v>
      </c>
      <c r="F34" s="42">
        <v>2</v>
      </c>
    </row>
    <row r="35" spans="1:6" ht="13.8">
      <c r="A35" s="18">
        <v>2024</v>
      </c>
      <c r="B35" s="31" t="s">
        <v>56</v>
      </c>
      <c r="C35" s="43">
        <v>10.14</v>
      </c>
      <c r="D35" s="43">
        <v>7.03</v>
      </c>
      <c r="E35" s="43">
        <v>5.94</v>
      </c>
      <c r="F35" s="44">
        <v>2.08</v>
      </c>
    </row>
    <row r="36" spans="1:6" ht="13.8">
      <c r="A36" s="18">
        <v>2024</v>
      </c>
      <c r="B36" s="28" t="s">
        <v>57</v>
      </c>
      <c r="C36" s="41">
        <v>9.89</v>
      </c>
      <c r="D36" s="41">
        <v>6.88</v>
      </c>
      <c r="E36" s="41">
        <v>5.56</v>
      </c>
      <c r="F36" s="42">
        <v>2.17</v>
      </c>
    </row>
    <row r="37" spans="1:6" ht="13.8">
      <c r="A37" s="18">
        <v>2024</v>
      </c>
      <c r="B37" s="31" t="s">
        <v>46</v>
      </c>
      <c r="C37" s="43">
        <v>9.89</v>
      </c>
      <c r="D37" s="43">
        <v>6.41</v>
      </c>
      <c r="E37" s="43">
        <v>5.4</v>
      </c>
      <c r="F37" s="44">
        <v>2.31</v>
      </c>
    </row>
    <row r="38" spans="1:6" ht="13.8">
      <c r="A38" s="18">
        <v>2024</v>
      </c>
      <c r="B38" s="28" t="s">
        <v>47</v>
      </c>
      <c r="C38" s="41">
        <v>10.14</v>
      </c>
      <c r="D38" s="41">
        <v>6.34</v>
      </c>
      <c r="E38" s="41">
        <v>5.82</v>
      </c>
      <c r="F38" s="42">
        <v>2.67</v>
      </c>
    </row>
    <row r="39" spans="1:6" ht="13.8">
      <c r="A39" s="18">
        <v>2025</v>
      </c>
      <c r="B39" s="31" t="s">
        <v>48</v>
      </c>
      <c r="C39" s="43">
        <v>11.27</v>
      </c>
      <c r="D39" s="43">
        <v>5.73</v>
      </c>
      <c r="E39" s="43">
        <v>5.85</v>
      </c>
      <c r="F39" s="44">
        <v>2.21</v>
      </c>
    </row>
    <row r="40" spans="1:6" ht="13.8">
      <c r="A40" s="18">
        <v>2025</v>
      </c>
      <c r="B40" s="31" t="s">
        <v>49</v>
      </c>
      <c r="C40" s="43">
        <v>11.34</v>
      </c>
      <c r="D40" s="43">
        <v>5.69</v>
      </c>
      <c r="E40" s="43">
        <v>6.72</v>
      </c>
      <c r="F40" s="44">
        <v>2.2200000000000002</v>
      </c>
    </row>
    <row r="41" spans="1:6" ht="13.8">
      <c r="A41" s="18">
        <v>2025</v>
      </c>
      <c r="B41" s="31" t="s">
        <v>50</v>
      </c>
      <c r="C41" s="43">
        <v>11.11</v>
      </c>
      <c r="D41" s="43">
        <v>6.04</v>
      </c>
      <c r="E41" s="43">
        <v>6.22</v>
      </c>
      <c r="F41" s="44">
        <v>2.2200000000000002</v>
      </c>
    </row>
    <row r="42" spans="1:6" ht="13.8">
      <c r="A42" s="18">
        <v>2025</v>
      </c>
      <c r="B42" s="31" t="s">
        <v>51</v>
      </c>
      <c r="C42" s="43">
        <v>11.57</v>
      </c>
      <c r="D42" s="43">
        <v>6.89</v>
      </c>
      <c r="E42" s="43">
        <v>6.86</v>
      </c>
      <c r="F42" s="44">
        <v>2.21</v>
      </c>
    </row>
    <row r="43" spans="1:6" ht="13.8">
      <c r="A43" s="18">
        <v>2025</v>
      </c>
      <c r="B43" s="31" t="s">
        <v>52</v>
      </c>
      <c r="C43" s="43">
        <v>13.04</v>
      </c>
      <c r="D43" s="43">
        <v>6.99</v>
      </c>
      <c r="E43" s="43">
        <v>6.99</v>
      </c>
      <c r="F43" s="44">
        <v>2.19</v>
      </c>
    </row>
    <row r="44" spans="1:6" ht="13.8">
      <c r="A44" s="18">
        <v>2025</v>
      </c>
      <c r="B44" s="31" t="s">
        <v>53</v>
      </c>
      <c r="C44" s="43">
        <v>12.84</v>
      </c>
      <c r="D44" s="43">
        <v>6.82</v>
      </c>
      <c r="E44" s="43">
        <v>7.01</v>
      </c>
      <c r="F44" s="44">
        <v>2.1800000000000002</v>
      </c>
    </row>
  </sheetData>
  <hyperlinks>
    <hyperlink ref="H2" location="'Spis treści'!A1" display="Powrót do spisu treści" xr:uid="{2EF29AD0-5804-47A1-890E-D406BE2E3AC5}"/>
  </hyperlinks>
  <pageMargins left="0.7" right="0.7" top="0.75" bottom="0.75" header="0.3" footer="0.3"/>
  <ignoredErrors>
    <ignoredError sqref="B3:B43" numberStoredAsText="1"/>
  </ignoredErrors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C1E65-B215-40A2-A66B-EBFC7B6185C4}">
  <sheetPr codeName="Arkusz12"/>
  <dimension ref="A1:F270"/>
  <sheetViews>
    <sheetView workbookViewId="0">
      <selection activeCell="F2" sqref="F2"/>
    </sheetView>
  </sheetViews>
  <sheetFormatPr defaultColWidth="9.109375" defaultRowHeight="13.2"/>
  <cols>
    <col min="1" max="1" width="7.3320312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126</v>
      </c>
    </row>
    <row r="2" spans="1:6" ht="27.6">
      <c r="A2" s="56" t="s">
        <v>85</v>
      </c>
      <c r="B2" s="57" t="s">
        <v>86</v>
      </c>
      <c r="C2" s="58" t="s">
        <v>45</v>
      </c>
      <c r="D2" s="59" t="s">
        <v>93</v>
      </c>
      <c r="F2" s="50" t="s">
        <v>84</v>
      </c>
    </row>
    <row r="3" spans="1:6" ht="13.8">
      <c r="A3" s="14">
        <v>2022</v>
      </c>
      <c r="B3" s="28" t="s">
        <v>48</v>
      </c>
      <c r="C3" s="27">
        <v>103.5</v>
      </c>
      <c r="D3" s="30">
        <v>105.5</v>
      </c>
    </row>
    <row r="4" spans="1:6" ht="13.8">
      <c r="A4" s="14">
        <v>2022</v>
      </c>
      <c r="B4" s="26" t="s">
        <v>49</v>
      </c>
      <c r="C4" s="27">
        <v>106.9</v>
      </c>
      <c r="D4" s="30">
        <v>110.8</v>
      </c>
    </row>
    <row r="5" spans="1:6" ht="13.8">
      <c r="A5" s="14">
        <v>2022</v>
      </c>
      <c r="B5" s="28" t="s">
        <v>50</v>
      </c>
      <c r="C5" s="27">
        <v>124.4</v>
      </c>
      <c r="D5" s="30">
        <v>128.9</v>
      </c>
    </row>
    <row r="6" spans="1:6" ht="13.8">
      <c r="A6" s="14">
        <v>2022</v>
      </c>
      <c r="B6" s="28" t="s">
        <v>51</v>
      </c>
      <c r="C6" s="27">
        <v>109.9</v>
      </c>
      <c r="D6" s="13">
        <v>111.1</v>
      </c>
    </row>
    <row r="7" spans="1:6" ht="13.8">
      <c r="A7" s="14">
        <v>2022</v>
      </c>
      <c r="B7" s="28" t="s">
        <v>52</v>
      </c>
      <c r="C7" s="27">
        <v>111.3</v>
      </c>
      <c r="D7" s="13">
        <v>111.7</v>
      </c>
    </row>
    <row r="8" spans="1:6" ht="13.8">
      <c r="A8" s="14">
        <v>2022</v>
      </c>
      <c r="B8" s="28" t="s">
        <v>53</v>
      </c>
      <c r="C8" s="27">
        <v>110.9</v>
      </c>
      <c r="D8" s="13">
        <v>113.9</v>
      </c>
    </row>
    <row r="9" spans="1:6" ht="13.8">
      <c r="A9" s="14">
        <v>2022</v>
      </c>
      <c r="B9" s="28" t="s">
        <v>54</v>
      </c>
      <c r="C9" s="27">
        <v>103.4</v>
      </c>
      <c r="D9" s="13">
        <v>105.7</v>
      </c>
    </row>
    <row r="10" spans="1:6" ht="13.8">
      <c r="A10" s="14">
        <v>2022</v>
      </c>
      <c r="B10" s="28" t="s">
        <v>55</v>
      </c>
      <c r="C10" s="27">
        <v>104.2</v>
      </c>
      <c r="D10" s="13">
        <v>108.6</v>
      </c>
    </row>
    <row r="11" spans="1:6" ht="13.8">
      <c r="A11" s="14">
        <v>2022</v>
      </c>
      <c r="B11" s="28" t="s">
        <v>56</v>
      </c>
      <c r="C11" s="27">
        <v>113.7</v>
      </c>
      <c r="D11" s="45">
        <v>122.3</v>
      </c>
    </row>
    <row r="12" spans="1:6" ht="13.8">
      <c r="A12" s="14">
        <v>2022</v>
      </c>
      <c r="B12" s="28" t="s">
        <v>57</v>
      </c>
      <c r="C12" s="27">
        <v>112.6</v>
      </c>
      <c r="D12" s="45">
        <v>121.6</v>
      </c>
    </row>
    <row r="13" spans="1:6" ht="13.8">
      <c r="A13" s="14">
        <v>2022</v>
      </c>
      <c r="B13" s="28" t="s">
        <v>46</v>
      </c>
      <c r="C13" s="27">
        <v>115.5</v>
      </c>
      <c r="D13" s="30">
        <v>122.5</v>
      </c>
    </row>
    <row r="14" spans="1:6" ht="13.8">
      <c r="A14" s="14">
        <v>2022</v>
      </c>
      <c r="B14" s="28" t="s">
        <v>47</v>
      </c>
      <c r="C14" s="27">
        <v>108.1</v>
      </c>
      <c r="D14" s="13">
        <v>112.6</v>
      </c>
    </row>
    <row r="15" spans="1:6" ht="13.8">
      <c r="A15" s="14">
        <v>2023</v>
      </c>
      <c r="B15" s="28" t="s">
        <v>48</v>
      </c>
      <c r="C15" s="27">
        <v>104.9</v>
      </c>
      <c r="D15" s="13">
        <v>107.1</v>
      </c>
    </row>
    <row r="16" spans="1:6" ht="13.8">
      <c r="A16" s="14">
        <v>2023</v>
      </c>
      <c r="B16" s="28" t="s">
        <v>49</v>
      </c>
      <c r="C16" s="27">
        <v>105.3</v>
      </c>
      <c r="D16" s="13">
        <v>113.6</v>
      </c>
    </row>
    <row r="17" spans="1:4" ht="13.8">
      <c r="A17" s="14">
        <v>2023</v>
      </c>
      <c r="B17" s="28" t="s">
        <v>50</v>
      </c>
      <c r="C17" s="27">
        <v>119.8</v>
      </c>
      <c r="D17" s="13">
        <v>126.7</v>
      </c>
    </row>
    <row r="18" spans="1:4" ht="13.8">
      <c r="A18" s="14">
        <v>2023</v>
      </c>
      <c r="B18" s="28" t="s">
        <v>51</v>
      </c>
      <c r="C18" s="27">
        <v>102.8</v>
      </c>
      <c r="D18" s="13">
        <v>110</v>
      </c>
    </row>
    <row r="19" spans="1:4" ht="13.8">
      <c r="A19" s="14">
        <v>2023</v>
      </c>
      <c r="B19" s="28" t="s">
        <v>52</v>
      </c>
      <c r="C19" s="27">
        <v>107.6</v>
      </c>
      <c r="D19" s="30">
        <v>115</v>
      </c>
    </row>
    <row r="20" spans="1:4" ht="13.8">
      <c r="A20" s="14">
        <v>2023</v>
      </c>
      <c r="B20" s="28" t="s">
        <v>53</v>
      </c>
      <c r="C20" s="27">
        <v>109.1</v>
      </c>
      <c r="D20" s="30">
        <v>124.3</v>
      </c>
    </row>
    <row r="21" spans="1:4" ht="13.8">
      <c r="A21" s="14">
        <v>2023</v>
      </c>
      <c r="B21" s="28" t="s">
        <v>54</v>
      </c>
      <c r="C21" s="27">
        <v>100.6</v>
      </c>
      <c r="D21" s="30">
        <v>108.4</v>
      </c>
    </row>
    <row r="22" spans="1:4" ht="13.8">
      <c r="A22" s="14">
        <v>2023</v>
      </c>
      <c r="B22" s="28" t="s">
        <v>55</v>
      </c>
      <c r="C22" s="27">
        <v>101.9</v>
      </c>
      <c r="D22" s="30">
        <v>109.3</v>
      </c>
    </row>
    <row r="23" spans="1:4" ht="13.8">
      <c r="A23" s="14">
        <v>2023</v>
      </c>
      <c r="B23" s="26" t="s">
        <v>56</v>
      </c>
      <c r="C23" s="27">
        <v>110</v>
      </c>
      <c r="D23" s="30">
        <v>118.3</v>
      </c>
    </row>
    <row r="24" spans="1:4" ht="13.8">
      <c r="A24" s="14">
        <v>2023</v>
      </c>
      <c r="B24" s="28" t="s">
        <v>57</v>
      </c>
      <c r="C24" s="27">
        <v>114.8</v>
      </c>
      <c r="D24" s="30">
        <v>118.7</v>
      </c>
    </row>
    <row r="25" spans="1:4" ht="13.8">
      <c r="A25" s="14">
        <v>2023</v>
      </c>
      <c r="B25" s="31" t="s">
        <v>46</v>
      </c>
      <c r="C25" s="33">
        <v>115.2</v>
      </c>
      <c r="D25" s="32">
        <v>114.9</v>
      </c>
    </row>
    <row r="26" spans="1:4" ht="13.8">
      <c r="A26" s="14">
        <v>2023</v>
      </c>
      <c r="B26" s="28" t="s">
        <v>47</v>
      </c>
      <c r="C26" s="27">
        <v>104.3</v>
      </c>
      <c r="D26" s="30">
        <v>115.2</v>
      </c>
    </row>
    <row r="27" spans="1:4" ht="13.8">
      <c r="A27" s="18">
        <v>2024</v>
      </c>
      <c r="B27" s="31" t="s">
        <v>48</v>
      </c>
      <c r="C27" s="74">
        <v>108</v>
      </c>
      <c r="D27" s="75">
        <v>111.9</v>
      </c>
    </row>
    <row r="28" spans="1:4" ht="13.8">
      <c r="A28" s="18">
        <v>2024</v>
      </c>
      <c r="B28" s="31" t="s">
        <v>49</v>
      </c>
      <c r="C28" s="74">
        <v>108.7</v>
      </c>
      <c r="D28" s="75">
        <v>114.8</v>
      </c>
    </row>
    <row r="29" spans="1:4" ht="13.8">
      <c r="A29" s="18">
        <v>2024</v>
      </c>
      <c r="B29" s="31" t="s">
        <v>50</v>
      </c>
      <c r="C29" s="74">
        <v>113</v>
      </c>
      <c r="D29" s="75">
        <v>112.4</v>
      </c>
    </row>
    <row r="30" spans="1:4" ht="13.8">
      <c r="A30" s="18">
        <v>2024</v>
      </c>
      <c r="B30" s="31" t="s">
        <v>51</v>
      </c>
      <c r="C30" s="74">
        <v>110.8</v>
      </c>
      <c r="D30" s="75">
        <v>116.7</v>
      </c>
    </row>
    <row r="31" spans="1:4" ht="13.8">
      <c r="A31" s="18">
        <v>2024</v>
      </c>
      <c r="B31" s="28" t="s">
        <v>52</v>
      </c>
      <c r="C31" s="74">
        <v>105.9</v>
      </c>
      <c r="D31" s="75">
        <v>110.2</v>
      </c>
    </row>
    <row r="32" spans="1:4" ht="13.8">
      <c r="A32" s="18">
        <v>2024</v>
      </c>
      <c r="B32" s="31" t="s">
        <v>53</v>
      </c>
      <c r="C32" s="74">
        <v>109.1</v>
      </c>
      <c r="D32" s="75">
        <v>129.4</v>
      </c>
    </row>
    <row r="33" spans="1:6" ht="13.8">
      <c r="A33" s="18">
        <v>2024</v>
      </c>
      <c r="B33" s="31" t="s">
        <v>54</v>
      </c>
      <c r="C33" s="74">
        <v>105.9</v>
      </c>
      <c r="D33" s="75">
        <v>116.7</v>
      </c>
    </row>
    <row r="34" spans="1:6" ht="13.8">
      <c r="A34" s="18">
        <v>2024</v>
      </c>
      <c r="B34" s="28" t="s">
        <v>55</v>
      </c>
      <c r="C34" s="85">
        <v>100.6</v>
      </c>
      <c r="D34" s="86">
        <v>110</v>
      </c>
      <c r="E34" s="88"/>
      <c r="F34" s="88"/>
    </row>
    <row r="35" spans="1:6" s="99" customFormat="1" ht="13.8">
      <c r="A35" s="18">
        <v>2024</v>
      </c>
      <c r="B35" s="31" t="s">
        <v>56</v>
      </c>
      <c r="C35" s="74">
        <v>109.5</v>
      </c>
      <c r="D35" s="75">
        <v>118.7</v>
      </c>
      <c r="E35" s="88"/>
      <c r="F35" s="88"/>
    </row>
    <row r="36" spans="1:6" ht="13.8">
      <c r="A36" s="14">
        <v>2024</v>
      </c>
      <c r="B36" s="28" t="s">
        <v>57</v>
      </c>
      <c r="C36" s="85">
        <v>120.2</v>
      </c>
      <c r="D36" s="86">
        <v>131.6</v>
      </c>
    </row>
    <row r="37" spans="1:6" s="99" customFormat="1" ht="13.8">
      <c r="A37" s="18">
        <v>2024</v>
      </c>
      <c r="B37" s="31" t="s">
        <v>46</v>
      </c>
      <c r="C37" s="74">
        <v>113.7</v>
      </c>
      <c r="D37" s="75">
        <v>129.1</v>
      </c>
    </row>
    <row r="38" spans="1:6" s="99" customFormat="1" ht="13.8">
      <c r="A38" s="18">
        <v>2024</v>
      </c>
      <c r="B38" s="31" t="s">
        <v>47</v>
      </c>
      <c r="C38" s="74">
        <v>104.6</v>
      </c>
      <c r="D38" s="75">
        <v>114.4</v>
      </c>
    </row>
    <row r="39" spans="1:6" s="99" customFormat="1" ht="13.8">
      <c r="A39" s="18">
        <v>2025</v>
      </c>
      <c r="B39" s="31" t="s">
        <v>48</v>
      </c>
      <c r="C39" s="74">
        <v>107</v>
      </c>
      <c r="D39" s="75">
        <v>122.2</v>
      </c>
    </row>
    <row r="40" spans="1:6" s="99" customFormat="1" ht="13.8">
      <c r="A40" s="18">
        <v>2025</v>
      </c>
      <c r="B40" s="31" t="s">
        <v>49</v>
      </c>
      <c r="C40" s="74">
        <v>106.7</v>
      </c>
      <c r="D40" s="75">
        <v>122.7</v>
      </c>
    </row>
    <row r="41" spans="1:6" s="99" customFormat="1" ht="13.8">
      <c r="A41" s="18">
        <v>2025</v>
      </c>
      <c r="B41" s="31" t="s">
        <v>50</v>
      </c>
      <c r="C41" s="74">
        <v>115.8</v>
      </c>
      <c r="D41" s="75">
        <v>133.30000000000001</v>
      </c>
    </row>
    <row r="42" spans="1:6" s="99" customFormat="1" ht="13.8">
      <c r="A42" s="18">
        <v>2025</v>
      </c>
      <c r="B42" s="31" t="s">
        <v>51</v>
      </c>
      <c r="C42" s="74">
        <v>112.2</v>
      </c>
      <c r="D42" s="75">
        <v>130.4</v>
      </c>
    </row>
    <row r="43" spans="1:6" s="99" customFormat="1" ht="13.8">
      <c r="A43" s="18">
        <v>2025</v>
      </c>
      <c r="B43" s="28" t="s">
        <v>52</v>
      </c>
      <c r="C43" s="85" t="s">
        <v>145</v>
      </c>
      <c r="D43" s="86" t="s">
        <v>146</v>
      </c>
    </row>
    <row r="44" spans="1:6" s="99" customFormat="1" ht="13.8">
      <c r="A44" s="18">
        <v>2025</v>
      </c>
      <c r="B44" s="28" t="s">
        <v>53</v>
      </c>
      <c r="C44" s="74">
        <v>109</v>
      </c>
      <c r="D44" s="75">
        <v>125.9</v>
      </c>
    </row>
    <row r="45" spans="1:6">
      <c r="A45" s="2" t="s">
        <v>102</v>
      </c>
      <c r="B45" s="2"/>
    </row>
    <row r="46" spans="1:6">
      <c r="C46" s="3"/>
      <c r="D46" s="3"/>
    </row>
    <row r="47" spans="1:6">
      <c r="C47" s="3"/>
      <c r="D47" s="3"/>
    </row>
    <row r="48" spans="1:6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  <row r="250" spans="3:4">
      <c r="C250" s="3"/>
      <c r="D250" s="3"/>
    </row>
    <row r="251" spans="3:4">
      <c r="C251" s="3"/>
      <c r="D251" s="3"/>
    </row>
    <row r="252" spans="3:4">
      <c r="C252" s="3"/>
      <c r="D252" s="3"/>
    </row>
    <row r="253" spans="3:4">
      <c r="C253" s="3"/>
      <c r="D253" s="3"/>
    </row>
    <row r="254" spans="3:4">
      <c r="C254" s="3"/>
      <c r="D254" s="3"/>
    </row>
    <row r="255" spans="3:4">
      <c r="C255" s="3"/>
      <c r="D255" s="3"/>
    </row>
    <row r="256" spans="3:4">
      <c r="C256" s="3"/>
      <c r="D256" s="3"/>
    </row>
    <row r="257" spans="3:4">
      <c r="C257" s="3"/>
      <c r="D257" s="3"/>
    </row>
    <row r="258" spans="3:4">
      <c r="C258" s="3"/>
      <c r="D258" s="3"/>
    </row>
    <row r="259" spans="3:4">
      <c r="C259" s="3"/>
      <c r="D259" s="3"/>
    </row>
    <row r="260" spans="3:4">
      <c r="C260" s="3"/>
      <c r="D260" s="3"/>
    </row>
    <row r="261" spans="3:4">
      <c r="C261" s="3"/>
      <c r="D261" s="3"/>
    </row>
    <row r="262" spans="3:4">
      <c r="C262" s="3"/>
      <c r="D262" s="3"/>
    </row>
    <row r="263" spans="3:4">
      <c r="C263" s="3"/>
      <c r="D263" s="3"/>
    </row>
    <row r="264" spans="3:4">
      <c r="C264" s="3"/>
      <c r="D264" s="3"/>
    </row>
    <row r="265" spans="3:4">
      <c r="C265" s="3"/>
      <c r="D265" s="3"/>
    </row>
    <row r="266" spans="3:4">
      <c r="C266" s="3"/>
      <c r="D266" s="3"/>
    </row>
    <row r="267" spans="3:4">
      <c r="C267" s="3"/>
      <c r="D267" s="3"/>
    </row>
    <row r="268" spans="3:4">
      <c r="C268" s="3"/>
      <c r="D268" s="3"/>
    </row>
    <row r="269" spans="3:4">
      <c r="C269" s="3"/>
      <c r="D269" s="3"/>
    </row>
    <row r="270" spans="3:4">
      <c r="C270" s="3"/>
      <c r="D270" s="3"/>
    </row>
  </sheetData>
  <hyperlinks>
    <hyperlink ref="F2" location="'Spis treści'!A1" display="Powrót do spisu treści" xr:uid="{001C599C-5B2F-4177-A03B-30EA496990F2}"/>
  </hyperlinks>
  <pageMargins left="0.7" right="0.7" top="0.75" bottom="0.75" header="0.3" footer="0.3"/>
  <ignoredErrors>
    <ignoredError sqref="B3:B44" numberStoredAsText="1"/>
  </ignoredErrors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787F-D7AB-4459-90AB-FB69130563B3}">
  <sheetPr codeName="Arkusz13"/>
  <dimension ref="A1:M44"/>
  <sheetViews>
    <sheetView topLeftCell="A13" zoomScaleNormal="100" workbookViewId="0">
      <selection activeCell="C47" sqref="C47"/>
    </sheetView>
  </sheetViews>
  <sheetFormatPr defaultColWidth="9.109375" defaultRowHeight="13.2"/>
  <cols>
    <col min="1" max="1" width="6.88671875" style="4" customWidth="1"/>
    <col min="2" max="2" width="11" style="24" bestFit="1" customWidth="1"/>
    <col min="3" max="4" width="18.6640625" style="2" customWidth="1"/>
    <col min="5" max="5" width="9.109375" style="2"/>
    <col min="6" max="6" width="24.6640625" style="2" customWidth="1"/>
    <col min="7" max="7" width="10.5546875" style="2" bestFit="1" customWidth="1"/>
    <col min="8" max="16384" width="9.109375" style="2"/>
  </cols>
  <sheetData>
    <row r="1" spans="1:10" ht="15.6">
      <c r="A1" s="37" t="s">
        <v>127</v>
      </c>
    </row>
    <row r="2" spans="1:10" ht="27.6">
      <c r="A2" s="56" t="s">
        <v>85</v>
      </c>
      <c r="B2" s="57" t="s">
        <v>86</v>
      </c>
      <c r="C2" s="58" t="s">
        <v>45</v>
      </c>
      <c r="D2" s="59" t="s">
        <v>93</v>
      </c>
      <c r="E2" s="9"/>
      <c r="F2" s="50" t="s">
        <v>84</v>
      </c>
    </row>
    <row r="3" spans="1:10" ht="13.8">
      <c r="A3" s="14">
        <v>2022</v>
      </c>
      <c r="B3" s="28" t="s">
        <v>48</v>
      </c>
      <c r="C3" s="27">
        <v>95.9</v>
      </c>
      <c r="D3" s="30">
        <v>71.599999999999994</v>
      </c>
      <c r="E3" s="21"/>
      <c r="F3" s="21"/>
    </row>
    <row r="4" spans="1:10" ht="13.8">
      <c r="A4" s="14">
        <v>2022</v>
      </c>
      <c r="B4" s="48" t="s">
        <v>66</v>
      </c>
      <c r="C4" s="27">
        <v>104</v>
      </c>
      <c r="D4" s="30">
        <v>93.8</v>
      </c>
      <c r="E4" s="21"/>
      <c r="F4" s="21"/>
    </row>
    <row r="5" spans="1:10" ht="13.8">
      <c r="A5" s="14">
        <v>2022</v>
      </c>
      <c r="B5" s="48" t="s">
        <v>67</v>
      </c>
      <c r="C5" s="27">
        <v>103</v>
      </c>
      <c r="D5" s="30">
        <v>97.4</v>
      </c>
      <c r="E5" s="21"/>
      <c r="F5" s="21"/>
    </row>
    <row r="6" spans="1:10" ht="13.8">
      <c r="A6" s="14">
        <v>2022</v>
      </c>
      <c r="B6" s="48" t="s">
        <v>68</v>
      </c>
      <c r="C6" s="27">
        <v>101.7</v>
      </c>
      <c r="D6" s="30">
        <v>98.4</v>
      </c>
      <c r="E6" s="21"/>
      <c r="F6" s="21"/>
    </row>
    <row r="7" spans="1:10" ht="13.8">
      <c r="A7" s="14">
        <v>2022</v>
      </c>
      <c r="B7" s="48" t="s">
        <v>69</v>
      </c>
      <c r="C7" s="27">
        <v>104</v>
      </c>
      <c r="D7" s="30">
        <v>112.2</v>
      </c>
      <c r="E7" s="21"/>
      <c r="F7" s="21"/>
    </row>
    <row r="8" spans="1:10" ht="13.8">
      <c r="A8" s="14">
        <v>2022</v>
      </c>
      <c r="B8" s="48" t="s">
        <v>70</v>
      </c>
      <c r="C8" s="85">
        <v>103.6</v>
      </c>
      <c r="D8" s="86">
        <v>115.6</v>
      </c>
      <c r="E8" s="21"/>
      <c r="F8" s="21"/>
    </row>
    <row r="9" spans="1:10" ht="13.8">
      <c r="A9" s="14">
        <v>2022</v>
      </c>
      <c r="B9" s="48" t="s">
        <v>71</v>
      </c>
      <c r="C9" s="85">
        <v>101.8</v>
      </c>
      <c r="D9" s="86">
        <v>113.1</v>
      </c>
      <c r="E9" s="21"/>
      <c r="F9" s="21"/>
    </row>
    <row r="10" spans="1:10" ht="13.8">
      <c r="A10" s="14">
        <v>2022</v>
      </c>
      <c r="B10" s="48" t="s">
        <v>72</v>
      </c>
      <c r="C10" s="85">
        <v>101.6</v>
      </c>
      <c r="D10" s="86">
        <v>111.9</v>
      </c>
      <c r="E10" s="21"/>
      <c r="F10" s="21"/>
    </row>
    <row r="11" spans="1:10" ht="13.8">
      <c r="A11" s="14">
        <v>2022</v>
      </c>
      <c r="B11" s="46" t="s">
        <v>73</v>
      </c>
      <c r="C11" s="85">
        <v>101.8</v>
      </c>
      <c r="D11" s="86">
        <v>118.5</v>
      </c>
      <c r="E11" s="21"/>
      <c r="F11" s="21"/>
      <c r="G11" s="95"/>
      <c r="H11" s="95"/>
    </row>
    <row r="12" spans="1:10" ht="13.8">
      <c r="A12" s="14">
        <v>2022</v>
      </c>
      <c r="B12" s="46" t="s">
        <v>74</v>
      </c>
      <c r="C12" s="85">
        <v>101.5</v>
      </c>
      <c r="D12" s="86">
        <v>120.9</v>
      </c>
      <c r="E12" s="21"/>
      <c r="F12" s="21"/>
      <c r="G12" s="95"/>
      <c r="J12" s="99"/>
    </row>
    <row r="13" spans="1:10" ht="13.8">
      <c r="A13" s="14">
        <v>2022</v>
      </c>
      <c r="B13" s="46" t="s">
        <v>64</v>
      </c>
      <c r="C13" s="85">
        <v>102</v>
      </c>
      <c r="D13" s="86">
        <v>116.1</v>
      </c>
      <c r="E13" s="21"/>
      <c r="F13" s="21"/>
      <c r="G13" s="95"/>
      <c r="J13" s="99"/>
    </row>
    <row r="14" spans="1:10" ht="13.8">
      <c r="A14" s="14">
        <v>2022</v>
      </c>
      <c r="B14" s="48" t="s">
        <v>65</v>
      </c>
      <c r="C14" s="87">
        <v>101.6</v>
      </c>
      <c r="D14" s="86">
        <v>113.2</v>
      </c>
      <c r="E14" s="21"/>
      <c r="F14" s="21"/>
      <c r="G14" s="95"/>
      <c r="J14" s="99"/>
    </row>
    <row r="15" spans="1:10" ht="13.8">
      <c r="A15" s="14">
        <v>2023</v>
      </c>
      <c r="B15" s="28" t="s">
        <v>48</v>
      </c>
      <c r="C15" s="85">
        <v>109.1</v>
      </c>
      <c r="D15" s="86">
        <v>78.900000000000006</v>
      </c>
      <c r="E15" s="21"/>
      <c r="F15" s="21"/>
      <c r="G15" s="95"/>
      <c r="J15" s="99"/>
    </row>
    <row r="16" spans="1:10" ht="13.8">
      <c r="A16" s="14">
        <v>2023</v>
      </c>
      <c r="B16" s="48" t="s">
        <v>66</v>
      </c>
      <c r="C16" s="85">
        <v>103.4</v>
      </c>
      <c r="D16" s="86">
        <v>88.1</v>
      </c>
      <c r="E16" s="21"/>
      <c r="F16" s="21"/>
      <c r="G16" s="95"/>
      <c r="J16" s="99"/>
    </row>
    <row r="17" spans="1:13" ht="13.8">
      <c r="A17" s="14">
        <v>2023</v>
      </c>
      <c r="B17" s="48" t="s">
        <v>67</v>
      </c>
      <c r="C17" s="85">
        <v>103.7</v>
      </c>
      <c r="D17" s="86">
        <v>90.2</v>
      </c>
      <c r="E17" s="21"/>
      <c r="F17" s="21"/>
    </row>
    <row r="18" spans="1:13" ht="13.8">
      <c r="A18" s="14">
        <v>2023</v>
      </c>
      <c r="B18" s="28" t="s">
        <v>68</v>
      </c>
      <c r="C18" s="85">
        <v>105.3</v>
      </c>
      <c r="D18" s="86">
        <v>107.4</v>
      </c>
      <c r="E18" s="21"/>
      <c r="F18" s="21"/>
    </row>
    <row r="19" spans="1:13" ht="13.8">
      <c r="A19" s="14">
        <v>2023</v>
      </c>
      <c r="B19" s="48" t="s">
        <v>69</v>
      </c>
      <c r="C19" s="85">
        <v>106.5</v>
      </c>
      <c r="D19" s="86">
        <v>112.9</v>
      </c>
      <c r="E19" s="21"/>
      <c r="F19" s="21"/>
    </row>
    <row r="20" spans="1:13" ht="13.8">
      <c r="A20" s="14">
        <v>2023</v>
      </c>
      <c r="B20" s="48" t="s">
        <v>70</v>
      </c>
      <c r="C20" s="85">
        <v>106.1</v>
      </c>
      <c r="D20" s="86">
        <v>105.3</v>
      </c>
      <c r="E20" s="21"/>
      <c r="F20" s="21"/>
    </row>
    <row r="21" spans="1:13" ht="13.8">
      <c r="A21" s="14">
        <v>2023</v>
      </c>
      <c r="B21" s="28" t="s">
        <v>71</v>
      </c>
      <c r="C21" s="85">
        <v>101.9</v>
      </c>
      <c r="D21" s="86">
        <v>96.4</v>
      </c>
      <c r="E21" s="21"/>
      <c r="F21" s="21" t="s">
        <v>113</v>
      </c>
    </row>
    <row r="22" spans="1:13" ht="13.8">
      <c r="A22" s="14">
        <v>2023</v>
      </c>
      <c r="B22" s="48" t="s">
        <v>72</v>
      </c>
      <c r="C22" s="85">
        <v>101.1</v>
      </c>
      <c r="D22" s="86">
        <v>97.8</v>
      </c>
      <c r="E22" s="21"/>
      <c r="F22" s="21"/>
    </row>
    <row r="23" spans="1:13" ht="13.8">
      <c r="A23" s="14">
        <v>2023</v>
      </c>
      <c r="B23" s="46" t="s">
        <v>73</v>
      </c>
      <c r="C23" s="85">
        <v>98</v>
      </c>
      <c r="D23" s="86">
        <v>95.8</v>
      </c>
      <c r="E23" s="21"/>
      <c r="F23" s="21"/>
    </row>
    <row r="24" spans="1:13" ht="13.8">
      <c r="A24" s="14">
        <v>2023</v>
      </c>
      <c r="B24" s="46" t="s">
        <v>74</v>
      </c>
      <c r="C24" s="85">
        <v>97.5</v>
      </c>
      <c r="D24" s="86">
        <v>91.9</v>
      </c>
      <c r="E24" s="9"/>
      <c r="F24" s="21"/>
    </row>
    <row r="25" spans="1:13" ht="13.8">
      <c r="A25" s="14">
        <v>2023</v>
      </c>
      <c r="B25" s="49" t="s">
        <v>64</v>
      </c>
      <c r="C25" s="74">
        <v>94.9</v>
      </c>
      <c r="D25" s="75">
        <v>85.7</v>
      </c>
      <c r="E25" s="9"/>
      <c r="F25" s="21"/>
    </row>
    <row r="26" spans="1:13" ht="13.8">
      <c r="A26" s="14">
        <v>2023</v>
      </c>
      <c r="B26" s="26" t="s">
        <v>65</v>
      </c>
      <c r="C26" s="85">
        <v>94.3</v>
      </c>
      <c r="D26" s="86">
        <v>87.1</v>
      </c>
    </row>
    <row r="27" spans="1:13" ht="13.8">
      <c r="A27" s="18">
        <v>2024</v>
      </c>
      <c r="B27" s="73" t="s">
        <v>48</v>
      </c>
      <c r="C27" s="74">
        <v>85.2</v>
      </c>
      <c r="D27" s="75">
        <v>59.9</v>
      </c>
      <c r="F27" s="95"/>
      <c r="G27" s="95"/>
      <c r="H27" s="95"/>
      <c r="I27" s="95"/>
      <c r="K27" s="95"/>
      <c r="M27" s="95"/>
    </row>
    <row r="28" spans="1:13" ht="13.8">
      <c r="A28" s="18">
        <v>2024</v>
      </c>
      <c r="B28" s="73" t="s">
        <v>66</v>
      </c>
      <c r="C28" s="74">
        <v>91.6</v>
      </c>
      <c r="D28" s="75">
        <v>90.1</v>
      </c>
      <c r="F28" s="95"/>
      <c r="G28" s="95"/>
      <c r="H28" s="95"/>
      <c r="I28" s="95"/>
      <c r="K28" s="95"/>
      <c r="M28" s="95"/>
    </row>
    <row r="29" spans="1:13" ht="13.8">
      <c r="A29" s="18">
        <v>2024</v>
      </c>
      <c r="B29" s="73" t="s">
        <v>67</v>
      </c>
      <c r="C29" s="74">
        <v>91.2</v>
      </c>
      <c r="D29" s="75">
        <v>82.7</v>
      </c>
      <c r="F29" s="95"/>
      <c r="G29" s="95"/>
      <c r="H29" s="95"/>
      <c r="I29" s="95"/>
      <c r="K29" s="95"/>
      <c r="M29" s="95"/>
    </row>
    <row r="30" spans="1:13" ht="13.8">
      <c r="A30" s="18">
        <v>2024</v>
      </c>
      <c r="B30" s="73" t="s">
        <v>68</v>
      </c>
      <c r="C30" s="74">
        <v>89.2</v>
      </c>
      <c r="D30" s="100">
        <v>91.2</v>
      </c>
      <c r="F30" s="95"/>
      <c r="G30" s="95"/>
      <c r="H30" s="95"/>
      <c r="I30" s="95"/>
      <c r="K30" s="95"/>
      <c r="M30" s="95"/>
    </row>
    <row r="31" spans="1:13" ht="13.8">
      <c r="A31" s="18">
        <v>2024</v>
      </c>
      <c r="B31" s="73" t="s">
        <v>69</v>
      </c>
      <c r="C31" s="74">
        <v>90.2</v>
      </c>
      <c r="D31" s="75">
        <v>95.5</v>
      </c>
      <c r="F31" s="95"/>
      <c r="G31" s="95"/>
      <c r="H31" s="95"/>
      <c r="I31" s="95"/>
      <c r="K31" s="95"/>
      <c r="M31" s="95"/>
    </row>
    <row r="32" spans="1:13" ht="13.8">
      <c r="A32" s="18">
        <v>2024</v>
      </c>
      <c r="B32" s="73" t="s">
        <v>70</v>
      </c>
      <c r="C32" s="74">
        <v>90.7</v>
      </c>
      <c r="D32" s="75">
        <v>95.5</v>
      </c>
      <c r="F32" s="95"/>
      <c r="G32" s="133"/>
      <c r="H32" s="95"/>
      <c r="I32" s="95"/>
      <c r="K32" s="95"/>
      <c r="M32" s="95"/>
    </row>
    <row r="33" spans="1:13" ht="13.8">
      <c r="A33" s="18">
        <v>2024</v>
      </c>
      <c r="B33" s="73" t="s">
        <v>71</v>
      </c>
      <c r="C33" s="74">
        <v>92.3</v>
      </c>
      <c r="D33" s="75">
        <v>92.4</v>
      </c>
      <c r="F33" s="95"/>
      <c r="G33" s="133"/>
      <c r="H33" s="95"/>
      <c r="I33" s="95"/>
      <c r="K33" s="95"/>
      <c r="M33" s="95"/>
    </row>
    <row r="34" spans="1:13" ht="13.8">
      <c r="A34" s="18">
        <v>2024</v>
      </c>
      <c r="B34" s="26" t="s">
        <v>72</v>
      </c>
      <c r="C34" s="85">
        <v>90.5</v>
      </c>
      <c r="D34" s="86">
        <v>89.7</v>
      </c>
      <c r="F34" s="95"/>
      <c r="G34" s="133"/>
      <c r="H34" s="95"/>
      <c r="I34" s="95"/>
      <c r="K34" s="95"/>
      <c r="M34" s="95"/>
    </row>
    <row r="35" spans="1:13" ht="13.8">
      <c r="A35" s="18">
        <v>2024</v>
      </c>
      <c r="B35" s="46" t="s">
        <v>73</v>
      </c>
      <c r="C35" s="74">
        <v>88.3</v>
      </c>
      <c r="D35" s="75">
        <v>94</v>
      </c>
      <c r="F35" s="95"/>
      <c r="G35" s="95"/>
      <c r="H35" s="95"/>
      <c r="I35" s="95"/>
      <c r="J35" s="99"/>
      <c r="K35" s="95"/>
      <c r="M35" s="95"/>
    </row>
    <row r="36" spans="1:13" ht="13.8">
      <c r="A36" s="18">
        <v>2024</v>
      </c>
      <c r="B36" s="73" t="s">
        <v>74</v>
      </c>
      <c r="C36" s="74">
        <v>87.3</v>
      </c>
      <c r="D36" s="75">
        <v>91.3</v>
      </c>
      <c r="F36" s="95"/>
      <c r="G36" s="95"/>
      <c r="H36" s="95"/>
      <c r="I36" s="95"/>
      <c r="J36" s="99"/>
      <c r="K36" s="95"/>
      <c r="M36" s="95"/>
    </row>
    <row r="37" spans="1:13" ht="13.8">
      <c r="A37" s="18">
        <v>2024</v>
      </c>
      <c r="B37" s="73" t="s">
        <v>64</v>
      </c>
      <c r="C37" s="74">
        <v>84.8</v>
      </c>
      <c r="D37" s="75">
        <v>86.5</v>
      </c>
      <c r="F37" s="95"/>
      <c r="G37" s="95"/>
      <c r="H37" s="95"/>
      <c r="I37" s="95"/>
      <c r="K37" s="95"/>
      <c r="M37" s="95"/>
    </row>
    <row r="38" spans="1:13" s="99" customFormat="1" ht="13.8">
      <c r="A38" s="18">
        <v>2024</v>
      </c>
      <c r="B38" s="26" t="s">
        <v>65</v>
      </c>
      <c r="C38" s="85">
        <v>85.3</v>
      </c>
      <c r="D38" s="86">
        <v>85.9</v>
      </c>
      <c r="F38" s="95"/>
      <c r="G38" s="95"/>
      <c r="H38" s="95"/>
      <c r="I38" s="95"/>
      <c r="K38" s="95"/>
      <c r="M38" s="95"/>
    </row>
    <row r="39" spans="1:13" s="99" customFormat="1" ht="13.8">
      <c r="A39" s="18">
        <v>2025</v>
      </c>
      <c r="B39" s="73" t="s">
        <v>48</v>
      </c>
      <c r="C39" s="74">
        <v>91.3</v>
      </c>
      <c r="D39" s="75">
        <v>77.900000000000006</v>
      </c>
      <c r="F39" s="95"/>
      <c r="G39" s="133"/>
      <c r="H39" s="95"/>
      <c r="I39" s="133"/>
      <c r="K39" s="95"/>
      <c r="M39" s="95"/>
    </row>
    <row r="40" spans="1:13" ht="13.8">
      <c r="A40" s="18">
        <v>2025</v>
      </c>
      <c r="B40" s="73" t="s">
        <v>66</v>
      </c>
      <c r="C40" s="74">
        <v>90.1</v>
      </c>
      <c r="D40" s="75">
        <v>89.5</v>
      </c>
      <c r="F40" s="95"/>
      <c r="G40" s="133"/>
      <c r="H40" s="95"/>
      <c r="I40" s="133"/>
      <c r="K40" s="95"/>
      <c r="M40" s="95"/>
    </row>
    <row r="41" spans="1:13" ht="13.8">
      <c r="A41" s="18">
        <v>2025</v>
      </c>
      <c r="B41" s="73" t="s">
        <v>67</v>
      </c>
      <c r="C41" s="74">
        <v>86.5</v>
      </c>
      <c r="D41" s="75">
        <v>85.4</v>
      </c>
      <c r="F41" s="95"/>
      <c r="G41" s="133"/>
      <c r="H41" s="95"/>
      <c r="I41" s="133"/>
      <c r="K41" s="95"/>
      <c r="M41" s="95"/>
    </row>
    <row r="42" spans="1:13" ht="13.8">
      <c r="A42" s="18">
        <v>2025</v>
      </c>
      <c r="B42" s="73" t="s">
        <v>68</v>
      </c>
      <c r="C42" s="74">
        <v>86.1</v>
      </c>
      <c r="D42" s="75">
        <v>93.6</v>
      </c>
      <c r="F42" s="95"/>
      <c r="G42" s="95"/>
      <c r="H42" s="95"/>
      <c r="I42" s="133"/>
      <c r="K42" s="95"/>
      <c r="M42" s="95"/>
    </row>
    <row r="43" spans="1:13" ht="13.8">
      <c r="A43" s="18">
        <v>2025</v>
      </c>
      <c r="B43" s="73" t="s">
        <v>69</v>
      </c>
      <c r="C43" s="33">
        <v>87.3</v>
      </c>
      <c r="D43" s="32">
        <v>106.3</v>
      </c>
      <c r="H43" s="95"/>
      <c r="I43" s="133"/>
    </row>
    <row r="44" spans="1:13" s="99" customFormat="1" ht="13.8">
      <c r="A44" s="18">
        <v>2025</v>
      </c>
      <c r="B44" s="73" t="s">
        <v>70</v>
      </c>
      <c r="C44" s="33">
        <v>87.5</v>
      </c>
      <c r="D44" s="32">
        <v>100.4</v>
      </c>
      <c r="H44" s="95"/>
      <c r="I44" s="133"/>
    </row>
  </sheetData>
  <hyperlinks>
    <hyperlink ref="F2" location="'Spis treści'!A1" display="Powrót do spisu treści" xr:uid="{0BC42899-6290-4FCE-948D-850DF7B07462}"/>
  </hyperlinks>
  <pageMargins left="0.7" right="0.7" top="0.75" bottom="0.75" header="0.3" footer="0.3"/>
  <pageSetup paperSize="9" orientation="portrait" r:id="rId1"/>
  <ignoredErrors>
    <ignoredError sqref="B3:B15 B27 B39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3050-223A-4EFA-9025-85FC66B8BC04}">
  <sheetPr codeName="Arkusz18"/>
  <dimension ref="A1:E27"/>
  <sheetViews>
    <sheetView workbookViewId="0">
      <selection activeCell="E2" sqref="E2"/>
    </sheetView>
  </sheetViews>
  <sheetFormatPr defaultColWidth="9.109375" defaultRowHeight="13.2"/>
  <cols>
    <col min="1" max="1" width="36.6640625" style="4" customWidth="1"/>
    <col min="2" max="3" width="27.6640625" style="2" customWidth="1"/>
    <col min="4" max="4" width="9.109375" style="2" customWidth="1"/>
    <col min="5" max="5" width="22.33203125" style="2" customWidth="1"/>
    <col min="6" max="6" width="9.109375" style="2" customWidth="1"/>
    <col min="7" max="16384" width="9.109375" style="2"/>
  </cols>
  <sheetData>
    <row r="1" spans="1:5" ht="15.6">
      <c r="A1" s="37" t="s">
        <v>147</v>
      </c>
    </row>
    <row r="2" spans="1:5" s="9" customFormat="1" ht="13.8">
      <c r="A2" s="52" t="s">
        <v>87</v>
      </c>
      <c r="B2" s="63" t="s">
        <v>75</v>
      </c>
      <c r="C2" s="64" t="s">
        <v>76</v>
      </c>
      <c r="E2" s="50" t="s">
        <v>84</v>
      </c>
    </row>
    <row r="3" spans="1:5" s="9" customFormat="1" ht="13.8">
      <c r="A3" s="12" t="s">
        <v>4</v>
      </c>
      <c r="B3" s="78">
        <v>9</v>
      </c>
      <c r="C3" s="45">
        <v>6</v>
      </c>
    </row>
    <row r="4" spans="1:5" s="9" customFormat="1" ht="13.8">
      <c r="A4" s="12" t="s">
        <v>5</v>
      </c>
      <c r="B4" s="78">
        <v>28</v>
      </c>
      <c r="C4" s="45">
        <v>15</v>
      </c>
    </row>
    <row r="5" spans="1:5" s="9" customFormat="1" ht="13.8">
      <c r="A5" s="12" t="s">
        <v>6</v>
      </c>
      <c r="B5" s="78">
        <v>59</v>
      </c>
      <c r="C5" s="45">
        <v>39</v>
      </c>
    </row>
    <row r="6" spans="1:5" s="9" customFormat="1" ht="13.8">
      <c r="A6" s="12" t="s">
        <v>7</v>
      </c>
      <c r="B6" s="78">
        <v>46</v>
      </c>
      <c r="C6" s="45">
        <v>34</v>
      </c>
    </row>
    <row r="7" spans="1:5" s="9" customFormat="1" ht="13.8">
      <c r="A7" s="12" t="s">
        <v>8</v>
      </c>
      <c r="B7" s="78">
        <v>38</v>
      </c>
      <c r="C7" s="45">
        <v>36</v>
      </c>
    </row>
    <row r="8" spans="1:5" s="9" customFormat="1" ht="13.8">
      <c r="A8" s="12" t="s">
        <v>9</v>
      </c>
      <c r="B8" s="78">
        <v>22</v>
      </c>
      <c r="C8" s="45">
        <v>15</v>
      </c>
    </row>
    <row r="9" spans="1:5" s="9" customFormat="1" ht="13.8">
      <c r="A9" s="12" t="s">
        <v>10</v>
      </c>
      <c r="B9" s="78">
        <v>50</v>
      </c>
      <c r="C9" s="45">
        <v>19</v>
      </c>
    </row>
    <row r="10" spans="1:5" s="9" customFormat="1" ht="13.8">
      <c r="A10" s="12" t="s">
        <v>11</v>
      </c>
      <c r="B10" s="78">
        <v>13</v>
      </c>
      <c r="C10" s="45">
        <v>6</v>
      </c>
    </row>
    <row r="11" spans="1:5" s="9" customFormat="1" ht="13.8">
      <c r="A11" s="12" t="s">
        <v>12</v>
      </c>
      <c r="B11" s="78">
        <v>34</v>
      </c>
      <c r="C11" s="45">
        <v>14</v>
      </c>
    </row>
    <row r="12" spans="1:5" s="9" customFormat="1" ht="13.8">
      <c r="A12" s="12" t="s">
        <v>13</v>
      </c>
      <c r="B12" s="78">
        <v>18</v>
      </c>
      <c r="C12" s="45">
        <v>14</v>
      </c>
    </row>
    <row r="13" spans="1:5" s="9" customFormat="1" ht="13.8">
      <c r="A13" s="12" t="s">
        <v>14</v>
      </c>
      <c r="B13" s="78">
        <v>44</v>
      </c>
      <c r="C13" s="45">
        <v>17</v>
      </c>
    </row>
    <row r="14" spans="1:5" s="9" customFormat="1" ht="13.8">
      <c r="A14" s="12" t="s">
        <v>15</v>
      </c>
      <c r="B14" s="78">
        <v>72</v>
      </c>
      <c r="C14" s="45">
        <v>33</v>
      </c>
    </row>
    <row r="15" spans="1:5" s="9" customFormat="1" ht="13.8">
      <c r="A15" s="12" t="s">
        <v>16</v>
      </c>
      <c r="B15" s="78">
        <v>23</v>
      </c>
      <c r="C15" s="45">
        <v>15</v>
      </c>
    </row>
    <row r="16" spans="1:5" s="9" customFormat="1" ht="13.8">
      <c r="A16" s="12" t="s">
        <v>17</v>
      </c>
      <c r="B16" s="78">
        <v>28</v>
      </c>
      <c r="C16" s="45">
        <v>14</v>
      </c>
    </row>
    <row r="17" spans="1:3" s="9" customFormat="1" ht="13.8">
      <c r="A17" s="12" t="s">
        <v>18</v>
      </c>
      <c r="B17" s="78">
        <v>32</v>
      </c>
      <c r="C17" s="45">
        <v>22</v>
      </c>
    </row>
    <row r="18" spans="1:3" s="9" customFormat="1" ht="13.8">
      <c r="A18" s="12" t="s">
        <v>19</v>
      </c>
      <c r="B18" s="78">
        <v>36</v>
      </c>
      <c r="C18" s="45">
        <v>18</v>
      </c>
    </row>
    <row r="19" spans="1:3" s="9" customFormat="1" ht="13.8">
      <c r="A19" s="12" t="s">
        <v>20</v>
      </c>
      <c r="B19" s="78">
        <v>121</v>
      </c>
      <c r="C19" s="45">
        <v>43</v>
      </c>
    </row>
    <row r="20" spans="1:3" s="9" customFormat="1" ht="13.8">
      <c r="A20" s="12" t="s">
        <v>21</v>
      </c>
      <c r="B20" s="78">
        <v>53</v>
      </c>
      <c r="C20" s="45">
        <v>17</v>
      </c>
    </row>
    <row r="21" spans="1:3" s="9" customFormat="1" ht="13.8">
      <c r="A21" s="12" t="s">
        <v>22</v>
      </c>
      <c r="B21" s="78">
        <v>42</v>
      </c>
      <c r="C21" s="45">
        <v>19</v>
      </c>
    </row>
    <row r="22" spans="1:3" s="9" customFormat="1" ht="13.8">
      <c r="A22" s="12" t="s">
        <v>23</v>
      </c>
      <c r="B22" s="78">
        <v>28</v>
      </c>
      <c r="C22" s="45">
        <v>21</v>
      </c>
    </row>
    <row r="23" spans="1:3" s="9" customFormat="1" ht="13.8">
      <c r="A23" s="12" t="s">
        <v>24</v>
      </c>
      <c r="B23" s="78">
        <v>14</v>
      </c>
      <c r="C23" s="45">
        <v>9</v>
      </c>
    </row>
    <row r="24" spans="1:3" s="9" customFormat="1" ht="13.8">
      <c r="A24" s="12" t="s">
        <v>25</v>
      </c>
      <c r="B24" s="78">
        <v>25</v>
      </c>
      <c r="C24" s="45">
        <v>17</v>
      </c>
    </row>
    <row r="25" spans="1:3" s="9" customFormat="1" ht="13.8">
      <c r="A25" s="12" t="s">
        <v>26</v>
      </c>
      <c r="B25" s="78">
        <v>26</v>
      </c>
      <c r="C25" s="45">
        <v>30</v>
      </c>
    </row>
    <row r="26" spans="1:3" s="9" customFormat="1" ht="13.8">
      <c r="A26" s="12" t="s">
        <v>27</v>
      </c>
      <c r="B26" s="78">
        <v>230</v>
      </c>
      <c r="C26" s="45">
        <v>92</v>
      </c>
    </row>
    <row r="27" spans="1:3" s="9" customFormat="1" ht="13.8">
      <c r="A27" s="15" t="s">
        <v>28</v>
      </c>
      <c r="B27" s="79">
        <v>16</v>
      </c>
      <c r="C27" s="80">
        <v>8</v>
      </c>
    </row>
  </sheetData>
  <hyperlinks>
    <hyperlink ref="E2" location="'Spis treści'!A1" display="Powrót do spisu treści" xr:uid="{1F595827-FE4E-4021-8B74-F9C9289CC3B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0A967-0A41-4FD8-9FF5-A9ACD041C9C1}">
  <dimension ref="A1:F272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18.5546875" style="99" customWidth="1"/>
    <col min="5" max="5" width="9.109375" style="99"/>
    <col min="6" max="6" width="24.6640625" style="99" customWidth="1"/>
    <col min="7" max="16384" width="9.109375" style="99"/>
  </cols>
  <sheetData>
    <row r="1" spans="1:6" ht="15.6">
      <c r="A1" s="40" t="s">
        <v>130</v>
      </c>
    </row>
    <row r="2" spans="1:6" ht="27.6">
      <c r="A2" s="56" t="s">
        <v>85</v>
      </c>
      <c r="B2" s="57" t="s">
        <v>86</v>
      </c>
      <c r="C2" s="61" t="s">
        <v>118</v>
      </c>
      <c r="D2" s="59" t="s">
        <v>119</v>
      </c>
      <c r="F2" s="50" t="s">
        <v>84</v>
      </c>
    </row>
    <row r="3" spans="1:6" ht="13.8">
      <c r="A3" s="14">
        <v>2024</v>
      </c>
      <c r="B3" s="26" t="s">
        <v>53</v>
      </c>
      <c r="C3" s="27">
        <v>932.2</v>
      </c>
      <c r="D3" s="30">
        <v>25.2</v>
      </c>
    </row>
    <row r="4" spans="1:6" ht="13.8">
      <c r="A4" s="18">
        <v>2025</v>
      </c>
      <c r="B4" s="71" t="s">
        <v>53</v>
      </c>
      <c r="C4" s="33">
        <v>976.6</v>
      </c>
      <c r="D4" s="32">
        <v>30.4</v>
      </c>
    </row>
    <row r="5" spans="1:6" ht="13.8">
      <c r="A5" s="112"/>
      <c r="B5" s="113"/>
      <c r="C5" s="114"/>
      <c r="D5" s="114"/>
    </row>
    <row r="6" spans="1:6" ht="13.8">
      <c r="A6" s="112"/>
      <c r="B6" s="113"/>
      <c r="C6" s="114"/>
      <c r="D6" s="114"/>
      <c r="E6" s="88"/>
    </row>
    <row r="7" spans="1:6" ht="13.8">
      <c r="A7" s="112"/>
      <c r="B7" s="113"/>
      <c r="C7" s="114"/>
      <c r="D7" s="114"/>
      <c r="E7" s="88"/>
    </row>
    <row r="8" spans="1:6" ht="13.8">
      <c r="A8" s="112"/>
      <c r="B8" s="113"/>
      <c r="C8" s="114"/>
      <c r="D8" s="114"/>
      <c r="E8" s="88"/>
    </row>
    <row r="9" spans="1:6" ht="13.8">
      <c r="A9" s="112"/>
      <c r="B9" s="113"/>
      <c r="C9" s="114"/>
      <c r="D9" s="114"/>
      <c r="E9" s="88"/>
    </row>
    <row r="10" spans="1:6" ht="13.8">
      <c r="A10" s="112"/>
      <c r="B10" s="113"/>
      <c r="C10" s="114"/>
      <c r="D10" s="114"/>
      <c r="E10" s="88"/>
    </row>
    <row r="11" spans="1:6" ht="13.8">
      <c r="A11" s="112"/>
      <c r="B11" s="113"/>
      <c r="C11" s="114"/>
      <c r="D11" s="114"/>
      <c r="E11" s="88"/>
    </row>
    <row r="12" spans="1:6" ht="13.8">
      <c r="A12" s="112"/>
      <c r="B12" s="113"/>
      <c r="C12" s="114"/>
      <c r="D12" s="114"/>
      <c r="E12" s="88"/>
    </row>
    <row r="13" spans="1:6" ht="13.8">
      <c r="A13" s="112"/>
      <c r="B13" s="113"/>
      <c r="C13" s="114"/>
      <c r="D13" s="114"/>
      <c r="E13" s="88"/>
    </row>
    <row r="14" spans="1:6" ht="13.8">
      <c r="A14" s="112"/>
      <c r="B14" s="111"/>
      <c r="C14" s="114"/>
      <c r="D14" s="114"/>
      <c r="E14" s="88"/>
    </row>
    <row r="15" spans="1:6" ht="13.8">
      <c r="A15" s="112"/>
      <c r="B15" s="113"/>
      <c r="C15" s="114"/>
      <c r="D15" s="114"/>
      <c r="E15" s="88"/>
    </row>
    <row r="16" spans="1:6" ht="13.8">
      <c r="A16" s="112"/>
      <c r="B16" s="111"/>
      <c r="C16" s="114"/>
      <c r="D16" s="114"/>
      <c r="E16" s="88"/>
    </row>
    <row r="17" spans="1:5" ht="13.8">
      <c r="A17" s="112"/>
      <c r="B17" s="111"/>
      <c r="C17" s="114"/>
      <c r="D17" s="114"/>
      <c r="E17" s="88"/>
    </row>
    <row r="18" spans="1:5" ht="13.8">
      <c r="A18" s="112"/>
      <c r="B18" s="111"/>
      <c r="C18" s="114"/>
      <c r="D18" s="114"/>
      <c r="E18" s="88"/>
    </row>
    <row r="19" spans="1:5" ht="13.8">
      <c r="A19" s="112"/>
      <c r="B19" s="111"/>
      <c r="C19" s="114"/>
      <c r="D19" s="114"/>
      <c r="E19" s="88"/>
    </row>
    <row r="20" spans="1:5" ht="13.8">
      <c r="A20" s="112"/>
      <c r="B20" s="111"/>
      <c r="C20" s="114"/>
      <c r="D20" s="114"/>
      <c r="E20" s="88"/>
    </row>
    <row r="21" spans="1:5" ht="13.8">
      <c r="A21" s="112"/>
      <c r="B21" s="111"/>
      <c r="C21" s="114"/>
      <c r="D21" s="114"/>
      <c r="E21" s="88"/>
    </row>
    <row r="22" spans="1:5" ht="13.8">
      <c r="A22" s="112"/>
      <c r="B22" s="111"/>
      <c r="C22" s="114"/>
      <c r="D22" s="69"/>
      <c r="E22" s="88"/>
    </row>
    <row r="23" spans="1:5" ht="13.8">
      <c r="A23" s="112"/>
      <c r="B23" s="111"/>
      <c r="C23" s="114"/>
      <c r="D23" s="114"/>
      <c r="E23" s="88"/>
    </row>
    <row r="24" spans="1:5" ht="13.8">
      <c r="A24" s="112"/>
      <c r="B24" s="111"/>
      <c r="C24" s="114"/>
      <c r="D24" s="114"/>
      <c r="E24" s="88"/>
    </row>
    <row r="25" spans="1:5" ht="13.8">
      <c r="A25" s="112"/>
      <c r="B25" s="111"/>
      <c r="C25" s="114"/>
      <c r="D25" s="114"/>
      <c r="E25" s="88"/>
    </row>
    <row r="26" spans="1:5" ht="13.8">
      <c r="A26" s="112"/>
      <c r="B26" s="111"/>
      <c r="C26" s="114"/>
      <c r="D26" s="114"/>
      <c r="E26" s="88"/>
    </row>
    <row r="27" spans="1:5" ht="13.8">
      <c r="A27" s="112"/>
      <c r="B27" s="111"/>
      <c r="C27" s="114"/>
      <c r="D27" s="114"/>
      <c r="E27" s="88"/>
    </row>
    <row r="28" spans="1:5" ht="13.8">
      <c r="A28" s="112"/>
      <c r="B28" s="111"/>
      <c r="C28" s="114"/>
      <c r="D28" s="114"/>
      <c r="E28" s="88"/>
    </row>
    <row r="29" spans="1:5" ht="13.8">
      <c r="A29" s="112"/>
      <c r="B29" s="111"/>
      <c r="C29" s="114"/>
      <c r="D29" s="114"/>
      <c r="E29" s="88"/>
    </row>
    <row r="30" spans="1:5" ht="13.8">
      <c r="A30" s="112"/>
      <c r="B30" s="111"/>
      <c r="C30" s="114"/>
      <c r="D30" s="114"/>
      <c r="E30" s="88"/>
    </row>
    <row r="31" spans="1:5" ht="13.8">
      <c r="A31" s="112"/>
      <c r="B31" s="111"/>
      <c r="C31" s="69"/>
      <c r="D31" s="69"/>
      <c r="E31" s="88"/>
    </row>
    <row r="32" spans="1:5" ht="13.8">
      <c r="A32" s="112"/>
      <c r="B32" s="111"/>
      <c r="C32" s="114"/>
      <c r="D32" s="114"/>
      <c r="E32" s="88"/>
    </row>
    <row r="33" spans="1:5" ht="13.8">
      <c r="A33" s="112"/>
      <c r="B33" s="111"/>
      <c r="C33" s="114"/>
      <c r="D33" s="114"/>
      <c r="E33" s="88"/>
    </row>
    <row r="34" spans="1:5" ht="13.8">
      <c r="A34" s="112"/>
      <c r="B34" s="111"/>
      <c r="C34" s="114"/>
      <c r="D34" s="114"/>
      <c r="E34" s="88"/>
    </row>
    <row r="35" spans="1:5" ht="13.8">
      <c r="A35" s="112"/>
      <c r="B35" s="111"/>
      <c r="C35" s="114"/>
      <c r="D35" s="114"/>
      <c r="E35" s="88"/>
    </row>
    <row r="36" spans="1:5" ht="13.8">
      <c r="A36" s="112"/>
      <c r="B36" s="111"/>
      <c r="C36" s="114"/>
      <c r="D36" s="114"/>
      <c r="E36" s="88"/>
    </row>
    <row r="37" spans="1:5" ht="13.8">
      <c r="A37" s="112"/>
      <c r="B37" s="111"/>
      <c r="C37" s="114"/>
      <c r="D37" s="114"/>
      <c r="E37" s="88"/>
    </row>
    <row r="38" spans="1:5" ht="13.8">
      <c r="A38" s="112"/>
      <c r="B38" s="111"/>
      <c r="C38" s="114"/>
      <c r="D38" s="114"/>
      <c r="E38" s="88"/>
    </row>
    <row r="39" spans="1:5" ht="13.8">
      <c r="A39" s="112"/>
      <c r="B39" s="111"/>
      <c r="C39" s="114"/>
      <c r="D39" s="114"/>
      <c r="E39" s="88"/>
    </row>
    <row r="40" spans="1:5" ht="13.8">
      <c r="A40" s="112"/>
      <c r="B40" s="111"/>
      <c r="C40" s="114"/>
      <c r="D40" s="114"/>
      <c r="E40" s="88"/>
    </row>
    <row r="41" spans="1:5" ht="13.8">
      <c r="A41" s="112"/>
      <c r="B41" s="111"/>
      <c r="C41" s="114"/>
      <c r="D41" s="114"/>
      <c r="E41" s="88"/>
    </row>
    <row r="42" spans="1:5" ht="13.8">
      <c r="A42" s="112"/>
      <c r="B42" s="111"/>
      <c r="C42" s="114"/>
      <c r="D42" s="114"/>
      <c r="E42" s="88"/>
    </row>
    <row r="43" spans="1:5" ht="13.8">
      <c r="A43" s="112"/>
      <c r="B43" s="111"/>
      <c r="C43" s="114"/>
      <c r="D43" s="114"/>
      <c r="E43" s="88"/>
    </row>
    <row r="44" spans="1:5" ht="13.8">
      <c r="A44" s="112"/>
      <c r="B44" s="111"/>
      <c r="C44" s="114"/>
      <c r="D44" s="114"/>
      <c r="E44" s="88"/>
    </row>
    <row r="45" spans="1:5" ht="13.8">
      <c r="A45" s="112"/>
      <c r="B45" s="111"/>
      <c r="C45" s="114"/>
      <c r="D45" s="114"/>
      <c r="E45" s="88"/>
    </row>
    <row r="46" spans="1:5" ht="13.8">
      <c r="A46" s="112"/>
      <c r="B46" s="111"/>
      <c r="C46" s="114"/>
      <c r="D46" s="114"/>
      <c r="E46" s="88"/>
    </row>
    <row r="47" spans="1:5" ht="13.8">
      <c r="A47" s="112"/>
      <c r="B47" s="111"/>
      <c r="C47" s="114"/>
      <c r="D47" s="114"/>
      <c r="E47" s="88"/>
    </row>
    <row r="48" spans="1:5" ht="13.8">
      <c r="A48" s="112"/>
      <c r="B48" s="111"/>
      <c r="C48" s="114"/>
      <c r="D48" s="114"/>
      <c r="E48" s="88"/>
    </row>
    <row r="49" spans="1:5" ht="13.8">
      <c r="A49" s="112"/>
      <c r="B49" s="111"/>
      <c r="C49" s="114"/>
      <c r="D49" s="114"/>
      <c r="E49" s="88"/>
    </row>
    <row r="50" spans="1:5" ht="13.8">
      <c r="A50" s="112"/>
      <c r="B50" s="111"/>
      <c r="C50" s="114"/>
      <c r="D50" s="114"/>
      <c r="E50" s="88"/>
    </row>
    <row r="51" spans="1:5">
      <c r="C51" s="95"/>
      <c r="D51" s="95"/>
    </row>
    <row r="52" spans="1:5">
      <c r="C52" s="95"/>
      <c r="D52" s="95"/>
    </row>
    <row r="53" spans="1:5">
      <c r="C53" s="95"/>
      <c r="D53" s="95"/>
    </row>
    <row r="54" spans="1:5">
      <c r="C54" s="95"/>
      <c r="D54" s="95"/>
    </row>
    <row r="55" spans="1:5">
      <c r="C55" s="95"/>
      <c r="D55" s="95"/>
    </row>
    <row r="56" spans="1:5">
      <c r="C56" s="95"/>
      <c r="D56" s="95"/>
    </row>
    <row r="57" spans="1:5">
      <c r="C57" s="95"/>
      <c r="D57" s="95"/>
    </row>
    <row r="58" spans="1:5">
      <c r="C58" s="95"/>
      <c r="D58" s="95"/>
    </row>
    <row r="59" spans="1:5">
      <c r="C59" s="95"/>
      <c r="D59" s="95"/>
    </row>
    <row r="60" spans="1:5">
      <c r="C60" s="95"/>
      <c r="D60" s="95"/>
    </row>
    <row r="61" spans="1:5">
      <c r="C61" s="95"/>
      <c r="D61" s="95"/>
    </row>
    <row r="62" spans="1:5">
      <c r="C62" s="95"/>
      <c r="D62" s="95"/>
    </row>
    <row r="63" spans="1:5">
      <c r="C63" s="95"/>
      <c r="D63" s="95"/>
    </row>
    <row r="64" spans="1:5">
      <c r="C64" s="95"/>
      <c r="D64" s="95"/>
    </row>
    <row r="65" spans="3:4">
      <c r="C65" s="95"/>
      <c r="D65" s="95"/>
    </row>
    <row r="66" spans="3:4">
      <c r="C66" s="95"/>
      <c r="D66" s="95"/>
    </row>
    <row r="67" spans="3:4">
      <c r="C67" s="95"/>
      <c r="D67" s="95"/>
    </row>
    <row r="68" spans="3:4">
      <c r="C68" s="95"/>
      <c r="D68" s="95"/>
    </row>
    <row r="69" spans="3:4">
      <c r="C69" s="95"/>
      <c r="D69" s="95"/>
    </row>
    <row r="70" spans="3:4">
      <c r="C70" s="95"/>
      <c r="D70" s="95"/>
    </row>
    <row r="71" spans="3:4">
      <c r="C71" s="95"/>
      <c r="D71" s="95"/>
    </row>
    <row r="72" spans="3:4">
      <c r="C72" s="95"/>
      <c r="D72" s="95"/>
    </row>
    <row r="73" spans="3:4">
      <c r="C73" s="95"/>
      <c r="D73" s="95"/>
    </row>
    <row r="74" spans="3:4">
      <c r="C74" s="95"/>
      <c r="D74" s="95"/>
    </row>
    <row r="75" spans="3:4">
      <c r="C75" s="95"/>
      <c r="D75" s="95"/>
    </row>
    <row r="76" spans="3:4">
      <c r="C76" s="95"/>
      <c r="D76" s="95"/>
    </row>
    <row r="77" spans="3:4">
      <c r="C77" s="95"/>
      <c r="D77" s="95"/>
    </row>
    <row r="78" spans="3:4">
      <c r="C78" s="95"/>
      <c r="D78" s="95"/>
    </row>
    <row r="79" spans="3:4">
      <c r="C79" s="95"/>
      <c r="D79" s="95"/>
    </row>
    <row r="80" spans="3:4">
      <c r="C80" s="95"/>
      <c r="D80" s="95"/>
    </row>
    <row r="81" spans="3:4">
      <c r="C81" s="95"/>
      <c r="D81" s="95"/>
    </row>
    <row r="82" spans="3:4">
      <c r="C82" s="95"/>
      <c r="D82" s="95"/>
    </row>
    <row r="83" spans="3:4">
      <c r="C83" s="95"/>
      <c r="D83" s="95"/>
    </row>
    <row r="84" spans="3:4">
      <c r="C84" s="95"/>
      <c r="D84" s="95"/>
    </row>
    <row r="85" spans="3:4">
      <c r="C85" s="95"/>
      <c r="D85" s="95"/>
    </row>
    <row r="86" spans="3:4">
      <c r="C86" s="95"/>
      <c r="D86" s="95"/>
    </row>
    <row r="87" spans="3:4">
      <c r="C87" s="95"/>
      <c r="D87" s="95"/>
    </row>
    <row r="88" spans="3:4">
      <c r="C88" s="95"/>
      <c r="D88" s="95"/>
    </row>
    <row r="89" spans="3:4">
      <c r="C89" s="95"/>
      <c r="D89" s="95"/>
    </row>
    <row r="90" spans="3:4">
      <c r="C90" s="95"/>
      <c r="D90" s="95"/>
    </row>
    <row r="91" spans="3:4">
      <c r="C91" s="95"/>
      <c r="D91" s="95"/>
    </row>
    <row r="92" spans="3:4">
      <c r="C92" s="95"/>
      <c r="D92" s="95"/>
    </row>
    <row r="93" spans="3:4">
      <c r="C93" s="95"/>
      <c r="D93" s="95"/>
    </row>
    <row r="94" spans="3:4">
      <c r="C94" s="95"/>
      <c r="D94" s="95"/>
    </row>
    <row r="95" spans="3:4">
      <c r="C95" s="95"/>
      <c r="D95" s="95"/>
    </row>
    <row r="96" spans="3:4">
      <c r="C96" s="95"/>
      <c r="D96" s="95"/>
    </row>
    <row r="97" spans="3:4">
      <c r="C97" s="95"/>
      <c r="D97" s="95"/>
    </row>
    <row r="98" spans="3:4">
      <c r="C98" s="95"/>
      <c r="D98" s="95"/>
    </row>
    <row r="99" spans="3:4">
      <c r="C99" s="95"/>
      <c r="D99" s="95"/>
    </row>
    <row r="100" spans="3:4">
      <c r="C100" s="95"/>
      <c r="D100" s="95"/>
    </row>
    <row r="101" spans="3:4">
      <c r="C101" s="95"/>
      <c r="D101" s="95"/>
    </row>
    <row r="102" spans="3:4">
      <c r="C102" s="95"/>
      <c r="D102" s="95"/>
    </row>
    <row r="103" spans="3:4">
      <c r="C103" s="95"/>
      <c r="D103" s="95"/>
    </row>
    <row r="104" spans="3:4">
      <c r="C104" s="95"/>
      <c r="D104" s="95"/>
    </row>
    <row r="105" spans="3:4">
      <c r="C105" s="95"/>
      <c r="D105" s="95"/>
    </row>
    <row r="106" spans="3:4">
      <c r="C106" s="95"/>
      <c r="D106" s="95"/>
    </row>
    <row r="107" spans="3:4">
      <c r="C107" s="95"/>
      <c r="D107" s="95"/>
    </row>
    <row r="108" spans="3:4">
      <c r="C108" s="95"/>
      <c r="D108" s="95"/>
    </row>
    <row r="109" spans="3:4">
      <c r="C109" s="95"/>
      <c r="D109" s="95"/>
    </row>
    <row r="110" spans="3:4">
      <c r="C110" s="95"/>
      <c r="D110" s="95"/>
    </row>
    <row r="111" spans="3:4">
      <c r="C111" s="95"/>
      <c r="D111" s="95"/>
    </row>
    <row r="112" spans="3:4">
      <c r="C112" s="95"/>
      <c r="D112" s="95"/>
    </row>
    <row r="113" spans="3:4">
      <c r="C113" s="95"/>
      <c r="D113" s="95"/>
    </row>
    <row r="114" spans="3:4">
      <c r="C114" s="95"/>
      <c r="D114" s="95"/>
    </row>
    <row r="115" spans="3:4">
      <c r="C115" s="95"/>
      <c r="D115" s="95"/>
    </row>
    <row r="116" spans="3:4">
      <c r="C116" s="95"/>
      <c r="D116" s="95"/>
    </row>
    <row r="117" spans="3:4">
      <c r="C117" s="95"/>
      <c r="D117" s="95"/>
    </row>
    <row r="118" spans="3:4">
      <c r="C118" s="95"/>
      <c r="D118" s="95"/>
    </row>
    <row r="119" spans="3:4">
      <c r="C119" s="95"/>
      <c r="D119" s="95"/>
    </row>
    <row r="120" spans="3:4">
      <c r="C120" s="95"/>
      <c r="D120" s="95"/>
    </row>
    <row r="121" spans="3:4">
      <c r="C121" s="95"/>
      <c r="D121" s="95"/>
    </row>
    <row r="122" spans="3:4">
      <c r="C122" s="95"/>
      <c r="D122" s="95"/>
    </row>
    <row r="123" spans="3:4">
      <c r="C123" s="95"/>
      <c r="D123" s="95"/>
    </row>
    <row r="124" spans="3:4">
      <c r="C124" s="95"/>
      <c r="D124" s="95"/>
    </row>
    <row r="125" spans="3:4">
      <c r="C125" s="95"/>
      <c r="D125" s="95"/>
    </row>
    <row r="126" spans="3:4">
      <c r="C126" s="95"/>
      <c r="D126" s="95"/>
    </row>
    <row r="127" spans="3:4">
      <c r="C127" s="95"/>
      <c r="D127" s="95"/>
    </row>
    <row r="128" spans="3:4">
      <c r="C128" s="95"/>
      <c r="D128" s="95"/>
    </row>
    <row r="129" spans="3:4">
      <c r="C129" s="95"/>
      <c r="D129" s="95"/>
    </row>
    <row r="130" spans="3:4">
      <c r="C130" s="95"/>
      <c r="D130" s="95"/>
    </row>
    <row r="131" spans="3:4">
      <c r="C131" s="95"/>
      <c r="D131" s="95"/>
    </row>
    <row r="132" spans="3:4">
      <c r="C132" s="95"/>
      <c r="D132" s="95"/>
    </row>
    <row r="133" spans="3:4">
      <c r="C133" s="95"/>
      <c r="D133" s="95"/>
    </row>
    <row r="134" spans="3:4">
      <c r="C134" s="95"/>
      <c r="D134" s="95"/>
    </row>
    <row r="135" spans="3:4">
      <c r="C135" s="95"/>
      <c r="D135" s="95"/>
    </row>
    <row r="136" spans="3:4">
      <c r="C136" s="95"/>
      <c r="D136" s="95"/>
    </row>
    <row r="137" spans="3:4">
      <c r="C137" s="95"/>
      <c r="D137" s="95"/>
    </row>
    <row r="138" spans="3:4">
      <c r="C138" s="95"/>
      <c r="D138" s="95"/>
    </row>
    <row r="139" spans="3:4">
      <c r="C139" s="95"/>
      <c r="D139" s="95"/>
    </row>
    <row r="140" spans="3:4">
      <c r="C140" s="95"/>
      <c r="D140" s="95"/>
    </row>
    <row r="141" spans="3:4">
      <c r="C141" s="95"/>
      <c r="D141" s="95"/>
    </row>
    <row r="142" spans="3:4">
      <c r="C142" s="95"/>
      <c r="D142" s="95"/>
    </row>
    <row r="143" spans="3:4">
      <c r="C143" s="95"/>
      <c r="D143" s="95"/>
    </row>
    <row r="144" spans="3:4">
      <c r="C144" s="95"/>
      <c r="D144" s="95"/>
    </row>
    <row r="145" spans="3:4">
      <c r="C145" s="95"/>
      <c r="D145" s="95"/>
    </row>
    <row r="146" spans="3:4">
      <c r="C146" s="95"/>
      <c r="D146" s="95"/>
    </row>
    <row r="147" spans="3:4">
      <c r="C147" s="95"/>
      <c r="D147" s="95"/>
    </row>
    <row r="148" spans="3:4">
      <c r="C148" s="95"/>
      <c r="D148" s="95"/>
    </row>
    <row r="149" spans="3:4">
      <c r="C149" s="95"/>
      <c r="D149" s="95"/>
    </row>
    <row r="150" spans="3:4">
      <c r="C150" s="95"/>
      <c r="D150" s="95"/>
    </row>
    <row r="151" spans="3:4">
      <c r="C151" s="95"/>
      <c r="D151" s="95"/>
    </row>
    <row r="152" spans="3:4">
      <c r="C152" s="95"/>
      <c r="D152" s="95"/>
    </row>
    <row r="153" spans="3:4">
      <c r="C153" s="95"/>
      <c r="D153" s="95"/>
    </row>
    <row r="154" spans="3:4">
      <c r="C154" s="95"/>
      <c r="D154" s="95"/>
    </row>
    <row r="155" spans="3:4">
      <c r="C155" s="95"/>
      <c r="D155" s="95"/>
    </row>
    <row r="156" spans="3:4">
      <c r="C156" s="95"/>
      <c r="D156" s="95"/>
    </row>
    <row r="157" spans="3:4">
      <c r="C157" s="95"/>
      <c r="D157" s="95"/>
    </row>
    <row r="158" spans="3:4">
      <c r="C158" s="95"/>
      <c r="D158" s="95"/>
    </row>
    <row r="159" spans="3:4">
      <c r="C159" s="95"/>
      <c r="D159" s="95"/>
    </row>
    <row r="160" spans="3:4">
      <c r="C160" s="95"/>
      <c r="D160" s="95"/>
    </row>
    <row r="161" spans="3:4">
      <c r="C161" s="95"/>
      <c r="D161" s="95"/>
    </row>
    <row r="162" spans="3:4">
      <c r="C162" s="95"/>
      <c r="D162" s="95"/>
    </row>
    <row r="163" spans="3:4">
      <c r="C163" s="95"/>
      <c r="D163" s="95"/>
    </row>
    <row r="164" spans="3:4">
      <c r="C164" s="95"/>
      <c r="D164" s="95"/>
    </row>
    <row r="165" spans="3:4">
      <c r="C165" s="95"/>
      <c r="D165" s="95"/>
    </row>
    <row r="166" spans="3:4">
      <c r="C166" s="95"/>
      <c r="D166" s="95"/>
    </row>
    <row r="167" spans="3:4">
      <c r="C167" s="95"/>
      <c r="D167" s="95"/>
    </row>
    <row r="168" spans="3:4">
      <c r="C168" s="95"/>
      <c r="D168" s="95"/>
    </row>
    <row r="169" spans="3:4">
      <c r="C169" s="95"/>
      <c r="D169" s="95"/>
    </row>
    <row r="170" spans="3:4">
      <c r="C170" s="95"/>
      <c r="D170" s="95"/>
    </row>
    <row r="171" spans="3:4">
      <c r="C171" s="95"/>
      <c r="D171" s="95"/>
    </row>
    <row r="172" spans="3:4">
      <c r="C172" s="95"/>
      <c r="D172" s="95"/>
    </row>
    <row r="173" spans="3:4">
      <c r="C173" s="95"/>
      <c r="D173" s="95"/>
    </row>
    <row r="174" spans="3:4">
      <c r="C174" s="95"/>
      <c r="D174" s="95"/>
    </row>
    <row r="175" spans="3:4">
      <c r="C175" s="95"/>
      <c r="D175" s="95"/>
    </row>
    <row r="176" spans="3:4">
      <c r="C176" s="95"/>
      <c r="D176" s="95"/>
    </row>
    <row r="177" spans="3:4">
      <c r="C177" s="95"/>
      <c r="D177" s="95"/>
    </row>
    <row r="178" spans="3:4">
      <c r="C178" s="95"/>
      <c r="D178" s="95"/>
    </row>
    <row r="179" spans="3:4">
      <c r="C179" s="95"/>
      <c r="D179" s="95"/>
    </row>
    <row r="180" spans="3:4">
      <c r="C180" s="95"/>
      <c r="D180" s="95"/>
    </row>
    <row r="181" spans="3:4">
      <c r="C181" s="95"/>
      <c r="D181" s="95"/>
    </row>
    <row r="182" spans="3:4">
      <c r="C182" s="95"/>
      <c r="D182" s="95"/>
    </row>
    <row r="183" spans="3:4">
      <c r="C183" s="95"/>
      <c r="D183" s="95"/>
    </row>
    <row r="184" spans="3:4">
      <c r="C184" s="95"/>
      <c r="D184" s="95"/>
    </row>
    <row r="185" spans="3:4">
      <c r="C185" s="95"/>
      <c r="D185" s="95"/>
    </row>
    <row r="186" spans="3:4">
      <c r="C186" s="95"/>
      <c r="D186" s="95"/>
    </row>
    <row r="187" spans="3:4">
      <c r="C187" s="95"/>
      <c r="D187" s="95"/>
    </row>
    <row r="188" spans="3:4">
      <c r="C188" s="95"/>
      <c r="D188" s="95"/>
    </row>
    <row r="189" spans="3:4">
      <c r="C189" s="95"/>
      <c r="D189" s="95"/>
    </row>
    <row r="190" spans="3:4">
      <c r="C190" s="95"/>
      <c r="D190" s="95"/>
    </row>
    <row r="191" spans="3:4">
      <c r="C191" s="95"/>
      <c r="D191" s="95"/>
    </row>
    <row r="192" spans="3:4">
      <c r="C192" s="95"/>
      <c r="D192" s="95"/>
    </row>
    <row r="193" spans="3:4">
      <c r="C193" s="95"/>
      <c r="D193" s="95"/>
    </row>
    <row r="194" spans="3:4">
      <c r="C194" s="95"/>
      <c r="D194" s="95"/>
    </row>
    <row r="195" spans="3:4">
      <c r="C195" s="95"/>
      <c r="D195" s="95"/>
    </row>
    <row r="196" spans="3:4">
      <c r="C196" s="95"/>
      <c r="D196" s="95"/>
    </row>
    <row r="197" spans="3:4">
      <c r="C197" s="95"/>
      <c r="D197" s="95"/>
    </row>
    <row r="198" spans="3:4">
      <c r="C198" s="95"/>
      <c r="D198" s="95"/>
    </row>
    <row r="199" spans="3:4">
      <c r="C199" s="95"/>
      <c r="D199" s="95"/>
    </row>
    <row r="200" spans="3:4">
      <c r="C200" s="95"/>
      <c r="D200" s="95"/>
    </row>
    <row r="201" spans="3:4">
      <c r="C201" s="95"/>
      <c r="D201" s="95"/>
    </row>
    <row r="202" spans="3:4">
      <c r="C202" s="95"/>
      <c r="D202" s="95"/>
    </row>
    <row r="203" spans="3:4">
      <c r="C203" s="95"/>
      <c r="D203" s="95"/>
    </row>
    <row r="204" spans="3:4">
      <c r="C204" s="95"/>
      <c r="D204" s="95"/>
    </row>
    <row r="205" spans="3:4">
      <c r="C205" s="95"/>
      <c r="D205" s="95"/>
    </row>
    <row r="206" spans="3:4">
      <c r="C206" s="95"/>
      <c r="D206" s="95"/>
    </row>
    <row r="207" spans="3:4">
      <c r="C207" s="95"/>
      <c r="D207" s="95"/>
    </row>
    <row r="208" spans="3:4">
      <c r="C208" s="95"/>
      <c r="D208" s="95"/>
    </row>
    <row r="209" spans="3:4">
      <c r="C209" s="95"/>
      <c r="D209" s="95"/>
    </row>
    <row r="210" spans="3:4">
      <c r="C210" s="95"/>
      <c r="D210" s="95"/>
    </row>
    <row r="211" spans="3:4">
      <c r="C211" s="95"/>
      <c r="D211" s="95"/>
    </row>
    <row r="212" spans="3:4">
      <c r="C212" s="95"/>
      <c r="D212" s="95"/>
    </row>
    <row r="213" spans="3:4">
      <c r="C213" s="95"/>
      <c r="D213" s="95"/>
    </row>
    <row r="214" spans="3:4">
      <c r="C214" s="95"/>
      <c r="D214" s="95"/>
    </row>
    <row r="215" spans="3:4">
      <c r="C215" s="95"/>
      <c r="D215" s="95"/>
    </row>
    <row r="216" spans="3:4">
      <c r="C216" s="95"/>
      <c r="D216" s="95"/>
    </row>
    <row r="217" spans="3:4">
      <c r="C217" s="95"/>
      <c r="D217" s="95"/>
    </row>
    <row r="218" spans="3:4">
      <c r="C218" s="95"/>
      <c r="D218" s="95"/>
    </row>
    <row r="219" spans="3:4">
      <c r="C219" s="95"/>
      <c r="D219" s="95"/>
    </row>
    <row r="220" spans="3:4">
      <c r="C220" s="95"/>
      <c r="D220" s="95"/>
    </row>
    <row r="221" spans="3:4">
      <c r="C221" s="95"/>
      <c r="D221" s="95"/>
    </row>
    <row r="222" spans="3:4">
      <c r="C222" s="95"/>
      <c r="D222" s="95"/>
    </row>
    <row r="223" spans="3:4">
      <c r="C223" s="95"/>
      <c r="D223" s="95"/>
    </row>
    <row r="224" spans="3:4">
      <c r="C224" s="95"/>
      <c r="D224" s="95"/>
    </row>
    <row r="225" spans="3:4">
      <c r="C225" s="95"/>
      <c r="D225" s="95"/>
    </row>
    <row r="226" spans="3:4">
      <c r="C226" s="95"/>
      <c r="D226" s="95"/>
    </row>
    <row r="227" spans="3:4">
      <c r="C227" s="95"/>
      <c r="D227" s="95"/>
    </row>
    <row r="228" spans="3:4">
      <c r="C228" s="95"/>
      <c r="D228" s="95"/>
    </row>
    <row r="229" spans="3:4">
      <c r="C229" s="95"/>
      <c r="D229" s="95"/>
    </row>
    <row r="230" spans="3:4">
      <c r="C230" s="95"/>
      <c r="D230" s="95"/>
    </row>
    <row r="231" spans="3:4">
      <c r="C231" s="95"/>
      <c r="D231" s="95"/>
    </row>
    <row r="232" spans="3:4">
      <c r="C232" s="95"/>
      <c r="D232" s="95"/>
    </row>
    <row r="233" spans="3:4">
      <c r="C233" s="95"/>
      <c r="D233" s="95"/>
    </row>
    <row r="234" spans="3:4">
      <c r="C234" s="95"/>
      <c r="D234" s="95"/>
    </row>
    <row r="235" spans="3:4">
      <c r="C235" s="95"/>
      <c r="D235" s="95"/>
    </row>
    <row r="236" spans="3:4">
      <c r="C236" s="95"/>
      <c r="D236" s="95"/>
    </row>
    <row r="237" spans="3:4">
      <c r="C237" s="95"/>
      <c r="D237" s="95"/>
    </row>
    <row r="238" spans="3:4">
      <c r="C238" s="95"/>
      <c r="D238" s="95"/>
    </row>
    <row r="239" spans="3:4">
      <c r="C239" s="95"/>
      <c r="D239" s="95"/>
    </row>
    <row r="240" spans="3:4">
      <c r="C240" s="95"/>
      <c r="D240" s="95"/>
    </row>
    <row r="241" spans="3:4">
      <c r="C241" s="95"/>
      <c r="D241" s="95"/>
    </row>
    <row r="242" spans="3:4">
      <c r="C242" s="95"/>
      <c r="D242" s="95"/>
    </row>
    <row r="243" spans="3:4">
      <c r="C243" s="95"/>
      <c r="D243" s="95"/>
    </row>
    <row r="244" spans="3:4">
      <c r="C244" s="95"/>
      <c r="D244" s="95"/>
    </row>
    <row r="245" spans="3:4">
      <c r="C245" s="95"/>
      <c r="D245" s="95"/>
    </row>
    <row r="246" spans="3:4">
      <c r="C246" s="95"/>
      <c r="D246" s="95"/>
    </row>
    <row r="247" spans="3:4">
      <c r="C247" s="95"/>
      <c r="D247" s="95"/>
    </row>
    <row r="248" spans="3:4">
      <c r="C248" s="95"/>
      <c r="D248" s="95"/>
    </row>
    <row r="249" spans="3:4">
      <c r="C249" s="95"/>
      <c r="D249" s="95"/>
    </row>
    <row r="250" spans="3:4">
      <c r="C250" s="95"/>
      <c r="D250" s="95"/>
    </row>
    <row r="251" spans="3:4">
      <c r="C251" s="95"/>
      <c r="D251" s="95"/>
    </row>
    <row r="252" spans="3:4">
      <c r="C252" s="95"/>
      <c r="D252" s="95"/>
    </row>
    <row r="253" spans="3:4">
      <c r="C253" s="95"/>
      <c r="D253" s="95"/>
    </row>
    <row r="254" spans="3:4">
      <c r="C254" s="95"/>
      <c r="D254" s="95"/>
    </row>
    <row r="255" spans="3:4">
      <c r="C255" s="95"/>
      <c r="D255" s="95"/>
    </row>
    <row r="256" spans="3:4">
      <c r="C256" s="95"/>
      <c r="D256" s="95"/>
    </row>
    <row r="257" spans="3:4">
      <c r="C257" s="95"/>
      <c r="D257" s="95"/>
    </row>
    <row r="258" spans="3:4">
      <c r="C258" s="95"/>
      <c r="D258" s="95"/>
    </row>
    <row r="259" spans="3:4">
      <c r="C259" s="95"/>
      <c r="D259" s="95"/>
    </row>
    <row r="260" spans="3:4">
      <c r="C260" s="95"/>
      <c r="D260" s="95"/>
    </row>
    <row r="261" spans="3:4">
      <c r="C261" s="95"/>
      <c r="D261" s="95"/>
    </row>
    <row r="262" spans="3:4">
      <c r="C262" s="95"/>
      <c r="D262" s="95"/>
    </row>
    <row r="263" spans="3:4">
      <c r="C263" s="95"/>
      <c r="D263" s="95"/>
    </row>
    <row r="264" spans="3:4">
      <c r="C264" s="95"/>
      <c r="D264" s="95"/>
    </row>
    <row r="265" spans="3:4">
      <c r="C265" s="95"/>
      <c r="D265" s="95"/>
    </row>
    <row r="266" spans="3:4">
      <c r="C266" s="95"/>
      <c r="D266" s="95"/>
    </row>
    <row r="267" spans="3:4">
      <c r="C267" s="95"/>
      <c r="D267" s="95"/>
    </row>
    <row r="268" spans="3:4">
      <c r="C268" s="95"/>
      <c r="D268" s="95"/>
    </row>
    <row r="269" spans="3:4">
      <c r="C269" s="95"/>
      <c r="D269" s="95"/>
    </row>
    <row r="270" spans="3:4">
      <c r="C270" s="95"/>
      <c r="D270" s="95"/>
    </row>
    <row r="271" spans="3:4">
      <c r="C271" s="95"/>
      <c r="D271" s="95"/>
    </row>
    <row r="272" spans="3:4">
      <c r="C272" s="95"/>
      <c r="D272" s="95"/>
    </row>
  </sheetData>
  <hyperlinks>
    <hyperlink ref="F2" location="'Spis treści'!A1" display="Powrót do spisu treści" xr:uid="{1EE3B140-1DAB-4683-8E99-2D963B05C9C0}"/>
  </hyperlinks>
  <pageMargins left="0.7" right="0.7" top="0.75" bottom="0.75" header="0.3" footer="0.3"/>
  <pageSetup paperSize="9" orientation="portrait" r:id="rId1"/>
  <ignoredErrors>
    <ignoredError sqref="B4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8099D-135B-4BE8-94E7-16FF35D63C7D}">
  <dimension ref="A1:K262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4" width="26.109375" style="99" customWidth="1"/>
    <col min="5" max="5" width="9.109375" style="99"/>
    <col min="6" max="6" width="24.6640625" style="99" customWidth="1"/>
    <col min="7" max="16384" width="9.109375" style="99"/>
  </cols>
  <sheetData>
    <row r="1" spans="1:11" ht="15.6">
      <c r="A1" s="40" t="s">
        <v>129</v>
      </c>
    </row>
    <row r="2" spans="1:11" ht="27.6">
      <c r="A2" s="56" t="s">
        <v>85</v>
      </c>
      <c r="B2" s="57" t="s">
        <v>86</v>
      </c>
      <c r="C2" s="61" t="s">
        <v>120</v>
      </c>
      <c r="D2" s="59" t="s">
        <v>121</v>
      </c>
      <c r="F2" s="50" t="s">
        <v>84</v>
      </c>
    </row>
    <row r="3" spans="1:11" ht="13.8">
      <c r="A3" s="14">
        <v>2023</v>
      </c>
      <c r="B3" s="26" t="s">
        <v>52</v>
      </c>
      <c r="C3" s="27">
        <v>89.206000000000003</v>
      </c>
      <c r="D3" s="30">
        <v>15.247</v>
      </c>
    </row>
    <row r="4" spans="1:11" ht="13.8">
      <c r="A4" s="14">
        <v>2024</v>
      </c>
      <c r="B4" s="26" t="s">
        <v>52</v>
      </c>
      <c r="C4" s="27">
        <v>97.022999999999996</v>
      </c>
      <c r="D4" s="30">
        <v>13.717000000000001</v>
      </c>
      <c r="K4" s="95"/>
    </row>
    <row r="5" spans="1:11" ht="13.8">
      <c r="A5" s="18">
        <v>2025</v>
      </c>
      <c r="B5" s="26" t="s">
        <v>52</v>
      </c>
      <c r="C5" s="33">
        <v>101.098</v>
      </c>
      <c r="D5" s="32">
        <v>12.778</v>
      </c>
      <c r="J5" s="95"/>
    </row>
    <row r="6" spans="1:11">
      <c r="A6" s="115"/>
      <c r="B6" s="118"/>
      <c r="C6" s="117"/>
      <c r="D6" s="117"/>
      <c r="E6" s="88"/>
    </row>
    <row r="7" spans="1:11" ht="13.8">
      <c r="A7" s="112"/>
      <c r="B7" s="111"/>
      <c r="C7" s="114"/>
      <c r="D7" s="114"/>
      <c r="E7" s="88"/>
    </row>
    <row r="8" spans="1:11" ht="13.8">
      <c r="A8" s="112"/>
      <c r="B8" s="111"/>
      <c r="C8" s="114"/>
      <c r="D8" s="114"/>
      <c r="E8" s="88"/>
    </row>
    <row r="9" spans="1:11" ht="13.8">
      <c r="A9" s="112"/>
      <c r="B9" s="111"/>
      <c r="C9" s="114"/>
      <c r="D9" s="114"/>
      <c r="E9" s="88"/>
    </row>
    <row r="10" spans="1:11" ht="13.8">
      <c r="A10" s="112"/>
      <c r="B10" s="111"/>
      <c r="C10" s="114"/>
      <c r="D10" s="114"/>
      <c r="E10" s="88"/>
    </row>
    <row r="11" spans="1:11" ht="13.8">
      <c r="A11" s="112"/>
      <c r="B11" s="111"/>
      <c r="C11" s="114"/>
      <c r="D11" s="114"/>
      <c r="E11" s="88"/>
    </row>
    <row r="12" spans="1:11" ht="13.8">
      <c r="A12" s="112"/>
      <c r="B12" s="111"/>
      <c r="C12" s="114"/>
      <c r="D12" s="69"/>
      <c r="E12" s="88"/>
    </row>
    <row r="13" spans="1:11" ht="13.8">
      <c r="A13" s="112"/>
      <c r="B13" s="111"/>
      <c r="C13" s="114"/>
      <c r="D13" s="114"/>
      <c r="E13" s="88"/>
    </row>
    <row r="14" spans="1:11" ht="13.8">
      <c r="A14" s="112"/>
      <c r="B14" s="111"/>
      <c r="C14" s="114"/>
      <c r="D14" s="114"/>
      <c r="E14" s="88"/>
    </row>
    <row r="15" spans="1:11" ht="13.8">
      <c r="A15" s="112"/>
      <c r="B15" s="111"/>
      <c r="C15" s="114"/>
      <c r="D15" s="114"/>
      <c r="E15" s="88"/>
    </row>
    <row r="16" spans="1:11" ht="13.8">
      <c r="A16" s="112"/>
      <c r="B16" s="111"/>
      <c r="C16" s="114"/>
      <c r="D16" s="114"/>
      <c r="E16" s="88"/>
    </row>
    <row r="17" spans="1:5" ht="13.8">
      <c r="A17" s="112"/>
      <c r="B17" s="111"/>
      <c r="C17" s="114"/>
      <c r="D17" s="114"/>
      <c r="E17" s="88"/>
    </row>
    <row r="18" spans="1:5" ht="13.8">
      <c r="A18" s="112"/>
      <c r="B18" s="111"/>
      <c r="C18" s="114"/>
      <c r="D18" s="114"/>
      <c r="E18" s="88"/>
    </row>
    <row r="19" spans="1:5" ht="13.8">
      <c r="A19" s="112"/>
      <c r="B19" s="111"/>
      <c r="C19" s="114"/>
      <c r="D19" s="114"/>
      <c r="E19" s="88"/>
    </row>
    <row r="20" spans="1:5" ht="13.8">
      <c r="A20" s="112"/>
      <c r="B20" s="111"/>
      <c r="C20" s="114"/>
      <c r="D20" s="114"/>
      <c r="E20" s="88"/>
    </row>
    <row r="21" spans="1:5" ht="13.8">
      <c r="A21" s="112"/>
      <c r="B21" s="111"/>
      <c r="C21" s="69"/>
      <c r="D21" s="69"/>
      <c r="E21" s="88"/>
    </row>
    <row r="22" spans="1:5" ht="13.8">
      <c r="A22" s="112"/>
      <c r="B22" s="111"/>
      <c r="C22" s="114"/>
      <c r="D22" s="114"/>
      <c r="E22" s="88"/>
    </row>
    <row r="23" spans="1:5" ht="13.8">
      <c r="A23" s="112"/>
      <c r="B23" s="111"/>
      <c r="C23" s="114"/>
      <c r="D23" s="114"/>
      <c r="E23" s="88"/>
    </row>
    <row r="24" spans="1:5" ht="13.8">
      <c r="A24" s="112"/>
      <c r="B24" s="111"/>
      <c r="C24" s="114"/>
      <c r="D24" s="114"/>
      <c r="E24" s="88"/>
    </row>
    <row r="25" spans="1:5" ht="13.8">
      <c r="A25" s="112"/>
      <c r="B25" s="111"/>
      <c r="C25" s="114"/>
      <c r="D25" s="114"/>
      <c r="E25" s="88"/>
    </row>
    <row r="26" spans="1:5" ht="13.8">
      <c r="A26" s="112"/>
      <c r="B26" s="111"/>
      <c r="C26" s="114"/>
      <c r="D26" s="114"/>
      <c r="E26" s="88"/>
    </row>
    <row r="27" spans="1:5" ht="13.8">
      <c r="A27" s="112"/>
      <c r="B27" s="111"/>
      <c r="C27" s="114"/>
      <c r="D27" s="114"/>
      <c r="E27" s="88"/>
    </row>
    <row r="28" spans="1:5" ht="13.8">
      <c r="A28" s="112"/>
      <c r="B28" s="111"/>
      <c r="C28" s="114"/>
      <c r="D28" s="114"/>
      <c r="E28" s="88"/>
    </row>
    <row r="29" spans="1:5" ht="13.8">
      <c r="A29" s="112"/>
      <c r="B29" s="111"/>
      <c r="C29" s="114"/>
      <c r="D29" s="114"/>
      <c r="E29" s="88"/>
    </row>
    <row r="30" spans="1:5" ht="13.8">
      <c r="A30" s="112"/>
      <c r="B30" s="111"/>
      <c r="C30" s="114"/>
      <c r="D30" s="114"/>
      <c r="E30" s="88"/>
    </row>
    <row r="31" spans="1:5" ht="13.8">
      <c r="A31" s="112"/>
      <c r="B31" s="111"/>
      <c r="C31" s="114"/>
      <c r="D31" s="114"/>
      <c r="E31" s="88"/>
    </row>
    <row r="32" spans="1:5" ht="13.8">
      <c r="A32" s="112"/>
      <c r="B32" s="111"/>
      <c r="C32" s="114"/>
      <c r="D32" s="114"/>
      <c r="E32" s="88"/>
    </row>
    <row r="33" spans="1:5" ht="13.8">
      <c r="A33" s="112"/>
      <c r="B33" s="111"/>
      <c r="C33" s="114"/>
      <c r="D33" s="114"/>
      <c r="E33" s="88"/>
    </row>
    <row r="34" spans="1:5" ht="13.8">
      <c r="A34" s="112"/>
      <c r="B34" s="111"/>
      <c r="C34" s="114"/>
      <c r="D34" s="114"/>
      <c r="E34" s="88"/>
    </row>
    <row r="35" spans="1:5" ht="13.8">
      <c r="A35" s="112"/>
      <c r="B35" s="111"/>
      <c r="C35" s="114"/>
      <c r="D35" s="114"/>
      <c r="E35" s="88"/>
    </row>
    <row r="36" spans="1:5" ht="13.8">
      <c r="A36" s="112"/>
      <c r="B36" s="111"/>
      <c r="C36" s="114"/>
      <c r="D36" s="114"/>
      <c r="E36" s="88"/>
    </row>
    <row r="37" spans="1:5" ht="13.8">
      <c r="A37" s="112"/>
      <c r="B37" s="111"/>
      <c r="C37" s="114"/>
      <c r="D37" s="114"/>
      <c r="E37" s="88"/>
    </row>
    <row r="38" spans="1:5" ht="13.8">
      <c r="A38" s="112"/>
      <c r="B38" s="111"/>
      <c r="C38" s="114"/>
      <c r="D38" s="114"/>
      <c r="E38" s="88"/>
    </row>
    <row r="39" spans="1:5" ht="13.8">
      <c r="A39" s="112"/>
      <c r="B39" s="111"/>
      <c r="C39" s="114"/>
      <c r="D39" s="114"/>
      <c r="E39" s="88"/>
    </row>
    <row r="40" spans="1:5" ht="13.8">
      <c r="A40" s="112"/>
      <c r="B40" s="111"/>
      <c r="C40" s="114"/>
      <c r="D40" s="114"/>
      <c r="E40" s="88"/>
    </row>
    <row r="41" spans="1:5">
      <c r="A41" s="115"/>
      <c r="B41" s="116"/>
      <c r="C41" s="117"/>
      <c r="D41" s="117"/>
      <c r="E41" s="88"/>
    </row>
    <row r="42" spans="1:5">
      <c r="C42" s="95"/>
      <c r="D42" s="95"/>
    </row>
    <row r="43" spans="1:5">
      <c r="C43" s="95"/>
      <c r="D43" s="95"/>
    </row>
    <row r="44" spans="1:5">
      <c r="C44" s="95"/>
      <c r="D44" s="95"/>
    </row>
    <row r="45" spans="1:5">
      <c r="C45" s="95"/>
      <c r="D45" s="95"/>
    </row>
    <row r="46" spans="1:5">
      <c r="C46" s="95"/>
      <c r="D46" s="95"/>
    </row>
    <row r="47" spans="1:5">
      <c r="C47" s="95"/>
      <c r="D47" s="95"/>
    </row>
    <row r="48" spans="1:5">
      <c r="C48" s="95"/>
      <c r="D48" s="95"/>
    </row>
    <row r="49" spans="3:4">
      <c r="C49" s="95"/>
      <c r="D49" s="95"/>
    </row>
    <row r="50" spans="3:4">
      <c r="C50" s="95"/>
      <c r="D50" s="95"/>
    </row>
    <row r="51" spans="3:4">
      <c r="C51" s="95"/>
      <c r="D51" s="95"/>
    </row>
    <row r="52" spans="3:4">
      <c r="C52" s="95"/>
      <c r="D52" s="95"/>
    </row>
    <row r="53" spans="3:4">
      <c r="C53" s="95"/>
      <c r="D53" s="95"/>
    </row>
    <row r="54" spans="3:4">
      <c r="C54" s="95"/>
      <c r="D54" s="95"/>
    </row>
    <row r="55" spans="3:4">
      <c r="C55" s="95"/>
      <c r="D55" s="95"/>
    </row>
    <row r="56" spans="3:4">
      <c r="C56" s="95"/>
      <c r="D56" s="95"/>
    </row>
    <row r="57" spans="3:4">
      <c r="C57" s="95"/>
      <c r="D57" s="95"/>
    </row>
    <row r="58" spans="3:4">
      <c r="C58" s="95"/>
      <c r="D58" s="95"/>
    </row>
    <row r="59" spans="3:4">
      <c r="C59" s="95"/>
      <c r="D59" s="95"/>
    </row>
    <row r="60" spans="3:4">
      <c r="C60" s="95"/>
      <c r="D60" s="95"/>
    </row>
    <row r="61" spans="3:4">
      <c r="C61" s="95"/>
      <c r="D61" s="95"/>
    </row>
    <row r="62" spans="3:4">
      <c r="C62" s="95"/>
      <c r="D62" s="95"/>
    </row>
    <row r="63" spans="3:4">
      <c r="C63" s="95"/>
      <c r="D63" s="95"/>
    </row>
    <row r="64" spans="3:4">
      <c r="C64" s="95"/>
      <c r="D64" s="95"/>
    </row>
    <row r="65" spans="3:4">
      <c r="C65" s="95"/>
      <c r="D65" s="95"/>
    </row>
    <row r="66" spans="3:4">
      <c r="C66" s="95"/>
      <c r="D66" s="95"/>
    </row>
    <row r="67" spans="3:4">
      <c r="C67" s="95"/>
      <c r="D67" s="95"/>
    </row>
    <row r="68" spans="3:4">
      <c r="C68" s="95"/>
      <c r="D68" s="95"/>
    </row>
    <row r="69" spans="3:4">
      <c r="C69" s="95"/>
      <c r="D69" s="95"/>
    </row>
    <row r="70" spans="3:4">
      <c r="C70" s="95"/>
      <c r="D70" s="95"/>
    </row>
    <row r="71" spans="3:4">
      <c r="C71" s="95"/>
      <c r="D71" s="95"/>
    </row>
    <row r="72" spans="3:4">
      <c r="C72" s="95"/>
      <c r="D72" s="95"/>
    </row>
    <row r="73" spans="3:4">
      <c r="C73" s="95"/>
      <c r="D73" s="95"/>
    </row>
    <row r="74" spans="3:4">
      <c r="C74" s="95"/>
      <c r="D74" s="95"/>
    </row>
    <row r="75" spans="3:4">
      <c r="C75" s="95"/>
      <c r="D75" s="95"/>
    </row>
    <row r="76" spans="3:4">
      <c r="C76" s="95"/>
      <c r="D76" s="95"/>
    </row>
    <row r="77" spans="3:4">
      <c r="C77" s="95"/>
      <c r="D77" s="95"/>
    </row>
    <row r="78" spans="3:4">
      <c r="C78" s="95"/>
      <c r="D78" s="95"/>
    </row>
    <row r="79" spans="3:4">
      <c r="C79" s="95"/>
      <c r="D79" s="95"/>
    </row>
    <row r="80" spans="3:4">
      <c r="C80" s="95"/>
      <c r="D80" s="95"/>
    </row>
    <row r="81" spans="3:4">
      <c r="C81" s="95"/>
      <c r="D81" s="95"/>
    </row>
    <row r="82" spans="3:4">
      <c r="C82" s="95"/>
      <c r="D82" s="95"/>
    </row>
    <row r="83" spans="3:4">
      <c r="C83" s="95"/>
      <c r="D83" s="95"/>
    </row>
    <row r="84" spans="3:4">
      <c r="C84" s="95"/>
      <c r="D84" s="95"/>
    </row>
    <row r="85" spans="3:4">
      <c r="C85" s="95"/>
      <c r="D85" s="95"/>
    </row>
    <row r="86" spans="3:4">
      <c r="C86" s="95"/>
      <c r="D86" s="95"/>
    </row>
    <row r="87" spans="3:4">
      <c r="C87" s="95"/>
      <c r="D87" s="95"/>
    </row>
    <row r="88" spans="3:4">
      <c r="C88" s="95"/>
      <c r="D88" s="95"/>
    </row>
    <row r="89" spans="3:4">
      <c r="C89" s="95"/>
      <c r="D89" s="95"/>
    </row>
    <row r="90" spans="3:4">
      <c r="C90" s="95"/>
      <c r="D90" s="95"/>
    </row>
    <row r="91" spans="3:4">
      <c r="C91" s="95"/>
      <c r="D91" s="95"/>
    </row>
    <row r="92" spans="3:4">
      <c r="C92" s="95"/>
      <c r="D92" s="95"/>
    </row>
    <row r="93" spans="3:4">
      <c r="C93" s="95"/>
      <c r="D93" s="95"/>
    </row>
    <row r="94" spans="3:4">
      <c r="C94" s="95"/>
      <c r="D94" s="95"/>
    </row>
    <row r="95" spans="3:4">
      <c r="C95" s="95"/>
      <c r="D95" s="95"/>
    </row>
    <row r="96" spans="3:4">
      <c r="C96" s="95"/>
      <c r="D96" s="95"/>
    </row>
    <row r="97" spans="3:4">
      <c r="C97" s="95"/>
      <c r="D97" s="95"/>
    </row>
    <row r="98" spans="3:4">
      <c r="C98" s="95"/>
      <c r="D98" s="95"/>
    </row>
    <row r="99" spans="3:4">
      <c r="C99" s="95"/>
      <c r="D99" s="95"/>
    </row>
    <row r="100" spans="3:4">
      <c r="C100" s="95"/>
      <c r="D100" s="95"/>
    </row>
    <row r="101" spans="3:4">
      <c r="C101" s="95"/>
      <c r="D101" s="95"/>
    </row>
    <row r="102" spans="3:4">
      <c r="C102" s="95"/>
      <c r="D102" s="95"/>
    </row>
    <row r="103" spans="3:4">
      <c r="C103" s="95"/>
      <c r="D103" s="95"/>
    </row>
    <row r="104" spans="3:4">
      <c r="C104" s="95"/>
      <c r="D104" s="95"/>
    </row>
    <row r="105" spans="3:4">
      <c r="C105" s="95"/>
      <c r="D105" s="95"/>
    </row>
    <row r="106" spans="3:4">
      <c r="C106" s="95"/>
      <c r="D106" s="95"/>
    </row>
    <row r="107" spans="3:4">
      <c r="C107" s="95"/>
      <c r="D107" s="95"/>
    </row>
    <row r="108" spans="3:4">
      <c r="C108" s="95"/>
      <c r="D108" s="95"/>
    </row>
    <row r="109" spans="3:4">
      <c r="C109" s="95"/>
      <c r="D109" s="95"/>
    </row>
    <row r="110" spans="3:4">
      <c r="C110" s="95"/>
      <c r="D110" s="95"/>
    </row>
    <row r="111" spans="3:4">
      <c r="C111" s="95"/>
      <c r="D111" s="95"/>
    </row>
    <row r="112" spans="3:4">
      <c r="C112" s="95"/>
      <c r="D112" s="95"/>
    </row>
    <row r="113" spans="3:4">
      <c r="C113" s="95"/>
      <c r="D113" s="95"/>
    </row>
    <row r="114" spans="3:4">
      <c r="C114" s="95"/>
      <c r="D114" s="95"/>
    </row>
    <row r="115" spans="3:4">
      <c r="C115" s="95"/>
      <c r="D115" s="95"/>
    </row>
    <row r="116" spans="3:4">
      <c r="C116" s="95"/>
      <c r="D116" s="95"/>
    </row>
    <row r="117" spans="3:4">
      <c r="C117" s="95"/>
      <c r="D117" s="95"/>
    </row>
    <row r="118" spans="3:4">
      <c r="C118" s="95"/>
      <c r="D118" s="95"/>
    </row>
    <row r="119" spans="3:4">
      <c r="C119" s="95"/>
      <c r="D119" s="95"/>
    </row>
    <row r="120" spans="3:4">
      <c r="C120" s="95"/>
      <c r="D120" s="95"/>
    </row>
    <row r="121" spans="3:4">
      <c r="C121" s="95"/>
      <c r="D121" s="95"/>
    </row>
    <row r="122" spans="3:4">
      <c r="C122" s="95"/>
      <c r="D122" s="95"/>
    </row>
    <row r="123" spans="3:4">
      <c r="C123" s="95"/>
      <c r="D123" s="95"/>
    </row>
    <row r="124" spans="3:4">
      <c r="C124" s="95"/>
      <c r="D124" s="95"/>
    </row>
    <row r="125" spans="3:4">
      <c r="C125" s="95"/>
      <c r="D125" s="95"/>
    </row>
    <row r="126" spans="3:4">
      <c r="C126" s="95"/>
      <c r="D126" s="95"/>
    </row>
    <row r="127" spans="3:4">
      <c r="C127" s="95"/>
      <c r="D127" s="95"/>
    </row>
    <row r="128" spans="3:4">
      <c r="C128" s="95"/>
      <c r="D128" s="95"/>
    </row>
    <row r="129" spans="3:4">
      <c r="C129" s="95"/>
      <c r="D129" s="95"/>
    </row>
    <row r="130" spans="3:4">
      <c r="C130" s="95"/>
      <c r="D130" s="95"/>
    </row>
    <row r="131" spans="3:4">
      <c r="C131" s="95"/>
      <c r="D131" s="95"/>
    </row>
    <row r="132" spans="3:4">
      <c r="C132" s="95"/>
      <c r="D132" s="95"/>
    </row>
    <row r="133" spans="3:4">
      <c r="C133" s="95"/>
      <c r="D133" s="95"/>
    </row>
    <row r="134" spans="3:4">
      <c r="C134" s="95"/>
      <c r="D134" s="95"/>
    </row>
    <row r="135" spans="3:4">
      <c r="C135" s="95"/>
      <c r="D135" s="95"/>
    </row>
    <row r="136" spans="3:4">
      <c r="C136" s="95"/>
      <c r="D136" s="95"/>
    </row>
    <row r="137" spans="3:4">
      <c r="C137" s="95"/>
      <c r="D137" s="95"/>
    </row>
    <row r="138" spans="3:4">
      <c r="C138" s="95"/>
      <c r="D138" s="95"/>
    </row>
    <row r="139" spans="3:4">
      <c r="C139" s="95"/>
      <c r="D139" s="95"/>
    </row>
    <row r="140" spans="3:4">
      <c r="C140" s="95"/>
      <c r="D140" s="95"/>
    </row>
    <row r="141" spans="3:4">
      <c r="C141" s="95"/>
      <c r="D141" s="95"/>
    </row>
    <row r="142" spans="3:4">
      <c r="C142" s="95"/>
      <c r="D142" s="95"/>
    </row>
    <row r="143" spans="3:4">
      <c r="C143" s="95"/>
      <c r="D143" s="95"/>
    </row>
    <row r="144" spans="3:4">
      <c r="C144" s="95"/>
      <c r="D144" s="95"/>
    </row>
    <row r="145" spans="3:4">
      <c r="C145" s="95"/>
      <c r="D145" s="95"/>
    </row>
    <row r="146" spans="3:4">
      <c r="C146" s="95"/>
      <c r="D146" s="95"/>
    </row>
    <row r="147" spans="3:4">
      <c r="C147" s="95"/>
      <c r="D147" s="95"/>
    </row>
    <row r="148" spans="3:4">
      <c r="C148" s="95"/>
      <c r="D148" s="95"/>
    </row>
    <row r="149" spans="3:4">
      <c r="C149" s="95"/>
      <c r="D149" s="95"/>
    </row>
    <row r="150" spans="3:4">
      <c r="C150" s="95"/>
      <c r="D150" s="95"/>
    </row>
    <row r="151" spans="3:4">
      <c r="C151" s="95"/>
      <c r="D151" s="95"/>
    </row>
    <row r="152" spans="3:4">
      <c r="C152" s="95"/>
      <c r="D152" s="95"/>
    </row>
    <row r="153" spans="3:4">
      <c r="C153" s="95"/>
      <c r="D153" s="95"/>
    </row>
    <row r="154" spans="3:4">
      <c r="C154" s="95"/>
      <c r="D154" s="95"/>
    </row>
    <row r="155" spans="3:4">
      <c r="C155" s="95"/>
      <c r="D155" s="95"/>
    </row>
    <row r="156" spans="3:4">
      <c r="C156" s="95"/>
      <c r="D156" s="95"/>
    </row>
    <row r="157" spans="3:4">
      <c r="C157" s="95"/>
      <c r="D157" s="95"/>
    </row>
    <row r="158" spans="3:4">
      <c r="C158" s="95"/>
      <c r="D158" s="95"/>
    </row>
    <row r="159" spans="3:4">
      <c r="C159" s="95"/>
      <c r="D159" s="95"/>
    </row>
    <row r="160" spans="3:4">
      <c r="C160" s="95"/>
      <c r="D160" s="95"/>
    </row>
    <row r="161" spans="3:4">
      <c r="C161" s="95"/>
      <c r="D161" s="95"/>
    </row>
    <row r="162" spans="3:4">
      <c r="C162" s="95"/>
      <c r="D162" s="95"/>
    </row>
    <row r="163" spans="3:4">
      <c r="C163" s="95"/>
      <c r="D163" s="95"/>
    </row>
    <row r="164" spans="3:4">
      <c r="C164" s="95"/>
      <c r="D164" s="95"/>
    </row>
    <row r="165" spans="3:4">
      <c r="C165" s="95"/>
      <c r="D165" s="95"/>
    </row>
    <row r="166" spans="3:4">
      <c r="C166" s="95"/>
      <c r="D166" s="95"/>
    </row>
    <row r="167" spans="3:4">
      <c r="C167" s="95"/>
      <c r="D167" s="95"/>
    </row>
    <row r="168" spans="3:4">
      <c r="C168" s="95"/>
      <c r="D168" s="95"/>
    </row>
    <row r="169" spans="3:4">
      <c r="C169" s="95"/>
      <c r="D169" s="95"/>
    </row>
    <row r="170" spans="3:4">
      <c r="C170" s="95"/>
      <c r="D170" s="95"/>
    </row>
    <row r="171" spans="3:4">
      <c r="C171" s="95"/>
      <c r="D171" s="95"/>
    </row>
    <row r="172" spans="3:4">
      <c r="C172" s="95"/>
      <c r="D172" s="95"/>
    </row>
    <row r="173" spans="3:4">
      <c r="C173" s="95"/>
      <c r="D173" s="95"/>
    </row>
    <row r="174" spans="3:4">
      <c r="C174" s="95"/>
      <c r="D174" s="95"/>
    </row>
    <row r="175" spans="3:4">
      <c r="C175" s="95"/>
      <c r="D175" s="95"/>
    </row>
    <row r="176" spans="3:4">
      <c r="C176" s="95"/>
      <c r="D176" s="95"/>
    </row>
    <row r="177" spans="3:4">
      <c r="C177" s="95"/>
      <c r="D177" s="95"/>
    </row>
    <row r="178" spans="3:4">
      <c r="C178" s="95"/>
      <c r="D178" s="95"/>
    </row>
    <row r="179" spans="3:4">
      <c r="C179" s="95"/>
      <c r="D179" s="95"/>
    </row>
    <row r="180" spans="3:4">
      <c r="C180" s="95"/>
      <c r="D180" s="95"/>
    </row>
    <row r="181" spans="3:4">
      <c r="C181" s="95"/>
      <c r="D181" s="95"/>
    </row>
    <row r="182" spans="3:4">
      <c r="C182" s="95"/>
      <c r="D182" s="95"/>
    </row>
    <row r="183" spans="3:4">
      <c r="C183" s="95"/>
      <c r="D183" s="95"/>
    </row>
    <row r="184" spans="3:4">
      <c r="C184" s="95"/>
      <c r="D184" s="95"/>
    </row>
    <row r="185" spans="3:4">
      <c r="C185" s="95"/>
      <c r="D185" s="95"/>
    </row>
    <row r="186" spans="3:4">
      <c r="C186" s="95"/>
      <c r="D186" s="95"/>
    </row>
    <row r="187" spans="3:4">
      <c r="C187" s="95"/>
      <c r="D187" s="95"/>
    </row>
    <row r="188" spans="3:4">
      <c r="C188" s="95"/>
      <c r="D188" s="95"/>
    </row>
    <row r="189" spans="3:4">
      <c r="C189" s="95"/>
      <c r="D189" s="95"/>
    </row>
    <row r="190" spans="3:4">
      <c r="C190" s="95"/>
      <c r="D190" s="95"/>
    </row>
    <row r="191" spans="3:4">
      <c r="C191" s="95"/>
      <c r="D191" s="95"/>
    </row>
    <row r="192" spans="3:4">
      <c r="C192" s="95"/>
      <c r="D192" s="95"/>
    </row>
    <row r="193" spans="3:4">
      <c r="C193" s="95"/>
      <c r="D193" s="95"/>
    </row>
    <row r="194" spans="3:4">
      <c r="C194" s="95"/>
      <c r="D194" s="95"/>
    </row>
    <row r="195" spans="3:4">
      <c r="C195" s="95"/>
      <c r="D195" s="95"/>
    </row>
    <row r="196" spans="3:4">
      <c r="C196" s="95"/>
      <c r="D196" s="95"/>
    </row>
    <row r="197" spans="3:4">
      <c r="C197" s="95"/>
      <c r="D197" s="95"/>
    </row>
    <row r="198" spans="3:4">
      <c r="C198" s="95"/>
      <c r="D198" s="95"/>
    </row>
    <row r="199" spans="3:4">
      <c r="C199" s="95"/>
      <c r="D199" s="95"/>
    </row>
    <row r="200" spans="3:4">
      <c r="C200" s="95"/>
      <c r="D200" s="95"/>
    </row>
    <row r="201" spans="3:4">
      <c r="C201" s="95"/>
      <c r="D201" s="95"/>
    </row>
    <row r="202" spans="3:4">
      <c r="C202" s="95"/>
      <c r="D202" s="95"/>
    </row>
    <row r="203" spans="3:4">
      <c r="C203" s="95"/>
      <c r="D203" s="95"/>
    </row>
    <row r="204" spans="3:4">
      <c r="C204" s="95"/>
      <c r="D204" s="95"/>
    </row>
    <row r="205" spans="3:4">
      <c r="C205" s="95"/>
      <c r="D205" s="95"/>
    </row>
    <row r="206" spans="3:4">
      <c r="C206" s="95"/>
      <c r="D206" s="95"/>
    </row>
    <row r="207" spans="3:4">
      <c r="C207" s="95"/>
      <c r="D207" s="95"/>
    </row>
    <row r="208" spans="3:4">
      <c r="C208" s="95"/>
      <c r="D208" s="95"/>
    </row>
    <row r="209" spans="3:4">
      <c r="C209" s="95"/>
      <c r="D209" s="95"/>
    </row>
    <row r="210" spans="3:4">
      <c r="C210" s="95"/>
      <c r="D210" s="95"/>
    </row>
    <row r="211" spans="3:4">
      <c r="C211" s="95"/>
      <c r="D211" s="95"/>
    </row>
    <row r="212" spans="3:4">
      <c r="C212" s="95"/>
      <c r="D212" s="95"/>
    </row>
    <row r="213" spans="3:4">
      <c r="C213" s="95"/>
      <c r="D213" s="95"/>
    </row>
    <row r="214" spans="3:4">
      <c r="C214" s="95"/>
      <c r="D214" s="95"/>
    </row>
    <row r="215" spans="3:4">
      <c r="C215" s="95"/>
      <c r="D215" s="95"/>
    </row>
    <row r="216" spans="3:4">
      <c r="C216" s="95"/>
      <c r="D216" s="95"/>
    </row>
    <row r="217" spans="3:4">
      <c r="C217" s="95"/>
      <c r="D217" s="95"/>
    </row>
    <row r="218" spans="3:4">
      <c r="C218" s="95"/>
      <c r="D218" s="95"/>
    </row>
    <row r="219" spans="3:4">
      <c r="C219" s="95"/>
      <c r="D219" s="95"/>
    </row>
    <row r="220" spans="3:4">
      <c r="C220" s="95"/>
      <c r="D220" s="95"/>
    </row>
    <row r="221" spans="3:4">
      <c r="C221" s="95"/>
      <c r="D221" s="95"/>
    </row>
    <row r="222" spans="3:4">
      <c r="C222" s="95"/>
      <c r="D222" s="95"/>
    </row>
    <row r="223" spans="3:4">
      <c r="C223" s="95"/>
      <c r="D223" s="95"/>
    </row>
    <row r="224" spans="3:4">
      <c r="C224" s="95"/>
      <c r="D224" s="95"/>
    </row>
    <row r="225" spans="3:4">
      <c r="C225" s="95"/>
      <c r="D225" s="95"/>
    </row>
    <row r="226" spans="3:4">
      <c r="C226" s="95"/>
      <c r="D226" s="95"/>
    </row>
    <row r="227" spans="3:4">
      <c r="C227" s="95"/>
      <c r="D227" s="95"/>
    </row>
    <row r="228" spans="3:4">
      <c r="C228" s="95"/>
      <c r="D228" s="95"/>
    </row>
    <row r="229" spans="3:4">
      <c r="C229" s="95"/>
      <c r="D229" s="95"/>
    </row>
    <row r="230" spans="3:4">
      <c r="C230" s="95"/>
      <c r="D230" s="95"/>
    </row>
    <row r="231" spans="3:4">
      <c r="C231" s="95"/>
      <c r="D231" s="95"/>
    </row>
    <row r="232" spans="3:4">
      <c r="C232" s="95"/>
      <c r="D232" s="95"/>
    </row>
    <row r="233" spans="3:4">
      <c r="C233" s="95"/>
      <c r="D233" s="95"/>
    </row>
    <row r="234" spans="3:4">
      <c r="C234" s="95"/>
      <c r="D234" s="95"/>
    </row>
    <row r="235" spans="3:4">
      <c r="C235" s="95"/>
      <c r="D235" s="95"/>
    </row>
    <row r="236" spans="3:4">
      <c r="C236" s="95"/>
      <c r="D236" s="95"/>
    </row>
    <row r="237" spans="3:4">
      <c r="C237" s="95"/>
      <c r="D237" s="95"/>
    </row>
    <row r="238" spans="3:4">
      <c r="C238" s="95"/>
      <c r="D238" s="95"/>
    </row>
    <row r="239" spans="3:4">
      <c r="C239" s="95"/>
      <c r="D239" s="95"/>
    </row>
    <row r="240" spans="3:4">
      <c r="C240" s="95"/>
      <c r="D240" s="95"/>
    </row>
    <row r="241" spans="3:4">
      <c r="C241" s="95"/>
      <c r="D241" s="95"/>
    </row>
    <row r="242" spans="3:4">
      <c r="C242" s="95"/>
      <c r="D242" s="95"/>
    </row>
    <row r="243" spans="3:4">
      <c r="C243" s="95"/>
      <c r="D243" s="95"/>
    </row>
    <row r="244" spans="3:4">
      <c r="C244" s="95"/>
      <c r="D244" s="95"/>
    </row>
    <row r="245" spans="3:4">
      <c r="C245" s="95"/>
      <c r="D245" s="95"/>
    </row>
    <row r="246" spans="3:4">
      <c r="C246" s="95"/>
      <c r="D246" s="95"/>
    </row>
    <row r="247" spans="3:4">
      <c r="C247" s="95"/>
      <c r="D247" s="95"/>
    </row>
    <row r="248" spans="3:4">
      <c r="C248" s="95"/>
      <c r="D248" s="95"/>
    </row>
    <row r="249" spans="3:4">
      <c r="C249" s="95"/>
      <c r="D249" s="95"/>
    </row>
    <row r="250" spans="3:4">
      <c r="C250" s="95"/>
      <c r="D250" s="95"/>
    </row>
    <row r="251" spans="3:4">
      <c r="C251" s="95"/>
      <c r="D251" s="95"/>
    </row>
    <row r="252" spans="3:4">
      <c r="C252" s="95"/>
      <c r="D252" s="95"/>
    </row>
    <row r="253" spans="3:4">
      <c r="C253" s="95"/>
      <c r="D253" s="95"/>
    </row>
    <row r="254" spans="3:4">
      <c r="C254" s="95"/>
      <c r="D254" s="95"/>
    </row>
    <row r="255" spans="3:4">
      <c r="C255" s="95"/>
      <c r="D255" s="95"/>
    </row>
    <row r="256" spans="3:4">
      <c r="C256" s="95"/>
      <c r="D256" s="95"/>
    </row>
    <row r="257" spans="3:4">
      <c r="C257" s="95"/>
      <c r="D257" s="95"/>
    </row>
    <row r="258" spans="3:4">
      <c r="C258" s="95"/>
      <c r="D258" s="95"/>
    </row>
    <row r="259" spans="3:4">
      <c r="C259" s="95"/>
      <c r="D259" s="95"/>
    </row>
    <row r="260" spans="3:4">
      <c r="C260" s="95"/>
      <c r="D260" s="95"/>
    </row>
    <row r="261" spans="3:4">
      <c r="C261" s="95"/>
      <c r="D261" s="95"/>
    </row>
    <row r="262" spans="3:4">
      <c r="C262" s="95"/>
      <c r="D262" s="95"/>
    </row>
  </sheetData>
  <hyperlinks>
    <hyperlink ref="F2" location="'Spis treści'!A1" display="Powrót do spisu treści" xr:uid="{4E07895A-C65C-497C-A17E-4DDA3A937AE6}"/>
  </hyperlinks>
  <pageMargins left="0.7" right="0.7" top="0.75" bottom="0.75" header="0.3" footer="0.3"/>
  <pageSetup paperSize="9" orientation="portrait" r:id="rId1"/>
  <ignoredErrors>
    <ignoredError sqref="B3:B5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6E4B-FEC0-44B4-A271-0616C8EAE213}">
  <sheetPr codeName="Arkusz19"/>
  <dimension ref="A1:N27"/>
  <sheetViews>
    <sheetView workbookViewId="0">
      <selection activeCell="G2" sqref="G2"/>
    </sheetView>
  </sheetViews>
  <sheetFormatPr defaultColWidth="9.109375" defaultRowHeight="12.75" customHeight="1"/>
  <cols>
    <col min="1" max="1" width="11.33203125" style="2" customWidth="1"/>
    <col min="2" max="2" width="36.33203125" style="2" bestFit="1" customWidth="1"/>
    <col min="3" max="5" width="18.6640625" style="2" customWidth="1"/>
    <col min="6" max="6" width="9.109375" style="2"/>
    <col min="7" max="7" width="25" style="2" bestFit="1" customWidth="1"/>
    <col min="8" max="8" width="9.109375" style="2"/>
    <col min="9" max="9" width="35.109375" style="2" customWidth="1"/>
    <col min="10" max="16384" width="9.109375" style="2"/>
  </cols>
  <sheetData>
    <row r="1" spans="1:13" ht="15.6">
      <c r="A1" s="17" t="s">
        <v>131</v>
      </c>
    </row>
    <row r="2" spans="1:13" ht="15" customHeight="1">
      <c r="A2" s="51" t="s">
        <v>86</v>
      </c>
      <c r="B2" s="52" t="s">
        <v>87</v>
      </c>
      <c r="C2" s="68" t="s">
        <v>77</v>
      </c>
      <c r="D2" s="68" t="s">
        <v>78</v>
      </c>
      <c r="E2" s="53" t="s">
        <v>79</v>
      </c>
      <c r="F2" s="9"/>
      <c r="G2" s="50" t="s">
        <v>84</v>
      </c>
      <c r="H2" s="88"/>
      <c r="I2" s="88"/>
      <c r="J2" s="88"/>
      <c r="K2" s="88"/>
      <c r="L2" s="88"/>
    </row>
    <row r="3" spans="1:13" ht="15" customHeight="1">
      <c r="A3" s="108" t="s">
        <v>207</v>
      </c>
      <c r="B3" s="109" t="s">
        <v>61</v>
      </c>
      <c r="C3" s="22">
        <v>-13.8</v>
      </c>
      <c r="D3" s="22">
        <v>9.1999999999999993</v>
      </c>
      <c r="E3" s="13">
        <v>-4.5999999999999996</v>
      </c>
      <c r="F3" s="9"/>
      <c r="G3" s="9"/>
      <c r="H3" s="88"/>
      <c r="I3" s="101"/>
      <c r="J3" s="124"/>
      <c r="K3" s="124"/>
      <c r="L3" s="132"/>
    </row>
    <row r="4" spans="1:13" ht="15" customHeight="1">
      <c r="A4" s="108" t="s">
        <v>132</v>
      </c>
      <c r="B4" s="109" t="s">
        <v>61</v>
      </c>
      <c r="C4" s="81">
        <v>-9.4</v>
      </c>
      <c r="D4" s="81">
        <v>13.6</v>
      </c>
      <c r="E4" s="82">
        <v>4.2</v>
      </c>
      <c r="F4" s="9"/>
      <c r="G4" s="9"/>
      <c r="H4" s="88"/>
      <c r="I4" s="157"/>
      <c r="J4" s="157"/>
      <c r="K4" s="157"/>
      <c r="L4" s="157"/>
    </row>
    <row r="5" spans="1:13" ht="15" customHeight="1">
      <c r="A5" s="108" t="s">
        <v>206</v>
      </c>
      <c r="B5" s="109" t="s">
        <v>61</v>
      </c>
      <c r="C5" s="81">
        <v>-13.4</v>
      </c>
      <c r="D5" s="81">
        <v>7</v>
      </c>
      <c r="E5" s="47">
        <v>-6.5</v>
      </c>
      <c r="F5" s="9"/>
      <c r="G5" s="9"/>
      <c r="H5" s="88"/>
      <c r="I5" s="101"/>
      <c r="J5" s="158"/>
      <c r="K5" s="158"/>
      <c r="L5" s="132"/>
      <c r="M5" s="99"/>
    </row>
    <row r="6" spans="1:13" ht="15" customHeight="1">
      <c r="A6" s="108" t="s">
        <v>207</v>
      </c>
      <c r="B6" s="109" t="s">
        <v>59</v>
      </c>
      <c r="C6" s="81">
        <v>-8.3000000000000007</v>
      </c>
      <c r="D6" s="81">
        <v>6.8</v>
      </c>
      <c r="E6" s="82">
        <v>-1.5</v>
      </c>
      <c r="F6" s="9"/>
      <c r="G6" s="9"/>
      <c r="H6" s="88"/>
      <c r="I6" s="101"/>
      <c r="J6" s="124"/>
      <c r="K6" s="124"/>
      <c r="L6" s="132"/>
      <c r="M6" s="137"/>
    </row>
    <row r="7" spans="1:13" ht="15" customHeight="1">
      <c r="A7" s="108" t="s">
        <v>132</v>
      </c>
      <c r="B7" s="109" t="s">
        <v>59</v>
      </c>
      <c r="C7" s="81">
        <v>-12</v>
      </c>
      <c r="D7" s="81">
        <v>4.5999999999999996</v>
      </c>
      <c r="E7" s="82">
        <v>-7.4</v>
      </c>
      <c r="F7" s="9"/>
      <c r="G7" s="9"/>
      <c r="H7" s="88"/>
      <c r="I7" s="101"/>
      <c r="J7" s="124"/>
      <c r="K7" s="124"/>
      <c r="L7" s="132"/>
      <c r="M7" s="137"/>
    </row>
    <row r="8" spans="1:13" ht="15" customHeight="1">
      <c r="A8" s="108" t="s">
        <v>206</v>
      </c>
      <c r="B8" s="109" t="s">
        <v>59</v>
      </c>
      <c r="C8" s="81">
        <v>-12.4</v>
      </c>
      <c r="D8" s="81">
        <v>18.899999999999999</v>
      </c>
      <c r="E8" s="82">
        <v>6.5</v>
      </c>
      <c r="F8" s="9"/>
      <c r="G8" s="9"/>
      <c r="H8" s="88"/>
      <c r="I8" s="101"/>
      <c r="J8" s="158"/>
      <c r="K8" s="158"/>
      <c r="L8" s="132"/>
      <c r="M8" s="137"/>
    </row>
    <row r="9" spans="1:13" ht="15" customHeight="1">
      <c r="A9" s="108" t="s">
        <v>207</v>
      </c>
      <c r="B9" s="109" t="s">
        <v>80</v>
      </c>
      <c r="C9" s="81">
        <v>-7.7</v>
      </c>
      <c r="D9" s="81">
        <v>16</v>
      </c>
      <c r="E9" s="82">
        <v>8.3000000000000007</v>
      </c>
      <c r="F9" s="9"/>
      <c r="G9" s="9"/>
      <c r="H9" s="88"/>
      <c r="I9" s="101"/>
      <c r="J9" s="124"/>
      <c r="K9" s="124"/>
      <c r="L9" s="132"/>
      <c r="M9" s="137"/>
    </row>
    <row r="10" spans="1:13" ht="15" customHeight="1">
      <c r="A10" s="108" t="s">
        <v>132</v>
      </c>
      <c r="B10" s="109" t="s">
        <v>80</v>
      </c>
      <c r="C10" s="81">
        <v>-5.2</v>
      </c>
      <c r="D10" s="81">
        <v>16.5</v>
      </c>
      <c r="E10" s="82">
        <v>11.4</v>
      </c>
      <c r="F10" s="9"/>
      <c r="G10" s="9"/>
      <c r="H10" s="88"/>
      <c r="I10" s="101"/>
      <c r="J10" s="124"/>
      <c r="K10" s="124"/>
      <c r="L10" s="132"/>
      <c r="M10" s="137"/>
    </row>
    <row r="11" spans="1:13" ht="15" customHeight="1">
      <c r="A11" s="108" t="s">
        <v>206</v>
      </c>
      <c r="B11" s="109" t="s">
        <v>80</v>
      </c>
      <c r="C11" s="81">
        <v>-8.8000000000000007</v>
      </c>
      <c r="D11" s="81">
        <v>20.8</v>
      </c>
      <c r="E11" s="82">
        <v>12.1</v>
      </c>
      <c r="F11" s="9"/>
      <c r="G11" s="9"/>
      <c r="H11" s="88"/>
      <c r="I11" s="101"/>
      <c r="J11" s="158"/>
      <c r="K11" s="158"/>
      <c r="L11" s="132"/>
      <c r="M11" s="137"/>
    </row>
    <row r="12" spans="1:13" ht="15" customHeight="1">
      <c r="A12" s="108" t="s">
        <v>207</v>
      </c>
      <c r="B12" s="109" t="s">
        <v>81</v>
      </c>
      <c r="C12" s="81">
        <v>-21.6</v>
      </c>
      <c r="D12" s="81">
        <v>11</v>
      </c>
      <c r="E12" s="82">
        <v>-10.5</v>
      </c>
      <c r="F12" s="9"/>
      <c r="G12" s="9"/>
      <c r="H12" s="88"/>
      <c r="I12" s="101"/>
      <c r="J12" s="124"/>
      <c r="K12" s="124"/>
      <c r="L12" s="132"/>
      <c r="M12" s="137"/>
    </row>
    <row r="13" spans="1:13" ht="15" customHeight="1">
      <c r="A13" s="108" t="s">
        <v>132</v>
      </c>
      <c r="B13" s="109" t="s">
        <v>81</v>
      </c>
      <c r="C13" s="81">
        <v>-19.2</v>
      </c>
      <c r="D13" s="81">
        <v>10.5</v>
      </c>
      <c r="E13" s="82">
        <v>-8.8000000000000007</v>
      </c>
      <c r="F13" s="9"/>
      <c r="G13" s="9"/>
      <c r="H13" s="88"/>
      <c r="I13" s="101"/>
      <c r="J13" s="124"/>
      <c r="K13" s="124"/>
      <c r="L13" s="132"/>
      <c r="M13" s="137"/>
    </row>
    <row r="14" spans="1:13" ht="15" customHeight="1">
      <c r="A14" s="108" t="s">
        <v>206</v>
      </c>
      <c r="B14" s="109" t="s">
        <v>81</v>
      </c>
      <c r="C14" s="77">
        <v>-17.899999999999999</v>
      </c>
      <c r="D14" s="77">
        <v>13.8</v>
      </c>
      <c r="E14" s="47">
        <v>-4.0999999999999996</v>
      </c>
      <c r="F14" s="9"/>
      <c r="G14" s="9"/>
      <c r="H14" s="88"/>
      <c r="I14" s="101"/>
      <c r="J14" s="98"/>
      <c r="K14" s="98"/>
      <c r="L14" s="132"/>
      <c r="M14" s="137"/>
    </row>
    <row r="15" spans="1:13" ht="15" customHeight="1">
      <c r="A15" s="108" t="s">
        <v>207</v>
      </c>
      <c r="B15" s="109" t="s">
        <v>60</v>
      </c>
      <c r="C15" s="81">
        <v>-35.1</v>
      </c>
      <c r="D15" s="81">
        <v>15.9</v>
      </c>
      <c r="E15" s="82">
        <v>-19.2</v>
      </c>
      <c r="F15" s="9"/>
      <c r="G15" s="9"/>
      <c r="H15" s="88"/>
      <c r="I15" s="101"/>
      <c r="J15" s="124"/>
      <c r="K15" s="124"/>
      <c r="L15" s="132"/>
      <c r="M15" s="137"/>
    </row>
    <row r="16" spans="1:13" ht="15" customHeight="1">
      <c r="A16" s="108" t="s">
        <v>132</v>
      </c>
      <c r="B16" s="109" t="s">
        <v>60</v>
      </c>
      <c r="C16" s="81">
        <v>-43.2</v>
      </c>
      <c r="D16" s="81">
        <v>11.7</v>
      </c>
      <c r="E16" s="82">
        <v>-31.5</v>
      </c>
      <c r="F16" s="9"/>
      <c r="G16" s="9"/>
      <c r="H16" s="88"/>
      <c r="I16" s="101"/>
      <c r="J16" s="124"/>
      <c r="K16" s="124"/>
      <c r="L16" s="132"/>
      <c r="M16" s="137"/>
    </row>
    <row r="17" spans="1:14" ht="15" customHeight="1">
      <c r="A17" s="108" t="s">
        <v>206</v>
      </c>
      <c r="B17" s="109" t="s">
        <v>60</v>
      </c>
      <c r="C17" s="77">
        <v>-19.600000000000001</v>
      </c>
      <c r="D17" s="77">
        <v>7.1</v>
      </c>
      <c r="E17" s="47">
        <v>-12.5</v>
      </c>
      <c r="F17" s="9"/>
      <c r="G17" s="9"/>
      <c r="H17" s="88"/>
      <c r="I17" s="101"/>
      <c r="J17" s="162"/>
      <c r="K17" s="162"/>
      <c r="L17" s="132"/>
      <c r="M17" s="137"/>
    </row>
    <row r="18" spans="1:14" ht="15" customHeight="1">
      <c r="A18" s="108" t="s">
        <v>207</v>
      </c>
      <c r="B18" s="109" t="s">
        <v>82</v>
      </c>
      <c r="C18" s="81">
        <v>-2.2999999999999998</v>
      </c>
      <c r="D18" s="81">
        <v>5.2</v>
      </c>
      <c r="E18" s="82">
        <v>3</v>
      </c>
      <c r="F18" s="9"/>
      <c r="G18" s="9"/>
      <c r="H18" s="88"/>
      <c r="I18" s="101"/>
      <c r="J18" s="124"/>
      <c r="K18" s="124"/>
      <c r="L18" s="132"/>
      <c r="M18" s="137"/>
    </row>
    <row r="19" spans="1:14" ht="15" customHeight="1">
      <c r="A19" s="108" t="s">
        <v>132</v>
      </c>
      <c r="B19" s="109" t="s">
        <v>82</v>
      </c>
      <c r="C19" s="81">
        <v>-1.5</v>
      </c>
      <c r="D19" s="81">
        <v>9.5</v>
      </c>
      <c r="E19" s="82">
        <v>8.1</v>
      </c>
      <c r="F19" s="9"/>
      <c r="G19" s="9"/>
      <c r="H19" s="88"/>
      <c r="I19" s="101"/>
      <c r="J19" s="124"/>
      <c r="K19" s="124"/>
      <c r="L19" s="132"/>
      <c r="M19" s="137"/>
    </row>
    <row r="20" spans="1:14" ht="15" customHeight="1">
      <c r="A20" s="108" t="s">
        <v>206</v>
      </c>
      <c r="B20" s="109" t="s">
        <v>82</v>
      </c>
      <c r="C20" s="77">
        <v>-2.2999999999999998</v>
      </c>
      <c r="D20" s="77">
        <v>14.1</v>
      </c>
      <c r="E20" s="47">
        <v>11.8</v>
      </c>
      <c r="F20" s="9"/>
      <c r="G20" s="9"/>
      <c r="H20" s="88"/>
      <c r="I20" s="101"/>
      <c r="J20" s="162"/>
      <c r="K20" s="162"/>
      <c r="L20" s="132"/>
      <c r="M20" s="137"/>
    </row>
    <row r="21" spans="1:14" ht="15" customHeight="1">
      <c r="A21" s="108" t="s">
        <v>207</v>
      </c>
      <c r="B21" s="109" t="s">
        <v>83</v>
      </c>
      <c r="C21" s="81">
        <v>-6.4</v>
      </c>
      <c r="D21" s="81">
        <v>17.7</v>
      </c>
      <c r="E21" s="82">
        <v>11.3</v>
      </c>
      <c r="F21" s="9"/>
      <c r="G21" s="9"/>
      <c r="H21" s="88"/>
      <c r="I21" s="101"/>
      <c r="J21" s="124"/>
      <c r="K21" s="124"/>
      <c r="L21" s="132"/>
      <c r="M21" s="137"/>
    </row>
    <row r="22" spans="1:14" ht="15" customHeight="1">
      <c r="A22" s="108" t="s">
        <v>132</v>
      </c>
      <c r="B22" s="109" t="s">
        <v>83</v>
      </c>
      <c r="C22" s="81">
        <v>-6.4</v>
      </c>
      <c r="D22" s="81">
        <v>18.399999999999999</v>
      </c>
      <c r="E22" s="82">
        <v>12</v>
      </c>
      <c r="F22" s="9"/>
      <c r="G22" s="9"/>
      <c r="H22" s="88"/>
      <c r="I22" s="101"/>
      <c r="J22" s="124"/>
      <c r="K22" s="124"/>
      <c r="L22" s="132"/>
      <c r="M22" s="137"/>
    </row>
    <row r="23" spans="1:14" ht="15" customHeight="1">
      <c r="A23" s="108" t="s">
        <v>206</v>
      </c>
      <c r="B23" s="110" t="s">
        <v>83</v>
      </c>
      <c r="C23" s="83">
        <v>-24.4</v>
      </c>
      <c r="D23" s="83">
        <v>19.899999999999999</v>
      </c>
      <c r="E23" s="84">
        <v>-4.5999999999999996</v>
      </c>
      <c r="F23" s="9"/>
      <c r="G23" s="9"/>
      <c r="I23" s="101"/>
      <c r="J23" s="162"/>
      <c r="K23" s="162"/>
      <c r="L23" s="132"/>
      <c r="M23" s="137"/>
      <c r="N23" s="99"/>
    </row>
    <row r="24" spans="1:14" ht="12.75" customHeight="1">
      <c r="A24" s="103"/>
      <c r="B24" s="103"/>
      <c r="I24" s="159"/>
      <c r="J24" s="162"/>
      <c r="K24" s="162"/>
      <c r="L24" s="132"/>
      <c r="M24" s="137"/>
    </row>
    <row r="25" spans="1:14" ht="12.75" customHeight="1">
      <c r="A25" s="103"/>
      <c r="B25" s="103"/>
      <c r="I25" s="88"/>
      <c r="J25" s="88"/>
      <c r="K25" s="88"/>
      <c r="L25" s="88"/>
    </row>
    <row r="26" spans="1:14" ht="12.75" customHeight="1">
      <c r="I26" s="88"/>
      <c r="J26" s="88"/>
      <c r="K26" s="88"/>
      <c r="L26" s="88"/>
    </row>
    <row r="27" spans="1:14" ht="12.75" customHeight="1">
      <c r="I27" s="88"/>
      <c r="J27" s="88"/>
      <c r="K27" s="88"/>
      <c r="L27" s="88"/>
    </row>
  </sheetData>
  <sortState ref="I4:M24">
    <sortCondition descending="1" ref="M4:M24"/>
  </sortState>
  <hyperlinks>
    <hyperlink ref="G2" location="'Spis treści'!A1" display="Powrót do spisu treści" xr:uid="{7A87AEAC-ECB7-4B5B-AB6E-01388852BA46}"/>
  </hyperlinks>
  <pageMargins left="0.7" right="0.7" top="0.75" bottom="0.75" header="0.3" footer="0.3"/>
  <pageSetup paperSize="9" orientation="portrait" r:id="rId1"/>
  <ignoredErrors>
    <ignoredError sqref="A2 B3 B23 B4 B5 B6 B7 B8 B9 B10 B11 B12 B13 B14 B15 B16 B17 B18 B19 B20 B21 B22 A3:A23" numberStoredAsText="1"/>
  </ignoredErrors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AA02A-61B3-427E-9951-2E337C02DFE7}">
  <dimension ref="A1:J7"/>
  <sheetViews>
    <sheetView workbookViewId="0">
      <selection activeCell="E13" sqref="E13"/>
    </sheetView>
  </sheetViews>
  <sheetFormatPr defaultColWidth="9.109375" defaultRowHeight="13.2"/>
  <cols>
    <col min="1" max="1" width="28.5546875" style="137" bestFit="1" customWidth="1"/>
    <col min="2" max="6" width="23.6640625" style="137" customWidth="1"/>
    <col min="7" max="7" width="9.109375" style="137"/>
    <col min="8" max="8" width="24.6640625" style="137" customWidth="1"/>
    <col min="9" max="16384" width="9.109375" style="137"/>
  </cols>
  <sheetData>
    <row r="1" spans="1:10" ht="15.6">
      <c r="A1" s="160" t="s">
        <v>158</v>
      </c>
    </row>
    <row r="2" spans="1:10" ht="27.6">
      <c r="A2" s="152" t="s">
        <v>87</v>
      </c>
      <c r="B2" s="153" t="s">
        <v>61</v>
      </c>
      <c r="C2" s="155" t="s">
        <v>59</v>
      </c>
      <c r="D2" s="153" t="s">
        <v>80</v>
      </c>
      <c r="E2" s="153" t="s">
        <v>81</v>
      </c>
      <c r="F2" s="156" t="s">
        <v>136</v>
      </c>
      <c r="G2" s="140"/>
      <c r="H2" s="151" t="s">
        <v>84</v>
      </c>
    </row>
    <row r="3" spans="1:10" ht="13.8">
      <c r="A3" s="141" t="s">
        <v>159</v>
      </c>
      <c r="B3" s="145">
        <v>42.2</v>
      </c>
      <c r="C3" s="145">
        <v>53.4</v>
      </c>
      <c r="D3" s="145">
        <v>38.1</v>
      </c>
      <c r="E3" s="145">
        <v>58.8</v>
      </c>
      <c r="F3" s="142">
        <v>54.8</v>
      </c>
      <c r="G3" s="140"/>
      <c r="H3" s="140"/>
    </row>
    <row r="4" spans="1:10" ht="13.8">
      <c r="A4" s="141" t="s">
        <v>160</v>
      </c>
      <c r="B4" s="145">
        <v>47.6</v>
      </c>
      <c r="C4" s="145">
        <v>34</v>
      </c>
      <c r="D4" s="145">
        <v>54.4</v>
      </c>
      <c r="E4" s="145">
        <v>28.7</v>
      </c>
      <c r="F4" s="142">
        <v>34.9</v>
      </c>
      <c r="G4" s="140"/>
      <c r="H4" s="140"/>
    </row>
    <row r="5" spans="1:10" ht="13.8">
      <c r="A5" s="141" t="s">
        <v>161</v>
      </c>
      <c r="B5" s="145">
        <v>9.3000000000000007</v>
      </c>
      <c r="C5" s="145">
        <v>4.5</v>
      </c>
      <c r="D5" s="145">
        <v>3.7</v>
      </c>
      <c r="E5" s="145">
        <v>7.9</v>
      </c>
      <c r="F5" s="142">
        <v>5.3</v>
      </c>
      <c r="G5" s="163"/>
      <c r="H5" s="163"/>
      <c r="J5" s="164"/>
    </row>
    <row r="6" spans="1:10" ht="13.8">
      <c r="A6" s="143" t="s">
        <v>162</v>
      </c>
      <c r="B6" s="146">
        <v>0.9</v>
      </c>
      <c r="C6" s="146">
        <v>8.1</v>
      </c>
      <c r="D6" s="146">
        <v>3.8</v>
      </c>
      <c r="E6" s="146">
        <v>4.5999999999999996</v>
      </c>
      <c r="F6" s="144">
        <v>5</v>
      </c>
      <c r="G6" s="163"/>
      <c r="H6" s="163"/>
      <c r="J6" s="164"/>
    </row>
    <row r="7" spans="1:10">
      <c r="G7" s="164"/>
      <c r="H7" s="164"/>
      <c r="J7" s="164"/>
    </row>
  </sheetData>
  <hyperlinks>
    <hyperlink ref="H2" location="'Spis treści'!A1" display="Powrót do spisu treści" xr:uid="{DBEA3315-9B06-4DF3-B9A8-6C54EB7B37EC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05756-E3E3-48D0-B598-19B4E6870520}">
  <dimension ref="A1:H9"/>
  <sheetViews>
    <sheetView workbookViewId="0">
      <selection activeCell="D17" sqref="D17"/>
    </sheetView>
  </sheetViews>
  <sheetFormatPr defaultColWidth="9.109375" defaultRowHeight="13.2"/>
  <cols>
    <col min="1" max="1" width="65.109375" style="137" bestFit="1" customWidth="1"/>
    <col min="2" max="6" width="23.6640625" style="137" customWidth="1"/>
    <col min="7" max="7" width="9.109375" style="137"/>
    <col min="8" max="8" width="24.6640625" style="137" customWidth="1"/>
    <col min="9" max="16384" width="9.109375" style="137"/>
  </cols>
  <sheetData>
    <row r="1" spans="1:8" s="139" customFormat="1" ht="15.6">
      <c r="A1" s="160" t="s">
        <v>163</v>
      </c>
    </row>
    <row r="2" spans="1:8" s="140" customFormat="1" ht="27.6">
      <c r="A2" s="152" t="s">
        <v>87</v>
      </c>
      <c r="B2" s="153" t="s">
        <v>61</v>
      </c>
      <c r="C2" s="153" t="s">
        <v>59</v>
      </c>
      <c r="D2" s="153" t="s">
        <v>80</v>
      </c>
      <c r="E2" s="153" t="s">
        <v>81</v>
      </c>
      <c r="F2" s="154" t="s">
        <v>136</v>
      </c>
      <c r="H2" s="151" t="s">
        <v>84</v>
      </c>
    </row>
    <row r="3" spans="1:8" s="140" customFormat="1" ht="13.8">
      <c r="A3" s="141" t="s">
        <v>164</v>
      </c>
      <c r="B3" s="145">
        <v>34.200000000000003</v>
      </c>
      <c r="C3" s="145">
        <v>19.399999999999999</v>
      </c>
      <c r="D3" s="145">
        <v>35.9</v>
      </c>
      <c r="E3" s="145">
        <v>40.4</v>
      </c>
      <c r="F3" s="142">
        <v>34.200000000000003</v>
      </c>
    </row>
    <row r="4" spans="1:8" s="140" customFormat="1" ht="13.8">
      <c r="A4" s="141" t="s">
        <v>165</v>
      </c>
      <c r="B4" s="145">
        <v>43.9</v>
      </c>
      <c r="C4" s="145">
        <v>75</v>
      </c>
      <c r="D4" s="145">
        <v>39.5</v>
      </c>
      <c r="E4" s="145">
        <v>69.2</v>
      </c>
      <c r="F4" s="142">
        <v>60</v>
      </c>
    </row>
    <row r="5" spans="1:8" s="140" customFormat="1" ht="13.8">
      <c r="A5" s="141" t="s">
        <v>166</v>
      </c>
      <c r="B5" s="145">
        <v>37.799999999999997</v>
      </c>
      <c r="C5" s="145">
        <v>32.799999999999997</v>
      </c>
      <c r="D5" s="145">
        <v>55.5</v>
      </c>
      <c r="E5" s="145">
        <v>14.7</v>
      </c>
      <c r="F5" s="142">
        <v>9.3000000000000007</v>
      </c>
    </row>
    <row r="6" spans="1:8" s="140" customFormat="1" ht="13.8">
      <c r="A6" s="141" t="s">
        <v>167</v>
      </c>
      <c r="B6" s="145">
        <v>0.4</v>
      </c>
      <c r="C6" s="145">
        <v>9.1999999999999993</v>
      </c>
      <c r="D6" s="145">
        <v>1.1000000000000001</v>
      </c>
      <c r="E6" s="145">
        <v>5.7</v>
      </c>
      <c r="F6" s="142">
        <v>0</v>
      </c>
    </row>
    <row r="7" spans="1:8" s="140" customFormat="1" ht="13.8">
      <c r="A7" s="141" t="s">
        <v>168</v>
      </c>
      <c r="B7" s="145">
        <v>5.0999999999999996</v>
      </c>
      <c r="C7" s="145">
        <v>20.5</v>
      </c>
      <c r="D7" s="145">
        <v>6.1</v>
      </c>
      <c r="E7" s="145">
        <v>15.4</v>
      </c>
      <c r="F7" s="142">
        <v>19.7</v>
      </c>
    </row>
    <row r="8" spans="1:8" s="140" customFormat="1" ht="13.8">
      <c r="A8" s="141" t="s">
        <v>169</v>
      </c>
      <c r="B8" s="145">
        <v>4.8</v>
      </c>
      <c r="C8" s="145">
        <v>10.199999999999999</v>
      </c>
      <c r="D8" s="145">
        <v>21.3</v>
      </c>
      <c r="E8" s="145">
        <v>8.6</v>
      </c>
      <c r="F8" s="142">
        <v>0</v>
      </c>
    </row>
    <row r="9" spans="1:8" s="140" customFormat="1" ht="13.8">
      <c r="A9" s="143" t="s">
        <v>170</v>
      </c>
      <c r="B9" s="146">
        <v>20.100000000000001</v>
      </c>
      <c r="C9" s="146">
        <v>9.1999999999999993</v>
      </c>
      <c r="D9" s="146">
        <v>5.7</v>
      </c>
      <c r="E9" s="146">
        <v>0.5</v>
      </c>
      <c r="F9" s="144">
        <v>5.9</v>
      </c>
    </row>
  </sheetData>
  <hyperlinks>
    <hyperlink ref="H2" location="'Spis treści'!A1" display="Powrót do spisu treści" xr:uid="{88B98718-89B1-42C7-84FB-EBD26DBF258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F29"/>
  <sheetViews>
    <sheetView workbookViewId="0">
      <selection sqref="A1:XFD1"/>
    </sheetView>
  </sheetViews>
  <sheetFormatPr defaultColWidth="9.109375" defaultRowHeight="13.2"/>
  <cols>
    <col min="1" max="1" width="36.6640625" style="2" customWidth="1"/>
    <col min="2" max="2" width="16.33203125" style="2" customWidth="1"/>
    <col min="3" max="3" width="10.109375" style="2" bestFit="1" customWidth="1"/>
    <col min="4" max="4" width="22.33203125" style="2" customWidth="1"/>
    <col min="5" max="16384" width="9.109375" style="2"/>
  </cols>
  <sheetData>
    <row r="1" spans="1:6" ht="15.6">
      <c r="A1" s="19" t="s">
        <v>208</v>
      </c>
      <c r="B1" s="9"/>
      <c r="C1" s="9"/>
      <c r="D1" s="9"/>
    </row>
    <row r="2" spans="1:6" ht="15" customHeight="1">
      <c r="A2" s="52" t="s">
        <v>87</v>
      </c>
      <c r="B2" s="53" t="s">
        <v>29</v>
      </c>
      <c r="C2" s="67"/>
      <c r="D2" s="10" t="s">
        <v>84</v>
      </c>
    </row>
    <row r="3" spans="1:6" ht="15" customHeight="1">
      <c r="A3" s="11" t="s">
        <v>45</v>
      </c>
      <c r="B3" s="102">
        <v>5.2</v>
      </c>
      <c r="C3" s="65"/>
      <c r="D3" s="69"/>
      <c r="E3" s="88"/>
    </row>
    <row r="4" spans="1:6" ht="15" customHeight="1">
      <c r="A4" s="11" t="s">
        <v>93</v>
      </c>
      <c r="B4" s="102">
        <v>8.5</v>
      </c>
      <c r="C4" s="65"/>
      <c r="D4" s="90"/>
      <c r="E4" s="88"/>
    </row>
    <row r="5" spans="1:6" ht="15" customHeight="1">
      <c r="A5" s="12" t="s">
        <v>4</v>
      </c>
      <c r="B5" s="13">
        <v>14.4</v>
      </c>
      <c r="C5" s="66"/>
      <c r="D5" s="91"/>
      <c r="E5" s="91"/>
      <c r="F5" s="95"/>
    </row>
    <row r="6" spans="1:6" ht="15" customHeight="1">
      <c r="A6" s="12" t="s">
        <v>5</v>
      </c>
      <c r="B6" s="13">
        <v>19.3</v>
      </c>
      <c r="C6" s="66"/>
      <c r="D6" s="91"/>
      <c r="E6" s="91"/>
      <c r="F6" s="95"/>
    </row>
    <row r="7" spans="1:6" ht="15" customHeight="1">
      <c r="A7" s="12" t="s">
        <v>6</v>
      </c>
      <c r="B7" s="13">
        <v>4.3</v>
      </c>
      <c r="C7" s="66"/>
      <c r="D7" s="91"/>
      <c r="E7" s="91"/>
      <c r="F7" s="95"/>
    </row>
    <row r="8" spans="1:6" ht="15" customHeight="1">
      <c r="A8" s="12" t="s">
        <v>7</v>
      </c>
      <c r="B8" s="13">
        <v>10.8</v>
      </c>
      <c r="C8" s="66"/>
      <c r="D8" s="91"/>
      <c r="E8" s="91"/>
      <c r="F8" s="95"/>
    </row>
    <row r="9" spans="1:6" ht="15" customHeight="1">
      <c r="A9" s="12" t="s">
        <v>8</v>
      </c>
      <c r="B9" s="13">
        <v>12.3</v>
      </c>
      <c r="C9" s="66"/>
      <c r="D9" s="91"/>
      <c r="E9" s="91"/>
      <c r="F9" s="95"/>
    </row>
    <row r="10" spans="1:6" ht="15" customHeight="1">
      <c r="A10" s="12" t="s">
        <v>9</v>
      </c>
      <c r="B10" s="13">
        <v>7.9</v>
      </c>
      <c r="C10" s="66"/>
      <c r="D10" s="91"/>
      <c r="E10" s="91"/>
      <c r="F10" s="95"/>
    </row>
    <row r="11" spans="1:6" ht="15" customHeight="1">
      <c r="A11" s="12" t="s">
        <v>10</v>
      </c>
      <c r="B11" s="13">
        <v>8.9</v>
      </c>
      <c r="C11" s="66"/>
      <c r="D11" s="91"/>
      <c r="E11" s="91"/>
      <c r="F11" s="95"/>
    </row>
    <row r="12" spans="1:6" ht="15" customHeight="1">
      <c r="A12" s="12" t="s">
        <v>11</v>
      </c>
      <c r="B12" s="13">
        <v>17.3</v>
      </c>
      <c r="C12" s="66"/>
      <c r="D12" s="91"/>
      <c r="E12" s="91"/>
      <c r="F12" s="95"/>
    </row>
    <row r="13" spans="1:6" ht="15" customHeight="1">
      <c r="A13" s="12" t="s">
        <v>12</v>
      </c>
      <c r="B13" s="13">
        <v>13.5</v>
      </c>
      <c r="C13" s="66"/>
      <c r="D13" s="91"/>
      <c r="E13" s="91"/>
      <c r="F13" s="95"/>
    </row>
    <row r="14" spans="1:6" ht="15" customHeight="1">
      <c r="A14" s="12" t="s">
        <v>13</v>
      </c>
      <c r="B14" s="13">
        <v>9.1</v>
      </c>
      <c r="C14" s="66"/>
      <c r="D14" s="91"/>
      <c r="E14" s="91"/>
      <c r="F14" s="95"/>
    </row>
    <row r="15" spans="1:6" ht="15" customHeight="1">
      <c r="A15" s="12" t="s">
        <v>14</v>
      </c>
      <c r="B15" s="13">
        <v>8.8000000000000007</v>
      </c>
      <c r="C15" s="66"/>
      <c r="D15" s="91"/>
      <c r="E15" s="91"/>
      <c r="F15" s="95"/>
    </row>
    <row r="16" spans="1:6" ht="15" customHeight="1">
      <c r="A16" s="12" t="s">
        <v>15</v>
      </c>
      <c r="B16" s="13">
        <v>5.4</v>
      </c>
      <c r="C16" s="66"/>
      <c r="D16" s="91"/>
      <c r="E16" s="91"/>
      <c r="F16" s="95"/>
    </row>
    <row r="17" spans="1:6" ht="15" customHeight="1">
      <c r="A17" s="12" t="s">
        <v>16</v>
      </c>
      <c r="B17" s="13">
        <v>15.7</v>
      </c>
      <c r="C17" s="66"/>
      <c r="D17" s="91"/>
      <c r="E17" s="91"/>
      <c r="F17" s="95"/>
    </row>
    <row r="18" spans="1:6" ht="15" customHeight="1">
      <c r="A18" s="12" t="s">
        <v>17</v>
      </c>
      <c r="B18" s="13">
        <v>15.2</v>
      </c>
      <c r="C18" s="66"/>
      <c r="D18" s="91"/>
      <c r="E18" s="91"/>
      <c r="F18" s="95"/>
    </row>
    <row r="19" spans="1:6" ht="15" customHeight="1">
      <c r="A19" s="12" t="s">
        <v>18</v>
      </c>
      <c r="B19" s="13">
        <v>13.2</v>
      </c>
      <c r="C19" s="66"/>
      <c r="D19" s="91"/>
      <c r="E19" s="91"/>
      <c r="F19" s="95"/>
    </row>
    <row r="20" spans="1:6" ht="15" customHeight="1">
      <c r="A20" s="12" t="s">
        <v>19</v>
      </c>
      <c r="B20" s="13">
        <v>10.6</v>
      </c>
      <c r="C20" s="66"/>
      <c r="D20" s="91"/>
      <c r="E20" s="91"/>
      <c r="F20" s="95"/>
    </row>
    <row r="21" spans="1:6" ht="15" customHeight="1">
      <c r="A21" s="12" t="s">
        <v>20</v>
      </c>
      <c r="B21" s="13">
        <v>7.4</v>
      </c>
      <c r="C21" s="66"/>
      <c r="D21" s="91"/>
      <c r="E21" s="91"/>
      <c r="F21" s="95"/>
    </row>
    <row r="22" spans="1:6" ht="15" customHeight="1">
      <c r="A22" s="12" t="s">
        <v>21</v>
      </c>
      <c r="B22" s="13">
        <v>8.6</v>
      </c>
      <c r="C22" s="66"/>
      <c r="D22" s="91"/>
      <c r="E22" s="91"/>
      <c r="F22" s="95"/>
    </row>
    <row r="23" spans="1:6" ht="15" customHeight="1">
      <c r="A23" s="12" t="s">
        <v>22</v>
      </c>
      <c r="B23" s="13">
        <v>5.6</v>
      </c>
      <c r="C23" s="66"/>
      <c r="D23" s="91"/>
      <c r="E23" s="91"/>
      <c r="F23" s="95"/>
    </row>
    <row r="24" spans="1:6" ht="15" customHeight="1">
      <c r="A24" s="12" t="s">
        <v>23</v>
      </c>
      <c r="B24" s="13">
        <v>16.399999999999999</v>
      </c>
      <c r="C24" s="66"/>
      <c r="D24" s="91"/>
      <c r="E24" s="91"/>
      <c r="F24" s="95"/>
    </row>
    <row r="25" spans="1:6" ht="15" customHeight="1">
      <c r="A25" s="12" t="s">
        <v>24</v>
      </c>
      <c r="B25" s="13">
        <v>7.4</v>
      </c>
      <c r="C25" s="66"/>
      <c r="D25" s="91"/>
      <c r="E25" s="91"/>
      <c r="F25" s="95"/>
    </row>
    <row r="26" spans="1:6" ht="15" customHeight="1">
      <c r="A26" s="12" t="s">
        <v>25</v>
      </c>
      <c r="B26" s="13">
        <v>3.3</v>
      </c>
      <c r="C26" s="66"/>
      <c r="D26" s="91"/>
      <c r="E26" s="91"/>
      <c r="F26" s="95"/>
    </row>
    <row r="27" spans="1:6" ht="15" customHeight="1">
      <c r="A27" s="12" t="s">
        <v>26</v>
      </c>
      <c r="B27" s="13">
        <v>10.199999999999999</v>
      </c>
      <c r="C27" s="66"/>
      <c r="D27" s="91"/>
      <c r="E27" s="91"/>
      <c r="F27" s="95"/>
    </row>
    <row r="28" spans="1:6" ht="15" customHeight="1">
      <c r="A28" s="12" t="s">
        <v>27</v>
      </c>
      <c r="B28" s="13">
        <v>4.0999999999999996</v>
      </c>
      <c r="C28" s="66"/>
      <c r="D28" s="91"/>
      <c r="E28" s="91"/>
      <c r="F28" s="95"/>
    </row>
    <row r="29" spans="1:6" ht="15" customHeight="1">
      <c r="A29" s="15" t="s">
        <v>28</v>
      </c>
      <c r="B29" s="16">
        <v>6.9</v>
      </c>
      <c r="C29" s="66"/>
      <c r="D29" s="88"/>
      <c r="E29" s="91"/>
      <c r="F29" s="95"/>
    </row>
  </sheetData>
  <hyperlinks>
    <hyperlink ref="D2" location="'Spis treści'!A1" display="Powrót do spisu treści" xr:uid="{0A7C6DC0-1E5F-4E3B-893A-71009787D5A5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B7D37-8DCB-46A9-889F-62E84CFE96AF}">
  <dimension ref="A1:H6"/>
  <sheetViews>
    <sheetView workbookViewId="0">
      <selection activeCell="H17" sqref="H17"/>
    </sheetView>
  </sheetViews>
  <sheetFormatPr defaultColWidth="9.109375" defaultRowHeight="13.2"/>
  <cols>
    <col min="1" max="1" width="32.5546875" style="137" customWidth="1"/>
    <col min="2" max="6" width="23.6640625" style="137" customWidth="1"/>
    <col min="7" max="7" width="9.109375" style="137"/>
    <col min="8" max="8" width="24.6640625" style="137" customWidth="1"/>
    <col min="9" max="16384" width="9.109375" style="137"/>
  </cols>
  <sheetData>
    <row r="1" spans="1:8" s="139" customFormat="1" ht="15.6">
      <c r="A1" s="160" t="s">
        <v>171</v>
      </c>
    </row>
    <row r="2" spans="1:8" s="139" customFormat="1" ht="15">
      <c r="A2" s="165" t="s">
        <v>172</v>
      </c>
      <c r="B2" s="165"/>
      <c r="C2" s="165"/>
      <c r="D2" s="165"/>
      <c r="E2" s="165"/>
      <c r="F2" s="165"/>
    </row>
    <row r="3" spans="1:8" s="140" customFormat="1" ht="27.6">
      <c r="A3" s="152" t="s">
        <v>87</v>
      </c>
      <c r="B3" s="153" t="s">
        <v>61</v>
      </c>
      <c r="C3" s="153" t="s">
        <v>59</v>
      </c>
      <c r="D3" s="153" t="s">
        <v>80</v>
      </c>
      <c r="E3" s="153" t="s">
        <v>81</v>
      </c>
      <c r="F3" s="154" t="s">
        <v>136</v>
      </c>
      <c r="H3" s="151" t="s">
        <v>84</v>
      </c>
    </row>
    <row r="4" spans="1:8" s="140" customFormat="1" ht="13.8">
      <c r="A4" s="141" t="s">
        <v>173</v>
      </c>
      <c r="B4" s="145">
        <v>4.8</v>
      </c>
      <c r="C4" s="145">
        <v>7.3</v>
      </c>
      <c r="D4" s="145">
        <v>0</v>
      </c>
      <c r="E4" s="145">
        <v>3.3</v>
      </c>
      <c r="F4" s="142">
        <v>2.2999999999999998</v>
      </c>
    </row>
    <row r="5" spans="1:8" s="140" customFormat="1" ht="13.8">
      <c r="A5" s="141" t="s">
        <v>174</v>
      </c>
      <c r="B5" s="145">
        <v>1.9</v>
      </c>
      <c r="C5" s="145">
        <v>0.7</v>
      </c>
      <c r="D5" s="145">
        <v>2.8</v>
      </c>
      <c r="E5" s="145">
        <v>0.3</v>
      </c>
      <c r="F5" s="142">
        <v>1.8</v>
      </c>
      <c r="G5" s="163"/>
    </row>
    <row r="6" spans="1:8" s="140" customFormat="1" ht="13.8">
      <c r="A6" s="143" t="s">
        <v>175</v>
      </c>
      <c r="B6" s="146">
        <v>95.2</v>
      </c>
      <c r="C6" s="146">
        <v>92</v>
      </c>
      <c r="D6" s="146">
        <v>97.2</v>
      </c>
      <c r="E6" s="146">
        <v>96.4</v>
      </c>
      <c r="F6" s="144">
        <v>95.9</v>
      </c>
      <c r="G6" s="163"/>
    </row>
  </sheetData>
  <hyperlinks>
    <hyperlink ref="H3" location="'Spis treści'!A1" display="Powrót do spisu treści" xr:uid="{ACE8CC24-BF2C-48AC-8B1D-0C1BE7E49562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3D454-E088-472C-8D7A-CEEF15DB715B}">
  <dimension ref="A1:I18"/>
  <sheetViews>
    <sheetView workbookViewId="0">
      <selection activeCell="G19" sqref="G19"/>
    </sheetView>
  </sheetViews>
  <sheetFormatPr defaultColWidth="9.109375" defaultRowHeight="14.4"/>
  <cols>
    <col min="1" max="1" width="26.88671875" style="137" customWidth="1"/>
    <col min="2" max="2" width="43.5546875" style="136" bestFit="1" customWidth="1"/>
    <col min="3" max="7" width="23.6640625" style="137" customWidth="1"/>
    <col min="8" max="8" width="9.109375" style="137"/>
    <col min="9" max="9" width="24.6640625" style="137" customWidth="1"/>
    <col min="10" max="16384" width="9.109375" style="137"/>
  </cols>
  <sheetData>
    <row r="1" spans="1:9" s="139" customFormat="1" ht="15.6">
      <c r="A1" s="160" t="s">
        <v>176</v>
      </c>
      <c r="C1" s="160"/>
    </row>
    <row r="2" spans="1:9" ht="27.6">
      <c r="A2" s="152" t="s">
        <v>87</v>
      </c>
      <c r="B2" s="166" t="s">
        <v>177</v>
      </c>
      <c r="C2" s="153" t="s">
        <v>61</v>
      </c>
      <c r="D2" s="153" t="s">
        <v>59</v>
      </c>
      <c r="E2" s="153" t="s">
        <v>80</v>
      </c>
      <c r="F2" s="153" t="s">
        <v>81</v>
      </c>
      <c r="G2" s="154" t="s">
        <v>136</v>
      </c>
      <c r="I2" s="151" t="s">
        <v>84</v>
      </c>
    </row>
    <row r="3" spans="1:9" ht="13.8">
      <c r="A3" s="141" t="s">
        <v>178</v>
      </c>
      <c r="B3" s="161" t="s">
        <v>179</v>
      </c>
      <c r="C3" s="145">
        <v>8.4</v>
      </c>
      <c r="D3" s="145">
        <v>8.4</v>
      </c>
      <c r="E3" s="145">
        <v>3.6</v>
      </c>
      <c r="F3" s="145">
        <v>17.7</v>
      </c>
      <c r="G3" s="142">
        <v>20.3</v>
      </c>
    </row>
    <row r="4" spans="1:9" ht="13.8">
      <c r="A4" s="141" t="s">
        <v>180</v>
      </c>
      <c r="B4" s="161" t="s">
        <v>179</v>
      </c>
      <c r="C4" s="145">
        <v>45.9</v>
      </c>
      <c r="D4" s="145">
        <v>55.9</v>
      </c>
      <c r="E4" s="145">
        <v>63.5</v>
      </c>
      <c r="F4" s="145">
        <v>48.4</v>
      </c>
      <c r="G4" s="142">
        <v>44.7</v>
      </c>
    </row>
    <row r="5" spans="1:9" ht="13.8">
      <c r="A5" s="141" t="s">
        <v>181</v>
      </c>
      <c r="B5" s="161" t="s">
        <v>179</v>
      </c>
      <c r="C5" s="145">
        <v>45.4</v>
      </c>
      <c r="D5" s="145">
        <v>28.4</v>
      </c>
      <c r="E5" s="145">
        <v>29.5</v>
      </c>
      <c r="F5" s="145">
        <v>28</v>
      </c>
      <c r="G5" s="142">
        <v>33.700000000000003</v>
      </c>
    </row>
    <row r="6" spans="1:9" ht="13.8">
      <c r="A6" s="141" t="s">
        <v>182</v>
      </c>
      <c r="B6" s="161" t="s">
        <v>179</v>
      </c>
      <c r="C6" s="147">
        <v>0.3</v>
      </c>
      <c r="D6" s="147">
        <v>7.3</v>
      </c>
      <c r="E6" s="147">
        <v>3.4</v>
      </c>
      <c r="F6" s="147">
        <v>5.9</v>
      </c>
      <c r="G6" s="148">
        <v>1.3</v>
      </c>
    </row>
    <row r="7" spans="1:9" ht="13.8">
      <c r="A7" s="141" t="s">
        <v>178</v>
      </c>
      <c r="B7" s="161" t="s">
        <v>183</v>
      </c>
      <c r="C7" s="145">
        <v>11.7</v>
      </c>
      <c r="D7" s="145">
        <v>12.9</v>
      </c>
      <c r="E7" s="145">
        <v>3.9</v>
      </c>
      <c r="F7" s="145">
        <v>15.7</v>
      </c>
      <c r="G7" s="142">
        <v>24.1</v>
      </c>
    </row>
    <row r="8" spans="1:9" ht="13.8">
      <c r="A8" s="141" t="s">
        <v>180</v>
      </c>
      <c r="B8" s="161" t="s">
        <v>183</v>
      </c>
      <c r="C8" s="145">
        <v>53.6</v>
      </c>
      <c r="D8" s="145">
        <v>53.3</v>
      </c>
      <c r="E8" s="145">
        <v>61.6</v>
      </c>
      <c r="F8" s="145">
        <v>54.5</v>
      </c>
      <c r="G8" s="142">
        <v>44.6</v>
      </c>
    </row>
    <row r="9" spans="1:9" ht="13.8">
      <c r="A9" s="141" t="s">
        <v>181</v>
      </c>
      <c r="B9" s="161" t="s">
        <v>183</v>
      </c>
      <c r="C9" s="145">
        <v>32.700000000000003</v>
      </c>
      <c r="D9" s="145">
        <v>33.6</v>
      </c>
      <c r="E9" s="145">
        <v>31.4</v>
      </c>
      <c r="F9" s="145">
        <v>25.3</v>
      </c>
      <c r="G9" s="142">
        <v>28.5</v>
      </c>
    </row>
    <row r="10" spans="1:9" ht="13.8">
      <c r="A10" s="143" t="s">
        <v>182</v>
      </c>
      <c r="B10" s="161" t="s">
        <v>183</v>
      </c>
      <c r="C10" s="150">
        <v>2</v>
      </c>
      <c r="D10" s="150">
        <v>0.2</v>
      </c>
      <c r="E10" s="150">
        <v>3.1</v>
      </c>
      <c r="F10" s="150">
        <v>4.5</v>
      </c>
      <c r="G10" s="149">
        <v>2.8</v>
      </c>
    </row>
    <row r="11" spans="1:9" ht="13.2">
      <c r="B11" s="137"/>
    </row>
    <row r="12" spans="1:9" ht="13.2">
      <c r="B12" s="137"/>
    </row>
    <row r="13" spans="1:9" ht="13.2">
      <c r="B13" s="137"/>
    </row>
    <row r="14" spans="1:9" ht="13.2">
      <c r="B14" s="137"/>
    </row>
    <row r="18" ht="13.5" customHeight="1"/>
  </sheetData>
  <hyperlinks>
    <hyperlink ref="I2" location="'Spis treści'!A1" display="Powrót do spisu treści" xr:uid="{0BD362B1-B7AC-4E7C-9055-12226D40B278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92127-1A36-447B-93BF-2DEFC53779D9}">
  <dimension ref="A1:I30"/>
  <sheetViews>
    <sheetView workbookViewId="0">
      <selection activeCell="E25" sqref="E25"/>
    </sheetView>
  </sheetViews>
  <sheetFormatPr defaultColWidth="9.109375" defaultRowHeight="14.4"/>
  <cols>
    <col min="1" max="1" width="43.33203125" style="137" customWidth="1"/>
    <col min="2" max="2" width="27.44140625" style="136" bestFit="1" customWidth="1"/>
    <col min="3" max="7" width="23.6640625" style="137" customWidth="1"/>
    <col min="8" max="8" width="9.109375" style="137"/>
    <col min="9" max="9" width="24.6640625" style="137" customWidth="1"/>
    <col min="10" max="16384" width="9.109375" style="137"/>
  </cols>
  <sheetData>
    <row r="1" spans="1:9" s="139" customFormat="1" ht="15.6">
      <c r="A1" s="160" t="s">
        <v>184</v>
      </c>
      <c r="C1" s="160"/>
    </row>
    <row r="2" spans="1:9" ht="27.6">
      <c r="A2" s="152" t="s">
        <v>87</v>
      </c>
      <c r="B2" s="166" t="s">
        <v>185</v>
      </c>
      <c r="C2" s="153" t="s">
        <v>61</v>
      </c>
      <c r="D2" s="153" t="s">
        <v>59</v>
      </c>
      <c r="E2" s="153" t="s">
        <v>80</v>
      </c>
      <c r="F2" s="153" t="s">
        <v>81</v>
      </c>
      <c r="G2" s="154" t="s">
        <v>136</v>
      </c>
      <c r="I2" s="151" t="s">
        <v>84</v>
      </c>
    </row>
    <row r="3" spans="1:9" ht="13.8">
      <c r="A3" s="141" t="s">
        <v>186</v>
      </c>
      <c r="B3" s="161" t="s">
        <v>187</v>
      </c>
      <c r="C3" s="145">
        <v>73</v>
      </c>
      <c r="D3" s="145">
        <v>77.3</v>
      </c>
      <c r="E3" s="145">
        <v>90.1</v>
      </c>
      <c r="F3" s="145">
        <v>89.7</v>
      </c>
      <c r="G3" s="142">
        <v>76.099999999999994</v>
      </c>
    </row>
    <row r="4" spans="1:9" ht="13.8">
      <c r="A4" s="141" t="s">
        <v>188</v>
      </c>
      <c r="B4" s="161" t="s">
        <v>187</v>
      </c>
      <c r="C4" s="145">
        <v>35.1</v>
      </c>
      <c r="D4" s="145">
        <v>42.1</v>
      </c>
      <c r="E4" s="145">
        <v>41.2</v>
      </c>
      <c r="F4" s="145">
        <v>47.5</v>
      </c>
      <c r="G4" s="142">
        <v>40.1</v>
      </c>
    </row>
    <row r="5" spans="1:9" ht="13.8">
      <c r="A5" s="141" t="s">
        <v>189</v>
      </c>
      <c r="B5" s="161" t="s">
        <v>187</v>
      </c>
      <c r="C5" s="145">
        <v>67.099999999999994</v>
      </c>
      <c r="D5" s="145">
        <v>64.2</v>
      </c>
      <c r="E5" s="145">
        <v>50.7</v>
      </c>
      <c r="F5" s="145">
        <v>45.1</v>
      </c>
      <c r="G5" s="142">
        <v>51.6</v>
      </c>
    </row>
    <row r="6" spans="1:9" ht="13.8">
      <c r="A6" s="141" t="s">
        <v>190</v>
      </c>
      <c r="B6" s="161" t="s">
        <v>187</v>
      </c>
      <c r="C6" s="147">
        <v>78.400000000000006</v>
      </c>
      <c r="D6" s="147">
        <v>78.5</v>
      </c>
      <c r="E6" s="147">
        <v>68.3</v>
      </c>
      <c r="F6" s="147">
        <v>73.2</v>
      </c>
      <c r="G6" s="148">
        <v>73.8</v>
      </c>
    </row>
    <row r="7" spans="1:9" ht="13.8">
      <c r="A7" s="141" t="s">
        <v>191</v>
      </c>
      <c r="B7" s="161" t="s">
        <v>187</v>
      </c>
      <c r="C7" s="145">
        <v>37.6</v>
      </c>
      <c r="D7" s="145">
        <v>28.3</v>
      </c>
      <c r="E7" s="145">
        <v>42.2</v>
      </c>
      <c r="F7" s="145">
        <v>27.1</v>
      </c>
      <c r="G7" s="142">
        <v>12.9</v>
      </c>
    </row>
    <row r="8" spans="1:9" ht="13.8">
      <c r="A8" s="141" t="s">
        <v>192</v>
      </c>
      <c r="B8" s="161" t="s">
        <v>187</v>
      </c>
      <c r="C8" s="145">
        <v>34.4</v>
      </c>
      <c r="D8" s="145">
        <v>46.8</v>
      </c>
      <c r="E8" s="145">
        <v>37.799999999999997</v>
      </c>
      <c r="F8" s="145">
        <v>36.700000000000003</v>
      </c>
      <c r="G8" s="142">
        <v>36.700000000000003</v>
      </c>
    </row>
    <row r="9" spans="1:9" ht="13.8">
      <c r="A9" s="141" t="s">
        <v>193</v>
      </c>
      <c r="B9" s="161" t="s">
        <v>187</v>
      </c>
      <c r="C9" s="145">
        <v>30.2</v>
      </c>
      <c r="D9" s="145">
        <v>36.4</v>
      </c>
      <c r="E9" s="145">
        <v>32.299999999999997</v>
      </c>
      <c r="F9" s="145">
        <v>36.5</v>
      </c>
      <c r="G9" s="142">
        <v>22</v>
      </c>
    </row>
    <row r="10" spans="1:9" ht="13.8">
      <c r="A10" s="141" t="s">
        <v>194</v>
      </c>
      <c r="B10" s="161" t="s">
        <v>187</v>
      </c>
      <c r="C10" s="145">
        <v>20.8</v>
      </c>
      <c r="D10" s="145">
        <v>26.6</v>
      </c>
      <c r="E10" s="145">
        <v>24.9</v>
      </c>
      <c r="F10" s="145">
        <v>23.7</v>
      </c>
      <c r="G10" s="142">
        <v>20.3</v>
      </c>
    </row>
    <row r="11" spans="1:9" ht="13.8">
      <c r="A11" s="141" t="s">
        <v>186</v>
      </c>
      <c r="B11" s="161" t="s">
        <v>195</v>
      </c>
      <c r="C11" s="145">
        <v>6.7</v>
      </c>
      <c r="D11" s="145">
        <v>0.3</v>
      </c>
      <c r="E11" s="145">
        <v>0.3</v>
      </c>
      <c r="F11" s="145">
        <v>1.6</v>
      </c>
      <c r="G11" s="142">
        <v>5.3</v>
      </c>
    </row>
    <row r="12" spans="1:9" ht="13.8">
      <c r="A12" s="141" t="s">
        <v>188</v>
      </c>
      <c r="B12" s="161" t="s">
        <v>195</v>
      </c>
      <c r="C12" s="145">
        <v>6.2</v>
      </c>
      <c r="D12" s="145">
        <v>2.8</v>
      </c>
      <c r="E12" s="145">
        <v>12.4</v>
      </c>
      <c r="F12" s="145">
        <v>2.1</v>
      </c>
      <c r="G12" s="142">
        <v>7.1</v>
      </c>
    </row>
    <row r="13" spans="1:9" ht="13.8">
      <c r="A13" s="141" t="s">
        <v>189</v>
      </c>
      <c r="B13" s="161" t="s">
        <v>195</v>
      </c>
      <c r="C13" s="145">
        <v>3.6</v>
      </c>
      <c r="D13" s="145">
        <v>0.5</v>
      </c>
      <c r="E13" s="145">
        <v>6.5</v>
      </c>
      <c r="F13" s="145">
        <v>2.1</v>
      </c>
      <c r="G13" s="142">
        <v>3.2</v>
      </c>
    </row>
    <row r="14" spans="1:9" ht="13.8">
      <c r="A14" s="141" t="s">
        <v>190</v>
      </c>
      <c r="B14" s="161" t="s">
        <v>195</v>
      </c>
      <c r="C14" s="145">
        <v>0.9</v>
      </c>
      <c r="D14" s="145">
        <v>3.8</v>
      </c>
      <c r="E14" s="145">
        <v>0.9</v>
      </c>
      <c r="F14" s="145">
        <v>3.6</v>
      </c>
      <c r="G14" s="142">
        <v>0.4</v>
      </c>
    </row>
    <row r="15" spans="1:9" ht="13.8">
      <c r="A15" s="141" t="s">
        <v>191</v>
      </c>
      <c r="B15" s="161" t="s">
        <v>195</v>
      </c>
      <c r="C15" s="145">
        <v>7.7</v>
      </c>
      <c r="D15" s="145">
        <v>3.2</v>
      </c>
      <c r="E15" s="145">
        <v>12.7</v>
      </c>
      <c r="F15" s="145">
        <v>4.5999999999999996</v>
      </c>
      <c r="G15" s="142">
        <v>9</v>
      </c>
    </row>
    <row r="16" spans="1:9" ht="13.8">
      <c r="A16" s="141" t="s">
        <v>192</v>
      </c>
      <c r="B16" s="161" t="s">
        <v>195</v>
      </c>
      <c r="C16" s="145">
        <v>3.7</v>
      </c>
      <c r="D16" s="145">
        <v>1.7</v>
      </c>
      <c r="E16" s="145">
        <v>6.2</v>
      </c>
      <c r="F16" s="145">
        <v>4.9000000000000004</v>
      </c>
      <c r="G16" s="142">
        <v>6.2</v>
      </c>
    </row>
    <row r="17" spans="1:8" ht="13.8">
      <c r="A17" s="141" t="s">
        <v>193</v>
      </c>
      <c r="B17" s="161" t="s">
        <v>195</v>
      </c>
      <c r="C17" s="145">
        <v>10.9</v>
      </c>
      <c r="D17" s="145">
        <v>2.8</v>
      </c>
      <c r="E17" s="145">
        <v>9.4</v>
      </c>
      <c r="F17" s="145">
        <v>4.4000000000000004</v>
      </c>
      <c r="G17" s="142">
        <v>15.4</v>
      </c>
    </row>
    <row r="18" spans="1:8" ht="13.8">
      <c r="A18" s="143" t="s">
        <v>194</v>
      </c>
      <c r="B18" s="161" t="s">
        <v>195</v>
      </c>
      <c r="C18" s="150">
        <v>8.4</v>
      </c>
      <c r="D18" s="150">
        <v>1.7</v>
      </c>
      <c r="E18" s="150">
        <v>8.8000000000000007</v>
      </c>
      <c r="F18" s="150">
        <v>4.4000000000000004</v>
      </c>
      <c r="G18" s="149">
        <v>11</v>
      </c>
    </row>
    <row r="19" spans="1:8" ht="13.2">
      <c r="B19" s="137"/>
    </row>
    <row r="20" spans="1:8" ht="13.2">
      <c r="B20" s="137"/>
      <c r="E20" s="138"/>
    </row>
    <row r="21" spans="1:8" ht="13.2">
      <c r="B21" s="137"/>
      <c r="C21" s="138"/>
      <c r="E21" s="138"/>
      <c r="F21" s="138"/>
      <c r="G21" s="138"/>
    </row>
    <row r="22" spans="1:8" ht="13.2">
      <c r="B22" s="137"/>
      <c r="C22" s="138"/>
      <c r="D22" s="138"/>
      <c r="E22" s="138"/>
      <c r="F22" s="138"/>
      <c r="G22" s="138"/>
      <c r="H22" s="138"/>
    </row>
    <row r="23" spans="1:8">
      <c r="C23" s="138"/>
      <c r="D23" s="138"/>
      <c r="E23" s="138"/>
      <c r="F23" s="138"/>
      <c r="G23" s="138"/>
      <c r="H23" s="138"/>
    </row>
    <row r="24" spans="1:8">
      <c r="C24" s="138"/>
      <c r="D24" s="138"/>
      <c r="E24" s="138"/>
      <c r="F24" s="138"/>
      <c r="G24" s="138"/>
      <c r="H24" s="138"/>
    </row>
    <row r="25" spans="1:8">
      <c r="C25" s="138"/>
      <c r="D25" s="138"/>
      <c r="E25" s="138"/>
      <c r="F25" s="138"/>
      <c r="G25" s="138"/>
      <c r="H25" s="138"/>
    </row>
    <row r="26" spans="1:8" ht="13.5" customHeight="1">
      <c r="C26" s="138"/>
      <c r="D26" s="138"/>
      <c r="E26" s="138"/>
      <c r="F26" s="138"/>
      <c r="G26" s="138"/>
      <c r="H26" s="138"/>
    </row>
    <row r="27" spans="1:8">
      <c r="C27" s="138"/>
      <c r="D27" s="138"/>
      <c r="E27" s="138"/>
      <c r="F27" s="138"/>
      <c r="G27" s="138"/>
      <c r="H27" s="138"/>
    </row>
    <row r="28" spans="1:8">
      <c r="C28" s="138"/>
      <c r="D28" s="138"/>
      <c r="E28" s="138"/>
      <c r="F28" s="138"/>
      <c r="G28" s="138"/>
      <c r="H28" s="138"/>
    </row>
    <row r="29" spans="1:8">
      <c r="D29" s="138"/>
      <c r="E29" s="138"/>
      <c r="H29" s="138"/>
    </row>
    <row r="30" spans="1:8">
      <c r="H30" s="138"/>
    </row>
  </sheetData>
  <hyperlinks>
    <hyperlink ref="I2" location="'Spis treści'!A1" display="Powrót do spisu treści" xr:uid="{99602AC3-B98A-4DEE-884F-9C573F8C4C5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16FD2-B5FD-4174-97B3-76EC8804C0FE}">
  <dimension ref="A1:I19"/>
  <sheetViews>
    <sheetView workbookViewId="0">
      <selection activeCell="I2" sqref="I2"/>
    </sheetView>
  </sheetViews>
  <sheetFormatPr defaultColWidth="9.109375" defaultRowHeight="14.4"/>
  <cols>
    <col min="1" max="1" width="25.44140625" style="137" customWidth="1"/>
    <col min="2" max="2" width="22.44140625" style="136" bestFit="1" customWidth="1"/>
    <col min="3" max="7" width="23.6640625" style="137" customWidth="1"/>
    <col min="8" max="8" width="9.109375" style="137"/>
    <col min="9" max="9" width="24.6640625" style="137" customWidth="1"/>
    <col min="10" max="16384" width="9.109375" style="137"/>
  </cols>
  <sheetData>
    <row r="1" spans="1:9" s="139" customFormat="1" ht="15.6">
      <c r="A1" s="160" t="s">
        <v>196</v>
      </c>
      <c r="C1" s="160"/>
    </row>
    <row r="2" spans="1:9" ht="27.6">
      <c r="A2" s="152" t="s">
        <v>87</v>
      </c>
      <c r="B2" s="166" t="s">
        <v>197</v>
      </c>
      <c r="C2" s="153" t="s">
        <v>61</v>
      </c>
      <c r="D2" s="153" t="s">
        <v>59</v>
      </c>
      <c r="E2" s="153" t="s">
        <v>80</v>
      </c>
      <c r="F2" s="153" t="s">
        <v>81</v>
      </c>
      <c r="G2" s="154" t="s">
        <v>136</v>
      </c>
      <c r="I2" s="151" t="s">
        <v>84</v>
      </c>
    </row>
    <row r="3" spans="1:9" ht="13.8">
      <c r="A3" s="141" t="s">
        <v>198</v>
      </c>
      <c r="B3" s="161" t="s">
        <v>199</v>
      </c>
      <c r="C3" s="145">
        <v>21.1</v>
      </c>
      <c r="D3" s="145">
        <v>22.3</v>
      </c>
      <c r="E3" s="145">
        <v>22.7</v>
      </c>
      <c r="F3" s="145">
        <v>27.5</v>
      </c>
      <c r="G3" s="142">
        <v>26.1</v>
      </c>
    </row>
    <row r="4" spans="1:9" ht="13.8">
      <c r="A4" s="141" t="s">
        <v>200</v>
      </c>
      <c r="B4" s="161" t="s">
        <v>199</v>
      </c>
      <c r="C4" s="145">
        <v>6.1</v>
      </c>
      <c r="D4" s="145">
        <v>7.1</v>
      </c>
      <c r="E4" s="145">
        <v>11.6</v>
      </c>
      <c r="F4" s="145">
        <v>4.8</v>
      </c>
      <c r="G4" s="142">
        <v>1.3</v>
      </c>
    </row>
    <row r="5" spans="1:9" ht="13.8">
      <c r="A5" s="141" t="s">
        <v>201</v>
      </c>
      <c r="B5" s="161" t="s">
        <v>199</v>
      </c>
      <c r="C5" s="145">
        <v>72.8</v>
      </c>
      <c r="D5" s="145">
        <v>70.599999999999994</v>
      </c>
      <c r="E5" s="145">
        <v>65.7</v>
      </c>
      <c r="F5" s="145">
        <v>67.7</v>
      </c>
      <c r="G5" s="142">
        <v>72.599999999999994</v>
      </c>
    </row>
    <row r="6" spans="1:9" ht="13.8">
      <c r="A6" s="141" t="s">
        <v>202</v>
      </c>
      <c r="B6" s="161" t="s">
        <v>203</v>
      </c>
      <c r="C6" s="147">
        <v>12.3</v>
      </c>
      <c r="D6" s="147">
        <v>28.9</v>
      </c>
      <c r="E6" s="147">
        <v>5.6</v>
      </c>
      <c r="F6" s="147">
        <v>17.7</v>
      </c>
      <c r="G6" s="148">
        <v>13.8</v>
      </c>
    </row>
    <row r="7" spans="1:9" ht="13.8">
      <c r="A7" s="141" t="s">
        <v>204</v>
      </c>
      <c r="B7" s="161" t="s">
        <v>203</v>
      </c>
      <c r="C7" s="145">
        <v>8.4</v>
      </c>
      <c r="D7" s="145">
        <v>5.2</v>
      </c>
      <c r="E7" s="145">
        <v>20.7</v>
      </c>
      <c r="F7" s="145">
        <v>4.3</v>
      </c>
      <c r="G7" s="142">
        <v>4.0999999999999996</v>
      </c>
    </row>
    <row r="8" spans="1:9" ht="13.8">
      <c r="A8" s="141" t="s">
        <v>201</v>
      </c>
      <c r="B8" s="161" t="s">
        <v>203</v>
      </c>
      <c r="C8" s="145">
        <v>79.3</v>
      </c>
      <c r="D8" s="145">
        <v>65.900000000000006</v>
      </c>
      <c r="E8" s="145">
        <v>73.7</v>
      </c>
      <c r="F8" s="145">
        <v>78</v>
      </c>
      <c r="G8" s="142">
        <v>82.1</v>
      </c>
    </row>
    <row r="9" spans="1:9" ht="13.8">
      <c r="A9" s="141" t="s">
        <v>202</v>
      </c>
      <c r="B9" s="161" t="s">
        <v>205</v>
      </c>
      <c r="C9" s="145">
        <v>14.5</v>
      </c>
      <c r="D9" s="145">
        <v>27.3</v>
      </c>
      <c r="E9" s="145">
        <v>14.2</v>
      </c>
      <c r="F9" s="145">
        <v>25.2</v>
      </c>
      <c r="G9" s="142">
        <v>18.3</v>
      </c>
    </row>
    <row r="10" spans="1:9" ht="13.8">
      <c r="A10" s="141" t="s">
        <v>204</v>
      </c>
      <c r="B10" s="161" t="s">
        <v>205</v>
      </c>
      <c r="C10" s="145">
        <v>3.7</v>
      </c>
      <c r="D10" s="145">
        <v>5.2</v>
      </c>
      <c r="E10" s="145">
        <v>12.5</v>
      </c>
      <c r="F10" s="145">
        <v>2</v>
      </c>
      <c r="G10" s="142">
        <v>4.5</v>
      </c>
    </row>
    <row r="11" spans="1:9" ht="13.8">
      <c r="A11" s="141" t="s">
        <v>201</v>
      </c>
      <c r="B11" s="161" t="s">
        <v>205</v>
      </c>
      <c r="C11" s="145">
        <v>81.8</v>
      </c>
      <c r="D11" s="145">
        <v>67.5</v>
      </c>
      <c r="E11" s="145">
        <v>73.3</v>
      </c>
      <c r="F11" s="145">
        <v>72.8</v>
      </c>
      <c r="G11" s="142">
        <v>77.2</v>
      </c>
    </row>
    <row r="12" spans="1:9" ht="13.2">
      <c r="B12" s="137"/>
    </row>
    <row r="13" spans="1:9" ht="13.2">
      <c r="B13" s="137"/>
    </row>
    <row r="14" spans="1:9" ht="13.2">
      <c r="B14" s="137"/>
    </row>
    <row r="15" spans="1:9" ht="13.2">
      <c r="B15" s="137"/>
    </row>
    <row r="19" ht="13.5" customHeight="1"/>
  </sheetData>
  <hyperlinks>
    <hyperlink ref="I2" location="'Spis treści'!A1" display="Powrót do spisu treści" xr:uid="{AC7887C9-AD50-41AD-80CD-BD5021A363C8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9ACC-507C-457A-9BA9-363C258A4F06}">
  <dimension ref="A1:F29"/>
  <sheetViews>
    <sheetView zoomScaleNormal="100" workbookViewId="0">
      <selection activeCell="D2" sqref="D2"/>
    </sheetView>
  </sheetViews>
  <sheetFormatPr defaultColWidth="9.109375" defaultRowHeight="13.2"/>
  <cols>
    <col min="1" max="1" width="36.6640625" style="99" customWidth="1"/>
    <col min="2" max="2" width="16.33203125" style="99" customWidth="1"/>
    <col min="3" max="3" width="9.109375" style="99" customWidth="1"/>
    <col min="4" max="4" width="22.109375" style="99" customWidth="1"/>
    <col min="5" max="5" width="9.109375" style="99"/>
    <col min="6" max="6" width="23.77734375" style="99" customWidth="1"/>
    <col min="7" max="7" width="32.77734375" style="99" customWidth="1"/>
    <col min="8" max="16384" width="9.109375" style="99"/>
  </cols>
  <sheetData>
    <row r="1" spans="1:6" s="6" customFormat="1" ht="15.6">
      <c r="A1" s="17" t="s">
        <v>138</v>
      </c>
      <c r="B1" s="9"/>
      <c r="C1" s="9"/>
      <c r="D1" s="9"/>
      <c r="E1" s="9"/>
      <c r="F1" s="9"/>
    </row>
    <row r="2" spans="1:6" s="6" customFormat="1" ht="15" customHeight="1">
      <c r="A2" s="52" t="s">
        <v>87</v>
      </c>
      <c r="B2" s="125" t="s">
        <v>128</v>
      </c>
      <c r="C2" s="126"/>
      <c r="D2" s="10" t="s">
        <v>84</v>
      </c>
      <c r="E2" s="9"/>
    </row>
    <row r="3" spans="1:6" s="6" customFormat="1" ht="15.75" customHeight="1">
      <c r="A3" s="11" t="s">
        <v>45</v>
      </c>
      <c r="B3" s="127">
        <v>92237</v>
      </c>
      <c r="C3" s="128"/>
      <c r="D3" s="9"/>
      <c r="E3" s="9"/>
    </row>
    <row r="4" spans="1:6" s="6" customFormat="1" ht="15.75" customHeight="1">
      <c r="A4" s="11" t="s">
        <v>93</v>
      </c>
      <c r="B4" s="127">
        <v>4672</v>
      </c>
      <c r="C4" s="128"/>
      <c r="D4" s="9"/>
      <c r="E4" s="9"/>
    </row>
    <row r="5" spans="1:6" s="6" customFormat="1" ht="15" customHeight="1">
      <c r="A5" s="12" t="s">
        <v>4</v>
      </c>
      <c r="B5" s="129">
        <v>12</v>
      </c>
      <c r="C5" s="130"/>
      <c r="D5" s="9"/>
      <c r="E5" s="9"/>
    </row>
    <row r="6" spans="1:6" s="6" customFormat="1" ht="15" customHeight="1">
      <c r="A6" s="12" t="s">
        <v>5</v>
      </c>
      <c r="B6" s="129">
        <v>60</v>
      </c>
      <c r="C6" s="130"/>
      <c r="D6" s="9"/>
      <c r="E6" s="9"/>
    </row>
    <row r="7" spans="1:6" s="6" customFormat="1" ht="15" customHeight="1">
      <c r="A7" s="12" t="s">
        <v>6</v>
      </c>
      <c r="B7" s="129">
        <v>227</v>
      </c>
      <c r="C7" s="130"/>
      <c r="D7" s="9"/>
      <c r="E7" s="9"/>
    </row>
    <row r="8" spans="1:6" s="6" customFormat="1" ht="15" customHeight="1">
      <c r="A8" s="12" t="s">
        <v>7</v>
      </c>
      <c r="B8" s="129">
        <v>171</v>
      </c>
      <c r="C8" s="130"/>
      <c r="D8" s="9"/>
      <c r="E8" s="9"/>
    </row>
    <row r="9" spans="1:6" s="6" customFormat="1" ht="15" customHeight="1">
      <c r="A9" s="12" t="s">
        <v>8</v>
      </c>
      <c r="B9" s="129">
        <v>39</v>
      </c>
      <c r="C9" s="130"/>
      <c r="D9" s="9"/>
      <c r="E9" s="9"/>
    </row>
    <row r="10" spans="1:6" s="6" customFormat="1" ht="15" customHeight="1">
      <c r="A10" s="12" t="s">
        <v>9</v>
      </c>
      <c r="B10" s="129">
        <v>69</v>
      </c>
      <c r="C10" s="130"/>
      <c r="D10" s="9"/>
      <c r="E10" s="9"/>
    </row>
    <row r="11" spans="1:6" s="6" customFormat="1" ht="15" customHeight="1">
      <c r="A11" s="12" t="s">
        <v>10</v>
      </c>
      <c r="B11" s="129">
        <v>125</v>
      </c>
      <c r="C11" s="130"/>
      <c r="D11" s="9"/>
      <c r="E11" s="9"/>
    </row>
    <row r="12" spans="1:6" s="6" customFormat="1" ht="15" customHeight="1">
      <c r="A12" s="12" t="s">
        <v>11</v>
      </c>
      <c r="B12" s="129">
        <v>66</v>
      </c>
      <c r="C12" s="130"/>
      <c r="D12" s="9"/>
      <c r="E12" s="9"/>
    </row>
    <row r="13" spans="1:6" s="6" customFormat="1" ht="15" customHeight="1">
      <c r="A13" s="12" t="s">
        <v>12</v>
      </c>
      <c r="B13" s="129">
        <v>75</v>
      </c>
      <c r="C13" s="130"/>
      <c r="D13" s="9"/>
      <c r="E13" s="9"/>
    </row>
    <row r="14" spans="1:6" s="6" customFormat="1" ht="15" customHeight="1">
      <c r="A14" s="12" t="s">
        <v>13</v>
      </c>
      <c r="B14" s="129">
        <v>47</v>
      </c>
      <c r="C14" s="130"/>
      <c r="D14" s="9"/>
      <c r="E14" s="9"/>
    </row>
    <row r="15" spans="1:6" s="6" customFormat="1" ht="15" customHeight="1">
      <c r="A15" s="12" t="s">
        <v>14</v>
      </c>
      <c r="B15" s="129">
        <v>192</v>
      </c>
      <c r="C15" s="130"/>
      <c r="D15" s="9"/>
      <c r="E15" s="9"/>
    </row>
    <row r="16" spans="1:6" s="6" customFormat="1" ht="15" customHeight="1">
      <c r="A16" s="12" t="s">
        <v>15</v>
      </c>
      <c r="B16" s="129">
        <v>254</v>
      </c>
      <c r="C16" s="130"/>
      <c r="D16" s="9"/>
      <c r="E16" s="9"/>
    </row>
    <row r="17" spans="1:5" s="6" customFormat="1" ht="15" customHeight="1">
      <c r="A17" s="12" t="s">
        <v>16</v>
      </c>
      <c r="B17" s="129">
        <v>60</v>
      </c>
      <c r="C17" s="130"/>
      <c r="D17" s="9"/>
      <c r="E17" s="9"/>
    </row>
    <row r="18" spans="1:5" s="6" customFormat="1" ht="15" customHeight="1">
      <c r="A18" s="12" t="s">
        <v>17</v>
      </c>
      <c r="B18" s="129">
        <v>76</v>
      </c>
      <c r="C18" s="130"/>
      <c r="D18" s="9"/>
      <c r="E18" s="9"/>
    </row>
    <row r="19" spans="1:5" s="6" customFormat="1" ht="15" customHeight="1">
      <c r="A19" s="12" t="s">
        <v>18</v>
      </c>
      <c r="B19" s="129">
        <v>84</v>
      </c>
      <c r="C19" s="130"/>
      <c r="D19" s="9"/>
      <c r="E19" s="9"/>
    </row>
    <row r="20" spans="1:5" s="6" customFormat="1" ht="15" customHeight="1">
      <c r="A20" s="12" t="s">
        <v>19</v>
      </c>
      <c r="B20" s="129">
        <v>140</v>
      </c>
      <c r="C20" s="130"/>
      <c r="D20" s="9"/>
      <c r="E20" s="9"/>
    </row>
    <row r="21" spans="1:5" s="6" customFormat="1" ht="15" customHeight="1">
      <c r="A21" s="12" t="s">
        <v>20</v>
      </c>
      <c r="B21" s="129">
        <v>624</v>
      </c>
      <c r="C21" s="130"/>
      <c r="D21" s="9"/>
      <c r="E21" s="9"/>
    </row>
    <row r="22" spans="1:5" s="6" customFormat="1" ht="15" customHeight="1">
      <c r="A22" s="12" t="s">
        <v>21</v>
      </c>
      <c r="B22" s="129">
        <v>149</v>
      </c>
      <c r="C22" s="130"/>
      <c r="D22" s="9"/>
      <c r="E22" s="9"/>
    </row>
    <row r="23" spans="1:5" s="6" customFormat="1" ht="15" customHeight="1">
      <c r="A23" s="12" t="s">
        <v>22</v>
      </c>
      <c r="B23" s="129">
        <v>85</v>
      </c>
      <c r="C23" s="130"/>
      <c r="D23" s="9"/>
      <c r="E23" s="9"/>
    </row>
    <row r="24" spans="1:5" s="6" customFormat="1" ht="15" customHeight="1">
      <c r="A24" s="12" t="s">
        <v>23</v>
      </c>
      <c r="B24" s="129">
        <v>75</v>
      </c>
      <c r="C24" s="130"/>
      <c r="D24" s="9"/>
      <c r="E24" s="9"/>
    </row>
    <row r="25" spans="1:5" s="6" customFormat="1" ht="15" customHeight="1">
      <c r="A25" s="12" t="s">
        <v>24</v>
      </c>
      <c r="B25" s="129">
        <v>34</v>
      </c>
      <c r="C25" s="130"/>
      <c r="D25" s="9"/>
      <c r="E25" s="9"/>
    </row>
    <row r="26" spans="1:5" s="6" customFormat="1" ht="15" customHeight="1">
      <c r="A26" s="12" t="s">
        <v>25</v>
      </c>
      <c r="B26" s="129">
        <v>116</v>
      </c>
      <c r="C26" s="130"/>
      <c r="D26" s="9"/>
      <c r="E26" s="9"/>
    </row>
    <row r="27" spans="1:5" s="6" customFormat="1" ht="15" customHeight="1">
      <c r="A27" s="12" t="s">
        <v>26</v>
      </c>
      <c r="B27" s="129">
        <v>129</v>
      </c>
      <c r="C27" s="130"/>
      <c r="D27" s="9"/>
      <c r="E27" s="9"/>
    </row>
    <row r="28" spans="1:5" s="6" customFormat="1" ht="15" customHeight="1">
      <c r="A28" s="12" t="s">
        <v>27</v>
      </c>
      <c r="B28" s="129">
        <v>1716</v>
      </c>
      <c r="C28" s="130"/>
      <c r="D28" s="9"/>
      <c r="E28" s="9"/>
    </row>
    <row r="29" spans="1:5" s="6" customFormat="1" ht="15" customHeight="1">
      <c r="A29" s="15" t="s">
        <v>28</v>
      </c>
      <c r="B29" s="131">
        <v>47</v>
      </c>
      <c r="C29" s="130"/>
      <c r="D29" s="9"/>
      <c r="E29" s="9"/>
    </row>
  </sheetData>
  <sortState ref="G3:H27">
    <sortCondition ref="G3:G27"/>
  </sortState>
  <hyperlinks>
    <hyperlink ref="D2" location="'Spis treści'!A1" display="Powrót do spisu treści" xr:uid="{CED3CF79-00E0-49DC-B2B9-D1A90B38D44E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P79"/>
  <sheetViews>
    <sheetView workbookViewId="0">
      <selection activeCell="E2" sqref="E2"/>
    </sheetView>
  </sheetViews>
  <sheetFormatPr defaultColWidth="9.109375" defaultRowHeight="13.2"/>
  <cols>
    <col min="1" max="1" width="36.6640625" style="2" customWidth="1"/>
    <col min="2" max="3" width="31.6640625" style="2" customWidth="1"/>
    <col min="4" max="4" width="9.109375" style="2" customWidth="1"/>
    <col min="5" max="5" width="22.33203125" style="2" customWidth="1"/>
    <col min="6" max="8" width="9.109375" style="2"/>
    <col min="9" max="9" width="9.5546875" style="2" bestFit="1" customWidth="1"/>
    <col min="10" max="12" width="9.109375" style="2"/>
    <col min="13" max="13" width="10.5546875" style="2" bestFit="1" customWidth="1"/>
    <col min="14" max="16384" width="9.109375" style="2"/>
  </cols>
  <sheetData>
    <row r="1" spans="1:16" ht="15.6">
      <c r="A1" s="8" t="s">
        <v>141</v>
      </c>
    </row>
    <row r="2" spans="1:16" ht="55.2">
      <c r="A2" s="52" t="s">
        <v>87</v>
      </c>
      <c r="B2" s="54" t="s">
        <v>107</v>
      </c>
      <c r="C2" s="55" t="s">
        <v>108</v>
      </c>
      <c r="D2" s="9"/>
      <c r="E2" s="10" t="s">
        <v>84</v>
      </c>
    </row>
    <row r="3" spans="1:16" s="5" customFormat="1" ht="14.25" customHeight="1">
      <c r="A3" s="12" t="s">
        <v>4</v>
      </c>
      <c r="B3" s="22">
        <v>-4.4000000000000004</v>
      </c>
      <c r="C3" s="13">
        <v>-4.2</v>
      </c>
      <c r="D3" s="20"/>
      <c r="E3" s="119"/>
      <c r="F3" s="3"/>
      <c r="G3" s="92"/>
      <c r="H3" s="92"/>
      <c r="I3" s="92"/>
      <c r="J3" s="92"/>
      <c r="K3" s="92"/>
      <c r="L3" s="92"/>
      <c r="M3" s="97"/>
      <c r="N3" s="92"/>
      <c r="O3" s="92"/>
      <c r="P3" s="92"/>
    </row>
    <row r="4" spans="1:16" ht="13.8">
      <c r="A4" s="12" t="s">
        <v>5</v>
      </c>
      <c r="B4" s="22">
        <v>1</v>
      </c>
      <c r="C4" s="13">
        <v>1.2</v>
      </c>
      <c r="D4" s="9"/>
      <c r="E4" s="119"/>
      <c r="F4" s="95"/>
      <c r="G4" s="92"/>
      <c r="H4" s="92"/>
      <c r="I4" s="92"/>
      <c r="J4" s="92"/>
      <c r="K4" s="92"/>
      <c r="L4" s="92"/>
      <c r="M4" s="97"/>
      <c r="N4" s="92"/>
      <c r="O4" s="92"/>
      <c r="P4" s="92"/>
    </row>
    <row r="5" spans="1:16" ht="13.8">
      <c r="A5" s="12" t="s">
        <v>6</v>
      </c>
      <c r="B5" s="22">
        <v>0.1</v>
      </c>
      <c r="C5" s="13">
        <v>0.6</v>
      </c>
      <c r="D5" s="9"/>
      <c r="E5" s="119"/>
      <c r="F5" s="95"/>
      <c r="G5" s="92"/>
      <c r="H5" s="92"/>
      <c r="I5" s="92"/>
      <c r="J5" s="92"/>
      <c r="K5" s="92"/>
      <c r="L5" s="92"/>
      <c r="M5" s="97"/>
      <c r="N5" s="92"/>
      <c r="O5" s="92"/>
      <c r="P5" s="92"/>
    </row>
    <row r="6" spans="1:16" ht="13.8">
      <c r="A6" s="12" t="s">
        <v>7</v>
      </c>
      <c r="B6" s="22">
        <v>-0.7</v>
      </c>
      <c r="C6" s="13">
        <v>-0.5</v>
      </c>
      <c r="D6" s="9"/>
      <c r="E6" s="119"/>
      <c r="F6" s="95"/>
      <c r="G6" s="92"/>
      <c r="H6" s="92"/>
      <c r="I6" s="92"/>
      <c r="J6" s="92"/>
      <c r="K6" s="92"/>
      <c r="L6" s="92"/>
      <c r="M6" s="97"/>
      <c r="N6" s="92"/>
      <c r="O6" s="92"/>
      <c r="P6" s="92"/>
    </row>
    <row r="7" spans="1:16" ht="13.8">
      <c r="A7" s="12" t="s">
        <v>8</v>
      </c>
      <c r="B7" s="22">
        <v>-0.1</v>
      </c>
      <c r="C7" s="13">
        <v>0.1</v>
      </c>
      <c r="D7" s="9"/>
      <c r="E7" s="119"/>
      <c r="F7" s="95"/>
      <c r="G7" s="92"/>
      <c r="H7" s="92"/>
      <c r="I7" s="92"/>
      <c r="J7" s="92"/>
      <c r="K7" s="92"/>
      <c r="L7" s="92"/>
      <c r="M7" s="97"/>
      <c r="N7" s="92"/>
      <c r="O7" s="92"/>
      <c r="P7" s="92"/>
    </row>
    <row r="8" spans="1:16" ht="13.8">
      <c r="A8" s="12" t="s">
        <v>9</v>
      </c>
      <c r="B8" s="22">
        <v>-2.1</v>
      </c>
      <c r="C8" s="13">
        <v>-1.7</v>
      </c>
      <c r="D8" s="9"/>
      <c r="E8" s="119"/>
      <c r="F8" s="95"/>
      <c r="G8" s="92"/>
      <c r="H8" s="92"/>
      <c r="I8" s="92"/>
      <c r="J8" s="92"/>
      <c r="K8" s="92"/>
      <c r="L8" s="92"/>
      <c r="M8" s="97"/>
      <c r="N8" s="92"/>
      <c r="O8" s="92"/>
      <c r="P8" s="92"/>
    </row>
    <row r="9" spans="1:16" ht="13.8">
      <c r="A9" s="12" t="s">
        <v>10</v>
      </c>
      <c r="B9" s="22">
        <v>0.6</v>
      </c>
      <c r="C9" s="13">
        <v>1.1000000000000001</v>
      </c>
      <c r="D9" s="9"/>
      <c r="E9" s="119"/>
      <c r="F9" s="95"/>
      <c r="G9" s="92"/>
      <c r="H9" s="92"/>
      <c r="I9" s="92"/>
      <c r="J9" s="92"/>
      <c r="K9" s="92"/>
      <c r="L9" s="92"/>
      <c r="M9" s="97"/>
      <c r="N9" s="92"/>
      <c r="O9" s="92"/>
      <c r="P9" s="92"/>
    </row>
    <row r="10" spans="1:16" ht="13.8">
      <c r="A10" s="12" t="s">
        <v>11</v>
      </c>
      <c r="B10" s="22">
        <v>-3.3</v>
      </c>
      <c r="C10" s="13">
        <v>-3.2</v>
      </c>
      <c r="D10" s="9"/>
      <c r="E10" s="119"/>
      <c r="F10" s="95"/>
      <c r="G10" s="92"/>
      <c r="H10" s="92"/>
      <c r="I10" s="92"/>
      <c r="J10" s="92"/>
      <c r="K10" s="92"/>
      <c r="L10" s="92"/>
      <c r="M10" s="97"/>
      <c r="N10" s="92"/>
      <c r="O10" s="92"/>
      <c r="P10" s="92"/>
    </row>
    <row r="11" spans="1:16" ht="13.8">
      <c r="A11" s="12" t="s">
        <v>12</v>
      </c>
      <c r="B11" s="22">
        <v>-0.3</v>
      </c>
      <c r="C11" s="13">
        <v>0.1</v>
      </c>
      <c r="D11" s="9"/>
      <c r="E11" s="119"/>
      <c r="F11" s="95"/>
      <c r="G11" s="92"/>
      <c r="H11" s="92"/>
      <c r="I11" s="92"/>
      <c r="J11" s="92"/>
      <c r="K11" s="92"/>
      <c r="L11" s="92"/>
      <c r="M11" s="97"/>
      <c r="N11" s="92"/>
      <c r="O11" s="92"/>
      <c r="P11" s="92"/>
    </row>
    <row r="12" spans="1:16" ht="13.8">
      <c r="A12" s="12" t="s">
        <v>13</v>
      </c>
      <c r="B12" s="22">
        <v>0.1</v>
      </c>
      <c r="C12" s="13">
        <v>0.3</v>
      </c>
      <c r="D12" s="9"/>
      <c r="E12" s="119"/>
      <c r="F12" s="95"/>
      <c r="G12" s="92"/>
      <c r="H12" s="92"/>
      <c r="I12" s="92"/>
      <c r="J12" s="92"/>
      <c r="K12" s="92"/>
      <c r="L12" s="92"/>
      <c r="M12" s="97"/>
      <c r="N12" s="92"/>
      <c r="O12" s="92"/>
      <c r="P12" s="92"/>
    </row>
    <row r="13" spans="1:16" ht="13.8">
      <c r="A13" s="12" t="s">
        <v>14</v>
      </c>
      <c r="B13" s="22">
        <v>0.1</v>
      </c>
      <c r="C13" s="13">
        <v>0.7</v>
      </c>
      <c r="D13" s="9"/>
      <c r="E13" s="119"/>
      <c r="F13" s="95"/>
      <c r="G13" s="92"/>
      <c r="H13" s="92"/>
      <c r="I13" s="92"/>
      <c r="J13" s="92"/>
      <c r="K13" s="92"/>
      <c r="L13" s="92"/>
      <c r="M13" s="97"/>
      <c r="N13" s="92"/>
      <c r="O13" s="92"/>
      <c r="P13" s="92"/>
    </row>
    <row r="14" spans="1:16" ht="13.8">
      <c r="A14" s="12" t="s">
        <v>15</v>
      </c>
      <c r="B14" s="22">
        <v>-0.1</v>
      </c>
      <c r="C14" s="13">
        <v>0.3</v>
      </c>
      <c r="D14" s="9"/>
      <c r="E14" s="119"/>
      <c r="F14" s="95"/>
      <c r="G14" s="92"/>
      <c r="H14" s="92"/>
      <c r="I14" s="92"/>
      <c r="J14" s="92"/>
      <c r="K14" s="92"/>
      <c r="L14" s="92"/>
      <c r="M14" s="97"/>
      <c r="N14" s="92"/>
      <c r="O14" s="92"/>
      <c r="P14" s="92"/>
    </row>
    <row r="15" spans="1:16" ht="13.8">
      <c r="A15" s="12" t="s">
        <v>16</v>
      </c>
      <c r="B15" s="22">
        <v>1.2</v>
      </c>
      <c r="C15" s="13">
        <v>1.2</v>
      </c>
      <c r="D15" s="9"/>
      <c r="E15" s="119"/>
      <c r="F15" s="95"/>
      <c r="G15" s="92"/>
      <c r="H15" s="92"/>
      <c r="I15" s="92"/>
      <c r="J15" s="92"/>
      <c r="K15" s="92"/>
      <c r="L15" s="92"/>
      <c r="M15" s="97"/>
      <c r="N15" s="92"/>
      <c r="O15" s="92"/>
      <c r="P15" s="92"/>
    </row>
    <row r="16" spans="1:16" ht="13.8">
      <c r="A16" s="12" t="s">
        <v>17</v>
      </c>
      <c r="B16" s="22">
        <v>-0.3</v>
      </c>
      <c r="C16" s="13">
        <v>0.2</v>
      </c>
      <c r="D16" s="9"/>
      <c r="E16" s="119"/>
      <c r="F16" s="95"/>
      <c r="G16" s="92"/>
      <c r="H16" s="92"/>
      <c r="I16" s="92"/>
      <c r="J16" s="92"/>
      <c r="K16" s="92"/>
      <c r="L16" s="92"/>
      <c r="M16" s="97"/>
      <c r="N16" s="92"/>
      <c r="O16" s="92"/>
      <c r="P16" s="92"/>
    </row>
    <row r="17" spans="1:16" ht="13.8">
      <c r="A17" s="12" t="s">
        <v>18</v>
      </c>
      <c r="B17" s="22">
        <v>0</v>
      </c>
      <c r="C17" s="13">
        <v>0.4</v>
      </c>
      <c r="D17" s="9"/>
      <c r="E17" s="119"/>
      <c r="F17" s="95"/>
      <c r="G17" s="92"/>
      <c r="H17" s="92"/>
      <c r="I17" s="92"/>
      <c r="J17" s="92"/>
      <c r="K17" s="92"/>
      <c r="L17" s="92"/>
      <c r="M17" s="97"/>
      <c r="N17" s="92"/>
      <c r="O17" s="92"/>
      <c r="P17" s="92"/>
    </row>
    <row r="18" spans="1:16" ht="13.8">
      <c r="A18" s="12" t="s">
        <v>19</v>
      </c>
      <c r="B18" s="22">
        <v>1.4</v>
      </c>
      <c r="C18" s="13">
        <v>1.5</v>
      </c>
      <c r="D18" s="9"/>
      <c r="E18" s="119"/>
      <c r="F18" s="95"/>
      <c r="G18" s="92"/>
      <c r="H18" s="92"/>
      <c r="I18" s="92"/>
      <c r="J18" s="92"/>
      <c r="K18" s="92"/>
      <c r="L18" s="92"/>
      <c r="M18" s="97"/>
      <c r="N18" s="92"/>
      <c r="O18" s="92"/>
      <c r="P18" s="92"/>
    </row>
    <row r="19" spans="1:16" ht="13.8">
      <c r="A19" s="12" t="s">
        <v>20</v>
      </c>
      <c r="B19" s="22">
        <v>-0.1</v>
      </c>
      <c r="C19" s="13">
        <v>0.5</v>
      </c>
      <c r="D19" s="9"/>
      <c r="E19" s="119"/>
      <c r="F19" s="95"/>
      <c r="G19" s="92"/>
      <c r="H19" s="92"/>
      <c r="I19" s="92"/>
      <c r="J19" s="92"/>
      <c r="K19" s="92"/>
      <c r="L19" s="92"/>
      <c r="M19" s="97"/>
      <c r="N19" s="92"/>
      <c r="O19" s="92"/>
      <c r="P19" s="92"/>
    </row>
    <row r="20" spans="1:16" ht="13.8">
      <c r="A20" s="12" t="s">
        <v>21</v>
      </c>
      <c r="B20" s="22">
        <v>-1.1000000000000001</v>
      </c>
      <c r="C20" s="13">
        <v>-0.7</v>
      </c>
      <c r="D20" s="9"/>
      <c r="E20" s="119"/>
      <c r="F20" s="95"/>
      <c r="G20" s="92"/>
      <c r="H20" s="92"/>
      <c r="I20" s="92"/>
      <c r="J20" s="92"/>
      <c r="K20" s="92"/>
      <c r="L20" s="92"/>
      <c r="M20" s="97"/>
      <c r="N20" s="92"/>
      <c r="O20" s="92"/>
      <c r="P20" s="92"/>
    </row>
    <row r="21" spans="1:16" ht="13.8">
      <c r="A21" s="12" t="s">
        <v>22</v>
      </c>
      <c r="B21" s="22">
        <v>1.2</v>
      </c>
      <c r="C21" s="13">
        <v>1.5</v>
      </c>
      <c r="D21" s="9"/>
      <c r="E21" s="119"/>
      <c r="F21" s="95"/>
      <c r="G21" s="92"/>
      <c r="H21" s="92"/>
      <c r="I21" s="92"/>
      <c r="J21" s="92"/>
      <c r="K21" s="92"/>
      <c r="L21" s="92"/>
      <c r="M21" s="97"/>
      <c r="N21" s="92"/>
      <c r="O21" s="92"/>
      <c r="P21" s="92"/>
    </row>
    <row r="22" spans="1:16" ht="13.8">
      <c r="A22" s="12" t="s">
        <v>23</v>
      </c>
      <c r="B22" s="22">
        <v>-0.6</v>
      </c>
      <c r="C22" s="13">
        <v>-0.5</v>
      </c>
      <c r="D22" s="9"/>
      <c r="E22" s="119"/>
      <c r="F22" s="95"/>
      <c r="G22" s="92"/>
      <c r="H22" s="92"/>
      <c r="I22" s="92"/>
      <c r="J22" s="92"/>
      <c r="K22" s="92"/>
      <c r="L22" s="92"/>
      <c r="M22" s="97"/>
      <c r="N22" s="92"/>
      <c r="O22" s="92"/>
      <c r="P22" s="92"/>
    </row>
    <row r="23" spans="1:16" ht="13.8">
      <c r="A23" s="12" t="s">
        <v>24</v>
      </c>
      <c r="B23" s="22">
        <v>0.3</v>
      </c>
      <c r="C23" s="13">
        <v>0.4</v>
      </c>
      <c r="D23" s="9"/>
      <c r="E23" s="119"/>
      <c r="F23" s="95"/>
      <c r="G23" s="92"/>
      <c r="H23" s="92"/>
      <c r="I23" s="92"/>
      <c r="J23" s="92"/>
      <c r="K23" s="92"/>
      <c r="L23" s="92"/>
      <c r="M23" s="97"/>
      <c r="N23" s="92"/>
      <c r="O23" s="92"/>
      <c r="P23" s="92"/>
    </row>
    <row r="24" spans="1:16" ht="13.8">
      <c r="A24" s="12" t="s">
        <v>25</v>
      </c>
      <c r="B24" s="22">
        <v>0</v>
      </c>
      <c r="C24" s="13">
        <v>0.8</v>
      </c>
      <c r="D24" s="9"/>
      <c r="E24" s="119"/>
      <c r="F24" s="95"/>
      <c r="G24" s="92"/>
      <c r="H24" s="92"/>
      <c r="I24" s="92"/>
      <c r="J24" s="92"/>
      <c r="K24" s="92"/>
      <c r="L24" s="92"/>
      <c r="M24" s="97"/>
      <c r="N24" s="92"/>
      <c r="O24" s="92"/>
      <c r="P24" s="92"/>
    </row>
    <row r="25" spans="1:16" ht="13.8">
      <c r="A25" s="12" t="s">
        <v>26</v>
      </c>
      <c r="B25" s="22">
        <v>-2.5</v>
      </c>
      <c r="C25" s="13">
        <v>-0.9</v>
      </c>
      <c r="D25" s="9"/>
      <c r="E25" s="119"/>
      <c r="F25" s="95"/>
      <c r="G25" s="92"/>
      <c r="H25" s="92"/>
      <c r="I25" s="92"/>
      <c r="J25" s="92"/>
      <c r="K25" s="92"/>
      <c r="L25" s="92"/>
      <c r="M25" s="97"/>
      <c r="N25" s="92"/>
      <c r="O25" s="92"/>
      <c r="P25" s="92"/>
    </row>
    <row r="26" spans="1:16" ht="13.8">
      <c r="A26" s="12" t="s">
        <v>27</v>
      </c>
      <c r="B26" s="22">
        <v>-0.8</v>
      </c>
      <c r="C26" s="13">
        <v>0.8</v>
      </c>
      <c r="D26" s="9"/>
      <c r="E26" s="119"/>
      <c r="F26" s="95"/>
      <c r="G26" s="92"/>
      <c r="H26" s="92"/>
      <c r="I26" s="92"/>
      <c r="J26" s="92"/>
      <c r="K26" s="92"/>
      <c r="L26" s="92"/>
      <c r="M26" s="97"/>
      <c r="N26" s="92"/>
      <c r="O26" s="92"/>
      <c r="P26" s="92"/>
    </row>
    <row r="27" spans="1:16" ht="13.8">
      <c r="A27" s="15" t="s">
        <v>28</v>
      </c>
      <c r="B27" s="23">
        <v>0.7</v>
      </c>
      <c r="C27" s="16">
        <v>1.2</v>
      </c>
      <c r="D27" s="9"/>
      <c r="E27" s="119"/>
      <c r="F27" s="95"/>
      <c r="G27" s="92"/>
      <c r="H27" s="92"/>
      <c r="I27" s="92"/>
      <c r="J27" s="92"/>
      <c r="K27" s="92"/>
      <c r="L27" s="92"/>
      <c r="M27" s="97"/>
      <c r="N27" s="92"/>
      <c r="O27" s="92"/>
      <c r="P27" s="92"/>
    </row>
    <row r="33" ht="10.5" customHeight="1"/>
    <row r="79" ht="15" customHeight="1"/>
  </sheetData>
  <hyperlinks>
    <hyperlink ref="E2" location="'Spis treści'!A1" display="Powrót do spisu treści" xr:uid="{EC74EE2E-859F-4B9B-AE83-6888D4033A6D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C34C0-3E46-490F-A69A-3E128F0417CD}">
  <sheetPr codeName="Arkusz5"/>
  <dimension ref="A1:F172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6384" width="9.109375" style="2"/>
  </cols>
  <sheetData>
    <row r="1" spans="1:6" s="6" customFormat="1" ht="15.6">
      <c r="A1" s="40" t="s">
        <v>98</v>
      </c>
      <c r="B1" s="8"/>
    </row>
    <row r="2" spans="1:6" ht="27.6">
      <c r="A2" s="56" t="s">
        <v>85</v>
      </c>
      <c r="B2" s="57" t="s">
        <v>86</v>
      </c>
      <c r="C2" s="58" t="s">
        <v>45</v>
      </c>
      <c r="D2" s="59" t="s">
        <v>93</v>
      </c>
      <c r="F2" s="50" t="s">
        <v>84</v>
      </c>
    </row>
    <row r="3" spans="1:6" ht="13.8">
      <c r="A3" s="14">
        <v>2022</v>
      </c>
      <c r="B3" s="28" t="s">
        <v>48</v>
      </c>
      <c r="C3" s="27">
        <v>101.8</v>
      </c>
      <c r="D3" s="30">
        <v>102.4</v>
      </c>
    </row>
    <row r="4" spans="1:6" ht="13.8">
      <c r="A4" s="14">
        <v>2022</v>
      </c>
      <c r="B4" s="26" t="s">
        <v>49</v>
      </c>
      <c r="C4" s="27">
        <v>102</v>
      </c>
      <c r="D4" s="30">
        <v>102.8</v>
      </c>
    </row>
    <row r="5" spans="1:6" ht="13.8">
      <c r="A5" s="14">
        <v>2022</v>
      </c>
      <c r="B5" s="28" t="s">
        <v>50</v>
      </c>
      <c r="C5" s="27">
        <v>102.2</v>
      </c>
      <c r="D5" s="30">
        <v>102.9</v>
      </c>
    </row>
    <row r="6" spans="1:6" ht="13.8">
      <c r="A6" s="14">
        <v>2022</v>
      </c>
      <c r="B6" s="28" t="s">
        <v>51</v>
      </c>
      <c r="C6" s="27">
        <v>102.4</v>
      </c>
      <c r="D6" s="30">
        <v>103.1</v>
      </c>
    </row>
    <row r="7" spans="1:6" ht="13.8">
      <c r="A7" s="14">
        <v>2022</v>
      </c>
      <c r="B7" s="28" t="s">
        <v>52</v>
      </c>
      <c r="C7" s="27">
        <v>102.3</v>
      </c>
      <c r="D7" s="30">
        <v>102.9</v>
      </c>
    </row>
    <row r="8" spans="1:6" ht="13.8">
      <c r="A8" s="14">
        <v>2022</v>
      </c>
      <c r="B8" s="28" t="s">
        <v>53</v>
      </c>
      <c r="C8" s="27">
        <v>102.4</v>
      </c>
      <c r="D8" s="30">
        <v>102.7</v>
      </c>
    </row>
    <row r="9" spans="1:6" ht="13.8">
      <c r="A9" s="14">
        <v>2022</v>
      </c>
      <c r="B9" s="28" t="s">
        <v>54</v>
      </c>
      <c r="C9" s="27">
        <v>102.6</v>
      </c>
      <c r="D9" s="30">
        <v>102.9</v>
      </c>
    </row>
    <row r="10" spans="1:6" ht="13.8">
      <c r="A10" s="14">
        <v>2022</v>
      </c>
      <c r="B10" s="28" t="s">
        <v>55</v>
      </c>
      <c r="C10" s="27">
        <v>102.5</v>
      </c>
      <c r="D10" s="30">
        <v>102.7</v>
      </c>
    </row>
    <row r="11" spans="1:6" ht="13.8">
      <c r="A11" s="14">
        <v>2022</v>
      </c>
      <c r="B11" s="28" t="s">
        <v>56</v>
      </c>
      <c r="C11" s="27">
        <v>102.4</v>
      </c>
      <c r="D11" s="30">
        <v>102.4</v>
      </c>
    </row>
    <row r="12" spans="1:6" ht="13.8">
      <c r="A12" s="14">
        <v>2022</v>
      </c>
      <c r="B12" s="28" t="s">
        <v>57</v>
      </c>
      <c r="C12" s="27">
        <v>102.5</v>
      </c>
      <c r="D12" s="30">
        <v>102.5</v>
      </c>
    </row>
    <row r="13" spans="1:6" ht="13.8">
      <c r="A13" s="14">
        <v>2022</v>
      </c>
      <c r="B13" s="26" t="s">
        <v>46</v>
      </c>
      <c r="C13" s="27">
        <v>102.6</v>
      </c>
      <c r="D13" s="30">
        <v>102.8</v>
      </c>
    </row>
    <row r="14" spans="1:6" ht="13.8">
      <c r="A14" s="14">
        <v>2022</v>
      </c>
      <c r="B14" s="28" t="s">
        <v>47</v>
      </c>
      <c r="C14" s="27">
        <v>102.6</v>
      </c>
      <c r="D14" s="30">
        <v>102.8</v>
      </c>
    </row>
    <row r="15" spans="1:6" ht="13.8">
      <c r="A15" s="14">
        <v>2023</v>
      </c>
      <c r="B15" s="28" t="s">
        <v>48</v>
      </c>
      <c r="C15" s="27">
        <v>103</v>
      </c>
      <c r="D15" s="30">
        <v>102.7</v>
      </c>
    </row>
    <row r="16" spans="1:6" ht="13.8">
      <c r="A16" s="14">
        <v>2023</v>
      </c>
      <c r="B16" s="28" t="s">
        <v>49</v>
      </c>
      <c r="C16" s="27">
        <v>102.9</v>
      </c>
      <c r="D16" s="30">
        <v>102.9</v>
      </c>
    </row>
    <row r="17" spans="1:4" ht="13.8">
      <c r="A17" s="14">
        <v>2023</v>
      </c>
      <c r="B17" s="28" t="s">
        <v>50</v>
      </c>
      <c r="C17" s="27">
        <v>102.8</v>
      </c>
      <c r="D17" s="30">
        <v>102.9</v>
      </c>
    </row>
    <row r="18" spans="1:4" ht="13.8">
      <c r="A18" s="14">
        <v>2023</v>
      </c>
      <c r="B18" s="28" t="s">
        <v>51</v>
      </c>
      <c r="C18" s="27">
        <v>102.9</v>
      </c>
      <c r="D18" s="30">
        <v>102.9</v>
      </c>
    </row>
    <row r="19" spans="1:4" ht="13.8">
      <c r="A19" s="14">
        <v>2023</v>
      </c>
      <c r="B19" s="28" t="s">
        <v>52</v>
      </c>
      <c r="C19" s="27">
        <v>102.8</v>
      </c>
      <c r="D19" s="30">
        <v>102.8</v>
      </c>
    </row>
    <row r="20" spans="1:4" ht="13.8">
      <c r="A20" s="14">
        <v>2023</v>
      </c>
      <c r="B20" s="28" t="s">
        <v>53</v>
      </c>
      <c r="C20" s="27">
        <v>102.7</v>
      </c>
      <c r="D20" s="30">
        <v>102.6</v>
      </c>
    </row>
    <row r="21" spans="1:4" ht="13.8">
      <c r="A21" s="14">
        <v>2023</v>
      </c>
      <c r="B21" s="28" t="s">
        <v>54</v>
      </c>
      <c r="C21" s="27">
        <v>102.7</v>
      </c>
      <c r="D21" s="30">
        <v>102.7</v>
      </c>
    </row>
    <row r="22" spans="1:4" ht="13.8">
      <c r="A22" s="14">
        <v>2023</v>
      </c>
      <c r="B22" s="26" t="s">
        <v>55</v>
      </c>
      <c r="C22" s="27">
        <v>102.5</v>
      </c>
      <c r="D22" s="30">
        <v>102.4</v>
      </c>
    </row>
    <row r="23" spans="1:4" ht="13.8">
      <c r="A23" s="14">
        <v>2023</v>
      </c>
      <c r="B23" s="28" t="s">
        <v>56</v>
      </c>
      <c r="C23" s="27">
        <v>102.4</v>
      </c>
      <c r="D23" s="30">
        <v>102.2</v>
      </c>
    </row>
    <row r="24" spans="1:4" ht="13.8">
      <c r="A24" s="14">
        <v>2023</v>
      </c>
      <c r="B24" s="28" t="s">
        <v>57</v>
      </c>
      <c r="C24" s="27">
        <v>102.4</v>
      </c>
      <c r="D24" s="30">
        <v>102.2</v>
      </c>
    </row>
    <row r="25" spans="1:4" ht="13.8">
      <c r="A25" s="14">
        <v>2023</v>
      </c>
      <c r="B25" s="31" t="s">
        <v>46</v>
      </c>
      <c r="C25" s="33">
        <v>102.4</v>
      </c>
      <c r="D25" s="32">
        <v>102</v>
      </c>
    </row>
    <row r="26" spans="1:4" ht="13.8">
      <c r="A26" s="14">
        <v>2023</v>
      </c>
      <c r="B26" s="28" t="s">
        <v>47</v>
      </c>
      <c r="C26" s="27">
        <v>102.4</v>
      </c>
      <c r="D26" s="30">
        <v>102</v>
      </c>
    </row>
    <row r="27" spans="1:4" ht="13.8">
      <c r="A27" s="18">
        <v>2024</v>
      </c>
      <c r="B27" s="31" t="s">
        <v>48</v>
      </c>
      <c r="C27" s="33">
        <v>102.7</v>
      </c>
      <c r="D27" s="32">
        <v>102.2</v>
      </c>
    </row>
    <row r="28" spans="1:4" ht="13.8">
      <c r="A28" s="18">
        <v>2024</v>
      </c>
      <c r="B28" s="31" t="s">
        <v>49</v>
      </c>
      <c r="C28" s="33">
        <v>102.6</v>
      </c>
      <c r="D28" s="32">
        <v>102.1</v>
      </c>
    </row>
    <row r="29" spans="1:4" ht="13.8">
      <c r="A29" s="18">
        <v>2024</v>
      </c>
      <c r="B29" s="31" t="s">
        <v>50</v>
      </c>
      <c r="C29" s="33">
        <v>102.5</v>
      </c>
      <c r="D29" s="32">
        <v>102</v>
      </c>
    </row>
    <row r="30" spans="1:4" ht="13.8">
      <c r="A30" s="18">
        <v>2024</v>
      </c>
      <c r="B30" s="31" t="s">
        <v>51</v>
      </c>
      <c r="C30" s="33">
        <v>102.5</v>
      </c>
      <c r="D30" s="32">
        <v>101.8</v>
      </c>
    </row>
    <row r="31" spans="1:4" ht="13.8">
      <c r="A31" s="18">
        <v>2024</v>
      </c>
      <c r="B31" s="28" t="s">
        <v>52</v>
      </c>
      <c r="C31" s="33">
        <v>102.3</v>
      </c>
      <c r="D31" s="32">
        <v>101.8</v>
      </c>
    </row>
    <row r="32" spans="1:4" ht="13.8">
      <c r="A32" s="18">
        <v>2024</v>
      </c>
      <c r="B32" s="31" t="s">
        <v>53</v>
      </c>
      <c r="C32" s="33">
        <v>102.3</v>
      </c>
      <c r="D32" s="32">
        <v>101.7</v>
      </c>
    </row>
    <row r="33" spans="1:4" ht="13.8">
      <c r="A33" s="18">
        <v>2024</v>
      </c>
      <c r="B33" s="31" t="s">
        <v>54</v>
      </c>
      <c r="C33" s="33">
        <v>102.4</v>
      </c>
      <c r="D33" s="32">
        <v>101.4</v>
      </c>
    </row>
    <row r="34" spans="1:4" ht="13.8">
      <c r="A34" s="18">
        <v>2024</v>
      </c>
      <c r="B34" s="28" t="s">
        <v>55</v>
      </c>
      <c r="C34" s="27">
        <v>102.1</v>
      </c>
      <c r="D34" s="30">
        <v>101.3</v>
      </c>
    </row>
    <row r="35" spans="1:4" ht="13.8">
      <c r="A35" s="18">
        <v>2024</v>
      </c>
      <c r="B35" s="31" t="s">
        <v>56</v>
      </c>
      <c r="C35" s="33">
        <v>102</v>
      </c>
      <c r="D35" s="32">
        <v>101.5</v>
      </c>
    </row>
    <row r="36" spans="1:4" ht="13.8">
      <c r="A36" s="14">
        <v>2024</v>
      </c>
      <c r="B36" s="28" t="s">
        <v>57</v>
      </c>
      <c r="C36" s="27">
        <v>101.9</v>
      </c>
      <c r="D36" s="30">
        <v>101.3</v>
      </c>
    </row>
    <row r="37" spans="1:4" ht="13.8">
      <c r="A37" s="18">
        <v>2024</v>
      </c>
      <c r="B37" s="31" t="s">
        <v>46</v>
      </c>
      <c r="C37" s="33">
        <v>102</v>
      </c>
      <c r="D37" s="32">
        <v>101.1</v>
      </c>
    </row>
    <row r="38" spans="1:4" ht="13.8">
      <c r="A38" s="18">
        <v>2024</v>
      </c>
      <c r="B38" s="31" t="s">
        <v>47</v>
      </c>
      <c r="C38" s="33">
        <v>101.9</v>
      </c>
      <c r="D38" s="32">
        <v>100.8</v>
      </c>
    </row>
    <row r="39" spans="1:4" ht="13.8">
      <c r="A39" s="18">
        <v>2025</v>
      </c>
      <c r="B39" s="31" t="s">
        <v>48</v>
      </c>
      <c r="C39" s="33">
        <v>101.9</v>
      </c>
      <c r="D39" s="32">
        <v>101.1</v>
      </c>
    </row>
    <row r="40" spans="1:4" ht="13.8">
      <c r="A40" s="18">
        <v>2025</v>
      </c>
      <c r="B40" s="31" t="s">
        <v>49</v>
      </c>
      <c r="C40" s="33">
        <v>101.8</v>
      </c>
      <c r="D40" s="32">
        <v>101.1</v>
      </c>
    </row>
    <row r="41" spans="1:4" ht="13.8">
      <c r="A41" s="18">
        <v>2025</v>
      </c>
      <c r="B41" s="31" t="s">
        <v>50</v>
      </c>
      <c r="C41" s="33">
        <v>101.7</v>
      </c>
      <c r="D41" s="32">
        <v>101.1</v>
      </c>
    </row>
    <row r="42" spans="1:4" ht="13.8">
      <c r="A42" s="18">
        <v>2025</v>
      </c>
      <c r="B42" s="31" t="s">
        <v>51</v>
      </c>
      <c r="C42" s="33">
        <v>101.7</v>
      </c>
      <c r="D42" s="32">
        <v>100.9</v>
      </c>
    </row>
    <row r="43" spans="1:4" ht="13.8">
      <c r="A43" s="18">
        <v>2025</v>
      </c>
      <c r="B43" s="31" t="s">
        <v>52</v>
      </c>
      <c r="C43" s="33">
        <v>101.5</v>
      </c>
      <c r="D43" s="32">
        <v>100.8</v>
      </c>
    </row>
    <row r="44" spans="1:4" ht="13.8">
      <c r="A44" s="18">
        <v>2025</v>
      </c>
      <c r="B44" s="31" t="s">
        <v>53</v>
      </c>
      <c r="C44" s="33">
        <v>101.5</v>
      </c>
      <c r="D44" s="32">
        <v>100.9</v>
      </c>
    </row>
    <row r="45" spans="1:4">
      <c r="B45" s="24"/>
    </row>
    <row r="46" spans="1:4">
      <c r="B46" s="24"/>
    </row>
    <row r="47" spans="1:4">
      <c r="B47" s="24"/>
    </row>
    <row r="48" spans="1:4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</sheetData>
  <hyperlinks>
    <hyperlink ref="F2" location="'Spis treści'!A1" display="Powrót do spisu treści" xr:uid="{461FBB80-9D01-48B1-9D75-C8F782ED57DE}"/>
  </hyperlinks>
  <pageMargins left="0.7" right="0.7" top="0.75" bottom="0.75" header="0.3" footer="0.3"/>
  <pageSetup paperSize="9" orientation="portrait" r:id="rId1"/>
  <ignoredErrors>
    <ignoredError sqref="B3:B44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34092-8B62-423E-B801-B452CB143D68}">
  <sheetPr codeName="Arkusz6"/>
  <dimension ref="A1:Q202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" bestFit="1" customWidth="1"/>
    <col min="3" max="4" width="18.6640625" style="2" customWidth="1"/>
    <col min="5" max="5" width="9.109375" style="2"/>
    <col min="6" max="6" width="24.6640625" style="2" customWidth="1"/>
    <col min="7" max="17" width="9.109375" style="103"/>
    <col min="18" max="16384" width="9.109375" style="2"/>
  </cols>
  <sheetData>
    <row r="1" spans="1:11" ht="15.6">
      <c r="A1" s="40" t="s">
        <v>58</v>
      </c>
    </row>
    <row r="2" spans="1:11" ht="41.4">
      <c r="A2" s="56" t="s">
        <v>85</v>
      </c>
      <c r="B2" s="57" t="s">
        <v>86</v>
      </c>
      <c r="C2" s="61" t="s">
        <v>103</v>
      </c>
      <c r="D2" s="59" t="s">
        <v>104</v>
      </c>
      <c r="F2" s="50" t="s">
        <v>84</v>
      </c>
    </row>
    <row r="3" spans="1:11" ht="13.8">
      <c r="A3" s="14">
        <v>2022</v>
      </c>
      <c r="B3" s="28" t="s">
        <v>48</v>
      </c>
      <c r="C3" s="27">
        <v>5.9</v>
      </c>
      <c r="D3" s="30">
        <v>10.1</v>
      </c>
      <c r="E3" s="3"/>
      <c r="G3" s="104"/>
      <c r="H3" s="104"/>
      <c r="I3" s="104"/>
      <c r="J3" s="104"/>
      <c r="K3" s="104"/>
    </row>
    <row r="4" spans="1:11" ht="13.8">
      <c r="A4" s="14">
        <v>2022</v>
      </c>
      <c r="B4" s="28" t="s">
        <v>49</v>
      </c>
      <c r="C4" s="27">
        <v>5.9</v>
      </c>
      <c r="D4" s="30">
        <v>10</v>
      </c>
      <c r="E4" s="3"/>
      <c r="G4" s="104"/>
      <c r="H4" s="104"/>
      <c r="I4" s="104"/>
      <c r="J4" s="104"/>
      <c r="K4" s="104"/>
    </row>
    <row r="5" spans="1:11" ht="13.8">
      <c r="A5" s="14">
        <v>2022</v>
      </c>
      <c r="B5" s="28" t="s">
        <v>50</v>
      </c>
      <c r="C5" s="12">
        <v>5.8</v>
      </c>
      <c r="D5" s="29">
        <v>9.8000000000000007</v>
      </c>
      <c r="E5" s="3"/>
      <c r="G5" s="104"/>
      <c r="H5" s="104"/>
      <c r="I5" s="104"/>
      <c r="J5" s="104"/>
      <c r="K5" s="104"/>
    </row>
    <row r="6" spans="1:11" ht="13.8">
      <c r="A6" s="14">
        <v>2022</v>
      </c>
      <c r="B6" s="28" t="s">
        <v>51</v>
      </c>
      <c r="C6" s="27">
        <v>5.6</v>
      </c>
      <c r="D6" s="30">
        <v>9.4</v>
      </c>
      <c r="E6" s="3"/>
      <c r="G6" s="104"/>
      <c r="H6" s="104"/>
      <c r="I6" s="104"/>
      <c r="J6" s="104"/>
      <c r="K6" s="104"/>
    </row>
    <row r="7" spans="1:11" ht="13.8">
      <c r="A7" s="14">
        <v>2022</v>
      </c>
      <c r="B7" s="28" t="s">
        <v>52</v>
      </c>
      <c r="C7" s="27">
        <v>5.4</v>
      </c>
      <c r="D7" s="30">
        <v>9.1</v>
      </c>
      <c r="E7" s="3"/>
      <c r="G7" s="104"/>
      <c r="H7" s="104"/>
      <c r="I7" s="104"/>
      <c r="J7" s="104"/>
      <c r="K7" s="104"/>
    </row>
    <row r="8" spans="1:11" ht="13.8">
      <c r="A8" s="14">
        <v>2022</v>
      </c>
      <c r="B8" s="28" t="s">
        <v>53</v>
      </c>
      <c r="C8" s="27">
        <v>5.2</v>
      </c>
      <c r="D8" s="30">
        <v>8.9</v>
      </c>
      <c r="E8" s="3"/>
      <c r="G8" s="104"/>
      <c r="H8" s="104"/>
      <c r="I8" s="104"/>
      <c r="J8" s="104"/>
      <c r="K8" s="104"/>
    </row>
    <row r="9" spans="1:11" ht="13.8">
      <c r="A9" s="14">
        <v>2022</v>
      </c>
      <c r="B9" s="28" t="s">
        <v>54</v>
      </c>
      <c r="C9" s="27">
        <v>5.2</v>
      </c>
      <c r="D9" s="30">
        <v>8.8000000000000007</v>
      </c>
      <c r="E9" s="3"/>
      <c r="G9" s="104"/>
      <c r="H9" s="104"/>
      <c r="I9" s="104"/>
      <c r="J9" s="104"/>
      <c r="K9" s="104"/>
    </row>
    <row r="10" spans="1:11" ht="13.8">
      <c r="A10" s="14">
        <v>2022</v>
      </c>
      <c r="B10" s="28" t="s">
        <v>55</v>
      </c>
      <c r="C10" s="27">
        <v>5.2</v>
      </c>
      <c r="D10" s="30">
        <v>8.8000000000000007</v>
      </c>
      <c r="E10" s="3"/>
      <c r="G10" s="104"/>
      <c r="H10" s="104"/>
      <c r="I10" s="104"/>
      <c r="J10" s="104"/>
      <c r="K10" s="104"/>
    </row>
    <row r="11" spans="1:11" ht="13.8">
      <c r="A11" s="14">
        <v>2022</v>
      </c>
      <c r="B11" s="28" t="s">
        <v>56</v>
      </c>
      <c r="C11" s="27">
        <v>5.0999999999999996</v>
      </c>
      <c r="D11" s="30">
        <v>8.6999999999999993</v>
      </c>
      <c r="E11" s="3"/>
      <c r="G11" s="104"/>
      <c r="H11" s="104"/>
      <c r="I11" s="104"/>
      <c r="J11" s="104"/>
      <c r="K11" s="104"/>
    </row>
    <row r="12" spans="1:11" ht="13.8">
      <c r="A12" s="14">
        <v>2022</v>
      </c>
      <c r="B12" s="28" t="s">
        <v>57</v>
      </c>
      <c r="C12" s="27">
        <v>5.0999999999999996</v>
      </c>
      <c r="D12" s="30">
        <v>8.6999999999999993</v>
      </c>
      <c r="G12" s="104"/>
      <c r="H12" s="104"/>
      <c r="I12" s="104"/>
      <c r="J12" s="104"/>
      <c r="K12" s="104"/>
    </row>
    <row r="13" spans="1:11" ht="13.8">
      <c r="A13" s="14">
        <v>2022</v>
      </c>
      <c r="B13" s="28" t="s">
        <v>46</v>
      </c>
      <c r="C13" s="27">
        <v>5.0999999999999996</v>
      </c>
      <c r="D13" s="30">
        <v>8.6999999999999993</v>
      </c>
      <c r="G13" s="104"/>
      <c r="H13" s="104"/>
      <c r="I13" s="104"/>
      <c r="J13" s="104"/>
      <c r="K13" s="104"/>
    </row>
    <row r="14" spans="1:11" ht="13.8">
      <c r="A14" s="14">
        <v>2022</v>
      </c>
      <c r="B14" s="28" t="s">
        <v>47</v>
      </c>
      <c r="C14" s="27">
        <v>5.2</v>
      </c>
      <c r="D14" s="30">
        <v>8.8000000000000007</v>
      </c>
      <c r="G14" s="104"/>
      <c r="H14" s="104"/>
      <c r="I14" s="104"/>
      <c r="J14" s="104"/>
      <c r="K14" s="104"/>
    </row>
    <row r="15" spans="1:11" ht="13.8">
      <c r="A15" s="14">
        <v>2023</v>
      </c>
      <c r="B15" s="28" t="s">
        <v>48</v>
      </c>
      <c r="C15" s="27">
        <v>5.5</v>
      </c>
      <c r="D15" s="30">
        <v>9.1999999999999993</v>
      </c>
      <c r="G15" s="104"/>
      <c r="H15" s="104"/>
      <c r="I15" s="104"/>
      <c r="J15" s="104"/>
      <c r="K15" s="104"/>
    </row>
    <row r="16" spans="1:11" ht="13.8">
      <c r="A16" s="14">
        <v>2023</v>
      </c>
      <c r="B16" s="28" t="s">
        <v>49</v>
      </c>
      <c r="C16" s="27">
        <v>5.6</v>
      </c>
      <c r="D16" s="30">
        <v>9.1999999999999993</v>
      </c>
      <c r="G16" s="104"/>
      <c r="H16" s="104"/>
      <c r="I16" s="104"/>
      <c r="J16" s="104"/>
      <c r="K16" s="104"/>
    </row>
    <row r="17" spans="1:11" ht="13.8">
      <c r="A17" s="14">
        <v>2023</v>
      </c>
      <c r="B17" s="28" t="s">
        <v>50</v>
      </c>
      <c r="C17" s="27">
        <v>5.4</v>
      </c>
      <c r="D17" s="30">
        <v>8.9</v>
      </c>
      <c r="G17" s="104"/>
      <c r="H17" s="104"/>
      <c r="I17" s="104"/>
      <c r="J17" s="104"/>
      <c r="K17" s="104"/>
    </row>
    <row r="18" spans="1:11" ht="13.8">
      <c r="A18" s="14">
        <v>2023</v>
      </c>
      <c r="B18" s="28" t="s">
        <v>51</v>
      </c>
      <c r="C18" s="85">
        <v>5.3</v>
      </c>
      <c r="D18" s="86">
        <v>8.8000000000000007</v>
      </c>
      <c r="G18" s="104"/>
      <c r="H18" s="104"/>
      <c r="I18" s="104"/>
      <c r="J18" s="104"/>
      <c r="K18" s="104"/>
    </row>
    <row r="19" spans="1:11" ht="13.8">
      <c r="A19" s="14">
        <v>2023</v>
      </c>
      <c r="B19" s="28" t="s">
        <v>52</v>
      </c>
      <c r="C19" s="85">
        <v>5.0999999999999996</v>
      </c>
      <c r="D19" s="86">
        <v>8.6</v>
      </c>
      <c r="G19" s="104"/>
      <c r="H19" s="104"/>
      <c r="I19" s="104"/>
      <c r="J19" s="104"/>
      <c r="K19" s="104"/>
    </row>
    <row r="20" spans="1:11" ht="13.8">
      <c r="A20" s="14">
        <v>2023</v>
      </c>
      <c r="B20" s="28" t="s">
        <v>53</v>
      </c>
      <c r="C20" s="85">
        <v>5.0999999999999996</v>
      </c>
      <c r="D20" s="86">
        <v>8.4</v>
      </c>
      <c r="G20" s="104"/>
      <c r="H20" s="104"/>
      <c r="I20" s="104"/>
      <c r="J20" s="104"/>
      <c r="K20" s="104"/>
    </row>
    <row r="21" spans="1:11" ht="13.8">
      <c r="A21" s="14">
        <v>2023</v>
      </c>
      <c r="B21" s="28" t="s">
        <v>54</v>
      </c>
      <c r="C21" s="85">
        <v>5</v>
      </c>
      <c r="D21" s="86">
        <v>8.4</v>
      </c>
      <c r="G21" s="104"/>
      <c r="H21" s="104"/>
      <c r="I21" s="104"/>
      <c r="J21" s="104"/>
      <c r="K21" s="104"/>
    </row>
    <row r="22" spans="1:11" ht="13.8">
      <c r="A22" s="14">
        <v>2023</v>
      </c>
      <c r="B22" s="26" t="s">
        <v>55</v>
      </c>
      <c r="C22" s="85">
        <v>5</v>
      </c>
      <c r="D22" s="86">
        <v>8.4</v>
      </c>
      <c r="G22" s="104"/>
      <c r="H22" s="104"/>
      <c r="I22" s="104"/>
      <c r="J22" s="104"/>
      <c r="K22" s="104"/>
    </row>
    <row r="23" spans="1:11" ht="13.8">
      <c r="A23" s="14">
        <v>2023</v>
      </c>
      <c r="B23" s="26" t="s">
        <v>56</v>
      </c>
      <c r="C23" s="85">
        <v>5</v>
      </c>
      <c r="D23" s="35">
        <v>8.3000000000000007</v>
      </c>
      <c r="G23" s="104"/>
      <c r="H23" s="104"/>
      <c r="I23" s="104"/>
      <c r="J23" s="104"/>
      <c r="K23" s="104"/>
    </row>
    <row r="24" spans="1:11" ht="13.8">
      <c r="A24" s="14">
        <v>2023</v>
      </c>
      <c r="B24" s="28" t="s">
        <v>57</v>
      </c>
      <c r="C24" s="85">
        <v>5</v>
      </c>
      <c r="D24" s="86">
        <v>8.3000000000000007</v>
      </c>
      <c r="G24" s="104"/>
      <c r="H24" s="104"/>
      <c r="I24" s="104"/>
      <c r="J24" s="104"/>
      <c r="K24" s="104"/>
    </row>
    <row r="25" spans="1:11" ht="13.8">
      <c r="A25" s="14">
        <v>2023</v>
      </c>
      <c r="B25" s="31" t="s">
        <v>46</v>
      </c>
      <c r="C25" s="74">
        <v>5</v>
      </c>
      <c r="D25" s="75">
        <v>8.4</v>
      </c>
      <c r="G25" s="104"/>
      <c r="H25" s="104"/>
      <c r="I25" s="104"/>
      <c r="J25" s="104"/>
      <c r="K25" s="104"/>
    </row>
    <row r="26" spans="1:11" ht="13.8">
      <c r="A26" s="14">
        <v>2023</v>
      </c>
      <c r="B26" s="26" t="s">
        <v>47</v>
      </c>
      <c r="C26" s="85">
        <v>5.0999999999999996</v>
      </c>
      <c r="D26" s="86">
        <v>8.6999999999999993</v>
      </c>
      <c r="J26" s="104"/>
      <c r="K26" s="104"/>
    </row>
    <row r="27" spans="1:11" ht="13.8">
      <c r="A27" s="14">
        <v>2024</v>
      </c>
      <c r="B27" s="26" t="s">
        <v>48</v>
      </c>
      <c r="C27" s="85">
        <v>5.4</v>
      </c>
      <c r="D27" s="86">
        <v>9.1</v>
      </c>
      <c r="E27" s="3"/>
      <c r="G27" s="104"/>
      <c r="H27" s="104"/>
      <c r="I27" s="104"/>
      <c r="J27" s="104"/>
      <c r="K27" s="104"/>
    </row>
    <row r="28" spans="1:11" ht="13.8">
      <c r="A28" s="18">
        <v>2024</v>
      </c>
      <c r="B28" s="71" t="s">
        <v>49</v>
      </c>
      <c r="C28" s="74">
        <v>5.4</v>
      </c>
      <c r="D28" s="75">
        <v>9.1</v>
      </c>
      <c r="J28" s="104"/>
      <c r="K28" s="104"/>
    </row>
    <row r="29" spans="1:11" ht="13.8">
      <c r="A29" s="18">
        <v>2024</v>
      </c>
      <c r="B29" s="31" t="s">
        <v>50</v>
      </c>
      <c r="C29" s="74">
        <v>5.3</v>
      </c>
      <c r="D29" s="75">
        <v>8.8000000000000007</v>
      </c>
      <c r="J29" s="104"/>
      <c r="K29" s="104"/>
    </row>
    <row r="30" spans="1:11" ht="13.8">
      <c r="A30" s="18">
        <v>2024</v>
      </c>
      <c r="B30" s="31" t="s">
        <v>51</v>
      </c>
      <c r="C30" s="74">
        <v>5.0999999999999996</v>
      </c>
      <c r="D30" s="75">
        <v>8.5</v>
      </c>
      <c r="J30" s="104"/>
      <c r="K30" s="104"/>
    </row>
    <row r="31" spans="1:11" ht="13.8">
      <c r="A31" s="18">
        <v>2024</v>
      </c>
      <c r="B31" s="28" t="s">
        <v>52</v>
      </c>
      <c r="C31" s="74">
        <v>5</v>
      </c>
      <c r="D31" s="75">
        <v>8.4</v>
      </c>
      <c r="J31" s="104"/>
      <c r="K31" s="104"/>
    </row>
    <row r="32" spans="1:11" ht="13.8">
      <c r="A32" s="18">
        <v>2024</v>
      </c>
      <c r="B32" s="31" t="s">
        <v>53</v>
      </c>
      <c r="C32" s="74">
        <v>4.9000000000000004</v>
      </c>
      <c r="D32" s="75">
        <v>8.3000000000000007</v>
      </c>
      <c r="J32" s="104"/>
      <c r="K32" s="104"/>
    </row>
    <row r="33" spans="1:11" ht="13.8">
      <c r="A33" s="18">
        <v>2024</v>
      </c>
      <c r="B33" s="31" t="s">
        <v>54</v>
      </c>
      <c r="C33" s="74">
        <v>5</v>
      </c>
      <c r="D33" s="75">
        <v>8.4</v>
      </c>
      <c r="J33" s="104"/>
      <c r="K33" s="104"/>
    </row>
    <row r="34" spans="1:11" ht="13.8">
      <c r="A34" s="18">
        <v>2024</v>
      </c>
      <c r="B34" s="28" t="s">
        <v>55</v>
      </c>
      <c r="C34" s="85">
        <v>5</v>
      </c>
      <c r="D34" s="86">
        <v>8.5</v>
      </c>
      <c r="J34" s="104"/>
      <c r="K34" s="104"/>
    </row>
    <row r="35" spans="1:11" ht="13.8">
      <c r="A35" s="18">
        <v>2024</v>
      </c>
      <c r="B35" s="31" t="s">
        <v>56</v>
      </c>
      <c r="C35" s="74">
        <v>5</v>
      </c>
      <c r="D35" s="75">
        <v>8.4</v>
      </c>
      <c r="J35" s="104"/>
      <c r="K35" s="104"/>
    </row>
    <row r="36" spans="1:11" ht="13.8">
      <c r="A36" s="18">
        <v>2024</v>
      </c>
      <c r="B36" s="28" t="s">
        <v>57</v>
      </c>
      <c r="C36" s="85">
        <v>4.9000000000000004</v>
      </c>
      <c r="D36" s="86">
        <v>8.3000000000000007</v>
      </c>
    </row>
    <row r="37" spans="1:11" ht="13.8">
      <c r="A37" s="18">
        <v>2024</v>
      </c>
      <c r="B37" s="31" t="s">
        <v>46</v>
      </c>
      <c r="C37" s="33">
        <v>5</v>
      </c>
      <c r="D37" s="32">
        <v>8.4</v>
      </c>
    </row>
    <row r="38" spans="1:11" ht="13.8">
      <c r="A38" s="18">
        <v>2024</v>
      </c>
      <c r="B38" s="31" t="s">
        <v>47</v>
      </c>
      <c r="C38" s="33">
        <v>5.0999999999999996</v>
      </c>
      <c r="D38" s="32">
        <v>8.6999999999999993</v>
      </c>
    </row>
    <row r="39" spans="1:11" ht="13.8">
      <c r="A39" s="18">
        <v>2025</v>
      </c>
      <c r="B39" s="31" t="s">
        <v>48</v>
      </c>
      <c r="C39" s="33">
        <v>5.4</v>
      </c>
      <c r="D39" s="32">
        <v>9.1</v>
      </c>
    </row>
    <row r="40" spans="1:11" ht="13.8">
      <c r="A40" s="18">
        <v>2025</v>
      </c>
      <c r="B40" s="31" t="s">
        <v>49</v>
      </c>
      <c r="C40" s="33">
        <v>5.4</v>
      </c>
      <c r="D40" s="32">
        <v>9.1</v>
      </c>
    </row>
    <row r="41" spans="1:11" ht="13.8">
      <c r="A41" s="18">
        <v>2025</v>
      </c>
      <c r="B41" s="31" t="s">
        <v>50</v>
      </c>
      <c r="C41" s="33">
        <v>5.3</v>
      </c>
      <c r="D41" s="32">
        <v>8.8000000000000007</v>
      </c>
    </row>
    <row r="42" spans="1:11" ht="13.8">
      <c r="A42" s="18">
        <v>2025</v>
      </c>
      <c r="B42" s="31" t="s">
        <v>51</v>
      </c>
      <c r="C42" s="33">
        <v>5.2</v>
      </c>
      <c r="D42" s="32">
        <v>8.6</v>
      </c>
    </row>
    <row r="43" spans="1:11" ht="13.8">
      <c r="A43" s="18">
        <v>2025</v>
      </c>
      <c r="B43" s="31" t="s">
        <v>52</v>
      </c>
      <c r="C43" s="33">
        <v>5</v>
      </c>
      <c r="D43" s="32">
        <v>8.4</v>
      </c>
    </row>
    <row r="44" spans="1:11" ht="13.8">
      <c r="A44" s="18">
        <v>2025</v>
      </c>
      <c r="B44" s="31" t="s">
        <v>53</v>
      </c>
      <c r="C44" s="33">
        <v>5.2</v>
      </c>
      <c r="D44" s="32">
        <v>8.5</v>
      </c>
    </row>
    <row r="45" spans="1:11">
      <c r="C45" s="3"/>
      <c r="D45" s="3"/>
    </row>
    <row r="46" spans="1:11">
      <c r="C46" s="3"/>
      <c r="D46" s="3"/>
    </row>
    <row r="47" spans="1:11">
      <c r="C47" s="3"/>
      <c r="D47" s="3"/>
    </row>
    <row r="48" spans="1:11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</sheetData>
  <conditionalFormatting sqref="J3:K3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F2" location="'Spis treści'!A1" display="Powrót do spisu treści" xr:uid="{B16D926C-6E82-473E-B2AB-1BEB6AD47A5C}"/>
  </hyperlinks>
  <pageMargins left="0.7" right="0.7" top="0.75" bottom="0.75" header="0.3" footer="0.3"/>
  <ignoredErrors>
    <ignoredError sqref="B3:B43" numberStoredAsText="1"/>
  </ignoredErrors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894C3-D014-430B-BC2F-5C4B740A01DF}">
  <sheetPr codeName="Arkusz7"/>
  <dimension ref="A1:E259"/>
  <sheetViews>
    <sheetView tabSelected="1" workbookViewId="0">
      <selection activeCell="H5" sqref="H5"/>
    </sheetView>
  </sheetViews>
  <sheetFormatPr defaultColWidth="9.109375" defaultRowHeight="13.2"/>
  <cols>
    <col min="1" max="1" width="7.33203125" style="4" customWidth="1"/>
    <col min="2" max="2" width="11" style="2" bestFit="1" customWidth="1"/>
    <col min="3" max="3" width="22.6640625" style="2" bestFit="1" customWidth="1"/>
    <col min="4" max="4" width="9.109375" style="2"/>
    <col min="5" max="5" width="22.109375" style="2" bestFit="1" customWidth="1"/>
    <col min="6" max="16384" width="9.109375" style="2"/>
  </cols>
  <sheetData>
    <row r="1" spans="1:5" s="6" customFormat="1" ht="15.6">
      <c r="A1" s="40" t="s">
        <v>209</v>
      </c>
      <c r="C1" s="7"/>
    </row>
    <row r="2" spans="1:5" s="9" customFormat="1" ht="30" customHeight="1">
      <c r="A2" s="60" t="s">
        <v>85</v>
      </c>
      <c r="B2" s="52" t="s">
        <v>86</v>
      </c>
      <c r="C2" s="76" t="s">
        <v>101</v>
      </c>
      <c r="E2" s="50" t="s">
        <v>84</v>
      </c>
    </row>
    <row r="3" spans="1:5" s="9" customFormat="1" ht="13.8">
      <c r="A3" s="14">
        <v>2022</v>
      </c>
      <c r="B3" s="28" t="s">
        <v>48</v>
      </c>
      <c r="C3" s="29">
        <v>29</v>
      </c>
    </row>
    <row r="4" spans="1:5" s="9" customFormat="1" ht="13.8">
      <c r="A4" s="14">
        <v>2022</v>
      </c>
      <c r="B4" s="28" t="s">
        <v>49</v>
      </c>
      <c r="C4" s="29">
        <v>30</v>
      </c>
    </row>
    <row r="5" spans="1:5" s="9" customFormat="1" ht="13.8">
      <c r="A5" s="14">
        <v>2022</v>
      </c>
      <c r="B5" s="28" t="s">
        <v>50</v>
      </c>
      <c r="C5" s="29">
        <v>24</v>
      </c>
    </row>
    <row r="6" spans="1:5" s="9" customFormat="1" ht="13.8">
      <c r="A6" s="14">
        <v>2022</v>
      </c>
      <c r="B6" s="28" t="s">
        <v>51</v>
      </c>
      <c r="C6" s="29">
        <v>26</v>
      </c>
    </row>
    <row r="7" spans="1:5" s="9" customFormat="1" ht="13.8">
      <c r="A7" s="14">
        <v>2022</v>
      </c>
      <c r="B7" s="28" t="s">
        <v>52</v>
      </c>
      <c r="C7" s="29">
        <v>20</v>
      </c>
    </row>
    <row r="8" spans="1:5" s="9" customFormat="1" ht="13.8">
      <c r="A8" s="14">
        <v>2022</v>
      </c>
      <c r="B8" s="28" t="s">
        <v>53</v>
      </c>
      <c r="C8" s="29">
        <v>22</v>
      </c>
    </row>
    <row r="9" spans="1:5" s="9" customFormat="1" ht="13.8">
      <c r="A9" s="14">
        <v>2022</v>
      </c>
      <c r="B9" s="28" t="s">
        <v>54</v>
      </c>
      <c r="C9" s="29">
        <v>26</v>
      </c>
    </row>
    <row r="10" spans="1:5" s="9" customFormat="1" ht="13.8">
      <c r="A10" s="14">
        <v>2022</v>
      </c>
      <c r="B10" s="28" t="s">
        <v>55</v>
      </c>
      <c r="C10" s="29">
        <v>22</v>
      </c>
    </row>
    <row r="11" spans="1:5" s="9" customFormat="1" ht="13.8">
      <c r="A11" s="14">
        <v>2022</v>
      </c>
      <c r="B11" s="28" t="s">
        <v>56</v>
      </c>
      <c r="C11" s="29">
        <v>22</v>
      </c>
    </row>
    <row r="12" spans="1:5" s="9" customFormat="1" ht="13.8">
      <c r="A12" s="14">
        <v>2022</v>
      </c>
      <c r="B12" s="28" t="s">
        <v>57</v>
      </c>
      <c r="C12" s="29">
        <v>28</v>
      </c>
    </row>
    <row r="13" spans="1:5" s="9" customFormat="1" ht="13.8">
      <c r="A13" s="14">
        <v>2022</v>
      </c>
      <c r="B13" s="28" t="s">
        <v>46</v>
      </c>
      <c r="C13" s="29">
        <v>32</v>
      </c>
    </row>
    <row r="14" spans="1:5" s="9" customFormat="1" ht="13.8">
      <c r="A14" s="14">
        <v>2022</v>
      </c>
      <c r="B14" s="28" t="s">
        <v>47</v>
      </c>
      <c r="C14" s="29">
        <v>55</v>
      </c>
    </row>
    <row r="15" spans="1:5" s="9" customFormat="1" ht="13.8">
      <c r="A15" s="14">
        <v>2023</v>
      </c>
      <c r="B15" s="28" t="s">
        <v>48</v>
      </c>
      <c r="C15" s="29">
        <v>36</v>
      </c>
    </row>
    <row r="16" spans="1:5" s="9" customFormat="1" ht="13.8">
      <c r="A16" s="14">
        <v>2023</v>
      </c>
      <c r="B16" s="28" t="s">
        <v>49</v>
      </c>
      <c r="C16" s="29">
        <v>32</v>
      </c>
    </row>
    <row r="17" spans="1:3" s="9" customFormat="1" ht="13.8">
      <c r="A17" s="14">
        <v>2023</v>
      </c>
      <c r="B17" s="28" t="s">
        <v>50</v>
      </c>
      <c r="C17" s="29">
        <v>30</v>
      </c>
    </row>
    <row r="18" spans="1:3" s="9" customFormat="1" ht="13.8">
      <c r="A18" s="14">
        <v>2023</v>
      </c>
      <c r="B18" s="28" t="s">
        <v>51</v>
      </c>
      <c r="C18" s="29">
        <v>32</v>
      </c>
    </row>
    <row r="19" spans="1:3" s="9" customFormat="1" ht="13.8">
      <c r="A19" s="14">
        <v>2023</v>
      </c>
      <c r="B19" s="28" t="s">
        <v>52</v>
      </c>
      <c r="C19" s="29">
        <v>23</v>
      </c>
    </row>
    <row r="20" spans="1:3" s="9" customFormat="1" ht="13.8">
      <c r="A20" s="14">
        <v>2023</v>
      </c>
      <c r="B20" s="28" t="s">
        <v>53</v>
      </c>
      <c r="C20" s="29">
        <v>26</v>
      </c>
    </row>
    <row r="21" spans="1:3" s="9" customFormat="1" ht="13.8">
      <c r="A21" s="14">
        <v>2023</v>
      </c>
      <c r="B21" s="28" t="s">
        <v>54</v>
      </c>
      <c r="C21" s="29">
        <v>30</v>
      </c>
    </row>
    <row r="22" spans="1:3" s="9" customFormat="1" ht="13.8">
      <c r="A22" s="14">
        <v>2023</v>
      </c>
      <c r="B22" s="28" t="s">
        <v>55</v>
      </c>
      <c r="C22" s="29">
        <v>29</v>
      </c>
    </row>
    <row r="23" spans="1:3" s="9" customFormat="1" ht="13.8">
      <c r="A23" s="14">
        <v>2023</v>
      </c>
      <c r="B23" s="28" t="s">
        <v>56</v>
      </c>
      <c r="C23" s="35">
        <v>29</v>
      </c>
    </row>
    <row r="24" spans="1:3" s="9" customFormat="1" ht="13.8">
      <c r="A24" s="14">
        <v>2023</v>
      </c>
      <c r="B24" s="28" t="s">
        <v>57</v>
      </c>
      <c r="C24" s="29">
        <v>28</v>
      </c>
    </row>
    <row r="25" spans="1:3" s="9" customFormat="1" ht="13.8">
      <c r="A25" s="14">
        <v>2023</v>
      </c>
      <c r="B25" s="31" t="s">
        <v>46</v>
      </c>
      <c r="C25" s="36">
        <v>26</v>
      </c>
    </row>
    <row r="26" spans="1:3" ht="13.8">
      <c r="A26" s="14">
        <v>2023</v>
      </c>
      <c r="B26" s="70" t="s">
        <v>47</v>
      </c>
      <c r="C26" s="34">
        <v>44</v>
      </c>
    </row>
    <row r="27" spans="1:3" ht="13.8">
      <c r="A27" s="18">
        <v>2024</v>
      </c>
      <c r="B27" s="71" t="s">
        <v>48</v>
      </c>
      <c r="C27" s="72">
        <v>32</v>
      </c>
    </row>
    <row r="28" spans="1:3" ht="13.8">
      <c r="A28" s="18">
        <v>2024</v>
      </c>
      <c r="B28" s="71" t="s">
        <v>49</v>
      </c>
      <c r="C28" s="36">
        <v>34</v>
      </c>
    </row>
    <row r="29" spans="1:3" ht="13.8">
      <c r="A29" s="18">
        <v>2024</v>
      </c>
      <c r="B29" s="31" t="s">
        <v>50</v>
      </c>
      <c r="C29" s="36">
        <v>38</v>
      </c>
    </row>
    <row r="30" spans="1:3" ht="13.8">
      <c r="A30" s="18">
        <v>2024</v>
      </c>
      <c r="B30" s="31" t="s">
        <v>51</v>
      </c>
      <c r="C30" s="36">
        <v>31</v>
      </c>
    </row>
    <row r="31" spans="1:3" ht="13.8">
      <c r="A31" s="18">
        <v>2024</v>
      </c>
      <c r="B31" s="28" t="s">
        <v>52</v>
      </c>
      <c r="C31" s="36">
        <v>28</v>
      </c>
    </row>
    <row r="32" spans="1:3" ht="13.8">
      <c r="A32" s="18">
        <v>2024</v>
      </c>
      <c r="B32" s="31" t="s">
        <v>53</v>
      </c>
      <c r="C32" s="36">
        <v>31</v>
      </c>
    </row>
    <row r="33" spans="1:3" ht="13.8">
      <c r="A33" s="18">
        <v>2024</v>
      </c>
      <c r="B33" s="31" t="s">
        <v>54</v>
      </c>
      <c r="C33" s="36">
        <v>29</v>
      </c>
    </row>
    <row r="34" spans="1:3" ht="13.8">
      <c r="A34" s="18">
        <v>2024</v>
      </c>
      <c r="B34" s="28" t="s">
        <v>55</v>
      </c>
      <c r="C34" s="29">
        <v>30</v>
      </c>
    </row>
    <row r="35" spans="1:3" ht="13.8">
      <c r="A35" s="18">
        <v>2024</v>
      </c>
      <c r="B35" s="31" t="s">
        <v>56</v>
      </c>
      <c r="C35" s="36">
        <v>28</v>
      </c>
    </row>
    <row r="36" spans="1:3" ht="13.8">
      <c r="A36" s="18">
        <v>2024</v>
      </c>
      <c r="B36" s="28" t="s">
        <v>57</v>
      </c>
      <c r="C36" s="29">
        <v>31</v>
      </c>
    </row>
    <row r="37" spans="1:3" ht="13.8">
      <c r="A37" s="18">
        <v>2024</v>
      </c>
      <c r="B37" s="31" t="s">
        <v>46</v>
      </c>
      <c r="C37" s="36">
        <v>45</v>
      </c>
    </row>
    <row r="38" spans="1:3" ht="13.8">
      <c r="A38" s="18">
        <v>2024</v>
      </c>
      <c r="B38" s="31" t="s">
        <v>47</v>
      </c>
      <c r="C38" s="36">
        <v>59</v>
      </c>
    </row>
    <row r="39" spans="1:3" ht="13.8">
      <c r="A39" s="18">
        <v>2025</v>
      </c>
      <c r="B39" s="31" t="s">
        <v>48</v>
      </c>
      <c r="C39" s="36">
        <v>43</v>
      </c>
    </row>
    <row r="40" spans="1:3" ht="13.8">
      <c r="A40" s="18">
        <v>2025</v>
      </c>
      <c r="B40" s="31" t="s">
        <v>49</v>
      </c>
      <c r="C40" s="36">
        <v>35</v>
      </c>
    </row>
    <row r="41" spans="1:3" ht="13.8">
      <c r="A41" s="18">
        <v>2025</v>
      </c>
      <c r="B41" s="31" t="s">
        <v>50</v>
      </c>
      <c r="C41" s="36">
        <v>34</v>
      </c>
    </row>
    <row r="42" spans="1:3" ht="13.8">
      <c r="A42" s="18">
        <v>2025</v>
      </c>
      <c r="B42" s="31" t="s">
        <v>51</v>
      </c>
      <c r="C42" s="36">
        <v>36</v>
      </c>
    </row>
    <row r="43" spans="1:3" ht="13.8">
      <c r="A43" s="18">
        <v>2025</v>
      </c>
      <c r="B43" s="31" t="s">
        <v>52</v>
      </c>
      <c r="C43" s="36">
        <v>40</v>
      </c>
    </row>
    <row r="44" spans="1:3" ht="13.8">
      <c r="A44" s="18">
        <v>2025</v>
      </c>
      <c r="B44" s="31" t="s">
        <v>53</v>
      </c>
      <c r="C44" s="36">
        <v>41</v>
      </c>
    </row>
    <row r="45" spans="1:3">
      <c r="B45" s="24"/>
    </row>
    <row r="46" spans="1:3">
      <c r="B46" s="24"/>
    </row>
    <row r="47" spans="1:3">
      <c r="B47" s="24"/>
    </row>
    <row r="48" spans="1:3">
      <c r="B48" s="24"/>
    </row>
    <row r="49" spans="2:2">
      <c r="B49" s="24"/>
    </row>
    <row r="50" spans="2:2">
      <c r="B50" s="24"/>
    </row>
    <row r="51" spans="2:2">
      <c r="B51" s="24"/>
    </row>
    <row r="52" spans="2:2">
      <c r="B52" s="24"/>
    </row>
    <row r="53" spans="2:2">
      <c r="B53" s="24"/>
    </row>
    <row r="54" spans="2:2">
      <c r="B54" s="24"/>
    </row>
    <row r="55" spans="2:2">
      <c r="B55" s="24"/>
    </row>
    <row r="56" spans="2:2">
      <c r="B56" s="24"/>
    </row>
    <row r="57" spans="2:2">
      <c r="B57" s="24"/>
    </row>
    <row r="58" spans="2:2">
      <c r="B58" s="24"/>
    </row>
    <row r="59" spans="2:2">
      <c r="B59" s="24"/>
    </row>
    <row r="60" spans="2:2">
      <c r="B60" s="24"/>
    </row>
    <row r="61" spans="2:2">
      <c r="B61" s="24"/>
    </row>
    <row r="62" spans="2:2">
      <c r="B62" s="24"/>
    </row>
    <row r="63" spans="2:2">
      <c r="B63" s="24"/>
    </row>
    <row r="64" spans="2:2">
      <c r="B64" s="24"/>
    </row>
    <row r="65" spans="2:2">
      <c r="B65" s="24"/>
    </row>
    <row r="66" spans="2:2">
      <c r="B66" s="24"/>
    </row>
    <row r="67" spans="2:2">
      <c r="B67" s="24"/>
    </row>
    <row r="68" spans="2:2">
      <c r="B68" s="24"/>
    </row>
    <row r="69" spans="2:2">
      <c r="B69" s="24"/>
    </row>
    <row r="70" spans="2:2">
      <c r="B70" s="24"/>
    </row>
    <row r="71" spans="2:2">
      <c r="B71" s="24"/>
    </row>
    <row r="72" spans="2:2">
      <c r="B72" s="24"/>
    </row>
    <row r="73" spans="2:2">
      <c r="B73" s="24"/>
    </row>
    <row r="74" spans="2:2">
      <c r="B74" s="24"/>
    </row>
    <row r="75" spans="2:2">
      <c r="B75" s="24"/>
    </row>
    <row r="76" spans="2:2">
      <c r="B76" s="24"/>
    </row>
    <row r="77" spans="2:2">
      <c r="B77" s="24"/>
    </row>
    <row r="78" spans="2:2">
      <c r="B78" s="24"/>
    </row>
    <row r="79" spans="2:2">
      <c r="B79" s="24"/>
    </row>
    <row r="80" spans="2:2">
      <c r="B80" s="24"/>
    </row>
    <row r="81" spans="2:2">
      <c r="B81" s="24"/>
    </row>
    <row r="82" spans="2:2">
      <c r="B82" s="24"/>
    </row>
    <row r="83" spans="2:2">
      <c r="B83" s="24"/>
    </row>
    <row r="84" spans="2:2">
      <c r="B84" s="24"/>
    </row>
    <row r="85" spans="2:2">
      <c r="B85" s="24"/>
    </row>
    <row r="86" spans="2:2">
      <c r="B86" s="24"/>
    </row>
    <row r="87" spans="2:2">
      <c r="B87" s="24"/>
    </row>
    <row r="88" spans="2:2">
      <c r="B88" s="24"/>
    </row>
    <row r="89" spans="2:2">
      <c r="B89" s="24"/>
    </row>
    <row r="90" spans="2:2">
      <c r="B90" s="24"/>
    </row>
    <row r="91" spans="2:2">
      <c r="B91" s="24"/>
    </row>
    <row r="92" spans="2:2">
      <c r="B92" s="24"/>
    </row>
    <row r="93" spans="2:2">
      <c r="B93" s="24"/>
    </row>
    <row r="94" spans="2:2">
      <c r="B94" s="24"/>
    </row>
    <row r="95" spans="2:2">
      <c r="B95" s="24"/>
    </row>
    <row r="96" spans="2:2">
      <c r="B96" s="24"/>
    </row>
    <row r="97" spans="2:2">
      <c r="B97" s="24"/>
    </row>
    <row r="98" spans="2:2">
      <c r="B98" s="24"/>
    </row>
    <row r="99" spans="2:2">
      <c r="B99" s="24"/>
    </row>
    <row r="100" spans="2:2">
      <c r="B100" s="24"/>
    </row>
    <row r="101" spans="2:2">
      <c r="B101" s="24"/>
    </row>
    <row r="102" spans="2:2">
      <c r="B102" s="24"/>
    </row>
    <row r="103" spans="2:2">
      <c r="B103" s="24"/>
    </row>
    <row r="104" spans="2:2">
      <c r="B104" s="24"/>
    </row>
    <row r="105" spans="2:2">
      <c r="B105" s="24"/>
    </row>
    <row r="106" spans="2:2">
      <c r="B106" s="24"/>
    </row>
    <row r="107" spans="2:2">
      <c r="B107" s="24"/>
    </row>
    <row r="108" spans="2:2">
      <c r="B108" s="24"/>
    </row>
    <row r="109" spans="2:2">
      <c r="B109" s="24"/>
    </row>
    <row r="110" spans="2:2">
      <c r="B110" s="24"/>
    </row>
    <row r="111" spans="2:2">
      <c r="B111" s="24"/>
    </row>
    <row r="112" spans="2:2">
      <c r="B112" s="24"/>
    </row>
    <row r="113" spans="2:2">
      <c r="B113" s="24"/>
    </row>
    <row r="114" spans="2:2">
      <c r="B114" s="24"/>
    </row>
    <row r="115" spans="2:2">
      <c r="B115" s="24"/>
    </row>
    <row r="116" spans="2:2">
      <c r="B116" s="24"/>
    </row>
    <row r="117" spans="2:2">
      <c r="B117" s="24"/>
    </row>
    <row r="118" spans="2:2">
      <c r="B118" s="24"/>
    </row>
    <row r="119" spans="2:2">
      <c r="B119" s="24"/>
    </row>
    <row r="120" spans="2:2">
      <c r="B120" s="24"/>
    </row>
    <row r="121" spans="2:2">
      <c r="B121" s="24"/>
    </row>
    <row r="122" spans="2:2">
      <c r="B122" s="24"/>
    </row>
    <row r="123" spans="2:2">
      <c r="B123" s="24"/>
    </row>
    <row r="124" spans="2:2">
      <c r="B124" s="24"/>
    </row>
    <row r="125" spans="2:2">
      <c r="B125" s="24"/>
    </row>
    <row r="126" spans="2:2">
      <c r="B126" s="24"/>
    </row>
    <row r="127" spans="2:2">
      <c r="B127" s="24"/>
    </row>
    <row r="128" spans="2:2">
      <c r="B128" s="24"/>
    </row>
    <row r="129" spans="2:2">
      <c r="B129" s="24"/>
    </row>
    <row r="130" spans="2:2">
      <c r="B130" s="24"/>
    </row>
    <row r="131" spans="2:2">
      <c r="B131" s="24"/>
    </row>
    <row r="132" spans="2:2">
      <c r="B132" s="24"/>
    </row>
    <row r="133" spans="2:2">
      <c r="B133" s="24"/>
    </row>
    <row r="134" spans="2:2">
      <c r="B134" s="24"/>
    </row>
    <row r="135" spans="2:2">
      <c r="B135" s="24"/>
    </row>
    <row r="136" spans="2:2">
      <c r="B136" s="24"/>
    </row>
    <row r="137" spans="2:2">
      <c r="B137" s="24"/>
    </row>
    <row r="138" spans="2:2">
      <c r="B138" s="24"/>
    </row>
    <row r="139" spans="2:2">
      <c r="B139" s="24"/>
    </row>
    <row r="140" spans="2:2">
      <c r="B140" s="24"/>
    </row>
    <row r="141" spans="2:2">
      <c r="B141" s="24"/>
    </row>
    <row r="142" spans="2:2">
      <c r="B142" s="24"/>
    </row>
    <row r="143" spans="2:2">
      <c r="B143" s="24"/>
    </row>
    <row r="144" spans="2:2">
      <c r="B144" s="24"/>
    </row>
    <row r="145" spans="2:2">
      <c r="B145" s="24"/>
    </row>
    <row r="146" spans="2:2">
      <c r="B146" s="24"/>
    </row>
    <row r="147" spans="2:2">
      <c r="B147" s="24"/>
    </row>
    <row r="148" spans="2:2">
      <c r="B148" s="24"/>
    </row>
    <row r="149" spans="2:2">
      <c r="B149" s="24"/>
    </row>
    <row r="150" spans="2:2">
      <c r="B150" s="24"/>
    </row>
    <row r="151" spans="2:2">
      <c r="B151" s="24"/>
    </row>
    <row r="152" spans="2:2">
      <c r="B152" s="24"/>
    </row>
    <row r="153" spans="2:2">
      <c r="B153" s="24"/>
    </row>
    <row r="154" spans="2:2">
      <c r="B154" s="24"/>
    </row>
    <row r="155" spans="2:2">
      <c r="B155" s="24"/>
    </row>
    <row r="156" spans="2:2">
      <c r="B156" s="24"/>
    </row>
    <row r="157" spans="2:2">
      <c r="B157" s="24"/>
    </row>
    <row r="158" spans="2:2">
      <c r="B158" s="24"/>
    </row>
    <row r="159" spans="2:2">
      <c r="B159" s="24"/>
    </row>
    <row r="160" spans="2:2">
      <c r="B160" s="24"/>
    </row>
    <row r="161" spans="2:2">
      <c r="B161" s="24"/>
    </row>
    <row r="162" spans="2:2">
      <c r="B162" s="24"/>
    </row>
    <row r="163" spans="2:2">
      <c r="B163" s="24"/>
    </row>
    <row r="164" spans="2:2">
      <c r="B164" s="24"/>
    </row>
    <row r="165" spans="2:2">
      <c r="B165" s="24"/>
    </row>
    <row r="166" spans="2:2">
      <c r="B166" s="24"/>
    </row>
    <row r="167" spans="2:2">
      <c r="B167" s="24"/>
    </row>
    <row r="168" spans="2:2">
      <c r="B168" s="24"/>
    </row>
    <row r="169" spans="2:2">
      <c r="B169" s="24"/>
    </row>
    <row r="170" spans="2:2">
      <c r="B170" s="24"/>
    </row>
    <row r="171" spans="2:2">
      <c r="B171" s="24"/>
    </row>
    <row r="172" spans="2:2">
      <c r="B172" s="24"/>
    </row>
    <row r="173" spans="2:2">
      <c r="B173" s="24"/>
    </row>
    <row r="174" spans="2:2">
      <c r="B174" s="24"/>
    </row>
    <row r="175" spans="2:2">
      <c r="B175" s="24"/>
    </row>
    <row r="176" spans="2:2">
      <c r="B176" s="24"/>
    </row>
    <row r="177" spans="2:2">
      <c r="B177" s="24"/>
    </row>
    <row r="178" spans="2:2">
      <c r="B178" s="24"/>
    </row>
    <row r="179" spans="2:2">
      <c r="B179" s="24"/>
    </row>
    <row r="180" spans="2:2">
      <c r="B180" s="24"/>
    </row>
    <row r="181" spans="2:2">
      <c r="B181" s="24"/>
    </row>
    <row r="182" spans="2:2">
      <c r="B182" s="24"/>
    </row>
    <row r="183" spans="2:2">
      <c r="B183" s="24"/>
    </row>
    <row r="184" spans="2:2">
      <c r="B184" s="24"/>
    </row>
    <row r="185" spans="2:2">
      <c r="B185" s="24"/>
    </row>
    <row r="186" spans="2:2">
      <c r="B186" s="24"/>
    </row>
    <row r="187" spans="2:2">
      <c r="B187" s="24"/>
    </row>
    <row r="188" spans="2:2">
      <c r="B188" s="24"/>
    </row>
    <row r="189" spans="2:2">
      <c r="B189" s="24"/>
    </row>
    <row r="190" spans="2:2">
      <c r="B190" s="24"/>
    </row>
    <row r="191" spans="2:2">
      <c r="B191" s="24"/>
    </row>
    <row r="192" spans="2:2">
      <c r="B192" s="24"/>
    </row>
    <row r="193" spans="2:2">
      <c r="B193" s="24"/>
    </row>
    <row r="194" spans="2:2">
      <c r="B194" s="24"/>
    </row>
    <row r="195" spans="2:2">
      <c r="B195" s="24"/>
    </row>
    <row r="196" spans="2:2">
      <c r="B196" s="24"/>
    </row>
    <row r="197" spans="2:2">
      <c r="B197" s="24"/>
    </row>
    <row r="198" spans="2:2">
      <c r="B198" s="24"/>
    </row>
    <row r="199" spans="2:2">
      <c r="B199" s="24"/>
    </row>
    <row r="200" spans="2:2">
      <c r="B200" s="24"/>
    </row>
    <row r="201" spans="2:2">
      <c r="B201" s="24"/>
    </row>
    <row r="202" spans="2:2">
      <c r="B202" s="24"/>
    </row>
    <row r="203" spans="2:2">
      <c r="B203" s="24"/>
    </row>
    <row r="204" spans="2:2">
      <c r="B204" s="24"/>
    </row>
    <row r="205" spans="2:2">
      <c r="B205" s="24"/>
    </row>
    <row r="206" spans="2:2">
      <c r="B206" s="24"/>
    </row>
    <row r="207" spans="2:2">
      <c r="B207" s="24"/>
    </row>
    <row r="208" spans="2:2">
      <c r="B208" s="24"/>
    </row>
    <row r="209" spans="2:2">
      <c r="B209" s="24"/>
    </row>
    <row r="210" spans="2:2">
      <c r="B210" s="24"/>
    </row>
    <row r="211" spans="2:2">
      <c r="B211" s="24"/>
    </row>
    <row r="212" spans="2:2">
      <c r="B212" s="24"/>
    </row>
    <row r="213" spans="2:2">
      <c r="B213" s="24"/>
    </row>
    <row r="214" spans="2:2">
      <c r="B214" s="24"/>
    </row>
    <row r="215" spans="2:2">
      <c r="B215" s="24"/>
    </row>
    <row r="216" spans="2:2">
      <c r="B216" s="24"/>
    </row>
    <row r="217" spans="2:2">
      <c r="B217" s="24"/>
    </row>
    <row r="218" spans="2:2">
      <c r="B218" s="24"/>
    </row>
    <row r="219" spans="2:2">
      <c r="B219" s="24"/>
    </row>
    <row r="220" spans="2:2">
      <c r="B220" s="24"/>
    </row>
    <row r="221" spans="2:2">
      <c r="B221" s="24"/>
    </row>
    <row r="222" spans="2:2">
      <c r="B222" s="24"/>
    </row>
    <row r="223" spans="2:2">
      <c r="B223" s="24"/>
    </row>
    <row r="224" spans="2:2">
      <c r="B224" s="24"/>
    </row>
    <row r="225" spans="2:2">
      <c r="B225" s="24"/>
    </row>
    <row r="226" spans="2:2">
      <c r="B226" s="24"/>
    </row>
    <row r="227" spans="2:2">
      <c r="B227" s="24"/>
    </row>
    <row r="228" spans="2:2">
      <c r="B228" s="24"/>
    </row>
    <row r="229" spans="2:2">
      <c r="B229" s="24"/>
    </row>
    <row r="230" spans="2:2">
      <c r="B230" s="24"/>
    </row>
    <row r="231" spans="2:2">
      <c r="B231" s="24"/>
    </row>
    <row r="232" spans="2:2">
      <c r="B232" s="24"/>
    </row>
    <row r="233" spans="2:2">
      <c r="B233" s="24"/>
    </row>
    <row r="234" spans="2:2">
      <c r="B234" s="24"/>
    </row>
    <row r="235" spans="2:2">
      <c r="B235" s="24"/>
    </row>
    <row r="236" spans="2:2">
      <c r="B236" s="24"/>
    </row>
    <row r="237" spans="2:2">
      <c r="B237" s="24"/>
    </row>
    <row r="238" spans="2:2">
      <c r="B238" s="24"/>
    </row>
    <row r="239" spans="2:2">
      <c r="B239" s="24"/>
    </row>
    <row r="240" spans="2:2">
      <c r="B240" s="24"/>
    </row>
    <row r="241" spans="2:2">
      <c r="B241" s="24"/>
    </row>
    <row r="242" spans="2:2">
      <c r="B242" s="24"/>
    </row>
    <row r="243" spans="2:2">
      <c r="B243" s="24"/>
    </row>
    <row r="244" spans="2:2">
      <c r="B244" s="24"/>
    </row>
    <row r="245" spans="2:2">
      <c r="B245" s="24"/>
    </row>
    <row r="246" spans="2:2">
      <c r="B246" s="24"/>
    </row>
    <row r="247" spans="2:2">
      <c r="B247" s="24"/>
    </row>
    <row r="248" spans="2:2">
      <c r="B248" s="24"/>
    </row>
    <row r="249" spans="2:2">
      <c r="B249" s="24"/>
    </row>
    <row r="250" spans="2:2">
      <c r="B250" s="24"/>
    </row>
    <row r="251" spans="2:2">
      <c r="B251" s="24"/>
    </row>
    <row r="252" spans="2:2">
      <c r="B252" s="24"/>
    </row>
    <row r="253" spans="2:2">
      <c r="B253" s="24"/>
    </row>
    <row r="254" spans="2:2">
      <c r="B254" s="24"/>
    </row>
    <row r="255" spans="2:2">
      <c r="B255" s="24"/>
    </row>
    <row r="256" spans="2:2">
      <c r="B256" s="24"/>
    </row>
    <row r="257" spans="2:2">
      <c r="B257" s="24"/>
    </row>
    <row r="258" spans="2:2">
      <c r="B258" s="24"/>
    </row>
    <row r="259" spans="2:2">
      <c r="B259" s="24"/>
    </row>
  </sheetData>
  <hyperlinks>
    <hyperlink ref="E2" location="'Spis treści'!A1" display="Powrót do spisu treści" xr:uid="{D526BEC3-8C95-42E6-8E58-177CB5F1CB26}"/>
  </hyperlinks>
  <pageMargins left="0.7" right="0.7" top="0.75" bottom="0.75" header="0.3" footer="0.3"/>
  <pageSetup paperSize="9" orientation="portrait" r:id="rId1"/>
  <ignoredErrors>
    <ignoredError sqref="B3:B44" numberStoredAsText="1"/>
  </ignoredError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DE41F-37B9-44D4-83BF-8EDC01055E8C}">
  <sheetPr codeName="Arkusz8"/>
  <dimension ref="A1:M29"/>
  <sheetViews>
    <sheetView workbookViewId="0">
      <selection activeCell="D2" sqref="D2"/>
    </sheetView>
  </sheetViews>
  <sheetFormatPr defaultColWidth="9.109375" defaultRowHeight="13.2"/>
  <cols>
    <col min="1" max="1" width="70.6640625" style="2" customWidth="1"/>
    <col min="2" max="2" width="10.109375" style="2" bestFit="1" customWidth="1"/>
    <col min="3" max="3" width="9.109375" style="2"/>
    <col min="4" max="4" width="22.109375" style="2" bestFit="1" customWidth="1"/>
    <col min="5" max="6" width="9.109375" style="2"/>
    <col min="7" max="7" width="8.6640625" style="2" customWidth="1"/>
    <col min="8" max="8" width="57.6640625" style="2" bestFit="1" customWidth="1"/>
    <col min="9" max="9" width="7.77734375" style="2" customWidth="1"/>
    <col min="10" max="10" width="9.109375" style="2"/>
    <col min="11" max="11" width="57.6640625" style="2" bestFit="1" customWidth="1"/>
    <col min="12" max="16384" width="9.109375" style="2"/>
  </cols>
  <sheetData>
    <row r="1" spans="1:13" s="39" customFormat="1" ht="15.6">
      <c r="A1" s="37" t="s">
        <v>143</v>
      </c>
      <c r="B1" s="38"/>
      <c r="C1" s="38"/>
      <c r="D1" s="38"/>
    </row>
    <row r="2" spans="1:13" ht="16.5" customHeight="1">
      <c r="A2" s="51" t="s">
        <v>87</v>
      </c>
      <c r="B2" s="53" t="s">
        <v>29</v>
      </c>
      <c r="D2" s="50" t="s">
        <v>84</v>
      </c>
    </row>
    <row r="3" spans="1:13" ht="16.5" customHeight="1">
      <c r="A3" s="29" t="s">
        <v>62</v>
      </c>
      <c r="B3" s="123">
        <v>59.2</v>
      </c>
    </row>
    <row r="4" spans="1:13" s="99" customFormat="1" ht="27.6">
      <c r="A4" s="120" t="s">
        <v>92</v>
      </c>
      <c r="B4" s="123">
        <v>7.1</v>
      </c>
      <c r="C4" s="95"/>
    </row>
    <row r="5" spans="1:13" s="99" customFormat="1" ht="13.8">
      <c r="A5" s="134" t="s">
        <v>61</v>
      </c>
      <c r="B5" s="123">
        <v>2</v>
      </c>
      <c r="C5" s="95"/>
    </row>
    <row r="6" spans="1:13" s="99" customFormat="1" ht="16.2">
      <c r="A6" s="29" t="s">
        <v>91</v>
      </c>
      <c r="B6" s="123">
        <v>0</v>
      </c>
      <c r="C6" s="95"/>
    </row>
    <row r="7" spans="1:13" s="99" customFormat="1" ht="16.2">
      <c r="A7" s="121" t="s">
        <v>90</v>
      </c>
      <c r="B7" s="123">
        <v>-1.6</v>
      </c>
      <c r="C7" s="95"/>
    </row>
    <row r="8" spans="1:13" ht="13.8">
      <c r="A8" s="121" t="s">
        <v>59</v>
      </c>
      <c r="B8" s="23">
        <v>-1.6</v>
      </c>
      <c r="C8" s="3"/>
      <c r="G8" s="99"/>
      <c r="J8" s="99"/>
      <c r="K8" s="99"/>
      <c r="M8" s="99"/>
    </row>
    <row r="9" spans="1:13" s="99" customFormat="1" ht="13.8">
      <c r="A9" s="121" t="s">
        <v>100</v>
      </c>
      <c r="B9" s="123">
        <v>-1.7</v>
      </c>
      <c r="C9" s="95"/>
    </row>
    <row r="10" spans="1:13" ht="16.5" customHeight="1">
      <c r="A10" s="29" t="s">
        <v>60</v>
      </c>
      <c r="B10" s="123">
        <v>-2.2999999999999998</v>
      </c>
      <c r="C10" s="3"/>
      <c r="G10" s="99"/>
      <c r="J10" s="99"/>
      <c r="K10" s="99"/>
      <c r="M10" s="99"/>
    </row>
    <row r="11" spans="1:13" s="99" customFormat="1" ht="16.5" customHeight="1">
      <c r="A11" s="121" t="s">
        <v>89</v>
      </c>
      <c r="B11" s="123">
        <v>-6.2</v>
      </c>
      <c r="C11" s="95"/>
    </row>
    <row r="12" spans="1:13" ht="16.5" customHeight="1">
      <c r="A12" s="122" t="s">
        <v>88</v>
      </c>
      <c r="B12" s="123">
        <v>-22</v>
      </c>
      <c r="C12" s="3"/>
      <c r="G12" s="99"/>
      <c r="J12" s="99"/>
      <c r="K12" s="99"/>
      <c r="M12" s="99"/>
    </row>
    <row r="13" spans="1:13" ht="16.5" customHeight="1">
      <c r="A13" s="29" t="s">
        <v>114</v>
      </c>
      <c r="B13" s="123">
        <v>-23.3</v>
      </c>
      <c r="C13" s="3"/>
      <c r="G13" s="99"/>
      <c r="J13" s="99"/>
      <c r="K13" s="99"/>
      <c r="M13" s="99"/>
    </row>
    <row r="14" spans="1:13">
      <c r="C14" s="3"/>
      <c r="G14" s="99"/>
      <c r="K14" s="99"/>
    </row>
    <row r="15" spans="1:13">
      <c r="C15" s="3"/>
      <c r="G15" s="99"/>
      <c r="H15" s="96"/>
      <c r="I15" s="94"/>
    </row>
    <row r="16" spans="1:13">
      <c r="C16" s="3"/>
    </row>
    <row r="19" spans="8:10">
      <c r="H19" s="96"/>
      <c r="I19" s="99"/>
    </row>
    <row r="20" spans="8:10">
      <c r="H20" s="99"/>
      <c r="I20" s="99"/>
    </row>
    <row r="21" spans="8:10">
      <c r="H21" s="99"/>
      <c r="I21" s="99"/>
      <c r="J21" s="99"/>
    </row>
    <row r="22" spans="8:10">
      <c r="I22" s="94"/>
      <c r="J22" s="99"/>
    </row>
    <row r="23" spans="8:10">
      <c r="H23" s="99"/>
      <c r="I23" s="99"/>
      <c r="J23" s="99"/>
    </row>
    <row r="24" spans="8:10">
      <c r="I24" s="94"/>
      <c r="J24" s="99"/>
    </row>
    <row r="25" spans="8:10">
      <c r="H25" s="99"/>
      <c r="I25" s="99"/>
      <c r="J25" s="99"/>
    </row>
    <row r="26" spans="8:10">
      <c r="I26" s="94"/>
      <c r="J26" s="99"/>
    </row>
    <row r="27" spans="8:10">
      <c r="I27" s="94"/>
      <c r="J27" s="99"/>
    </row>
    <row r="28" spans="8:10">
      <c r="I28" s="94"/>
      <c r="J28" s="99"/>
    </row>
    <row r="29" spans="8:10">
      <c r="H29" s="99"/>
      <c r="I29" s="94"/>
      <c r="J29" s="99"/>
    </row>
  </sheetData>
  <sortState ref="H19:J29">
    <sortCondition descending="1" ref="J19:J29"/>
  </sortState>
  <hyperlinks>
    <hyperlink ref="D2" location="'Spis treści'!A1" display="Powrót do spisu treści" xr:uid="{A4B7A846-06BE-4CE8-97D7-42FA98A0BE7B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516A8-59EA-4527-9FF8-B6F7F60F7CAF}">
  <sheetPr codeName="Arkusz9"/>
  <dimension ref="A1:F261"/>
  <sheetViews>
    <sheetView workbookViewId="0">
      <selection activeCell="F2" sqref="F2"/>
    </sheetView>
  </sheetViews>
  <sheetFormatPr defaultColWidth="9.109375" defaultRowHeight="13.2"/>
  <cols>
    <col min="1" max="1" width="7.109375" style="4" customWidth="1"/>
    <col min="2" max="2" width="11" style="24" bestFit="1" customWidth="1"/>
    <col min="3" max="3" width="15.6640625" style="2" customWidth="1"/>
    <col min="4" max="4" width="26.109375" style="2" customWidth="1"/>
    <col min="5" max="5" width="9.109375" style="2"/>
    <col min="6" max="6" width="24.6640625" style="2" customWidth="1"/>
    <col min="7" max="16384" width="9.109375" style="2"/>
  </cols>
  <sheetData>
    <row r="1" spans="1:6" ht="15.6">
      <c r="A1" s="40" t="s">
        <v>99</v>
      </c>
    </row>
    <row r="2" spans="1:6" ht="27.6">
      <c r="A2" s="56" t="s">
        <v>85</v>
      </c>
      <c r="B2" s="57" t="s">
        <v>86</v>
      </c>
      <c r="C2" s="58" t="s">
        <v>45</v>
      </c>
      <c r="D2" s="59" t="s">
        <v>93</v>
      </c>
      <c r="F2" s="50" t="s">
        <v>84</v>
      </c>
    </row>
    <row r="3" spans="1:6" ht="13.8">
      <c r="A3" s="14">
        <v>2022</v>
      </c>
      <c r="B3" s="28" t="s">
        <v>48</v>
      </c>
      <c r="C3" s="27">
        <v>103.1</v>
      </c>
      <c r="D3" s="30">
        <v>104.2</v>
      </c>
    </row>
    <row r="4" spans="1:6" ht="13.8">
      <c r="A4" s="14">
        <v>2022</v>
      </c>
      <c r="B4" s="26" t="s">
        <v>49</v>
      </c>
      <c r="C4" s="27">
        <v>105.8</v>
      </c>
      <c r="D4" s="30">
        <v>103.4</v>
      </c>
    </row>
    <row r="5" spans="1:6" ht="13.8">
      <c r="A5" s="14">
        <v>2022</v>
      </c>
      <c r="B5" s="28" t="s">
        <v>50</v>
      </c>
      <c r="C5" s="27">
        <v>113.4</v>
      </c>
      <c r="D5" s="30">
        <v>111.1</v>
      </c>
    </row>
    <row r="6" spans="1:6" ht="13.8">
      <c r="A6" s="14">
        <v>2022</v>
      </c>
      <c r="B6" s="28" t="s">
        <v>51</v>
      </c>
      <c r="C6" s="27">
        <v>112.7</v>
      </c>
      <c r="D6" s="30">
        <v>110.8</v>
      </c>
    </row>
    <row r="7" spans="1:6" ht="13.8">
      <c r="A7" s="14">
        <v>2022</v>
      </c>
      <c r="B7" s="28" t="s">
        <v>52</v>
      </c>
      <c r="C7" s="27">
        <v>108.9</v>
      </c>
      <c r="D7" s="30">
        <v>107.8</v>
      </c>
    </row>
    <row r="8" spans="1:6" ht="13.8">
      <c r="A8" s="14">
        <v>2022</v>
      </c>
      <c r="B8" s="28" t="s">
        <v>53</v>
      </c>
      <c r="C8" s="27">
        <v>111.5</v>
      </c>
      <c r="D8" s="30">
        <v>109</v>
      </c>
    </row>
    <row r="9" spans="1:6" ht="13.8">
      <c r="A9" s="14">
        <v>2022</v>
      </c>
      <c r="B9" s="28" t="s">
        <v>54</v>
      </c>
      <c r="C9" s="27">
        <v>115.3</v>
      </c>
      <c r="D9" s="30">
        <v>113.6</v>
      </c>
    </row>
    <row r="10" spans="1:6" ht="13.8">
      <c r="A10" s="14">
        <v>2022</v>
      </c>
      <c r="B10" s="28" t="s">
        <v>55</v>
      </c>
      <c r="C10" s="27">
        <v>112</v>
      </c>
      <c r="D10" s="30">
        <v>111.9</v>
      </c>
    </row>
    <row r="11" spans="1:6" ht="13.8">
      <c r="A11" s="14">
        <v>2022</v>
      </c>
      <c r="B11" s="28" t="s">
        <v>56</v>
      </c>
      <c r="C11" s="27">
        <v>113.8</v>
      </c>
      <c r="D11" s="29">
        <v>112.2</v>
      </c>
    </row>
    <row r="12" spans="1:6" ht="13.8">
      <c r="A12" s="14">
        <v>2022</v>
      </c>
      <c r="B12" s="28" t="s">
        <v>57</v>
      </c>
      <c r="C12" s="27">
        <v>113.8</v>
      </c>
      <c r="D12" s="30">
        <v>114.7</v>
      </c>
    </row>
    <row r="13" spans="1:6" ht="13.8">
      <c r="A13" s="14">
        <v>2022</v>
      </c>
      <c r="B13" s="28" t="s">
        <v>46</v>
      </c>
      <c r="C13" s="27">
        <v>116.6</v>
      </c>
      <c r="D13" s="30">
        <v>114.2</v>
      </c>
    </row>
    <row r="14" spans="1:6" ht="13.8">
      <c r="A14" s="14">
        <v>2022</v>
      </c>
      <c r="B14" s="28" t="s">
        <v>47</v>
      </c>
      <c r="C14" s="27">
        <v>124.6</v>
      </c>
      <c r="D14" s="30">
        <v>121.7</v>
      </c>
    </row>
    <row r="15" spans="1:6" ht="13.8">
      <c r="A15" s="14">
        <v>2023</v>
      </c>
      <c r="B15" s="28" t="s">
        <v>48</v>
      </c>
      <c r="C15" s="27">
        <v>117</v>
      </c>
      <c r="D15" s="30">
        <v>117.8</v>
      </c>
    </row>
    <row r="16" spans="1:6" ht="13.8">
      <c r="A16" s="14">
        <v>2023</v>
      </c>
      <c r="B16" s="28" t="s">
        <v>49</v>
      </c>
      <c r="C16" s="27">
        <v>120</v>
      </c>
      <c r="D16" s="30">
        <v>117.9</v>
      </c>
    </row>
    <row r="17" spans="1:4" ht="13.8">
      <c r="A17" s="14">
        <v>2023</v>
      </c>
      <c r="B17" s="28" t="s">
        <v>50</v>
      </c>
      <c r="C17" s="27">
        <v>127.6</v>
      </c>
      <c r="D17" s="30">
        <v>122.5</v>
      </c>
    </row>
    <row r="18" spans="1:4" ht="13.8">
      <c r="A18" s="14">
        <v>2023</v>
      </c>
      <c r="B18" s="28" t="s">
        <v>51</v>
      </c>
      <c r="C18" s="27">
        <v>126.3</v>
      </c>
      <c r="D18" s="30">
        <v>124.1</v>
      </c>
    </row>
    <row r="19" spans="1:4" ht="13.8">
      <c r="A19" s="14">
        <v>2023</v>
      </c>
      <c r="B19" s="28" t="s">
        <v>52</v>
      </c>
      <c r="C19" s="27">
        <v>122</v>
      </c>
      <c r="D19" s="30">
        <v>120.3</v>
      </c>
    </row>
    <row r="20" spans="1:4" ht="13.8">
      <c r="A20" s="14">
        <v>2023</v>
      </c>
      <c r="B20" s="28" t="s">
        <v>53</v>
      </c>
      <c r="C20" s="12">
        <v>124.6</v>
      </c>
      <c r="D20" s="29">
        <v>121.4</v>
      </c>
    </row>
    <row r="21" spans="1:4" ht="13.8">
      <c r="A21" s="14">
        <v>2023</v>
      </c>
      <c r="B21" s="28" t="s">
        <v>54</v>
      </c>
      <c r="C21" s="27">
        <v>127.1</v>
      </c>
      <c r="D21" s="30">
        <v>126.7</v>
      </c>
    </row>
    <row r="22" spans="1:4" ht="13.8">
      <c r="A22" s="14">
        <v>2023</v>
      </c>
      <c r="B22" s="28" t="s">
        <v>55</v>
      </c>
      <c r="C22" s="27">
        <v>125.1</v>
      </c>
      <c r="D22" s="30">
        <v>124.7</v>
      </c>
    </row>
    <row r="23" spans="1:4" ht="13.8">
      <c r="A23" s="14">
        <v>2023</v>
      </c>
      <c r="B23" s="28" t="s">
        <v>56</v>
      </c>
      <c r="C23" s="27">
        <v>125.2</v>
      </c>
      <c r="D23" s="30">
        <v>125.8</v>
      </c>
    </row>
    <row r="24" spans="1:4" ht="13.8">
      <c r="A24" s="14">
        <v>2023</v>
      </c>
      <c r="B24" s="28" t="s">
        <v>57</v>
      </c>
      <c r="C24" s="27">
        <v>128</v>
      </c>
      <c r="D24" s="30">
        <v>128.4</v>
      </c>
    </row>
    <row r="25" spans="1:4" ht="13.8">
      <c r="A25" s="14">
        <v>2023</v>
      </c>
      <c r="B25" s="31" t="s">
        <v>46</v>
      </c>
      <c r="C25" s="33">
        <v>130.19999999999999</v>
      </c>
      <c r="D25" s="32">
        <v>128.1</v>
      </c>
    </row>
    <row r="26" spans="1:4" ht="13.8">
      <c r="A26" s="14">
        <v>2023</v>
      </c>
      <c r="B26" s="28" t="s">
        <v>47</v>
      </c>
      <c r="C26" s="27">
        <v>136.30000000000001</v>
      </c>
      <c r="D26" s="30">
        <v>134.19999999999999</v>
      </c>
    </row>
    <row r="27" spans="1:4" ht="13.8">
      <c r="A27" s="18">
        <v>2024</v>
      </c>
      <c r="B27" s="31" t="s">
        <v>48</v>
      </c>
      <c r="C27" s="33">
        <v>131.80000000000001</v>
      </c>
      <c r="D27" s="32">
        <v>133.9</v>
      </c>
    </row>
    <row r="28" spans="1:4" ht="13.8">
      <c r="A28" s="18">
        <v>2024</v>
      </c>
      <c r="B28" s="31" t="s">
        <v>49</v>
      </c>
      <c r="C28" s="33">
        <v>135.4</v>
      </c>
      <c r="D28" s="32">
        <v>137.6</v>
      </c>
    </row>
    <row r="29" spans="1:4" ht="13.8">
      <c r="A29" s="18">
        <v>2024</v>
      </c>
      <c r="B29" s="31" t="s">
        <v>50</v>
      </c>
      <c r="C29" s="33">
        <v>142.69999999999999</v>
      </c>
      <c r="D29" s="32">
        <v>140.9</v>
      </c>
    </row>
    <row r="30" spans="1:4" ht="13.8">
      <c r="A30" s="18">
        <v>2024</v>
      </c>
      <c r="B30" s="31" t="s">
        <v>51</v>
      </c>
      <c r="C30" s="33">
        <v>140.4</v>
      </c>
      <c r="D30" s="32">
        <v>143.19999999999999</v>
      </c>
    </row>
    <row r="31" spans="1:4" ht="13.8">
      <c r="A31" s="18">
        <v>2024</v>
      </c>
      <c r="B31" s="28" t="s">
        <v>52</v>
      </c>
      <c r="C31" s="33">
        <v>135.80000000000001</v>
      </c>
      <c r="D31" s="32">
        <v>138.5</v>
      </c>
    </row>
    <row r="32" spans="1:4" ht="13.8">
      <c r="A32" s="18">
        <v>2024</v>
      </c>
      <c r="B32" s="31" t="s">
        <v>53</v>
      </c>
      <c r="C32" s="33">
        <v>138.19999999999999</v>
      </c>
      <c r="D32" s="32">
        <v>139.1</v>
      </c>
    </row>
    <row r="33" spans="1:4" ht="13.8">
      <c r="A33" s="18">
        <v>2024</v>
      </c>
      <c r="B33" s="31" t="s">
        <v>54</v>
      </c>
      <c r="C33" s="33">
        <v>140.4</v>
      </c>
      <c r="D33" s="32">
        <v>146.19999999999999</v>
      </c>
    </row>
    <row r="34" spans="1:4" ht="13.8">
      <c r="A34" s="18">
        <v>2024</v>
      </c>
      <c r="B34" s="28" t="s">
        <v>55</v>
      </c>
      <c r="C34" s="27">
        <v>138.9</v>
      </c>
      <c r="D34" s="30">
        <v>141.4</v>
      </c>
    </row>
    <row r="35" spans="1:4" ht="13.8">
      <c r="A35" s="18">
        <v>2024</v>
      </c>
      <c r="B35" s="31" t="s">
        <v>56</v>
      </c>
      <c r="C35" s="33">
        <v>138.1</v>
      </c>
      <c r="D35" s="32">
        <v>142.19999999999999</v>
      </c>
    </row>
    <row r="36" spans="1:4" ht="13.8">
      <c r="A36" s="18">
        <v>2024</v>
      </c>
      <c r="B36" s="28" t="s">
        <v>57</v>
      </c>
      <c r="C36" s="27">
        <v>141.1</v>
      </c>
      <c r="D36" s="30">
        <v>146.30000000000001</v>
      </c>
    </row>
    <row r="37" spans="1:4" ht="13.8">
      <c r="A37" s="18">
        <v>2024</v>
      </c>
      <c r="B37" s="31" t="s">
        <v>46</v>
      </c>
      <c r="C37" s="33">
        <v>143.80000000000001</v>
      </c>
      <c r="D37" s="32">
        <v>144.30000000000001</v>
      </c>
    </row>
    <row r="38" spans="1:4" ht="13.8">
      <c r="A38" s="18">
        <v>2024</v>
      </c>
      <c r="B38" s="31" t="s">
        <v>47</v>
      </c>
      <c r="C38" s="33">
        <v>149.6</v>
      </c>
      <c r="D38" s="32">
        <v>151.1</v>
      </c>
    </row>
    <row r="39" spans="1:4" ht="13.8">
      <c r="A39" s="18">
        <v>2025</v>
      </c>
      <c r="B39" s="31" t="s">
        <v>48</v>
      </c>
      <c r="C39" s="33">
        <v>143.9</v>
      </c>
      <c r="D39" s="32">
        <v>148.5</v>
      </c>
    </row>
    <row r="40" spans="1:4" ht="13.8">
      <c r="A40" s="18">
        <v>2025</v>
      </c>
      <c r="B40" s="31" t="s">
        <v>49</v>
      </c>
      <c r="C40" s="33">
        <v>146.1</v>
      </c>
      <c r="D40" s="32">
        <v>150.4</v>
      </c>
    </row>
    <row r="41" spans="1:4" ht="13.8">
      <c r="A41" s="18">
        <v>2025</v>
      </c>
      <c r="B41" s="31" t="s">
        <v>50</v>
      </c>
      <c r="C41" s="33">
        <v>153.6</v>
      </c>
      <c r="D41" s="32">
        <v>154</v>
      </c>
    </row>
    <row r="42" spans="1:4" ht="13.8">
      <c r="A42" s="18">
        <v>2025</v>
      </c>
      <c r="B42" s="31" t="s">
        <v>51</v>
      </c>
      <c r="C42" s="33">
        <v>153.4</v>
      </c>
      <c r="D42" s="32">
        <v>155.4</v>
      </c>
    </row>
    <row r="43" spans="1:4" ht="13.8">
      <c r="A43" s="18">
        <v>2025</v>
      </c>
      <c r="B43" s="31" t="s">
        <v>52</v>
      </c>
      <c r="C43" s="33">
        <v>147.1</v>
      </c>
      <c r="D43" s="32">
        <v>151.4</v>
      </c>
    </row>
    <row r="44" spans="1:4" ht="13.8">
      <c r="A44" s="18">
        <v>2025</v>
      </c>
      <c r="B44" s="31" t="s">
        <v>53</v>
      </c>
      <c r="C44" s="33">
        <v>150.6</v>
      </c>
      <c r="D44" s="32">
        <v>150.9</v>
      </c>
    </row>
    <row r="45" spans="1:4">
      <c r="C45" s="3"/>
      <c r="D45" s="3"/>
    </row>
    <row r="46" spans="1:4">
      <c r="C46" s="3"/>
      <c r="D46" s="3"/>
    </row>
    <row r="47" spans="1:4">
      <c r="C47" s="3"/>
      <c r="D47" s="3"/>
    </row>
    <row r="48" spans="1:4">
      <c r="C48" s="3"/>
      <c r="D48" s="3"/>
    </row>
    <row r="49" spans="3:4">
      <c r="C49" s="3"/>
      <c r="D49" s="3"/>
    </row>
    <row r="50" spans="3:4">
      <c r="C50" s="3"/>
      <c r="D50" s="3"/>
    </row>
    <row r="51" spans="3:4">
      <c r="C51" s="3"/>
      <c r="D51" s="3"/>
    </row>
    <row r="52" spans="3:4">
      <c r="C52" s="3"/>
      <c r="D52" s="3"/>
    </row>
    <row r="53" spans="3:4">
      <c r="C53" s="3"/>
      <c r="D53" s="3"/>
    </row>
    <row r="54" spans="3:4">
      <c r="C54" s="3"/>
      <c r="D54" s="3"/>
    </row>
    <row r="55" spans="3:4">
      <c r="C55" s="3"/>
      <c r="D55" s="3"/>
    </row>
    <row r="56" spans="3:4">
      <c r="C56" s="3"/>
      <c r="D56" s="3"/>
    </row>
    <row r="57" spans="3:4">
      <c r="C57" s="3"/>
      <c r="D57" s="3"/>
    </row>
    <row r="58" spans="3:4">
      <c r="C58" s="3"/>
      <c r="D58" s="3"/>
    </row>
    <row r="59" spans="3:4">
      <c r="C59" s="3"/>
      <c r="D59" s="3"/>
    </row>
    <row r="60" spans="3:4">
      <c r="C60" s="3"/>
      <c r="D60" s="3"/>
    </row>
    <row r="61" spans="3:4">
      <c r="C61" s="3"/>
      <c r="D61" s="3"/>
    </row>
    <row r="62" spans="3:4">
      <c r="C62" s="3"/>
      <c r="D62" s="3"/>
    </row>
    <row r="63" spans="3:4">
      <c r="C63" s="3"/>
      <c r="D63" s="3"/>
    </row>
    <row r="64" spans="3:4">
      <c r="C64" s="3"/>
      <c r="D64" s="3"/>
    </row>
    <row r="65" spans="3:4">
      <c r="C65" s="3"/>
      <c r="D65" s="3"/>
    </row>
    <row r="66" spans="3:4">
      <c r="C66" s="3"/>
      <c r="D66" s="3"/>
    </row>
    <row r="67" spans="3:4">
      <c r="C67" s="3"/>
      <c r="D67" s="3"/>
    </row>
    <row r="68" spans="3:4">
      <c r="C68" s="3"/>
      <c r="D68" s="3"/>
    </row>
    <row r="69" spans="3:4">
      <c r="C69" s="3"/>
      <c r="D69" s="3"/>
    </row>
    <row r="70" spans="3:4">
      <c r="C70" s="3"/>
      <c r="D70" s="3"/>
    </row>
    <row r="71" spans="3:4">
      <c r="C71" s="3"/>
      <c r="D71" s="3"/>
    </row>
    <row r="72" spans="3:4">
      <c r="C72" s="3"/>
      <c r="D72" s="3"/>
    </row>
    <row r="73" spans="3:4">
      <c r="C73" s="3"/>
      <c r="D73" s="3"/>
    </row>
    <row r="74" spans="3:4">
      <c r="C74" s="3"/>
      <c r="D74" s="3"/>
    </row>
    <row r="75" spans="3:4">
      <c r="C75" s="3"/>
      <c r="D75" s="3"/>
    </row>
    <row r="76" spans="3:4">
      <c r="C76" s="3"/>
      <c r="D76" s="3"/>
    </row>
    <row r="77" spans="3:4">
      <c r="C77" s="3"/>
      <c r="D77" s="3"/>
    </row>
    <row r="78" spans="3:4">
      <c r="C78" s="3"/>
      <c r="D78" s="3"/>
    </row>
    <row r="79" spans="3:4">
      <c r="C79" s="3"/>
      <c r="D79" s="3"/>
    </row>
    <row r="80" spans="3:4">
      <c r="C80" s="3"/>
      <c r="D80" s="3"/>
    </row>
    <row r="81" spans="3:4">
      <c r="C81" s="3"/>
      <c r="D81" s="3"/>
    </row>
    <row r="82" spans="3:4">
      <c r="C82" s="3"/>
      <c r="D82" s="3"/>
    </row>
    <row r="83" spans="3:4">
      <c r="C83" s="3"/>
      <c r="D83" s="3"/>
    </row>
    <row r="84" spans="3:4">
      <c r="C84" s="3"/>
      <c r="D84" s="3"/>
    </row>
    <row r="85" spans="3:4">
      <c r="C85" s="3"/>
      <c r="D85" s="3"/>
    </row>
    <row r="86" spans="3:4">
      <c r="C86" s="3"/>
      <c r="D86" s="3"/>
    </row>
    <row r="87" spans="3:4">
      <c r="C87" s="3"/>
      <c r="D87" s="3"/>
    </row>
    <row r="88" spans="3:4">
      <c r="C88" s="3"/>
      <c r="D88" s="3"/>
    </row>
    <row r="89" spans="3:4">
      <c r="C89" s="3"/>
      <c r="D89" s="3"/>
    </row>
    <row r="90" spans="3:4">
      <c r="C90" s="3"/>
      <c r="D90" s="3"/>
    </row>
    <row r="91" spans="3:4">
      <c r="C91" s="3"/>
      <c r="D91" s="3"/>
    </row>
    <row r="92" spans="3:4">
      <c r="C92" s="3"/>
      <c r="D92" s="3"/>
    </row>
    <row r="93" spans="3:4">
      <c r="C93" s="3"/>
      <c r="D93" s="3"/>
    </row>
    <row r="94" spans="3:4">
      <c r="C94" s="3"/>
      <c r="D94" s="3"/>
    </row>
    <row r="95" spans="3:4">
      <c r="C95" s="3"/>
      <c r="D95" s="3"/>
    </row>
    <row r="96" spans="3:4">
      <c r="C96" s="3"/>
      <c r="D96" s="3"/>
    </row>
    <row r="97" spans="3:4">
      <c r="C97" s="3"/>
      <c r="D97" s="3"/>
    </row>
    <row r="98" spans="3:4">
      <c r="C98" s="3"/>
      <c r="D98" s="3"/>
    </row>
    <row r="99" spans="3:4">
      <c r="C99" s="3"/>
      <c r="D99" s="3"/>
    </row>
    <row r="100" spans="3:4">
      <c r="C100" s="3"/>
      <c r="D100" s="3"/>
    </row>
    <row r="101" spans="3:4">
      <c r="C101" s="3"/>
      <c r="D101" s="3"/>
    </row>
    <row r="102" spans="3:4">
      <c r="C102" s="3"/>
      <c r="D102" s="3"/>
    </row>
    <row r="103" spans="3:4">
      <c r="C103" s="3"/>
      <c r="D103" s="3"/>
    </row>
    <row r="104" spans="3:4">
      <c r="C104" s="3"/>
      <c r="D104" s="3"/>
    </row>
    <row r="105" spans="3:4">
      <c r="C105" s="3"/>
      <c r="D105" s="3"/>
    </row>
    <row r="106" spans="3:4">
      <c r="C106" s="3"/>
      <c r="D106" s="3"/>
    </row>
    <row r="107" spans="3:4">
      <c r="C107" s="3"/>
      <c r="D107" s="3"/>
    </row>
    <row r="108" spans="3:4">
      <c r="C108" s="3"/>
      <c r="D108" s="3"/>
    </row>
    <row r="109" spans="3:4">
      <c r="C109" s="3"/>
      <c r="D109" s="3"/>
    </row>
    <row r="110" spans="3:4">
      <c r="C110" s="3"/>
      <c r="D110" s="3"/>
    </row>
    <row r="111" spans="3:4">
      <c r="C111" s="3"/>
      <c r="D111" s="3"/>
    </row>
    <row r="112" spans="3:4">
      <c r="C112" s="3"/>
      <c r="D112" s="3"/>
    </row>
    <row r="113" spans="3:4">
      <c r="C113" s="3"/>
      <c r="D113" s="3"/>
    </row>
    <row r="114" spans="3:4">
      <c r="C114" s="3"/>
      <c r="D114" s="3"/>
    </row>
    <row r="115" spans="3:4">
      <c r="C115" s="3"/>
      <c r="D115" s="3"/>
    </row>
    <row r="116" spans="3:4">
      <c r="C116" s="3"/>
      <c r="D116" s="3"/>
    </row>
    <row r="117" spans="3:4">
      <c r="C117" s="3"/>
      <c r="D117" s="3"/>
    </row>
    <row r="118" spans="3:4">
      <c r="C118" s="3"/>
      <c r="D118" s="3"/>
    </row>
    <row r="119" spans="3:4">
      <c r="C119" s="3"/>
      <c r="D119" s="3"/>
    </row>
    <row r="120" spans="3:4">
      <c r="C120" s="3"/>
      <c r="D120" s="3"/>
    </row>
    <row r="121" spans="3:4">
      <c r="C121" s="3"/>
      <c r="D121" s="3"/>
    </row>
    <row r="122" spans="3:4">
      <c r="C122" s="3"/>
      <c r="D122" s="3"/>
    </row>
    <row r="123" spans="3:4">
      <c r="C123" s="3"/>
      <c r="D123" s="3"/>
    </row>
    <row r="124" spans="3:4">
      <c r="C124" s="3"/>
      <c r="D124" s="3"/>
    </row>
    <row r="125" spans="3:4">
      <c r="C125" s="3"/>
      <c r="D125" s="3"/>
    </row>
    <row r="126" spans="3:4">
      <c r="C126" s="3"/>
      <c r="D126" s="3"/>
    </row>
    <row r="127" spans="3:4">
      <c r="C127" s="3"/>
      <c r="D127" s="3"/>
    </row>
    <row r="128" spans="3:4">
      <c r="C128" s="3"/>
      <c r="D128" s="3"/>
    </row>
    <row r="129" spans="3:4">
      <c r="C129" s="3"/>
      <c r="D129" s="3"/>
    </row>
    <row r="130" spans="3:4">
      <c r="C130" s="3"/>
      <c r="D130" s="3"/>
    </row>
    <row r="131" spans="3:4">
      <c r="C131" s="3"/>
      <c r="D131" s="3"/>
    </row>
    <row r="132" spans="3:4">
      <c r="C132" s="3"/>
      <c r="D132" s="3"/>
    </row>
    <row r="133" spans="3:4">
      <c r="C133" s="3"/>
      <c r="D133" s="3"/>
    </row>
    <row r="134" spans="3:4">
      <c r="C134" s="3"/>
      <c r="D134" s="3"/>
    </row>
    <row r="135" spans="3:4">
      <c r="C135" s="3"/>
      <c r="D135" s="3"/>
    </row>
    <row r="136" spans="3:4">
      <c r="C136" s="3"/>
      <c r="D136" s="3"/>
    </row>
    <row r="137" spans="3:4">
      <c r="C137" s="3"/>
      <c r="D137" s="3"/>
    </row>
    <row r="138" spans="3:4">
      <c r="C138" s="3"/>
      <c r="D138" s="3"/>
    </row>
    <row r="139" spans="3:4">
      <c r="C139" s="3"/>
      <c r="D139" s="3"/>
    </row>
    <row r="140" spans="3:4">
      <c r="C140" s="3"/>
      <c r="D140" s="3"/>
    </row>
    <row r="141" spans="3:4">
      <c r="C141" s="3"/>
      <c r="D141" s="3"/>
    </row>
    <row r="142" spans="3:4">
      <c r="C142" s="3"/>
      <c r="D142" s="3"/>
    </row>
    <row r="143" spans="3:4">
      <c r="C143" s="3"/>
      <c r="D143" s="3"/>
    </row>
    <row r="144" spans="3:4">
      <c r="C144" s="3"/>
      <c r="D144" s="3"/>
    </row>
    <row r="145" spans="3:4">
      <c r="C145" s="3"/>
      <c r="D145" s="3"/>
    </row>
    <row r="146" spans="3:4">
      <c r="C146" s="3"/>
      <c r="D146" s="3"/>
    </row>
    <row r="147" spans="3:4">
      <c r="C147" s="3"/>
      <c r="D147" s="3"/>
    </row>
    <row r="148" spans="3:4">
      <c r="C148" s="3"/>
      <c r="D148" s="3"/>
    </row>
    <row r="149" spans="3:4">
      <c r="C149" s="3"/>
      <c r="D149" s="3"/>
    </row>
    <row r="150" spans="3:4">
      <c r="C150" s="3"/>
      <c r="D150" s="3"/>
    </row>
    <row r="151" spans="3:4">
      <c r="C151" s="3"/>
      <c r="D151" s="3"/>
    </row>
    <row r="152" spans="3:4">
      <c r="C152" s="3"/>
      <c r="D152" s="3"/>
    </row>
    <row r="153" spans="3:4">
      <c r="C153" s="3"/>
      <c r="D153" s="3"/>
    </row>
    <row r="154" spans="3:4">
      <c r="C154" s="3"/>
      <c r="D154" s="3"/>
    </row>
    <row r="155" spans="3:4">
      <c r="C155" s="3"/>
      <c r="D155" s="3"/>
    </row>
    <row r="156" spans="3:4">
      <c r="C156" s="3"/>
      <c r="D156" s="3"/>
    </row>
    <row r="157" spans="3:4">
      <c r="C157" s="3"/>
      <c r="D157" s="3"/>
    </row>
    <row r="158" spans="3:4">
      <c r="C158" s="3"/>
      <c r="D158" s="3"/>
    </row>
    <row r="159" spans="3:4">
      <c r="C159" s="3"/>
      <c r="D159" s="3"/>
    </row>
    <row r="160" spans="3:4">
      <c r="C160" s="3"/>
      <c r="D160" s="3"/>
    </row>
    <row r="161" spans="3:4">
      <c r="C161" s="3"/>
      <c r="D161" s="3"/>
    </row>
    <row r="162" spans="3:4">
      <c r="C162" s="3"/>
      <c r="D162" s="3"/>
    </row>
    <row r="163" spans="3:4">
      <c r="C163" s="3"/>
      <c r="D163" s="3"/>
    </row>
    <row r="164" spans="3:4">
      <c r="C164" s="3"/>
      <c r="D164" s="3"/>
    </row>
    <row r="165" spans="3:4">
      <c r="C165" s="3"/>
      <c r="D165" s="3"/>
    </row>
    <row r="166" spans="3:4">
      <c r="C166" s="3"/>
      <c r="D166" s="3"/>
    </row>
    <row r="167" spans="3:4">
      <c r="C167" s="3"/>
      <c r="D167" s="3"/>
    </row>
    <row r="168" spans="3:4">
      <c r="C168" s="3"/>
      <c r="D168" s="3"/>
    </row>
    <row r="169" spans="3:4">
      <c r="C169" s="3"/>
      <c r="D169" s="3"/>
    </row>
    <row r="170" spans="3:4">
      <c r="C170" s="3"/>
      <c r="D170" s="3"/>
    </row>
    <row r="171" spans="3:4">
      <c r="C171" s="3"/>
      <c r="D171" s="3"/>
    </row>
    <row r="172" spans="3:4">
      <c r="C172" s="3"/>
      <c r="D172" s="3"/>
    </row>
    <row r="173" spans="3:4">
      <c r="C173" s="3"/>
      <c r="D173" s="3"/>
    </row>
    <row r="174" spans="3:4">
      <c r="C174" s="3"/>
      <c r="D174" s="3"/>
    </row>
    <row r="175" spans="3:4">
      <c r="C175" s="3"/>
      <c r="D175" s="3"/>
    </row>
    <row r="176" spans="3:4">
      <c r="C176" s="3"/>
      <c r="D176" s="3"/>
    </row>
    <row r="177" spans="3:4">
      <c r="C177" s="3"/>
      <c r="D177" s="3"/>
    </row>
    <row r="178" spans="3:4">
      <c r="C178" s="3"/>
      <c r="D178" s="3"/>
    </row>
    <row r="179" spans="3:4">
      <c r="C179" s="3"/>
      <c r="D179" s="3"/>
    </row>
    <row r="180" spans="3:4">
      <c r="C180" s="3"/>
      <c r="D180" s="3"/>
    </row>
    <row r="181" spans="3:4">
      <c r="C181" s="3"/>
      <c r="D181" s="3"/>
    </row>
    <row r="182" spans="3:4">
      <c r="C182" s="3"/>
      <c r="D182" s="3"/>
    </row>
    <row r="183" spans="3:4">
      <c r="C183" s="3"/>
      <c r="D183" s="3"/>
    </row>
    <row r="184" spans="3:4">
      <c r="C184" s="3"/>
      <c r="D184" s="3"/>
    </row>
    <row r="185" spans="3:4">
      <c r="C185" s="3"/>
      <c r="D185" s="3"/>
    </row>
    <row r="186" spans="3:4">
      <c r="C186" s="3"/>
      <c r="D186" s="3"/>
    </row>
    <row r="187" spans="3:4">
      <c r="C187" s="3"/>
      <c r="D187" s="3"/>
    </row>
    <row r="188" spans="3:4">
      <c r="C188" s="3"/>
      <c r="D188" s="3"/>
    </row>
    <row r="189" spans="3:4">
      <c r="C189" s="3"/>
      <c r="D189" s="3"/>
    </row>
    <row r="190" spans="3:4">
      <c r="C190" s="3"/>
      <c r="D190" s="3"/>
    </row>
    <row r="191" spans="3:4">
      <c r="C191" s="3"/>
      <c r="D191" s="3"/>
    </row>
    <row r="192" spans="3:4">
      <c r="C192" s="3"/>
      <c r="D192" s="3"/>
    </row>
    <row r="193" spans="3:4">
      <c r="C193" s="3"/>
      <c r="D193" s="3"/>
    </row>
    <row r="194" spans="3:4">
      <c r="C194" s="3"/>
      <c r="D194" s="3"/>
    </row>
    <row r="195" spans="3:4">
      <c r="C195" s="3"/>
      <c r="D195" s="3"/>
    </row>
    <row r="196" spans="3:4">
      <c r="C196" s="3"/>
      <c r="D196" s="3"/>
    </row>
    <row r="197" spans="3:4">
      <c r="C197" s="3"/>
      <c r="D197" s="3"/>
    </row>
    <row r="198" spans="3:4">
      <c r="C198" s="3"/>
      <c r="D198" s="3"/>
    </row>
    <row r="199" spans="3:4">
      <c r="C199" s="3"/>
      <c r="D199" s="3"/>
    </row>
    <row r="200" spans="3:4">
      <c r="C200" s="3"/>
      <c r="D200" s="3"/>
    </row>
    <row r="201" spans="3:4">
      <c r="C201" s="3"/>
      <c r="D201" s="3"/>
    </row>
    <row r="202" spans="3:4">
      <c r="C202" s="3"/>
      <c r="D202" s="3"/>
    </row>
    <row r="203" spans="3:4">
      <c r="C203" s="3"/>
      <c r="D203" s="3"/>
    </row>
    <row r="204" spans="3:4">
      <c r="C204" s="3"/>
      <c r="D204" s="3"/>
    </row>
    <row r="205" spans="3:4">
      <c r="C205" s="3"/>
      <c r="D205" s="3"/>
    </row>
    <row r="206" spans="3:4">
      <c r="C206" s="3"/>
      <c r="D206" s="3"/>
    </row>
    <row r="207" spans="3:4">
      <c r="C207" s="3"/>
      <c r="D207" s="3"/>
    </row>
    <row r="208" spans="3:4">
      <c r="C208" s="3"/>
      <c r="D208" s="3"/>
    </row>
    <row r="209" spans="3:4">
      <c r="C209" s="3"/>
      <c r="D209" s="3"/>
    </row>
    <row r="210" spans="3:4">
      <c r="C210" s="3"/>
      <c r="D210" s="3"/>
    </row>
    <row r="211" spans="3:4">
      <c r="C211" s="3"/>
      <c r="D211" s="3"/>
    </row>
    <row r="212" spans="3:4">
      <c r="C212" s="3"/>
      <c r="D212" s="3"/>
    </row>
    <row r="213" spans="3:4">
      <c r="C213" s="3"/>
      <c r="D213" s="3"/>
    </row>
    <row r="214" spans="3:4">
      <c r="C214" s="3"/>
      <c r="D214" s="3"/>
    </row>
    <row r="215" spans="3:4">
      <c r="C215" s="3"/>
      <c r="D215" s="3"/>
    </row>
    <row r="216" spans="3:4">
      <c r="C216" s="3"/>
      <c r="D216" s="3"/>
    </row>
    <row r="217" spans="3:4">
      <c r="C217" s="3"/>
      <c r="D217" s="3"/>
    </row>
    <row r="218" spans="3:4">
      <c r="C218" s="3"/>
      <c r="D218" s="3"/>
    </row>
    <row r="219" spans="3:4">
      <c r="C219" s="3"/>
      <c r="D219" s="3"/>
    </row>
    <row r="220" spans="3:4">
      <c r="C220" s="3"/>
      <c r="D220" s="3"/>
    </row>
    <row r="221" spans="3:4">
      <c r="C221" s="3"/>
      <c r="D221" s="3"/>
    </row>
    <row r="222" spans="3:4">
      <c r="C222" s="3"/>
      <c r="D222" s="3"/>
    </row>
    <row r="223" spans="3:4">
      <c r="C223" s="3"/>
      <c r="D223" s="3"/>
    </row>
    <row r="224" spans="3:4">
      <c r="C224" s="3"/>
      <c r="D224" s="3"/>
    </row>
    <row r="225" spans="3:4">
      <c r="C225" s="3"/>
      <c r="D225" s="3"/>
    </row>
    <row r="226" spans="3:4">
      <c r="C226" s="3"/>
      <c r="D226" s="3"/>
    </row>
    <row r="227" spans="3:4">
      <c r="C227" s="3"/>
      <c r="D227" s="3"/>
    </row>
    <row r="228" spans="3:4">
      <c r="C228" s="3"/>
      <c r="D228" s="3"/>
    </row>
    <row r="229" spans="3:4">
      <c r="C229" s="3"/>
      <c r="D229" s="3"/>
    </row>
    <row r="230" spans="3:4">
      <c r="C230" s="3"/>
      <c r="D230" s="3"/>
    </row>
    <row r="231" spans="3:4">
      <c r="C231" s="3"/>
      <c r="D231" s="3"/>
    </row>
    <row r="232" spans="3:4">
      <c r="C232" s="3"/>
      <c r="D232" s="3"/>
    </row>
    <row r="233" spans="3:4">
      <c r="C233" s="3"/>
      <c r="D233" s="3"/>
    </row>
    <row r="234" spans="3:4">
      <c r="C234" s="3"/>
      <c r="D234" s="3"/>
    </row>
    <row r="235" spans="3:4">
      <c r="C235" s="3"/>
      <c r="D235" s="3"/>
    </row>
    <row r="236" spans="3:4">
      <c r="C236" s="3"/>
      <c r="D236" s="3"/>
    </row>
    <row r="237" spans="3:4">
      <c r="C237" s="3"/>
      <c r="D237" s="3"/>
    </row>
    <row r="238" spans="3:4">
      <c r="C238" s="3"/>
      <c r="D238" s="3"/>
    </row>
    <row r="239" spans="3:4">
      <c r="C239" s="3"/>
      <c r="D239" s="3"/>
    </row>
    <row r="240" spans="3:4">
      <c r="C240" s="3"/>
      <c r="D240" s="3"/>
    </row>
    <row r="241" spans="3:4">
      <c r="C241" s="3"/>
      <c r="D241" s="3"/>
    </row>
    <row r="242" spans="3:4">
      <c r="C242" s="3"/>
      <c r="D242" s="3"/>
    </row>
    <row r="243" spans="3:4">
      <c r="C243" s="3"/>
      <c r="D243" s="3"/>
    </row>
    <row r="244" spans="3:4">
      <c r="C244" s="3"/>
      <c r="D244" s="3"/>
    </row>
    <row r="245" spans="3:4">
      <c r="C245" s="3"/>
      <c r="D245" s="3"/>
    </row>
    <row r="246" spans="3:4">
      <c r="C246" s="3"/>
      <c r="D246" s="3"/>
    </row>
    <row r="247" spans="3:4">
      <c r="C247" s="3"/>
      <c r="D247" s="3"/>
    </row>
    <row r="248" spans="3:4">
      <c r="C248" s="3"/>
      <c r="D248" s="3"/>
    </row>
    <row r="249" spans="3:4">
      <c r="C249" s="3"/>
      <c r="D249" s="3"/>
    </row>
    <row r="250" spans="3:4">
      <c r="C250" s="3"/>
      <c r="D250" s="3"/>
    </row>
    <row r="251" spans="3:4">
      <c r="C251" s="3"/>
      <c r="D251" s="3"/>
    </row>
    <row r="252" spans="3:4">
      <c r="C252" s="3"/>
      <c r="D252" s="3"/>
    </row>
    <row r="253" spans="3:4">
      <c r="C253" s="3"/>
      <c r="D253" s="3"/>
    </row>
    <row r="254" spans="3:4">
      <c r="C254" s="3"/>
      <c r="D254" s="3"/>
    </row>
    <row r="255" spans="3:4">
      <c r="C255" s="3"/>
      <c r="D255" s="3"/>
    </row>
    <row r="256" spans="3:4">
      <c r="C256" s="3"/>
      <c r="D256" s="3"/>
    </row>
    <row r="257" spans="3:4">
      <c r="C257" s="3"/>
      <c r="D257" s="3"/>
    </row>
    <row r="258" spans="3:4">
      <c r="C258" s="3"/>
      <c r="D258" s="3"/>
    </row>
    <row r="259" spans="3:4">
      <c r="C259" s="3"/>
      <c r="D259" s="3"/>
    </row>
    <row r="260" spans="3:4">
      <c r="C260" s="3"/>
      <c r="D260" s="3"/>
    </row>
    <row r="261" spans="3:4">
      <c r="C261" s="3"/>
      <c r="D261" s="3"/>
    </row>
  </sheetData>
  <hyperlinks>
    <hyperlink ref="F2" location="'Spis treści'!A1" display="Powrót do spisu treści" xr:uid="{5C64662A-6DF9-4116-A177-E5803F36BAFD}"/>
  </hyperlinks>
  <pageMargins left="0.7" right="0.7" top="0.75" bottom="0.75" header="0.3" footer="0.3"/>
  <pageSetup paperSize="9" orientation="portrait" r:id="rId1"/>
  <ignoredErrors>
    <ignoredError sqref="B3:B44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Spis treści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Pyt. 1 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podkarpackiego w czerwcu 2025 r. - dane do map i wykresów</dc:title>
  <dc:creator>Urząd Statystyczny w Rzeszowie</dc:creator>
  <cp:lastModifiedBy>Grzywacz Aleksandra</cp:lastModifiedBy>
  <dcterms:created xsi:type="dcterms:W3CDTF">2021-03-24T12:34:59Z</dcterms:created>
  <dcterms:modified xsi:type="dcterms:W3CDTF">2025-07-28T11:20:54Z</dcterms:modified>
</cp:coreProperties>
</file>