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3\3kwartał\"/>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sheetId="136" r:id="rId22"/>
    <sheet name="Tablica 16 cz.1" sheetId="19" r:id="rId23"/>
    <sheet name="Tablica 16 cz.2" sheetId="20" r:id="rId24"/>
    <sheet name=" Tablica 17 cz.1" sheetId="21" r:id="rId25"/>
    <sheet name="Tablica 17 cz.2" sheetId="22" r:id="rId26"/>
    <sheet name="Tablica 18" sheetId="23" r:id="rId27"/>
    <sheet name="Tablica 19 cz.1" sheetId="148" r:id="rId28"/>
    <sheet name="Tablica 19 cz.2" sheetId="149" r:id="rId29"/>
    <sheet name="Tablica 20" sheetId="25" r:id="rId30"/>
    <sheet name="Tablica 21" sheetId="26" r:id="rId31"/>
    <sheet name="Tablica 22" sheetId="27" r:id="rId32"/>
    <sheet name="Tablica 23" sheetId="28" r:id="rId33"/>
    <sheet name="Tablica 24" sheetId="123" r:id="rId34"/>
    <sheet name="Tablica 25 " sheetId="145" r:id="rId35"/>
    <sheet name="Tablica 26 " sheetId="146" r:id="rId36"/>
    <sheet name="Tablica 27" sheetId="30" r:id="rId37"/>
    <sheet name="Tablica 28" sheetId="31" r:id="rId38"/>
    <sheet name="Tablica 29" sheetId="33" r:id="rId39"/>
    <sheet name="Tablica 30 cz.1" sheetId="46" r:id="rId40"/>
    <sheet name="Tablica 30 cz.2" sheetId="47" r:id="rId41"/>
    <sheet name="Tablica 30 cz.3" sheetId="48" r:id="rId42"/>
    <sheet name="Tablica 31 cz.1" sheetId="49" r:id="rId43"/>
    <sheet name="Tablica 31 cz.2  " sheetId="50" r:id="rId44"/>
    <sheet name="Tablica 32 cz.1" sheetId="52" r:id="rId45"/>
    <sheet name="Tablica 32 cz.2" sheetId="51" r:id="rId46"/>
    <sheet name="Tablica 32 cz.3" sheetId="53" r:id="rId47"/>
    <sheet name="Tablica 33 cz.1" sheetId="55" r:id="rId48"/>
    <sheet name="Tablica 33 cz.2" sheetId="56" r:id="rId49"/>
    <sheet name="Tablica 34 cz.1" sheetId="57" r:id="rId50"/>
    <sheet name="Tablica 34 cz.2" sheetId="58" r:id="rId51"/>
    <sheet name="Tablica 34 cz.3" sheetId="59" r:id="rId52"/>
    <sheet name="Tablica 35" sheetId="60" r:id="rId53"/>
    <sheet name="Tablica 36 cz.1" sheetId="111" r:id="rId54"/>
    <sheet name="Tablica 36 cz.2" sheetId="110" r:id="rId55"/>
    <sheet name="Tablica 36 cz.3" sheetId="109" r:id="rId56"/>
    <sheet name="Tablica 37" sheetId="64" r:id="rId57"/>
    <sheet name="Tablica 38 cz.1 " sheetId="153" r:id="rId58"/>
    <sheet name="Tablica 38 cz.2 " sheetId="154" r:id="rId59"/>
    <sheet name="Tablica 38 cz.3 " sheetId="155" r:id="rId60"/>
    <sheet name="Tablica 38 cz.4 " sheetId="156" r:id="rId61"/>
    <sheet name="Tablica 38 cz.5 " sheetId="161" r:id="rId62"/>
  </sheets>
  <definedNames>
    <definedName name="_xlnm.Print_Area" localSheetId="17">' Tablica 13 cz.1'!$A$1:$J$39</definedName>
    <definedName name="_xlnm.Print_Area" localSheetId="21">' Tablica 15'!$A$1:$J$40</definedName>
    <definedName name="_xlnm.Print_Area" localSheetId="24">' Tablica 17 cz.1'!$A$1:$F$39</definedName>
    <definedName name="_xlnm.Print_Area" localSheetId="0">'Spis tablic    List of tables'!$A$1:$B$143</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16 cz.1'!$A$1:$E$49</definedName>
    <definedName name="_xlnm.Print_Area" localSheetId="23">'Tablica 16 cz.2'!$A$1:$D$52</definedName>
    <definedName name="_xlnm.Print_Area" localSheetId="25">'Tablica 17 cz.2'!$A$1:$F$52</definedName>
    <definedName name="_xlnm.Print_Area" localSheetId="26">'Tablica 18'!$A$1:$H$27</definedName>
    <definedName name="_xlnm.Print_Area" localSheetId="27">'Tablica 19 cz.1'!$A$1:$M$24</definedName>
    <definedName name="_xlnm.Print_Area" localSheetId="28">'Tablica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29">'Tablica 20'!$A$1:$L$31</definedName>
    <definedName name="_xlnm.Print_Area" localSheetId="30">'Tablica 21'!$A$1:$H$22</definedName>
    <definedName name="_xlnm.Print_Area" localSheetId="31">'Tablica 22'!$A$1:$D$29</definedName>
    <definedName name="_xlnm.Print_Area" localSheetId="32">'Tablica 23'!$A$1:$H$58</definedName>
    <definedName name="_xlnm.Print_Area" localSheetId="33">'Tablica 24'!$A$1:$I$22</definedName>
    <definedName name="_xlnm.Print_Area" localSheetId="34">'Tablica 25 '!$A$1:$D$30</definedName>
    <definedName name="_xlnm.Print_Area" localSheetId="35">'Tablica 26 '!$A$1:$D$46</definedName>
    <definedName name="_xlnm.Print_Area" localSheetId="36">'Tablica 27'!$A$1:$G$35</definedName>
    <definedName name="_xlnm.Print_Area" localSheetId="37">'Tablica 28'!$A$1:$K$44</definedName>
    <definedName name="_xlnm.Print_Area" localSheetId="38">'Tablica 29'!$A$1:$F$50</definedName>
    <definedName name="_xlnm.Print_Area" localSheetId="5">'Tablica 3'!$A$1:$M$24</definedName>
    <definedName name="_xlnm.Print_Area" localSheetId="39">'Tablica 30 cz.1'!$A$1:$F$48</definedName>
    <definedName name="_xlnm.Print_Area" localSheetId="40">'Tablica 30 cz.2'!$A$1:$H$43</definedName>
    <definedName name="_xlnm.Print_Area" localSheetId="41">'Tablica 30 cz.3'!$A$1:$F$45</definedName>
    <definedName name="_xlnm.Print_Area" localSheetId="42">'Tablica 31 cz.1'!$A$1:$F$53</definedName>
    <definedName name="_xlnm.Print_Area" localSheetId="43">'Tablica 31 cz.2  '!$A$1:$F$50</definedName>
    <definedName name="_xlnm.Print_Area" localSheetId="44">'Tablica 32 cz.1'!$A$1:$L$47</definedName>
    <definedName name="_xlnm.Print_Area" localSheetId="45">'Tablica 32 cz.2'!$A$1:$L$47</definedName>
    <definedName name="_xlnm.Print_Area" localSheetId="46">'Tablica 32 cz.3'!$A$1:$L$47</definedName>
    <definedName name="_xlnm.Print_Area" localSheetId="47">'Tablica 33 cz.1'!$A$1:$S$49</definedName>
    <definedName name="_xlnm.Print_Area" localSheetId="48">'Tablica 33 cz.2'!$A$1:$L$49</definedName>
    <definedName name="_xlnm.Print_Area" localSheetId="49">'Tablica 34 cz.1'!$A$1:$L$47</definedName>
    <definedName name="_xlnm.Print_Area" localSheetId="50">'Tablica 34 cz.2'!$A$1:$L$47</definedName>
    <definedName name="_xlnm.Print_Area" localSheetId="51">'Tablica 34 cz.3'!$A$1:$L$47</definedName>
    <definedName name="_xlnm.Print_Area" localSheetId="52">'Tablica 35'!$A$1:$P$47</definedName>
    <definedName name="_xlnm.Print_Area" localSheetId="53">'Tablica 36 cz.1'!$A$1:$L$52</definedName>
    <definedName name="_xlnm.Print_Area" localSheetId="54">'Tablica 36 cz.2'!$A$1:$L$52</definedName>
    <definedName name="_xlnm.Print_Area" localSheetId="55">'Tablica 36 cz.3'!$A$1:$L$52</definedName>
    <definedName name="_xlnm.Print_Area" localSheetId="56">'Tablica 37'!$A$1:$L$67</definedName>
    <definedName name="_xlnm.Print_Area" localSheetId="57">'Tablica 38 cz.1 '!$A$1:$L$33</definedName>
    <definedName name="_xlnm.Print_Area" localSheetId="58">'Tablica 38 cz.2 '!$A$1:$I$33</definedName>
    <definedName name="_xlnm.Print_Area" localSheetId="59">'Tablica 38 cz.3 '!$A$1:$H$33</definedName>
    <definedName name="_xlnm.Print_Area" localSheetId="60">'Tablica 38 cz.4 '!$A$1:$K$33</definedName>
    <definedName name="_xlnm.Print_Area" localSheetId="61">'Tablica 38 cz.5 '!$A$1:$O$36</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cz.2'!$A$1:$H$78</definedName>
    <definedName name="Spis_tablic">'Spis tablic    List of tables'!$A$3:$B$143</definedName>
    <definedName name="Title" localSheetId="17">' Tablica 13 cz.1'!$A$3</definedName>
    <definedName name="Title" localSheetId="21">' Tablica 15'!$A$5</definedName>
    <definedName name="title" localSheetId="24">'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2">'Tablica 16 cz.1'!$A$8</definedName>
    <definedName name="Title" localSheetId="23">'Tablica 16 cz.2'!$A$5</definedName>
    <definedName name="Title" localSheetId="25">'Tablica 17 cz.2'!$A$5</definedName>
    <definedName name="Title" localSheetId="26">'Tablica 18'!$A$6</definedName>
    <definedName name="Title" localSheetId="27">'Tablica 19 cz.1'!$A$3</definedName>
    <definedName name="Title" localSheetId="28">'Tablica 19 cz.2'!$A$3</definedName>
    <definedName name="title" localSheetId="2">'Tablica 2 cz.1'!$A$7</definedName>
    <definedName name="title" localSheetId="3">'Tablica 2 cz.2'!$A$7</definedName>
    <definedName name="title" localSheetId="4">'Tablica 2 cz.3'!$A$7</definedName>
    <definedName name="Title" localSheetId="29">'Tablica 20'!$A$6</definedName>
    <definedName name="Title" localSheetId="30">'Tablica 21'!$A$3</definedName>
    <definedName name="Title" localSheetId="31">'Tablica 22'!$A$6</definedName>
    <definedName name="Title" localSheetId="32">'Tablica 23'!$A$6</definedName>
    <definedName name="Title" localSheetId="33">'Tablica 24'!$A$3</definedName>
    <definedName name="title" localSheetId="34">'Tablica 25 '!$A$3</definedName>
    <definedName name="Title" localSheetId="35">'Tablica 26 '!$A$3</definedName>
    <definedName name="Title" localSheetId="36">'Tablica 27'!$A$3</definedName>
    <definedName name="Title" localSheetId="37">'Tablica 28'!$A$6</definedName>
    <definedName name="Title" localSheetId="38">'Tablica 29'!$A$6</definedName>
    <definedName name="Title" localSheetId="5">'Tablica 3'!$A$8</definedName>
    <definedName name="Title" localSheetId="39">'Tablica 30 cz.1'!$A$6</definedName>
    <definedName name="Title" localSheetId="40">'Tablica 30 cz.2'!$A$3</definedName>
    <definedName name="Title" localSheetId="41">'Tablica 30 cz.3'!$A$3</definedName>
    <definedName name="Title" localSheetId="42">'Tablica 31 cz.1'!$A$6</definedName>
    <definedName name="title" localSheetId="43">'Tablica 31 cz.2  '!$A$3</definedName>
    <definedName name="title" localSheetId="44">'Tablica 32 cz.1'!$A$3</definedName>
    <definedName name="title" localSheetId="45">'Tablica 32 cz.2'!$A$3</definedName>
    <definedName name="Title" localSheetId="46">'Tablica 32 cz.3'!$A$3</definedName>
    <definedName name="title" localSheetId="47">'Tablica 33 cz.1'!$A$5</definedName>
    <definedName name="title" localSheetId="48">'Tablica 33 cz.2'!$A$5</definedName>
    <definedName name="title" localSheetId="49">'Tablica 34 cz.1'!$A$3</definedName>
    <definedName name="Title" localSheetId="50">'Tablica 34 cz.2'!$A$3</definedName>
    <definedName name="title" localSheetId="51">'Tablica 34 cz.3'!$A$3</definedName>
    <definedName name="Title" localSheetId="52">'Tablica 35'!$A$3</definedName>
    <definedName name="title" localSheetId="53">'Tablica 36 cz.1'!$A$5</definedName>
    <definedName name="title" localSheetId="54">'Tablica 36 cz.2'!$A$5</definedName>
    <definedName name="title" localSheetId="55">'Tablica 36 cz.3'!$A$5</definedName>
    <definedName name="title" localSheetId="56">'Tablica 37'!$A$3</definedName>
    <definedName name="Title" localSheetId="57">'Tablica 38 cz.1 '!$A$6</definedName>
    <definedName name="Title" localSheetId="58">'Tablica 38 cz.2 '!$A$3</definedName>
    <definedName name="Title" localSheetId="59">'Tablica 38 cz.3 '!$A$3</definedName>
    <definedName name="Title" localSheetId="60">'Tablica 38 cz.4 '!$A$3</definedName>
    <definedName name="title" localSheetId="61">'Tablica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_xlnm.Print_Titles" localSheetId="17">' Tablica 13 cz.1'!$A:$B,' Tablica 13 cz.1'!$1:$10</definedName>
    <definedName name="_xlnm.Print_Titles" localSheetId="21">' Tablica 15'!$A:$B,' Tablica 15'!$1:$16</definedName>
    <definedName name="_xlnm.Print_Titles" localSheetId="24">'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5">'Tablica 17 cz.2'!$A:$A,'Tablica 17 cz.2'!$1:$7</definedName>
    <definedName name="_xlnm.Print_Titles" localSheetId="28">'Tablica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2">'Tablica 23'!$A:$A,'Tablica 23'!$4:$16</definedName>
    <definedName name="_xlnm.Print_Titles" localSheetId="36">'Tablica 27'!$A:$A,'Tablica 27'!$3:$10</definedName>
    <definedName name="_xlnm.Print_Titles" localSheetId="37">'Tablica 28'!$A:$C,'Tablica 28'!$4:$16</definedName>
    <definedName name="_xlnm.Print_Titles" localSheetId="39">'Tablica 30 cz.1'!$4:$16</definedName>
    <definedName name="_xlnm.Print_Titles" localSheetId="40">'Tablica 30 cz.2'!$1:$13</definedName>
    <definedName name="_xlnm.Print_Titles" localSheetId="41">'Tablica 30 cz.3'!$1:$13</definedName>
    <definedName name="_xlnm.Print_Titles" localSheetId="44">'Tablica 32 cz.1'!$A:$A,'Tablica 32 cz.1'!$1:$6</definedName>
    <definedName name="_xlnm.Print_Titles" localSheetId="45">'Tablica 32 cz.2'!$A:$A,'Tablica 32 cz.2'!$1:$6</definedName>
    <definedName name="_xlnm.Print_Titles" localSheetId="47">'Tablica 33 cz.1'!$A:$A,'Tablica 33 cz.1'!$1:$8</definedName>
    <definedName name="_xlnm.Print_Titles" localSheetId="48">'Tablica 33 cz.2'!$A:$A,'Tablica 33 cz.2'!$1:$8</definedName>
    <definedName name="_xlnm.Print_Titles" localSheetId="49">'Tablica 34 cz.1'!$A:$A,'Tablica 34 cz.1'!$1:$6</definedName>
    <definedName name="_xlnm.Print_Titles" localSheetId="50">'Tablica 34 cz.2'!$A:$A,'Tablica 34 cz.2'!$1:$6</definedName>
    <definedName name="_xlnm.Print_Titles" localSheetId="51">'Tablica 34 cz.3'!$A:$A,'Tablica 34 cz.3'!$1:$6</definedName>
    <definedName name="_xlnm.Print_Titles" localSheetId="52">'Tablica 35'!$A:$A,'Tablica 35'!$1:$6</definedName>
    <definedName name="_xlnm.Print_Titles" localSheetId="53">'Tablica 36 cz.1'!$A:$A,'Tablica 36 cz.1'!$1:$8</definedName>
    <definedName name="_xlnm.Print_Titles" localSheetId="54">'Tablica 36 cz.2'!$A:$A,'Tablica 36 cz.2'!$1:$8</definedName>
    <definedName name="_xlnm.Print_Titles" localSheetId="55">'Tablica 36 cz.3'!$A:$A,'Tablica 36 cz.3'!$1:$8</definedName>
    <definedName name="_xlnm.Print_Titles" localSheetId="56">'Tablica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4">'Tablica 25 '!$A$3</definedName>
  </definedNames>
  <calcPr calcId="152511"/>
</workbook>
</file>

<file path=xl/sharedStrings.xml><?xml version="1.0" encoding="utf-8"?>
<sst xmlns="http://schemas.openxmlformats.org/spreadsheetml/2006/main" count="3083" uniqueCount="1206">
  <si>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</si>
  <si>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</si>
  <si>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</si>
  <si>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</si>
  <si>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</si>
  <si>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</si>
  <si>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</si>
  <si>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</si>
  <si>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</si>
  <si>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</si>
  <si>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</si>
  <si>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</si>
  <si>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</si>
  <si>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</si>
  <si>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</si>
  <si>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</si>
  <si>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</si>
  <si>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</si>
  <si>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</si>
  <si>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</si>
  <si>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</si>
  <si>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</si>
  <si>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</si>
  <si>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</si>
  <si>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</si>
  <si>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</si>
  <si>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</si>
  <si>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</si>
  <si>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</si>
  <si>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</si>
  <si>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</si>
  <si>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</si>
  <si>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</si>
  <si>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</si>
  <si>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</si>
  <si>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</si>
  <si>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</si>
  <si>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</si>
  <si>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</si>
  <si>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</si>
  <si>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</si>
  <si>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</si>
  <si>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</si>
  <si>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</si>
  <si>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</si>
  <si>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</si>
  <si>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</si>
  <si>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</si>
  <si>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</si>
  <si>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</si>
  <si>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</si>
  <si>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</si>
  <si>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</si>
  <si>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</si>
  <si>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</si>
  <si>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</si>
  <si>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</si>
  <si>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</si>
  <si>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</si>
  <si>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</si>
  <si>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</si>
  <si>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</si>
  <si>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</si>
  <si>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</si>
  <si>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</si>
  <si>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</si>
  <si>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</si>
  <si>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</si>
  <si>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</si>
  <si>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</si>
  <si>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</si>
  <si>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</si>
  <si>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</si>
  <si>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</si>
  <si>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</si>
  <si>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</si>
  <si>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</si>
  <si>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</si>
  <si>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</si>
  <si>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</si>
  <si>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</si>
  <si>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</si>
  <si>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</si>
  <si>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</si>
  <si>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</si>
  <si>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</si>
  <si>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</si>
  <si>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</si>
  <si>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</si>
  <si>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</si>
  <si>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</si>
  <si>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</si>
  <si>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</si>
  <si>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</si>
  <si>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</si>
  <si>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</si>
  <si>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</si>
  <si>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</si>
  <si>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</si>
  <si>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</si>
  <si>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</si>
  <si>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</si>
  <si>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</si>
  <si>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</si>
  <si>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</si>
  <si>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</si>
  <si>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</si>
  <si>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</si>
  <si>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</si>
  <si>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</si>
  <si>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</si>
  <si>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</si>
  <si>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</si>
  <si>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</si>
  <si>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</si>
  <si>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</si>
  <si>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</si>
  <si>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</si>
  <si>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</si>
  <si>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</si>
  <si>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</si>
  <si>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</si>
  <si>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</si>
  <si>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</si>
  <si>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</si>
  <si>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</si>
  <si>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</si>
  <si>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</si>
  <si>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</si>
  <si>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</si>
  <si>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</si>
  <si>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</si>
  <si>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</si>
  <si>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</si>
  <si>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</si>
  <si>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</si>
  <si>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</si>
  <si>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</si>
  <si>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</si>
  <si>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</si>
  <si>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</si>
  <si>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</si>
  <si>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</si>
  <si>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</si>
  <si>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</si>
  <si>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</si>
  <si>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</si>
  <si>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</si>
  <si>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</si>
  <si>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</si>
  <si>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</si>
  <si>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</si>
  <si>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</si>
  <si>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</si>
  <si>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</si>
  <si>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</si>
  <si>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</si>
  <si>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</si>
  <si>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</si>
  <si>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</si>
  <si>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</si>
  <si>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</si>
  <si>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</si>
  <si>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</si>
  <si>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</si>
  <si>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</si>
  <si>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</si>
  <si>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</si>
  <si>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</si>
  <si>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</si>
  <si>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</si>
  <si>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</si>
  <si>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</si>
  <si>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</si>
  <si>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</si>
  <si>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</si>
  <si>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</si>
  <si>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</si>
  <si>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</si>
  <si>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</si>
  <si>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</si>
  <si>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</si>
  <si>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</si>
  <si>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</si>
  <si>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</si>
  <si>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</si>
  <si>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</si>
  <si>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</si>
  <si>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</si>
  <si>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</si>
  <si>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</si>
  <si>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</si>
  <si>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</si>
  <si>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</si>
  <si>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</si>
  <si>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</si>
  <si>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</si>
  <si>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</si>
  <si>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</si>
  <si>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</si>
  <si>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</si>
  <si>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</si>
  <si>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</si>
  <si>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</si>
  <si>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</si>
  <si>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</si>
  <si>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</si>
  <si>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</si>
  <si>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</si>
  <si>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</si>
  <si>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</si>
  <si>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</si>
  <si>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</si>
  <si>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</si>
  <si>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</si>
  <si>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</si>
  <si>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</si>
  <si>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</si>
  <si>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</si>
  <si>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</si>
  <si>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</si>
  <si>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</si>
  <si>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</si>
  <si>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</si>
  <si>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</si>
  <si>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</si>
  <si>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</si>
  <si>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</si>
  <si>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</si>
  <si>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</si>
  <si>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</si>
  <si>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</si>
  <si>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</si>
  <si>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</si>
  <si>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</si>
  <si>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</si>
  <si>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</si>
  <si>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</si>
  <si>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</si>
  <si>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</si>
  <si>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</si>
  <si>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</si>
  <si>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</si>
  <si>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</si>
  <si>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</si>
  <si>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</si>
  <si>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</si>
  <si>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</si>
  <si>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</si>
  <si>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</si>
  <si>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</si>
  <si>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</si>
  <si>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</si>
  <si>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</si>
  <si>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</si>
  <si>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</si>
  <si>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</si>
  <si>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</si>
  <si>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</si>
  <si>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</si>
  <si>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</si>
  <si>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</si>
  <si>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</si>
  <si>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</si>
  <si>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</si>
  <si>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</si>
  <si>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</si>
  <si>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</si>
  <si>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</si>
  <si>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</si>
  <si>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</si>
  <si>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</si>
  <si>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</si>
  <si>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</si>
  <si>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</si>
  <si>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</si>
  <si>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</si>
  <si>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</si>
  <si>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</si>
  <si>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</si>
  <si>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</si>
  <si>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</si>
  <si>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</si>
  <si>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</si>
  <si>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</si>
  <si>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</si>
  <si>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</si>
  <si>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</si>
  <si>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</si>
  <si>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</si>
  <si>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</si>
  <si>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</si>
  <si>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</si>
  <si>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</si>
  <si>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</si>
  <si>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</si>
  <si>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</si>
  <si>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</si>
  <si>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</si>
  <si>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</si>
  <si>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</si>
  <si>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</si>
  <si>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</si>
  <si>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</si>
  <si>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</si>
  <si>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</si>
  <si>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</si>
  <si>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</si>
  <si>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</si>
  <si>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</si>
  <si>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</si>
  <si>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</si>
  <si>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</si>
  <si>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</si>
  <si>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</si>
  <si>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</si>
  <si>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</si>
  <si>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</si>
  <si>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</si>
  <si>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</si>
  <si>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</si>
  <si>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</si>
  <si>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</si>
  <si>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</si>
  <si>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</si>
  <si>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</si>
  <si>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</si>
  <si>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</si>
  <si>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</si>
  <si>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</si>
  <si>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</si>
  <si>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</si>
  <si>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</si>
  <si>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</si>
  <si>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</si>
  <si>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</si>
  <si>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</si>
  <si>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</si>
  <si>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</si>
  <si>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</si>
  <si>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</si>
  <si>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</si>
  <si>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</si>
  <si>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</si>
  <si>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</si>
  <si>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</si>
  <si>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</si>
  <si>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</si>
  <si>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</si>
  <si>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</si>
  <si>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</si>
  <si>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</si>
  <si>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</si>
  <si>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</si>
  <si>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</si>
  <si>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</si>
  <si>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</si>
  <si>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</si>
  <si>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</si>
  <si>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</si>
  <si>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</si>
  <si>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</si>
  <si>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</si>
  <si>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</si>
  <si>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</si>
  <si>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</si>
  <si>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</si>
  <si>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</si>
  <si>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</si>
  <si>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</si>
  <si>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</si>
  <si>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</si>
  <si>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</si>
  <si>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</si>
  <si>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</si>
  <si>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</si>
  <si>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</si>
  <si>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</si>
  <si>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</si>
  <si>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</si>
  <si>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</si>
  <si>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</si>
  <si>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</si>
  <si>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</si>
  <si>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</si>
  <si>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</si>
  <si>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</si>
  <si>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</si>
  <si>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</si>
  <si>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</si>
  <si>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</si>
  <si>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</si>
  <si>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</si>
  <si>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</si>
  <si>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</si>
  <si>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</si>
  <si>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</si>
  <si>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</si>
  <si>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</si>
  <si>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</si>
  <si>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</si>
  <si>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</si>
  <si>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</si>
  <si>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</si>
  <si>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</si>
  <si>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</si>
  <si>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</si>
  <si>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</si>
  <si>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</si>
  <si>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</si>
  <si>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</si>
  <si>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</si>
  <si>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</si>
  <si>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</si>
  <si>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</si>
  <si>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</si>
  <si>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</si>
  <si>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</si>
  <si>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</si>
  <si>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</si>
  <si>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</si>
  <si>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</si>
  <si>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</si>
  <si>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</si>
  <si>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</si>
  <si>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</si>
  <si>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</si>
  <si>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</si>
  <si>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</si>
  <si>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</si>
  <si>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</si>
  <si>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</si>
  <si>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</si>
  <si>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</si>
  <si>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</si>
  <si>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</si>
  <si>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</si>
  <si>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</si>
  <si>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</si>
  <si>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</si>
  <si>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</si>
  <si>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</si>
  <si>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</si>
  <si>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</si>
  <si>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</si>
  <si>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</si>
  <si>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</si>
  <si>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</si>
  <si>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</si>
  <si>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</si>
  <si>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</si>
  <si>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</si>
  <si>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</si>
  <si>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</si>
  <si>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</si>
  <si>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</si>
  <si>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</si>
  <si>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</si>
  <si>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</si>
  <si>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</si>
  <si>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</si>
  <si>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</si>
  <si>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</si>
  <si>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</si>
  <si>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</si>
  <si>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</si>
  <si>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</si>
  <si>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</si>
  <si>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</si>
  <si>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</si>
  <si>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</si>
  <si>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</si>
  <si>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</si>
  <si>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</si>
  <si>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</si>
  <si>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</si>
  <si>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</si>
  <si>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</si>
  <si>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</si>
  <si>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</si>
  <si>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</si>
  <si>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</si>
  <si>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</si>
  <si>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</si>
  <si>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</si>
  <si>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</si>
  <si>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</si>
  <si>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</si>
  <si>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</si>
  <si>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</si>
  <si>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</si>
  <si>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</si>
  <si>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</si>
  <si>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</si>
  <si>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</si>
  <si>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</si>
  <si>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</si>
  <si>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</si>
  <si>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</si>
  <si>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</si>
  <si>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</si>
  <si>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</si>
  <si>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</si>
  <si>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</si>
  <si>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</si>
  <si>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</si>
  <si>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</si>
  <si>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</si>
  <si>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</si>
  <si>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</si>
  <si>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</si>
  <si>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</si>
  <si>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</si>
  <si>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</si>
  <si>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</si>
  <si>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</si>
  <si>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</si>
  <si>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</si>
  <si>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</si>
  <si>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</si>
  <si>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</si>
  <si>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</si>
  <si>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</si>
  <si>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</si>
  <si>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</si>
  <si>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</si>
  <si>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</si>
  <si>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</si>
  <si>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</si>
  <si>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</si>
  <si>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</si>
  <si>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</si>
  <si>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</si>
  <si>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</si>
  <si>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</si>
  <si>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</si>
  <si>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</si>
  <si>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</si>
  <si>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</si>
  <si>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</si>
  <si>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</si>
  <si>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</si>
  <si>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</si>
  <si>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</si>
  <si>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</si>
  <si>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</si>
  <si>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</si>
  <si>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</si>
  <si>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</si>
  <si>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</si>
  <si>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</si>
  <si>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</si>
  <si>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</si>
  <si>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</si>
  <si>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</si>
  <si>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</si>
  <si>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</si>
  <si>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</si>
  <si>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</si>
  <si>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</si>
  <si>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</si>
  <si>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</si>
  <si>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</si>
  <si>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</si>
  <si>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</si>
  <si>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</si>
  <si>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</si>
  <si>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</si>
  <si>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</si>
  <si>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</si>
  <si>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</si>
  <si>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</si>
  <si>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</si>
  <si>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</si>
  <si>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</si>
  <si>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</si>
  <si>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</si>
  <si>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</si>
  <si>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</si>
  <si>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</si>
  <si>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</si>
  <si>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</si>
  <si>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</si>
  <si>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</si>
  <si>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</si>
  <si>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</si>
  <si>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</si>
  <si>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</si>
  <si>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</si>
  <si>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</si>
  <si>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</si>
  <si>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</si>
  <si>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</si>
  <si>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</si>
  <si>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</si>
  <si>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</si>
  <si>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</si>
  <si>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</si>
  <si>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</si>
  <si>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</si>
  <si>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</si>
  <si>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</si>
  <si>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</si>
  <si>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</si>
  <si>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</si>
  <si>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</si>
  <si>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</si>
  <si>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</si>
  <si>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</si>
  <si>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</si>
  <si>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</si>
  <si>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</si>
  <si>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</si>
  <si>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</si>
  <si>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</si>
  <si>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</si>
  <si>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</si>
  <si>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</si>
  <si>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</si>
  <si>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</si>
  <si>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</si>
  <si>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</si>
  <si>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</si>
  <si>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</si>
  <si>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</si>
  <si>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</si>
  <si>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</si>
  <si>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</si>
  <si>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12 2021</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</si>
  <si>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</si>
  <si>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</si>
  <si>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</si>
  <si>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</si>
  <si>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</si>
  <si>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</si>
  <si>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</si>
  <si>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</si>
  <si>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</si>
  <si>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</si>
  <si>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</si>
  <si>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</si>
  <si>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</si>
  <si>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</si>
  <si>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</si>
  <si>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</si>
  <si>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</si>
  <si>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</si>
  <si>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</si>
  <si>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</si>
  <si>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</si>
  <si>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</si>
  <si>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</si>
  <si>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</si>
  <si>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</si>
  <si>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</si>
  <si>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</si>
  <si>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</si>
  <si>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</si>
  <si>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</si>
  <si>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</si>
  <si>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</si>
  <si>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</si>
  <si>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</si>
  <si>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</si>
  <si>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</si>
  <si>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</si>
  <si>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</si>
  <si>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</si>
  <si>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</si>
  <si>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</si>
  <si>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</si>
  <si>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</si>
  <si>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</si>
  <si>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</si>
  <si>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</si>
  <si>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</si>
  <si>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</si>
  <si>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</si>
  <si>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</si>
  <si>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</si>
  <si>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</si>
  <si>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</si>
  <si>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</si>
  <si>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</si>
  <si>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</si>
  <si>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</si>
  <si>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</si>
  <si>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</si>
  <si>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</si>
  <si>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</si>
  <si>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</si>
  <si>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</si>
  <si>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</si>
  <si>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</si>
  <si>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</si>
  <si>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</si>
  <si>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</si>
  <si>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</si>
  <si>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</si>
  <si>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</si>
  <si>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</si>
  <si>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</si>
  <si>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</si>
  <si>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</si>
  <si>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</si>
  <si>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</si>
  <si>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</si>
  <si>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</si>
  <si>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</si>
  <si>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</si>
  <si>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</si>
  <si>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</si>
  <si>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</si>
  <si>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</si>
  <si>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</si>
  <si>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</si>
  <si>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</si>
  <si>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</si>
  <si>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</si>
  <si>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</si>
  <si>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</si>
  <si>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</si>
  <si>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</si>
  <si>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</si>
  <si>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</si>
  <si>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t>Przestępstwa stwierdzone</t>
    </r>
    <r>
      <rPr>
        <vertAlign val="superscript"/>
        <sz val="9"/>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</si>
  <si>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</si>
  <si>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</si>
  <si>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</si>
  <si>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</si>
  <si>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</si>
  <si>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</si>
  <si>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</si>
  <si>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</si>
  <si>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</si>
  <si>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</si>
  <si>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</si>
  <si>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</si>
  <si>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</si>
  <si>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</si>
  <si>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</si>
  <si>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</si>
  <si>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</si>
  <si>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</si>
  <si>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</si>
  <si>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</si>
  <si>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</si>
  <si>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</si>
  <si>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</si>
  <si>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</si>
  <si>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</si>
  <si>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</si>
  <si>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</si>
  <si>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</si>
  <si>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</si>
  <si>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</si>
  <si>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</si>
  <si>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</si>
  <si>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</si>
  <si>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</si>
  <si>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</si>
  <si>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</si>
  <si>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</si>
  <si>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</si>
  <si>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</si>
  <si>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</si>
  <si>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</si>
  <si>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</si>
  <si>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</si>
  <si>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</si>
  <si>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</si>
  <si>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</si>
  <si>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</si>
  <si>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</si>
  <si>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</si>
  <si>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</si>
  <si>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</si>
  <si>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</si>
  <si>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</si>
  <si>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</si>
  <si>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</si>
  <si>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</si>
  <si>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</si>
  <si>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</si>
  <si>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</si>
  <si>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</si>
  <si>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</si>
  <si>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</si>
  <si>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</si>
  <si>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</si>
  <si>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</si>
  <si>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</si>
  <si>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</si>
  <si>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</si>
  <si>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</si>
  <si>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</si>
  <si>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</si>
  <si>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</si>
  <si>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</si>
  <si>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</si>
  <si>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</si>
  <si>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</si>
  <si>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</si>
  <si>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</si>
  <si>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</si>
  <si>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</si>
  <si>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</si>
  <si>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</si>
  <si>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</si>
  <si>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</si>
  <si>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</si>
  <si>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</si>
  <si>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</si>
  <si>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</si>
  <si>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</si>
  <si>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</si>
  <si>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</si>
  <si>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</si>
  <si>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</si>
  <si>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</si>
  <si>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</si>
  <si>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</si>
  <si>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</si>
  <si>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</si>
  <si>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</si>
  <si>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</si>
  <si>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</si>
  <si>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</si>
  <si>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</si>
  <si>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</si>
  <si>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</si>
  <si>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</si>
  <si>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</si>
  <si>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</si>
  <si>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</si>
  <si>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</si>
  <si>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</si>
  <si>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</si>
  <si>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Ascertained crimes</t>
    </r>
    <r>
      <rPr>
        <b/>
        <vertAlign val="superscript"/>
        <sz val="9"/>
        <color theme="0" tint="-0.499984740745262"/>
        <rFont val="Arial"/>
        <family val="2"/>
        <charset val="238"/>
      </rPr>
      <t>a</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</si>
  <si>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</si>
  <si>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</si>
  <si>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</si>
  <si>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</si>
  <si>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</si>
  <si>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</si>
  <si>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</si>
  <si>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</si>
  <si>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</si>
  <si>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</si>
  <si>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</si>
  <si>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</si>
  <si>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</si>
  <si>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</si>
  <si>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</si>
  <si>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</si>
  <si>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</si>
  <si>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</si>
  <si>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</si>
  <si>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</si>
  <si>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</si>
  <si>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</si>
  <si>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</si>
  <si>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</si>
  <si>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</si>
  <si>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</si>
  <si>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</si>
  <si>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</si>
  <si>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</si>
  <si>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</si>
  <si>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</si>
  <si>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</si>
  <si>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</si>
  <si>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</si>
  <si>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</si>
  <si>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</si>
  <si>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</si>
  <si>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</si>
  <si>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</si>
  <si>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</si>
  <si>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</si>
  <si>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</si>
  <si>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</si>
  <si>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</si>
  <si>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</si>
  <si>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</si>
  <si>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</si>
  <si>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</si>
  <si>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</si>
  <si>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</si>
  <si>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</si>
  <si>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</si>
  <si>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</si>
  <si>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</si>
  <si>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</si>
  <si>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</si>
  <si>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</si>
  <si>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</si>
  <si>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</si>
  <si>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</si>
  <si>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</si>
  <si>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</si>
  <si>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</si>
  <si>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</si>
  <si>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</si>
  <si>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</si>
  <si>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</si>
  <si>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</si>
  <si>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</si>
  <si>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</si>
  <si>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</si>
  <si>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</si>
  <si>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</si>
  <si>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</si>
  <si>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</si>
  <si>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</si>
  <si>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</si>
  <si>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</si>
  <si>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</si>
  <si>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</si>
  <si>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</si>
  <si>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</si>
  <si>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</si>
  <si>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</si>
  <si>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</si>
  <si>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</si>
  <si>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</si>
  <si>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</si>
  <si>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w tym potwierdzone</t>
  </si>
  <si>
    <t>Działania na rzecz ochrony środowiska:</t>
  </si>
  <si>
    <t>Działania na rzecz zwierząt:</t>
  </si>
  <si>
    <t>Actions taken for animals:</t>
  </si>
  <si>
    <t>waste incineration interventions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</si>
  <si>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</si>
  <si>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</si>
  <si>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</si>
  <si>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</si>
  <si>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</si>
  <si>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</si>
  <si>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</si>
  <si>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</si>
  <si>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</si>
  <si>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</si>
  <si>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</si>
  <si>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</si>
  <si>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</si>
  <si>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</si>
  <si>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</si>
  <si>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</si>
  <si>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</si>
  <si>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</si>
  <si>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</si>
  <si>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</si>
  <si>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</si>
  <si>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</si>
  <si>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</si>
  <si>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of which confirmed</t>
  </si>
  <si>
    <t xml:space="preserve">przekazane psy i koty do Schroniska dla Zwierząt </t>
  </si>
  <si>
    <t>przekazane ptaki do Ptasiego Azylu</t>
  </si>
  <si>
    <t>inne</t>
  </si>
  <si>
    <t>Przekazane osoby do wytrzeźwienia</t>
  </si>
  <si>
    <t>w tym pouczone</t>
  </si>
  <si>
    <t xml:space="preserve">interwencje dotyczące spalania odpadów </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</si>
  <si>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</si>
  <si>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</si>
  <si>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</si>
  <si>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</si>
  <si>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</si>
  <si>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</si>
  <si>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</si>
  <si>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</si>
  <si>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</si>
  <si>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</si>
  <si>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</si>
  <si>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</si>
  <si>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</si>
  <si>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</si>
  <si>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</si>
  <si>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</si>
  <si>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</si>
  <si>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</si>
  <si>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</si>
  <si>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</si>
  <si>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</si>
  <si>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</si>
  <si>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</si>
  <si>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</si>
  <si>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</si>
  <si>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</si>
  <si>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</si>
  <si>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</si>
  <si>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</si>
  <si>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</si>
  <si>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</si>
  <si>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</si>
  <si>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</si>
  <si>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</si>
  <si>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Aktywa obrotowe oraz zobowiązania przedsiębiorstw według sekcji</t>
    </r>
    <r>
      <rPr>
        <u/>
        <sz val="10"/>
        <color indexed="12"/>
        <rFont val="Arial"/>
        <family val="2"/>
        <charset val="238"/>
      </rPr>
      <t xml:space="preserve">
</t>
    </r>
    <r>
      <rPr>
        <sz val="10"/>
        <color rgb="FF808080"/>
        <rFont val="Arial"/>
        <family val="2"/>
        <charset val="238"/>
      </rPr>
      <t>Current assets and liabilities of enterprises by section</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</si>
  <si>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</si>
  <si>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</si>
  <si>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</si>
  <si>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</si>
  <si>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</si>
  <si>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</si>
  <si>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</si>
  <si>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</si>
  <si>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12 2022</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</si>
  <si>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</si>
  <si>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</si>
  <si>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01–12 2022</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</si>
  <si>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</si>
  <si>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</si>
  <si>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</si>
  <si>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</si>
  <si>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</si>
  <si>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</si>
  <si>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</si>
  <si>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</si>
  <si>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</si>
  <si>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</si>
  <si>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</si>
  <si>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</si>
  <si>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</si>
  <si>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</si>
  <si>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</si>
  <si>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</si>
  <si>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</si>
  <si>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</si>
  <si>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</si>
  <si>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</si>
  <si>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</si>
  <si>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</si>
  <si>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</si>
  <si>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</si>
  <si>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</si>
  <si>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</si>
  <si>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</si>
  <si>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</si>
  <si>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</si>
  <si>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</si>
  <si>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</si>
  <si>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</si>
  <si>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</si>
  <si>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</si>
  <si>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</si>
  <si>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</si>
  <si>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</si>
  <si>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</si>
  <si>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</si>
  <si>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sz val="10"/>
        <rFont val="Arial"/>
        <family val="2"/>
        <charset val="238"/>
      </rPr>
      <t xml:space="preserve">Podmioty gospodarki narodowej w rejestrze REGON w 2023 r.
</t>
    </r>
    <r>
      <rPr>
        <sz val="10"/>
        <color theme="0" tint="-0.499984740745262"/>
        <rFont val="Arial"/>
        <family val="2"/>
        <charset val="238"/>
      </rPr>
      <t>National economy entities in the REGON register in 2023</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</si>
  <si>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</si>
  <si>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</si>
  <si>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t>
  </si>
  <si>
    <t xml:space="preserve">                     Stan w końcu miesiąca </t>
  </si>
  <si>
    <t xml:space="preserve">                     End of month </t>
  </si>
  <si>
    <r>
      <t xml:space="preserve">w liczbach bezwzględnych 
</t>
    </r>
    <r>
      <rPr>
        <sz val="9"/>
        <color theme="0" tint="-0.499984740745262"/>
        <rFont val="Arial"/>
        <family val="2"/>
        <charset val="238"/>
      </rPr>
      <t>in absolute numbers</t>
    </r>
  </si>
  <si>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</si>
  <si>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</si>
  <si>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</si>
  <si>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</si>
  <si>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</si>
  <si>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</si>
  <si>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</si>
  <si>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</si>
  <si>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</si>
  <si>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</si>
  <si>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</si>
  <si>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</si>
  <si>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</si>
  <si>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</si>
  <si>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</si>
  <si>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</si>
  <si>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</si>
  <si>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</si>
  <si>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</si>
  <si>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</si>
  <si>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</si>
  <si>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</si>
  <si>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</si>
  <si>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</si>
  <si>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</si>
  <si>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</si>
  <si>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</si>
  <si>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</si>
  <si>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Ź r ó d ł o: Od 2023 r. dane Wydziału Finansowego Urzędu Miasta Poznania.</t>
  </si>
  <si>
    <t>S o u r c e: Since 2023 data of the Financial Department of Poznań City Hall.</t>
  </si>
  <si>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</si>
  <si>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</si>
  <si>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</si>
  <si>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2023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</si>
  <si>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2023</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</si>
  <si>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2023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</si>
  <si>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2023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</si>
  <si>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</si>
  <si>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</si>
  <si>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</si>
  <si>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</si>
  <si>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</si>
  <si>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</si>
  <si>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</si>
  <si>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</si>
  <si>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</si>
  <si>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</si>
  <si>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</si>
  <si>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</si>
  <si>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</si>
  <si>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</si>
  <si>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</si>
  <si>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</si>
  <si>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</si>
  <si>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</si>
  <si>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</si>
  <si>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Table 27. Selected activities of the Municipal Police  6</t>
  </si>
  <si>
    <t>Tablica 27.  Pożary według miejsca ich powstania</t>
  </si>
  <si>
    <t>Table 27.     Fires by place of their occurrence</t>
  </si>
  <si>
    <r>
      <t xml:space="preserve">Tablica 28. Wykorzystanie turystycznych obiektów noclegowych </t>
    </r>
    <r>
      <rPr>
        <vertAlign val="superscript"/>
        <sz val="9"/>
        <color indexed="63"/>
        <rFont val="Arial"/>
        <family val="2"/>
        <charset val="238"/>
      </rPr>
      <t>ab</t>
    </r>
  </si>
  <si>
    <r>
      <t xml:space="preserve">Table 28.    Occupancy in tourist accommodation establishments </t>
    </r>
    <r>
      <rPr>
        <vertAlign val="superscript"/>
        <sz val="9"/>
        <color theme="0" tint="-0.499984740745262"/>
        <rFont val="Arial"/>
        <family val="2"/>
        <charset val="238"/>
      </rPr>
      <t>ab</t>
    </r>
  </si>
  <si>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</si>
  <si>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</si>
  <si>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</si>
  <si>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</si>
  <si>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</si>
  <si>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</si>
  <si>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</si>
  <si>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</si>
  <si>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</si>
  <si>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</si>
  <si>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</si>
  <si>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</si>
  <si>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</si>
  <si>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</si>
  <si>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</si>
  <si>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</si>
  <si>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</si>
  <si>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</si>
  <si>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</si>
  <si>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</si>
  <si>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</si>
  <si>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</si>
  <si>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</si>
  <si>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</si>
  <si>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</si>
  <si>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</si>
  <si>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</si>
  <si>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Tablica 37. Relacje ekonomiczne w przedsiębiorstwach7</t>
  </si>
  <si>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</si>
  <si>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</si>
  <si>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</si>
  <si>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</si>
  <si>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</si>
  <si>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</si>
  <si>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</si>
  <si>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</si>
  <si>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t>*h</t>
  </si>
  <si>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</si>
  <si>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</si>
  <si>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</si>
  <si>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</si>
  <si>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</si>
  <si>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</si>
  <si>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</si>
  <si>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</si>
  <si>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</si>
  <si>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</si>
  <si>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</si>
  <si>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</si>
  <si>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</si>
  <si>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</si>
  <si>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</si>
  <si>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</si>
  <si>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</si>
  <si>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</si>
  <si>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</si>
  <si>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</si>
  <si>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</si>
  <si>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</si>
  <si>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rPr>
        <b/>
        <sz val="10"/>
        <rFont val="Arial"/>
        <family val="2"/>
        <charset val="238"/>
      </rPr>
      <t>Ludność według płci i wieku w 2023 r.</t>
    </r>
    <r>
      <rPr>
        <sz val="10"/>
        <rFont val="Arial"/>
        <family val="2"/>
        <charset val="238"/>
      </rPr>
      <t xml:space="preserve">
</t>
    </r>
    <r>
      <rPr>
        <sz val="10"/>
        <color rgb="FF808080"/>
        <rFont val="Arial"/>
        <family val="2"/>
        <charset val="238"/>
      </rPr>
      <t>Population by sex and age in 2023</t>
    </r>
  </si>
  <si>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2023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</si>
  <si>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2023</t>
    </r>
  </si>
  <si>
    <t xml:space="preserve">                   Stan w dniu 30 czerwca</t>
  </si>
  <si>
    <t xml:space="preserve">                   As of 30 June</t>
  </si>
  <si>
    <t xml:space="preserve">                    Stan w dniu 30 czerwca</t>
  </si>
  <si>
    <t>09 2023</t>
  </si>
  <si>
    <t>                     Stan w dniu 30 września</t>
  </si>
  <si>
    <t>                     As of 30 September</t>
  </si>
  <si>
    <t>                      Stan w dniu 30 września</t>
  </si>
  <si>
    <t>a  Stan w dniu 30 września.</t>
  </si>
  <si>
    <t xml:space="preserve">a  As of 30 September.  </t>
  </si>
  <si>
    <t xml:space="preserve">   a Stan w dniu 30 września;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</si>
  <si>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30 September;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</si>
  <si>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Tablica 30. Poznań na tle województwa wielkopolskiego w okresie styczeń–wrzesień 2023 r.</t>
  </si>
  <si>
    <t>Table 30.    Poznań against background of the Wielkopolskie Voivodship in the period January–September of 2023</t>
  </si>
  <si>
    <t>Tablica 30. Poznań na tle województwa wielkopolskiego w okresie styczeń–wrzesień 2023 r. (cd.)</t>
  </si>
  <si>
    <t>Tablica 30. Poznań na tle województwa wielkopolskiego w w okresie styczeń–wrzesień 2023 r. (dok.)</t>
  </si>
  <si>
    <t>Table 30.    Poznań against background of the Wielkopolskie Voivodship in the period January–September of 2023 (cont.)</t>
  </si>
  <si>
    <t>01–09 2023</t>
  </si>
  <si>
    <r>
      <t xml:space="preserve">Tablica 16. Podmioty gospodarki narodowej </t>
    </r>
    <r>
      <rPr>
        <vertAlign val="superscript"/>
        <sz val="9"/>
        <rFont val="Arial"/>
        <family val="2"/>
        <charset val="238"/>
      </rPr>
      <t>a</t>
    </r>
    <r>
      <rPr>
        <b/>
        <sz val="9"/>
        <rFont val="Arial"/>
        <family val="2"/>
        <charset val="238"/>
      </rPr>
      <t xml:space="preserve"> w rejestrze REGON (dok.)</t>
    </r>
  </si>
  <si>
    <t>5,0 razy</t>
  </si>
  <si>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</si>
  <si>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</si>
  <si>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rPr>
        <b/>
        <sz val="10"/>
        <rFont val="Arial"/>
        <family val="2"/>
        <charset val="238"/>
      </rPr>
      <t xml:space="preserve">Poznań na tle województwa wielkopolskiego w okresie styczeń–wrzesień 2023 r. </t>
    </r>
    <r>
      <rPr>
        <sz val="10"/>
        <rFont val="Arial"/>
        <family val="2"/>
        <charset val="238"/>
      </rPr>
      <t xml:space="preserve">
</t>
    </r>
    <r>
      <rPr>
        <sz val="10"/>
        <color theme="0" tint="-0.499984740745262"/>
        <rFont val="Arial"/>
        <family val="2"/>
        <charset val="238"/>
      </rPr>
      <t xml:space="preserve">Poznań against background of the Wielkopolskie Voivodship in the period January–September of 2023               </t>
    </r>
    <r>
      <rPr>
        <sz val="10"/>
        <rFont val="Arial"/>
        <family val="2"/>
        <charset val="238"/>
      </rPr>
      <t xml:space="preserve">                                                                                                                                                                                                </t>
    </r>
  </si>
  <si>
    <r>
      <rPr>
        <b/>
        <u/>
        <sz val="10"/>
        <rFont val="Arial"/>
        <family val="2"/>
        <charset val="238"/>
      </rPr>
      <t>Część 1</t>
    </r>
    <r>
      <rPr>
        <sz val="10"/>
        <rFont val="Arial"/>
        <family val="2"/>
        <charset val="238"/>
      </rPr>
      <t xml:space="preserve">
</t>
    </r>
    <r>
      <rPr>
        <sz val="10"/>
        <color rgb="FF808080"/>
        <rFont val="Arial"/>
        <family val="2"/>
        <charset val="238"/>
      </rPr>
      <t>Part 1</t>
    </r>
  </si>
  <si>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</si>
  <si>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</si>
  <si>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r>
      <rPr>
        <b/>
        <u/>
        <sz val="10"/>
        <rFont val="Arial"/>
        <family val="2"/>
        <charset val="238"/>
      </rPr>
      <t>Bezrobotni zarejestrowani będący w szczególnej sytuacji na rynku pracy</t>
    </r>
    <r>
      <rPr>
        <u/>
        <sz val="10"/>
        <color indexed="12"/>
        <rFont val="Arial"/>
        <family val="2"/>
        <charset val="238"/>
      </rPr>
      <t xml:space="preserve">
</t>
    </r>
    <r>
      <rPr>
        <sz val="10"/>
        <color rgb="FF808080"/>
        <rFont val="Arial"/>
        <family val="2"/>
        <charset val="238"/>
      </rPr>
      <t>Registered unemployed persons with a specific situation on the labour market</t>
    </r>
  </si>
  <si>
    <t>4,2 razy</t>
  </si>
  <si>
    <r>
      <t xml:space="preserve">                      Wyszczególnienie 
                           </t>
    </r>
    <r>
      <rPr>
        <sz val="9"/>
        <color theme="0" tint="-0.499984740745262"/>
        <rFont val="Arial"/>
        <family val="2"/>
        <charset val="238"/>
      </rPr>
      <t>Specification</t>
    </r>
    <r>
      <rPr>
        <sz val="9"/>
        <color rgb="FF00000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</si>
</sst>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2">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9"/>
      <color theme="0" tint="-0.34998626667073579"/>
      <name val="Arial"/>
      <family val="2"/>
      <charset val="238"/>
    </font>
    <font>
      <sz val="9.5"/>
      <color theme="0" tint="-0.34998626667073579"/>
      <name val="Fira Sans"/>
      <family val="2"/>
      <charset val="238"/>
    </font>
    <font>
      <sz val="11"/>
      <color theme="0" tint="-0.249977111117893"/>
      <name val="Czcionka tekstu podstawowego"/>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sz val="11"/>
      <color theme="1"/>
      <name val="Cambria"/>
      <family val="1"/>
      <charset val="238"/>
      <scheme val="major"/>
    </font>
    <font>
      <sz val="11"/>
      <color indexed="8"/>
      <name val="Cambria"/>
      <family val="1"/>
      <charset val="238"/>
      <scheme val="major"/>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10"/>
      <color theme="0" tint="-0.499984740745262"/>
      <name val="Calibri"/>
      <family val="2"/>
      <scheme val="minor"/>
    </font>
  </fonts>
  <fills count="2">
    <fill>
      <patternFill patternType="none"/>
    </fill>
    <fill>
      <patternFill patternType="gray125"/>
    </fill>
  </fills>
  <borders count="138">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64"/>
      </top>
      <bottom/>
      <diagonal/>
    </border>
    <border>
      <left/>
      <right style="thin">
        <color auto="1"/>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medium">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cellStyleXfs>
  <cellXfs count="1441">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18" fillId="0" borderId="0" xfId="0" quotePrefix="1" applyNumberFormat="1" applyFont="1" applyFill="1" applyBorder="1" applyAlignment="1">
      <alignment horizontal="center" vertical="center"/>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8" xfId="0" applyFont="1" applyFill="1" applyBorder="1" applyAlignment="1">
      <alignment horizontal="center" vertical="center"/>
    </xf>
    <xf numFmtId="0" fontId="21" fillId="0" borderId="78"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8"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2"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9" xfId="0" applyFont="1" applyBorder="1" applyAlignment="1">
      <alignment wrapText="1"/>
    </xf>
    <xf numFmtId="0" fontId="49" fillId="0" borderId="79" xfId="0" applyFont="1" applyBorder="1" applyAlignment="1">
      <alignment wrapText="1"/>
    </xf>
    <xf numFmtId="0" fontId="34" fillId="0" borderId="79" xfId="0" applyFont="1" applyBorder="1" applyAlignment="1">
      <alignment wrapText="1"/>
    </xf>
    <xf numFmtId="0" fontId="45" fillId="0" borderId="79" xfId="0" applyFont="1" applyBorder="1" applyAlignment="1">
      <alignment horizontal="left" wrapText="1" indent="1"/>
    </xf>
    <xf numFmtId="0" fontId="34" fillId="0" borderId="79" xfId="0" applyFont="1" applyBorder="1" applyAlignment="1">
      <alignment horizontal="left" wrapText="1" indent="1"/>
    </xf>
    <xf numFmtId="0" fontId="45" fillId="0" borderId="79"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15" fillId="0" borderId="0" xfId="0"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0" fontId="15" fillId="0" borderId="11" xfId="0" applyFont="1" applyFill="1" applyBorder="1" applyAlignment="1">
      <alignment horizontal="right" indent="1"/>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15" fillId="0" borderId="10" xfId="0" applyFont="1" applyFill="1" applyBorder="1" applyAlignment="1">
      <alignment horizontal="right"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0" fontId="34" fillId="0" borderId="11" xfId="0" applyFont="1" applyFill="1" applyBorder="1" applyAlignment="1">
      <alignment horizontal="right" wrapText="1" indent="1"/>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8"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18" fillId="0" borderId="0" xfId="5" applyFont="1" applyFill="1" applyBorder="1" applyAlignment="1">
      <alignment horizontal="right"/>
    </xf>
    <xf numFmtId="0" fontId="42" fillId="0" borderId="0" xfId="5" applyFont="1" applyFill="1" applyBorder="1" applyAlignment="1">
      <alignment horizontal="right"/>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9" xfId="0" applyFont="1" applyFill="1" applyBorder="1" applyAlignment="1">
      <alignment horizontal="center" wrapText="1"/>
    </xf>
    <xf numFmtId="0" fontId="45" fillId="0" borderId="79"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42" fillId="0" borderId="11" xfId="0" applyFont="1" applyFill="1" applyBorder="1" applyAlignment="1">
      <alignment horizontal="right"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0" fontId="17" fillId="0" borderId="11" xfId="0" applyFont="1" applyFill="1" applyBorder="1" applyAlignment="1">
      <alignment horizontal="right" wrapText="1" indent="1"/>
    </xf>
    <xf numFmtId="164" fontId="17" fillId="0" borderId="0" xfId="0" applyNumberFormat="1" applyFont="1" applyFill="1" applyBorder="1" applyAlignment="1">
      <alignment horizontal="right" wrapText="1"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4" fillId="0" borderId="0" xfId="0" applyNumberFormat="1" applyFont="1" applyFill="1" applyBorder="1" applyAlignment="1">
      <alignmen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101" xfId="5" applyFont="1" applyFill="1" applyBorder="1" applyAlignment="1">
      <alignment horizontal="right"/>
    </xf>
    <xf numFmtId="164" fontId="18" fillId="0" borderId="101"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49" fontId="22" fillId="0" borderId="0" xfId="6" applyNumberFormat="1" applyFont="1" applyFill="1" applyBorder="1" applyAlignment="1">
      <alignment wrapText="1"/>
    </xf>
    <xf numFmtId="0" fontId="18" fillId="0" borderId="0" xfId="6" applyFont="1" applyFill="1" applyBorder="1" applyAlignment="1">
      <alignment horizontal="right" vertical="center" indent="1"/>
    </xf>
    <xf numFmtId="0" fontId="34" fillId="0" borderId="0" xfId="6" applyFont="1" applyFill="1" applyBorder="1" applyAlignment="1">
      <alignment vertical="center" wrapText="1"/>
    </xf>
    <xf numFmtId="164" fontId="34" fillId="0" borderId="0" xfId="6" applyNumberFormat="1" applyFont="1" applyFill="1" applyBorder="1" applyAlignment="1">
      <alignment horizontal="right" vertical="center" wrapText="1" indent="1"/>
    </xf>
    <xf numFmtId="164" fontId="34" fillId="0" borderId="79" xfId="6" applyNumberFormat="1" applyFont="1" applyFill="1" applyBorder="1" applyAlignment="1">
      <alignment horizontal="right" vertical="center" wrapText="1" indent="1"/>
    </xf>
    <xf numFmtId="164" fontId="34" fillId="0" borderId="101" xfId="6" applyNumberFormat="1" applyFont="1" applyFill="1" applyBorder="1" applyAlignment="1">
      <alignment horizontal="right" vertical="center" wrapText="1" indent="1"/>
    </xf>
    <xf numFmtId="0" fontId="18" fillId="0" borderId="0" xfId="6" applyFont="1" applyFill="1" applyBorder="1"/>
    <xf numFmtId="0" fontId="18" fillId="0" borderId="0" xfId="6" applyFont="1" applyFill="1" applyAlignment="1">
      <alignment horizontal="right" indent="1"/>
    </xf>
    <xf numFmtId="1" fontId="34" fillId="0" borderId="79" xfId="6" applyNumberFormat="1" applyFont="1" applyFill="1" applyBorder="1" applyAlignment="1">
      <alignment horizontal="right" vertical="center" wrapText="1" indent="1"/>
    </xf>
    <xf numFmtId="1" fontId="34" fillId="0" borderId="0" xfId="6" applyNumberFormat="1" applyFont="1" applyFill="1" applyBorder="1" applyAlignment="1">
      <alignment horizontal="right" vertical="center" wrapText="1" indent="1"/>
    </xf>
    <xf numFmtId="1" fontId="34" fillId="0" borderId="101" xfId="6" applyNumberFormat="1" applyFont="1" applyFill="1" applyBorder="1" applyAlignment="1">
      <alignment horizontal="right" vertical="center" wrapText="1" indent="1"/>
    </xf>
    <xf numFmtId="0" fontId="45" fillId="0" borderId="0" xfId="6" applyFont="1" applyFill="1" applyAlignment="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9" xfId="6" applyFont="1" applyFill="1" applyBorder="1" applyAlignment="1">
      <alignment horizontal="center" wrapText="1"/>
    </xf>
    <xf numFmtId="0" fontId="34" fillId="0" borderId="0" xfId="6" applyFont="1" applyFill="1" applyBorder="1" applyAlignment="1">
      <alignment wrapText="1"/>
    </xf>
    <xf numFmtId="0" fontId="18" fillId="0" borderId="0" xfId="6" applyFont="1" applyFill="1" applyBorder="1" applyAlignment="1">
      <alignment horizontal="right" indent="1"/>
    </xf>
    <xf numFmtId="0" fontId="18" fillId="0" borderId="79" xfId="6" applyFont="1" applyFill="1" applyBorder="1" applyAlignment="1">
      <alignment horizontal="right" indent="1"/>
    </xf>
    <xf numFmtId="0" fontId="18" fillId="0" borderId="101"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79" xfId="6" applyNumberFormat="1" applyFont="1" applyFill="1" applyBorder="1" applyAlignment="1">
      <alignment horizontal="right" indent="1"/>
    </xf>
    <xf numFmtId="164" fontId="18" fillId="0" borderId="101"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22"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164" fontId="34" fillId="0" borderId="108" xfId="0" applyNumberFormat="1" applyFont="1" applyFill="1" applyBorder="1" applyAlignment="1">
      <alignment horizontal="right" vertical="center" wrapText="1" indent="1"/>
    </xf>
    <xf numFmtId="164" fontId="34" fillId="0" borderId="101" xfId="0" applyNumberFormat="1" applyFont="1" applyFill="1" applyBorder="1" applyAlignment="1">
      <alignment horizontal="right" vertical="center" wrapText="1" indent="1"/>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9"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1" fillId="0" borderId="64" xfId="0" applyFont="1" applyFill="1" applyBorder="1" applyAlignment="1">
      <alignment horizontal="center" vertical="center"/>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quotePrefix="1" applyNumberFormat="1" applyFont="1" applyFill="1" applyBorder="1" applyAlignment="1">
      <alignment horizontal="right" wrapText="1" indent="1"/>
    </xf>
    <xf numFmtId="164" fontId="22" fillId="0" borderId="10" xfId="4" quotePrefix="1" applyNumberFormat="1" applyFont="1" applyFill="1" applyBorder="1" applyAlignment="1">
      <alignment horizontal="right" wrapText="1" indent="1"/>
    </xf>
    <xf numFmtId="0" fontId="22" fillId="0" borderId="10" xfId="4" applyNumberFormat="1" applyFont="1" applyFill="1" applyBorder="1" applyAlignment="1">
      <alignment horizontal="right" wrapText="1" indent="1"/>
    </xf>
    <xf numFmtId="1" fontId="22" fillId="0" borderId="10" xfId="4" applyNumberFormat="1" applyFont="1" applyFill="1" applyBorder="1" applyAlignment="1">
      <alignment horizontal="right" wrapText="1" indent="1"/>
    </xf>
    <xf numFmtId="164" fontId="22" fillId="0" borderId="10" xfId="4" applyNumberFormat="1" applyFont="1" applyFill="1" applyBorder="1" applyAlignment="1">
      <alignment horizontal="right" wrapText="1" indent="1"/>
    </xf>
    <xf numFmtId="1" fontId="22" fillId="0" borderId="101" xfId="4" applyNumberFormat="1" applyFont="1" applyFill="1" applyBorder="1" applyAlignment="1">
      <alignment horizontal="right" wrapText="1" indent="1"/>
    </xf>
    <xf numFmtId="164" fontId="22" fillId="0" borderId="101" xfId="4" applyNumberFormat="1" applyFont="1" applyFill="1" applyBorder="1" applyAlignment="1">
      <alignment horizontal="right" wrapText="1" indent="1"/>
    </xf>
    <xf numFmtId="1" fontId="22" fillId="0" borderId="11"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1" fontId="34" fillId="0" borderId="108" xfId="0" applyNumberFormat="1" applyFont="1" applyFill="1" applyBorder="1" applyAlignment="1">
      <alignment horizontal="right" vertical="center" wrapText="1" indent="1"/>
    </xf>
    <xf numFmtId="164" fontId="22" fillId="0" borderId="11" xfId="4" applyNumberFormat="1" applyFont="1" applyFill="1" applyBorder="1" applyAlignment="1">
      <alignment horizontal="right" wrapText="1" indent="1"/>
    </xf>
    <xf numFmtId="0" fontId="22" fillId="0" borderId="11" xfId="4" applyFont="1" applyFill="1" applyBorder="1"/>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108" xfId="0" applyNumberFormat="1" applyFont="1" applyBorder="1" applyAlignment="1">
      <alignment horizontal="right" wrapText="1" indent="1"/>
    </xf>
    <xf numFmtId="0" fontId="34" fillId="0" borderId="79" xfId="0" quotePrefix="1" applyNumberFormat="1" applyFont="1" applyFill="1" applyBorder="1" applyAlignment="1">
      <alignment horizontal="left" vertical="center" wrapTex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108" xfId="0" applyNumberFormat="1" applyFont="1" applyFill="1" applyBorder="1" applyAlignment="1">
      <alignment horizontal="right" indent="1"/>
    </xf>
    <xf numFmtId="0" fontId="60" fillId="0" borderId="0" xfId="0" applyFont="1" applyFill="1" applyAlignment="1">
      <alignment horizontal="center" vertical="top"/>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0" fontId="34" fillId="0" borderId="0" xfId="6" applyFont="1" applyFill="1" applyBorder="1" applyAlignment="1">
      <alignment vertical="center"/>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19"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108" xfId="0" applyNumberFormat="1" applyFont="1" applyFill="1" applyBorder="1" applyAlignment="1">
      <alignment horizontal="right" indent="1"/>
    </xf>
    <xf numFmtId="0" fontId="15" fillId="0" borderId="108"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1" fontId="18" fillId="0" borderId="11" xfId="0" applyNumberFormat="1" applyFont="1" applyFill="1" applyBorder="1" applyAlignment="1">
      <alignment horizontal="right" inden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10" xfId="0" applyNumberFormat="1"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inden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108"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4" fillId="0" borderId="0" xfId="0" applyFont="1" applyFill="1"/>
    <xf numFmtId="0" fontId="83" fillId="0" borderId="0" xfId="0" applyFont="1" applyFill="1"/>
    <xf numFmtId="0" fontId="82" fillId="0" borderId="0" xfId="1" applyFont="1" applyAlignment="1" applyProtection="1"/>
    <xf numFmtId="0" fontId="18" fillId="0" borderId="79"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9" xfId="0" applyNumberFormat="1" applyFont="1" applyFill="1" applyBorder="1" applyAlignment="1">
      <alignment horizontal="center"/>
    </xf>
    <xf numFmtId="164" fontId="18" fillId="0" borderId="79" xfId="0" applyNumberFormat="1" applyFont="1" applyFill="1" applyBorder="1" applyAlignment="1">
      <alignment horizontal="right" indent="1"/>
    </xf>
    <xf numFmtId="164" fontId="18" fillId="0" borderId="0" xfId="0" applyNumberFormat="1" applyFont="1" applyFill="1" applyBorder="1" applyAlignment="1">
      <alignment horizontal="center"/>
    </xf>
    <xf numFmtId="164" fontId="34" fillId="0" borderId="101" xfId="0" applyNumberFormat="1" applyFont="1" applyBorder="1" applyAlignment="1">
      <alignment horizontal="right" wrapText="1" indent="1"/>
    </xf>
    <xf numFmtId="164" fontId="35" fillId="0" borderId="79"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101" xfId="0" applyNumberFormat="1" applyFont="1" applyFill="1" applyBorder="1" applyAlignment="1">
      <alignment horizontal="right" wrapText="1" indent="1"/>
    </xf>
    <xf numFmtId="164" fontId="34" fillId="0" borderId="79" xfId="0" applyNumberFormat="1" applyFont="1" applyFill="1" applyBorder="1" applyAlignment="1">
      <alignment horizontal="right" wrapText="1" indent="1"/>
    </xf>
    <xf numFmtId="164" fontId="34" fillId="0" borderId="79" xfId="0" applyNumberFormat="1" applyFont="1" applyFill="1" applyBorder="1" applyAlignment="1">
      <alignment horizontal="right" indent="1"/>
    </xf>
    <xf numFmtId="164" fontId="34" fillId="0" borderId="79" xfId="0" applyNumberFormat="1" applyFont="1" applyFill="1" applyBorder="1" applyAlignment="1">
      <alignment horizontal="right" vertical="center" indent="1"/>
    </xf>
    <xf numFmtId="0" fontId="18" fillId="0" borderId="79" xfId="0" applyFont="1" applyFill="1" applyBorder="1"/>
    <xf numFmtId="0" fontId="18" fillId="0" borderId="0" xfId="5" quotePrefix="1" applyFont="1" applyFill="1" applyBorder="1" applyAlignment="1">
      <alignment horizontal="left" wrapText="1"/>
    </xf>
    <xf numFmtId="0" fontId="34" fillId="0" borderId="79"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1" fontId="15" fillId="0" borderId="101"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0" xfId="6" applyNumberFormat="1" applyFont="1" applyFill="1" applyBorder="1" applyAlignment="1">
      <alignment horizontal="right" indent="1"/>
    </xf>
    <xf numFmtId="1" fontId="18" fillId="0" borderId="101"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101" xfId="0" applyFont="1" applyFill="1" applyBorder="1" applyAlignment="1"/>
    <xf numFmtId="2" fontId="87" fillId="0" borderId="0" xfId="0" applyNumberFormat="1" applyFont="1" applyFill="1"/>
    <xf numFmtId="164" fontId="22" fillId="0" borderId="101" xfId="0" applyNumberFormat="1" applyFont="1" applyFill="1" applyBorder="1" applyAlignment="1">
      <alignment horizontal="right" vertical="center" wrapText="1" indent="1"/>
    </xf>
    <xf numFmtId="0" fontId="34" fillId="0" borderId="101" xfId="0" applyFont="1" applyFill="1" applyBorder="1" applyAlignment="1">
      <alignment horizontal="center" vertical="center" wrapText="1"/>
    </xf>
    <xf numFmtId="0" fontId="15" fillId="0" borderId="0" xfId="0" applyFont="1" applyAlignment="1">
      <alignment wrapText="1"/>
    </xf>
    <xf numFmtId="0" fontId="34" fillId="0" borderId="108" xfId="0" applyFont="1" applyFill="1" applyBorder="1" applyAlignment="1">
      <alignment horizontal="center" vertical="center" wrapText="1"/>
    </xf>
    <xf numFmtId="0" fontId="19" fillId="0" borderId="108" xfId="0" applyNumberFormat="1" applyFont="1" applyFill="1" applyBorder="1" applyAlignment="1">
      <alignment horizontal="right" indent="1"/>
    </xf>
    <xf numFmtId="0" fontId="15" fillId="0" borderId="108" xfId="0" applyFont="1" applyBorder="1" applyAlignment="1">
      <alignment horizontal="right" indent="1"/>
    </xf>
    <xf numFmtId="0" fontId="22" fillId="0" borderId="108" xfId="0" applyNumberFormat="1" applyFont="1" applyFill="1" applyBorder="1" applyAlignment="1">
      <alignment horizontal="right" indent="1"/>
    </xf>
    <xf numFmtId="0" fontId="34" fillId="0" borderId="108" xfId="0" applyFont="1" applyBorder="1" applyAlignment="1">
      <alignment horizontal="right" wrapText="1" indent="1"/>
    </xf>
    <xf numFmtId="0" fontId="34" fillId="0" borderId="101" xfId="0" applyFont="1" applyBorder="1" applyAlignment="1">
      <alignment horizontal="right" wrapText="1" indent="1"/>
    </xf>
    <xf numFmtId="0" fontId="34" fillId="0" borderId="108" xfId="0" applyFont="1" applyBorder="1" applyAlignment="1">
      <alignment wrapText="1"/>
    </xf>
    <xf numFmtId="0" fontId="34" fillId="0" borderId="101" xfId="0" applyFont="1" applyBorder="1" applyAlignment="1">
      <alignment wrapText="1"/>
    </xf>
    <xf numFmtId="0" fontId="45" fillId="0" borderId="108" xfId="0" applyFont="1" applyFill="1" applyBorder="1" applyAlignment="1">
      <alignment horizontal="center" wrapText="1"/>
    </xf>
    <xf numFmtId="0" fontId="35" fillId="0" borderId="108" xfId="0" applyFont="1" applyBorder="1" applyAlignment="1">
      <alignment horizontal="right" wrapText="1" indent="1"/>
    </xf>
    <xf numFmtId="0" fontId="35" fillId="0" borderId="101" xfId="0" applyFont="1" applyBorder="1" applyAlignment="1">
      <alignment horizontal="right" wrapText="1" indent="1"/>
    </xf>
    <xf numFmtId="0" fontId="89" fillId="0" borderId="0" xfId="0" applyFont="1" applyFill="1"/>
    <xf numFmtId="164" fontId="88"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7"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6" fillId="0" borderId="0" xfId="0" applyFont="1" applyFill="1" applyBorder="1" applyAlignment="1">
      <alignment wrapText="1"/>
    </xf>
    <xf numFmtId="164" fontId="86" fillId="0" borderId="0" xfId="0" applyNumberFormat="1" applyFont="1" applyFill="1"/>
    <xf numFmtId="164" fontId="92" fillId="0" borderId="0" xfId="0" applyNumberFormat="1" applyFont="1" applyFill="1" applyBorder="1"/>
    <xf numFmtId="164" fontId="91" fillId="0" borderId="0" xfId="0" applyNumberFormat="1" applyFont="1" applyFill="1" applyBorder="1"/>
    <xf numFmtId="164" fontId="90" fillId="0" borderId="0" xfId="0" applyNumberFormat="1" applyFont="1" applyFill="1" applyBorder="1"/>
    <xf numFmtId="164" fontId="86" fillId="0" borderId="0" xfId="0" applyNumberFormat="1" applyFont="1" applyFill="1" applyAlignment="1">
      <alignment horizontal="right"/>
    </xf>
    <xf numFmtId="164" fontId="15" fillId="0" borderId="101" xfId="0" applyNumberFormat="1" applyFont="1" applyFill="1" applyBorder="1" applyAlignment="1">
      <alignment horizontal="right"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22" fillId="0" borderId="108" xfId="0" applyNumberFormat="1" applyFont="1" applyFill="1" applyBorder="1" applyAlignment="1">
      <alignment horizontal="right" vertical="center" wrapText="1" indent="1"/>
    </xf>
    <xf numFmtId="1" fontId="22" fillId="0" borderId="108" xfId="0" applyNumberFormat="1" applyFont="1" applyFill="1" applyBorder="1" applyAlignment="1">
      <alignment horizontal="right" vertical="center" wrapText="1" indent="1"/>
    </xf>
    <xf numFmtId="2" fontId="22" fillId="0" borderId="108" xfId="0" applyNumberFormat="1" applyFont="1" applyFill="1" applyBorder="1" applyAlignment="1">
      <alignment horizontal="right" vertical="center" wrapText="1" indent="1"/>
    </xf>
    <xf numFmtId="0" fontId="34" fillId="0" borderId="79" xfId="0" applyFont="1" applyFill="1" applyBorder="1" applyAlignment="1">
      <alignment wrapText="1"/>
    </xf>
    <xf numFmtId="164" fontId="34" fillId="0" borderId="108" xfId="0" applyNumberFormat="1" applyFont="1" applyFill="1" applyBorder="1" applyAlignment="1">
      <alignment horizontal="right" wrapText="1" indent="1"/>
    </xf>
    <xf numFmtId="0" fontId="45" fillId="0" borderId="79" xfId="0" applyFont="1" applyFill="1" applyBorder="1" applyAlignment="1">
      <alignment wrapText="1"/>
    </xf>
    <xf numFmtId="0" fontId="18" fillId="0" borderId="108" xfId="0" applyFont="1" applyFill="1" applyBorder="1"/>
    <xf numFmtId="164" fontId="18" fillId="0" borderId="108" xfId="0" applyNumberFormat="1" applyFont="1" applyFill="1" applyBorder="1" applyAlignment="1">
      <alignment horizontal="right" vertical="top" indent="1"/>
    </xf>
    <xf numFmtId="0" fontId="18" fillId="0" borderId="108" xfId="0" applyFont="1" applyFill="1" applyBorder="1" applyAlignment="1">
      <alignment horizontal="right" vertical="top" indent="1"/>
    </xf>
    <xf numFmtId="0" fontId="45" fillId="0" borderId="96" xfId="5" applyFont="1" applyFill="1" applyBorder="1" applyAlignment="1">
      <alignment vertical="center"/>
    </xf>
    <xf numFmtId="0" fontId="50" fillId="0" borderId="0" xfId="5" applyFont="1" applyFill="1" applyAlignment="1">
      <alignment horizontal="left" indent="1"/>
    </xf>
    <xf numFmtId="164" fontId="22" fillId="0" borderId="11" xfId="0" applyNumberFormat="1" applyFont="1" applyFill="1" applyBorder="1" applyAlignment="1">
      <alignment horizontal="right" wrapText="1" indent="1"/>
    </xf>
    <xf numFmtId="164" fontId="22" fillId="0" borderId="79" xfId="0" applyNumberFormat="1" applyFont="1" applyFill="1" applyBorder="1" applyAlignment="1">
      <alignment horizontal="right" vertical="center" wrapText="1" indent="1"/>
    </xf>
    <xf numFmtId="0" fontId="22" fillId="0" borderId="108" xfId="4" applyNumberFormat="1" applyFont="1" applyFill="1" applyBorder="1" applyAlignment="1">
      <alignment horizontal="right" wrapText="1" indent="1"/>
    </xf>
    <xf numFmtId="164" fontId="22" fillId="0" borderId="108" xfId="4" applyNumberFormat="1" applyFont="1" applyFill="1" applyBorder="1" applyAlignment="1">
      <alignment horizontal="right" wrapText="1" indent="1"/>
    </xf>
    <xf numFmtId="164" fontId="35" fillId="0" borderId="101" xfId="0" applyNumberFormat="1" applyFont="1" applyFill="1" applyBorder="1" applyAlignment="1">
      <alignment horizontal="right" wrapText="1"/>
    </xf>
    <xf numFmtId="0" fontId="42" fillId="0" borderId="101" xfId="0" applyFont="1" applyFill="1" applyBorder="1" applyAlignment="1">
      <alignment horizontal="right"/>
    </xf>
    <xf numFmtId="164" fontId="34" fillId="0" borderId="101" xfId="0" applyNumberFormat="1" applyFont="1" applyFill="1" applyBorder="1" applyAlignment="1">
      <alignment wrapText="1"/>
    </xf>
    <xf numFmtId="164" fontId="34" fillId="0" borderId="101" xfId="0" applyNumberFormat="1" applyFont="1" applyFill="1" applyBorder="1" applyAlignment="1"/>
    <xf numFmtId="164" fontId="35" fillId="0" borderId="101" xfId="0" applyNumberFormat="1" applyFont="1" applyFill="1" applyBorder="1" applyAlignment="1">
      <alignment wrapText="1"/>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164" fontId="34" fillId="0" borderId="101" xfId="0" applyNumberFormat="1" applyFont="1" applyFill="1" applyBorder="1" applyAlignment="1">
      <alignment horizontal="right" vertical="center" indent="1"/>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101" xfId="0" applyFont="1" applyFill="1" applyBorder="1" applyAlignment="1">
      <alignment horizontal="right" indent="1"/>
    </xf>
    <xf numFmtId="0" fontId="18" fillId="0" borderId="108"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9" xfId="0" applyFont="1" applyFill="1" applyBorder="1" applyAlignment="1">
      <alignment horizontal="left" vertical="center" wrapText="1"/>
    </xf>
    <xf numFmtId="0" fontId="21" fillId="0" borderId="79" xfId="0" applyFont="1" applyFill="1" applyBorder="1" applyAlignment="1">
      <alignment horizontal="center" vertical="center"/>
    </xf>
    <xf numFmtId="0" fontId="21" fillId="0" borderId="108" xfId="0" applyFont="1" applyFill="1" applyBorder="1" applyAlignment="1">
      <alignment horizontal="center" vertical="center" wrapText="1"/>
    </xf>
    <xf numFmtId="0" fontId="21" fillId="0" borderId="101"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8"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108" xfId="0" applyFont="1" applyFill="1" applyBorder="1" applyAlignment="1">
      <alignment horizontal="center" vertical="center"/>
    </xf>
    <xf numFmtId="164" fontId="18" fillId="0" borderId="101" xfId="0" applyNumberFormat="1" applyFont="1" applyFill="1" applyBorder="1" applyAlignment="1">
      <alignment horizontal="right" indent="1"/>
    </xf>
    <xf numFmtId="0" fontId="15" fillId="0" borderId="79" xfId="0" applyFont="1" applyFill="1" applyBorder="1" applyAlignment="1">
      <alignment horizontal="center"/>
    </xf>
    <xf numFmtId="0" fontId="34" fillId="0" borderId="48" xfId="0" applyFont="1" applyFill="1" applyBorder="1" applyAlignment="1">
      <alignment horizontal="center" vertical="center"/>
    </xf>
    <xf numFmtId="0" fontId="34" fillId="0" borderId="0" xfId="0" applyFont="1" applyFill="1" applyBorder="1" applyAlignment="1">
      <alignment horizontal="right" vertical="center"/>
    </xf>
    <xf numFmtId="164" fontId="34" fillId="0" borderId="0" xfId="0" applyNumberFormat="1" applyFont="1" applyFill="1" applyBorder="1" applyAlignment="1">
      <alignment horizontal="right" vertical="center"/>
    </xf>
    <xf numFmtId="164" fontId="50" fillId="0" borderId="0" xfId="0" applyNumberFormat="1" applyFont="1" applyFill="1" applyAlignment="1">
      <alignment vertical="center"/>
    </xf>
    <xf numFmtId="0" fontId="18" fillId="0" borderId="79" xfId="6" applyFont="1" applyFill="1" applyBorder="1" applyAlignment="1">
      <alignment horizontal="right" vertical="center" indent="1"/>
    </xf>
    <xf numFmtId="164" fontId="18" fillId="0" borderId="79" xfId="6" applyNumberFormat="1" applyFont="1" applyFill="1" applyBorder="1" applyAlignment="1">
      <alignment horizontal="right" vertical="center" indent="1"/>
    </xf>
    <xf numFmtId="164" fontId="18" fillId="0" borderId="0" xfId="0" applyNumberFormat="1" applyFont="1" applyFill="1" applyAlignment="1">
      <alignment horizontal="right" indent="1"/>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85" fillId="0" borderId="0" xfId="2" applyNumberFormat="1" applyFont="1" applyFill="1"/>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35" fillId="0" borderId="79" xfId="0" applyNumberFormat="1" applyFont="1" applyFill="1" applyBorder="1" applyAlignment="1">
      <alignment horizontal="right" wrapText="1"/>
    </xf>
    <xf numFmtId="0" fontId="42" fillId="0" borderId="79" xfId="0" applyFont="1" applyFill="1" applyBorder="1" applyAlignment="1">
      <alignment horizontal="right"/>
    </xf>
    <xf numFmtId="164" fontId="17" fillId="0" borderId="101" xfId="0" applyNumberFormat="1" applyFont="1" applyFill="1" applyBorder="1" applyAlignment="1">
      <alignment horizontal="right"/>
    </xf>
    <xf numFmtId="164" fontId="34" fillId="0" borderId="101" xfId="0" applyNumberFormat="1" applyFont="1" applyFill="1" applyBorder="1" applyAlignment="1">
      <alignment horizontal="right" wrapText="1"/>
    </xf>
    <xf numFmtId="164" fontId="34" fillId="0" borderId="79" xfId="0" applyNumberFormat="1" applyFont="1" applyFill="1" applyBorder="1" applyAlignment="1">
      <alignment horizontal="right" wrapText="1"/>
    </xf>
    <xf numFmtId="164" fontId="34" fillId="0" borderId="79" xfId="0" applyNumberFormat="1" applyFont="1" applyFill="1" applyBorder="1" applyAlignment="1"/>
    <xf numFmtId="164" fontId="34" fillId="0" borderId="79" xfId="0" applyNumberFormat="1" applyFont="1" applyFill="1" applyBorder="1" applyAlignment="1">
      <alignment horizontal="right"/>
    </xf>
    <xf numFmtId="0" fontId="18" fillId="0" borderId="79" xfId="0" applyFont="1" applyFill="1" applyBorder="1" applyAlignment="1"/>
    <xf numFmtId="164" fontId="17" fillId="0" borderId="108" xfId="0" applyNumberFormat="1" applyFont="1" applyFill="1" applyBorder="1" applyAlignment="1">
      <alignment horizontal="right" indent="1"/>
    </xf>
    <xf numFmtId="0" fontId="18" fillId="0" borderId="101" xfId="5" applyFont="1" applyFill="1" applyBorder="1" applyAlignment="1"/>
    <xf numFmtId="0" fontId="18" fillId="0" borderId="79" xfId="5" applyFont="1" applyFill="1" applyBorder="1" applyAlignment="1"/>
    <xf numFmtId="1" fontId="18" fillId="0" borderId="101" xfId="5" applyNumberFormat="1" applyFont="1" applyFill="1" applyBorder="1" applyAlignment="1"/>
    <xf numFmtId="1" fontId="18" fillId="0" borderId="79" xfId="5" applyNumberFormat="1" applyFont="1" applyFill="1" applyBorder="1" applyAlignment="1"/>
    <xf numFmtId="164" fontId="18" fillId="0" borderId="101" xfId="5" applyNumberFormat="1" applyFont="1" applyFill="1" applyBorder="1" applyAlignment="1"/>
    <xf numFmtId="164" fontId="18" fillId="0" borderId="79" xfId="5" applyNumberFormat="1" applyFont="1" applyFill="1" applyBorder="1" applyAlignment="1"/>
    <xf numFmtId="1" fontId="34" fillId="0" borderId="108" xfId="0" applyNumberFormat="1" applyFont="1" applyFill="1" applyBorder="1" applyAlignment="1">
      <alignment horizontal="right" wrapText="1" indent="1"/>
    </xf>
    <xf numFmtId="164" fontId="15" fillId="0" borderId="79"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108" xfId="0" applyNumberFormat="1" applyFont="1" applyFill="1" applyBorder="1" applyAlignment="1">
      <alignment horizontal="right" wrapText="1" indent="1"/>
    </xf>
    <xf numFmtId="164" fontId="17" fillId="0" borderId="108" xfId="0" applyNumberFormat="1" applyFont="1" applyFill="1" applyBorder="1" applyAlignment="1">
      <alignment horizontal="right" wrapText="1" indent="1"/>
    </xf>
    <xf numFmtId="2" fontId="15" fillId="0" borderId="101" xfId="0" applyNumberFormat="1" applyFont="1" applyFill="1" applyBorder="1" applyAlignment="1">
      <alignment horizontal="right" indent="1"/>
    </xf>
    <xf numFmtId="2" fontId="15" fillId="0" borderId="108" xfId="0" applyNumberFormat="1" applyFont="1" applyFill="1" applyBorder="1" applyAlignment="1">
      <alignment horizontal="right" indent="1"/>
    </xf>
    <xf numFmtId="2" fontId="15" fillId="0" borderId="0" xfId="0" applyNumberFormat="1" applyFont="1" applyFill="1" applyAlignment="1">
      <alignment horizontal="right" indent="1"/>
    </xf>
    <xf numFmtId="164" fontId="18" fillId="0" borderId="2" xfId="0" applyNumberFormat="1" applyFont="1" applyFill="1" applyBorder="1" applyAlignment="1">
      <alignment horizontal="right" indent="1"/>
    </xf>
    <xf numFmtId="164" fontId="18" fillId="0" borderId="101" xfId="0" applyNumberFormat="1" applyFont="1" applyFill="1" applyBorder="1" applyAlignment="1">
      <alignment horizontal="right"/>
    </xf>
    <xf numFmtId="164" fontId="22" fillId="0" borderId="101" xfId="0" applyNumberFormat="1" applyFont="1" applyFill="1" applyBorder="1" applyAlignment="1">
      <alignment horizontal="right"/>
    </xf>
    <xf numFmtId="1" fontId="18" fillId="0" borderId="0" xfId="0" applyNumberFormat="1" applyFont="1" applyFill="1" applyAlignment="1">
      <alignment horizontal="right" indent="1"/>
    </xf>
    <xf numFmtId="2" fontId="18" fillId="0" borderId="0" xfId="0" applyNumberFormat="1" applyFont="1" applyFill="1" applyAlignment="1">
      <alignment horizontal="right" indent="1"/>
    </xf>
    <xf numFmtId="2" fontId="18" fillId="0" borderId="10" xfId="0" applyNumberFormat="1" applyFont="1" applyFill="1" applyBorder="1" applyAlignment="1">
      <alignment horizontal="right" indent="1"/>
    </xf>
    <xf numFmtId="164" fontId="15" fillId="0" borderId="101" xfId="0" applyNumberFormat="1" applyFont="1" applyFill="1" applyBorder="1" applyAlignment="1">
      <alignment horizontal="right" wrapText="1"/>
    </xf>
    <xf numFmtId="2" fontId="15" fillId="0" borderId="108"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101" xfId="0" applyNumberFormat="1" applyFont="1" applyFill="1" applyBorder="1" applyAlignment="1">
      <alignment horizontal="right" wrapText="1" indent="1"/>
    </xf>
    <xf numFmtId="164" fontId="22" fillId="0" borderId="108" xfId="0" applyNumberFormat="1" applyFont="1" applyFill="1" applyBorder="1" applyAlignment="1">
      <alignment horizontal="right" wrapText="1" indent="1"/>
    </xf>
    <xf numFmtId="0" fontId="53" fillId="0" borderId="79" xfId="0" applyFont="1" applyFill="1" applyBorder="1" applyAlignment="1">
      <alignment horizontal="center"/>
    </xf>
    <xf numFmtId="164" fontId="15" fillId="0" borderId="101" xfId="0" applyNumberFormat="1" applyFont="1" applyFill="1" applyBorder="1" applyAlignment="1">
      <alignment horizontal="right"/>
    </xf>
    <xf numFmtId="0" fontId="15" fillId="0" borderId="0" xfId="0" applyFont="1" applyFill="1" applyBorder="1" applyAlignment="1">
      <alignment horizontal="right"/>
    </xf>
    <xf numFmtId="164" fontId="15" fillId="0" borderId="79" xfId="0" applyNumberFormat="1" applyFont="1" applyFill="1" applyBorder="1" applyAlignment="1">
      <alignment horizontal="right"/>
    </xf>
    <xf numFmtId="164" fontId="15" fillId="0" borderId="0" xfId="0" applyNumberFormat="1" applyFont="1" applyFill="1" applyBorder="1" applyAlignment="1">
      <alignment horizontal="right"/>
    </xf>
    <xf numFmtId="164" fontId="57" fillId="0" borderId="101" xfId="0" applyNumberFormat="1" applyFont="1" applyFill="1" applyBorder="1" applyAlignment="1">
      <alignment horizontal="right"/>
    </xf>
    <xf numFmtId="0" fontId="15" fillId="0" borderId="79" xfId="0" applyFont="1" applyFill="1" applyBorder="1" applyAlignment="1"/>
    <xf numFmtId="164" fontId="18" fillId="0" borderId="79" xfId="0" applyNumberFormat="1" applyFont="1" applyFill="1" applyBorder="1" applyAlignment="1">
      <alignment horizontal="right"/>
    </xf>
    <xf numFmtId="164" fontId="18" fillId="0" borderId="79" xfId="0" applyNumberFormat="1" applyFont="1" applyFill="1" applyBorder="1" applyAlignment="1"/>
    <xf numFmtId="164" fontId="15" fillId="0" borderId="79" xfId="0" applyNumberFormat="1" applyFont="1" applyFill="1" applyBorder="1" applyAlignment="1">
      <alignment horizontal="center" wrapText="1"/>
    </xf>
    <xf numFmtId="1" fontId="17" fillId="0" borderId="11" xfId="0" applyNumberFormat="1" applyFont="1" applyFill="1" applyBorder="1" applyAlignment="1">
      <alignment horizontal="right" wrapText="1" indent="1"/>
    </xf>
    <xf numFmtId="2" fontId="15" fillId="0" borderId="11" xfId="0" applyNumberFormat="1" applyFont="1" applyFill="1" applyBorder="1" applyAlignment="1">
      <alignment horizontal="right" indent="1"/>
    </xf>
    <xf numFmtId="2" fontId="15" fillId="0" borderId="79" xfId="0" applyNumberFormat="1" applyFont="1" applyFill="1" applyBorder="1" applyAlignment="1">
      <alignment horizontal="right" indent="1"/>
    </xf>
    <xf numFmtId="1" fontId="15" fillId="0" borderId="79" xfId="0" applyNumberFormat="1" applyFont="1" applyFill="1" applyBorder="1" applyAlignment="1">
      <alignment horizontal="right" indent="1"/>
    </xf>
    <xf numFmtId="164" fontId="1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Alignment="1" applyProtection="1">
      <alignment horizontal="left" vertical="top"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22" fillId="0" borderId="10" xfId="0" applyNumberFormat="1" applyFont="1" applyFill="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0" fontId="34" fillId="0" borderId="101" xfId="0" applyFont="1" applyFill="1" applyBorder="1" applyAlignment="1">
      <alignment horizontal="right" vertical="center"/>
    </xf>
    <xf numFmtId="0" fontId="36" fillId="0" borderId="101" xfId="0" applyFont="1" applyFill="1" applyBorder="1" applyAlignment="1">
      <alignment horizontal="center" vertical="center"/>
    </xf>
    <xf numFmtId="0" fontId="34" fillId="0" borderId="101" xfId="0" applyFont="1" applyFill="1" applyBorder="1" applyAlignment="1">
      <alignment horizontal="right" wrapText="1" indent="1"/>
    </xf>
    <xf numFmtId="164" fontId="19" fillId="0" borderId="108" xfId="0" applyNumberFormat="1" applyFont="1" applyFill="1" applyBorder="1" applyAlignment="1">
      <alignment horizontal="right" vertical="center" wrapText="1" indent="1"/>
    </xf>
    <xf numFmtId="1" fontId="22" fillId="0" borderId="108" xfId="4" applyNumberFormat="1" applyFont="1" applyFill="1" applyBorder="1" applyAlignment="1">
      <alignment horizontal="right" wrapText="1" indent="1"/>
    </xf>
    <xf numFmtId="0" fontId="22" fillId="0" borderId="108" xfId="4" applyFont="1" applyFill="1" applyBorder="1"/>
    <xf numFmtId="1" fontId="18" fillId="0" borderId="79" xfId="0" applyNumberFormat="1" applyFont="1" applyFill="1" applyBorder="1" applyAlignment="1">
      <alignment horizontal="right" indent="1"/>
    </xf>
    <xf numFmtId="0" fontId="21" fillId="0" borderId="79" xfId="0" applyFont="1" applyFill="1" applyBorder="1" applyAlignment="1">
      <alignment horizontal="left" vertical="center"/>
    </xf>
    <xf numFmtId="0" fontId="15" fillId="0" borderId="79" xfId="0" applyFont="1" applyFill="1" applyBorder="1" applyAlignment="1">
      <alignment vertical="center" wrapText="1"/>
    </xf>
    <xf numFmtId="0" fontId="15" fillId="0" borderId="79"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22" fillId="0" borderId="125"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wrapText="1" indent="1"/>
    </xf>
    <xf numFmtId="2" fontId="22" fillId="0" borderId="0" xfId="0" applyNumberFormat="1" applyFont="1" applyFill="1" applyBorder="1" applyAlignment="1">
      <alignment horizontal="right" vertical="center" wrapText="1" indent="1"/>
    </xf>
    <xf numFmtId="164" fontId="22" fillId="0" borderId="126"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8" xfId="0" applyNumberFormat="1" applyFont="1" applyFill="1" applyBorder="1" applyAlignment="1">
      <alignment horizontal="right" vertical="center" wrapText="1" indent="1"/>
    </xf>
    <xf numFmtId="2" fontId="22" fillId="0" borderId="101" xfId="0" applyNumberFormat="1" applyFont="1" applyFill="1" applyBorder="1" applyAlignment="1">
      <alignment horizontal="right" vertical="center" wrapText="1" indent="1"/>
    </xf>
    <xf numFmtId="0" fontId="15" fillId="0" borderId="108"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0" fontId="34" fillId="0" borderId="108"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21" fillId="0" borderId="0" xfId="0" applyFont="1" applyFill="1" applyAlignment="1">
      <alignment horizontal="left" vertical="center"/>
    </xf>
    <xf numFmtId="0" fontId="30" fillId="0" borderId="0" xfId="0" applyFont="1" applyFill="1" applyAlignment="1">
      <alignment horizontal="left" vertical="center"/>
    </xf>
    <xf numFmtId="164" fontId="15" fillId="0" borderId="79" xfId="0" applyNumberFormat="1" applyFont="1" applyFill="1" applyBorder="1" applyAlignment="1">
      <alignment wrapText="1"/>
    </xf>
    <xf numFmtId="164" fontId="22" fillId="0" borderId="0" xfId="0" applyNumberFormat="1" applyFont="1" applyFill="1" applyBorder="1" applyAlignment="1">
      <alignment horizontal="right" wrapText="1"/>
    </xf>
    <xf numFmtId="164" fontId="22" fillId="0" borderId="79" xfId="0" applyNumberFormat="1" applyFont="1" applyFill="1" applyBorder="1" applyAlignment="1">
      <alignment wrapText="1"/>
    </xf>
    <xf numFmtId="2" fontId="22" fillId="0" borderId="10" xfId="0" applyNumberFormat="1" applyFont="1" applyFill="1" applyBorder="1" applyAlignment="1">
      <alignment horizontal="right" vertical="center" wrapText="1" indent="1"/>
    </xf>
    <xf numFmtId="164" fontId="15" fillId="0" borderId="79" xfId="0" applyNumberFormat="1" applyFont="1" applyFill="1" applyBorder="1" applyAlignment="1">
      <alignment horizontal="right" indent="1"/>
    </xf>
    <xf numFmtId="0" fontId="18" fillId="0" borderId="2" xfId="0" applyFont="1" applyFill="1" applyBorder="1" applyAlignment="1">
      <alignment horizontal="right" indent="1"/>
    </xf>
    <xf numFmtId="164" fontId="17" fillId="0" borderId="1"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108" xfId="0" applyNumberFormat="1" applyFont="1" applyFill="1" applyBorder="1" applyAlignment="1">
      <alignment horizontal="right" indent="1"/>
    </xf>
    <xf numFmtId="164" fontId="36" fillId="0" borderId="1" xfId="0" applyNumberFormat="1" applyFont="1" applyFill="1" applyBorder="1" applyAlignment="1">
      <alignment horizontal="center" vertical="center"/>
    </xf>
    <xf numFmtId="0" fontId="18" fillId="0" borderId="0" xfId="0" applyNumberFormat="1" applyFont="1" applyFill="1" applyBorder="1" applyAlignment="1">
      <alignment horizontal="right" indent="1"/>
    </xf>
    <xf numFmtId="1" fontId="94" fillId="0" borderId="0" xfId="0" applyNumberFormat="1" applyFont="1" applyFill="1" applyAlignment="1">
      <alignment horizontal="right" indent="1"/>
    </xf>
    <xf numFmtId="0" fontId="18" fillId="0" borderId="0" xfId="0" applyNumberFormat="1" applyFont="1" applyFill="1" applyAlignment="1">
      <alignment horizontal="right" indent="1"/>
    </xf>
    <xf numFmtId="0" fontId="95" fillId="0" borderId="0" xfId="0"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34" fillId="0" borderId="2" xfId="0" applyFont="1" applyFill="1" applyBorder="1" applyAlignment="1">
      <alignment horizontal="right" vertical="top"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79" xfId="0" applyNumberFormat="1" applyFont="1" applyFill="1" applyBorder="1" applyAlignment="1">
      <alignment horizontal="right" indent="1"/>
    </xf>
    <xf numFmtId="0" fontId="18" fillId="0" borderId="11" xfId="0" applyNumberFormat="1" applyFont="1" applyFill="1" applyBorder="1" applyAlignment="1">
      <alignment horizontal="right" vertical="top" wrapText="1" indent="1"/>
    </xf>
    <xf numFmtId="0" fontId="18" fillId="0" borderId="10" xfId="0" applyNumberFormat="1" applyFont="1" applyFill="1" applyBorder="1" applyAlignment="1">
      <alignment horizontal="right" vertical="top" wrapText="1" indent="1"/>
    </xf>
    <xf numFmtId="0" fontId="18" fillId="0" borderId="0" xfId="0" applyFont="1" applyFill="1" applyBorder="1" applyAlignment="1"/>
    <xf numFmtId="0" fontId="18" fillId="0" borderId="79" xfId="0" applyFont="1" applyFill="1" applyBorder="1" applyAlignment="1">
      <alignment horizontal="right" indent="1"/>
    </xf>
    <xf numFmtId="0" fontId="15" fillId="0" borderId="76" xfId="0" quotePrefix="1" applyNumberFormat="1" applyFont="1" applyFill="1" applyBorder="1" applyAlignment="1">
      <alignment vertical="center" wrapText="1"/>
    </xf>
    <xf numFmtId="0" fontId="15" fillId="0" borderId="121" xfId="0" quotePrefix="1" applyNumberFormat="1" applyFont="1" applyFill="1" applyBorder="1" applyAlignment="1">
      <alignment vertical="center" wrapText="1"/>
    </xf>
    <xf numFmtId="0" fontId="15" fillId="0" borderId="14" xfId="0" quotePrefix="1" applyNumberFormat="1" applyFont="1" applyFill="1" applyBorder="1" applyAlignment="1">
      <alignment horizontal="center" vertical="center" wrapText="1"/>
    </xf>
    <xf numFmtId="0" fontId="15" fillId="0" borderId="113" xfId="0" quotePrefix="1" applyNumberFormat="1" applyFont="1" applyFill="1" applyBorder="1" applyAlignment="1">
      <alignment horizontal="center" vertical="center" wrapText="1"/>
    </xf>
    <xf numFmtId="164" fontId="18" fillId="0" borderId="101" xfId="0" applyNumberFormat="1" applyFont="1" applyFill="1" applyBorder="1" applyAlignment="1"/>
    <xf numFmtId="1" fontId="45" fillId="0" borderId="0" xfId="6" applyNumberFormat="1" applyFont="1" applyFill="1" applyBorder="1" applyAlignment="1">
      <alignment vertical="center"/>
    </xf>
    <xf numFmtId="164" fontId="18" fillId="0" borderId="0" xfId="6" applyNumberFormat="1" applyFont="1" applyFill="1" applyBorder="1" applyAlignment="1">
      <alignmen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34" fillId="0" borderId="79" xfId="0" applyFont="1" applyFill="1" applyBorder="1" applyAlignment="1">
      <alignment horizontal="left" vertical="center"/>
    </xf>
    <xf numFmtId="164" fontId="22" fillId="0" borderId="101" xfId="0" applyNumberFormat="1" applyFont="1" applyFill="1" applyBorder="1" applyAlignment="1">
      <alignment horizontal="right" indent="1"/>
    </xf>
    <xf numFmtId="164" fontId="15" fillId="0" borderId="79" xfId="0" applyNumberFormat="1" applyFont="1" applyFill="1" applyBorder="1" applyAlignment="1">
      <alignment horizontal="right" wrapText="1" indent="1"/>
    </xf>
    <xf numFmtId="1" fontId="18" fillId="0" borderId="0" xfId="6" applyNumberFormat="1" applyFont="1" applyFill="1" applyAlignment="1"/>
    <xf numFmtId="1" fontId="34" fillId="0" borderId="79" xfId="6" applyNumberFormat="1" applyFont="1" applyFill="1" applyBorder="1" applyAlignment="1">
      <alignment wrapText="1"/>
    </xf>
    <xf numFmtId="1" fontId="34" fillId="0" borderId="0" xfId="6" applyNumberFormat="1" applyFont="1" applyFill="1" applyBorder="1" applyAlignment="1">
      <alignment wrapText="1"/>
    </xf>
    <xf numFmtId="1" fontId="34" fillId="0" borderId="101" xfId="6" applyNumberFormat="1" applyFont="1" applyFill="1" applyBorder="1" applyAlignment="1">
      <alignment horizontal="right" wrapText="1"/>
    </xf>
    <xf numFmtId="1" fontId="18" fillId="0" borderId="101" xfId="6" applyNumberFormat="1" applyFont="1" applyFill="1" applyBorder="1" applyAlignment="1"/>
    <xf numFmtId="164" fontId="18" fillId="0" borderId="0" xfId="6" applyNumberFormat="1" applyFont="1" applyFill="1" applyAlignment="1"/>
    <xf numFmtId="164" fontId="34" fillId="0" borderId="79" xfId="6" applyNumberFormat="1" applyFont="1" applyFill="1" applyBorder="1" applyAlignment="1">
      <alignment wrapText="1"/>
    </xf>
    <xf numFmtId="164" fontId="34" fillId="0" borderId="0" xfId="6" applyNumberFormat="1" applyFont="1" applyFill="1" applyBorder="1" applyAlignment="1">
      <alignment wrapText="1"/>
    </xf>
    <xf numFmtId="164" fontId="34" fillId="0" borderId="101" xfId="6" applyNumberFormat="1" applyFont="1" applyFill="1" applyBorder="1" applyAlignment="1">
      <alignment horizontal="right" wrapText="1"/>
    </xf>
    <xf numFmtId="164" fontId="18" fillId="0" borderId="101" xfId="6" applyNumberFormat="1" applyFont="1" applyFill="1" applyBorder="1" applyAlignment="1"/>
    <xf numFmtId="0" fontId="22" fillId="0" borderId="108" xfId="0" applyFont="1" applyFill="1" applyBorder="1" applyAlignment="1">
      <alignment horizontal="right" vertical="center" indent="1"/>
    </xf>
    <xf numFmtId="164" fontId="15" fillId="0" borderId="108" xfId="0" applyNumberFormat="1" applyFont="1" applyFill="1" applyBorder="1"/>
    <xf numFmtId="1" fontId="15" fillId="0" borderId="108" xfId="0" applyNumberFormat="1" applyFont="1" applyFill="1" applyBorder="1" applyAlignment="1">
      <alignment horizontal="right" indent="1"/>
    </xf>
    <xf numFmtId="164" fontId="22" fillId="0" borderId="79" xfId="0" applyNumberFormat="1" applyFont="1" applyFill="1" applyBorder="1" applyAlignment="1">
      <alignment horizontal="right" wrapText="1" indent="1"/>
    </xf>
    <xf numFmtId="0" fontId="21" fillId="0" borderId="78" xfId="0" applyFont="1" applyFill="1" applyBorder="1" applyAlignment="1">
      <alignment vertical="center"/>
    </xf>
    <xf numFmtId="164" fontId="22" fillId="0" borderId="101" xfId="0" applyNumberFormat="1" applyFont="1" applyFill="1" applyBorder="1" applyAlignment="1">
      <alignment wrapText="1"/>
    </xf>
    <xf numFmtId="164" fontId="15" fillId="0" borderId="101" xfId="0" applyNumberFormat="1" applyFont="1" applyFill="1" applyBorder="1" applyAlignment="1">
      <alignment wrapText="1"/>
    </xf>
    <xf numFmtId="0" fontId="45" fillId="0" borderId="0" xfId="0" applyFont="1" applyFill="1" applyAlignment="1">
      <alignment horizontal="left" vertical="center"/>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80" fillId="0" borderId="0" xfId="0" applyFont="1" applyFill="1" applyAlignment="1">
      <alignment vertical="center"/>
    </xf>
    <xf numFmtId="0" fontId="86" fillId="0" borderId="0" xfId="0" applyFont="1" applyFill="1"/>
    <xf numFmtId="0" fontId="17" fillId="0" borderId="11"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164" fontId="18" fillId="0" borderId="0" xfId="6" applyNumberFormat="1" applyFont="1" applyFill="1" applyAlignment="1">
      <alignment horizontal="right" indent="1"/>
    </xf>
    <xf numFmtId="0" fontId="22" fillId="0" borderId="0" xfId="0" applyNumberFormat="1" applyFont="1" applyFill="1" applyBorder="1" applyAlignment="1">
      <alignment horizontal="right" vertical="center" wrapText="1" indent="1"/>
    </xf>
    <xf numFmtId="0" fontId="22" fillId="0" borderId="79" xfId="0" applyFont="1" applyFill="1" applyBorder="1" applyAlignment="1">
      <alignment horizontal="right" vertical="center" indent="1"/>
    </xf>
    <xf numFmtId="0" fontId="42" fillId="0" borderId="79" xfId="0" applyFont="1" applyFill="1" applyBorder="1" applyAlignment="1">
      <alignment horizontal="right" indent="1"/>
    </xf>
    <xf numFmtId="164" fontId="17" fillId="0" borderId="79" xfId="0" applyNumberFormat="1" applyFont="1" applyFill="1" applyBorder="1" applyAlignment="1">
      <alignment horizontal="right" indent="1"/>
    </xf>
    <xf numFmtId="164" fontId="34" fillId="0" borderId="101" xfId="0" applyNumberFormat="1" applyFont="1" applyFill="1" applyBorder="1" applyAlignment="1">
      <alignment horizontal="right"/>
    </xf>
    <xf numFmtId="0" fontId="18" fillId="0" borderId="101" xfId="0" applyFont="1" applyFill="1" applyBorder="1" applyAlignment="1">
      <alignment horizontal="right"/>
    </xf>
    <xf numFmtId="164" fontId="34" fillId="0" borderId="101" xfId="0" applyNumberFormat="1" applyFont="1" applyFill="1" applyBorder="1" applyAlignment="1">
      <alignment horizontal="right" vertical="center"/>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114" xfId="0" applyFont="1" applyFill="1" applyBorder="1" applyAlignment="1">
      <alignment horizontal="left" vertical="center"/>
    </xf>
    <xf numFmtId="0" fontId="22" fillId="0" borderId="79" xfId="0" quotePrefix="1" applyNumberFormat="1" applyFont="1" applyFill="1" applyBorder="1" applyAlignment="1">
      <alignment horizontal="left" vertical="center"/>
    </xf>
    <xf numFmtId="0" fontId="58" fillId="0" borderId="0" xfId="0" applyFont="1" applyFill="1" applyAlignment="1">
      <alignment horizontal="left" vertical="top"/>
    </xf>
    <xf numFmtId="0" fontId="97" fillId="0" borderId="0" xfId="0" applyFont="1" applyFill="1"/>
    <xf numFmtId="164" fontId="17" fillId="0" borderId="11" xfId="0" applyNumberFormat="1" applyFont="1" applyFill="1" applyBorder="1" applyAlignment="1">
      <alignment horizontal="right" wrapText="1" indent="1"/>
    </xf>
    <xf numFmtId="164" fontId="17" fillId="0" borderId="79"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0" fontId="98" fillId="0" borderId="0" xfId="0" applyFont="1" applyFill="1"/>
    <xf numFmtId="0" fontId="98" fillId="0" borderId="0" xfId="0" applyFont="1" applyFill="1" applyAlignment="1">
      <alignment horizontal="center" vertical="top"/>
    </xf>
    <xf numFmtId="0" fontId="60" fillId="0" borderId="0" xfId="1" applyFont="1" applyFill="1" applyAlignment="1" applyProtection="1">
      <alignment vertical="center" wrapText="1"/>
    </xf>
    <xf numFmtId="0" fontId="99" fillId="0" borderId="0" xfId="0" applyFont="1" applyFill="1" applyAlignment="1">
      <alignment horizontal="left" vertical="center"/>
    </xf>
    <xf numFmtId="164" fontId="34" fillId="0" borderId="108" xfId="0"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0" fontId="35" fillId="0" borderId="79" xfId="0" applyFont="1" applyFill="1" applyBorder="1" applyAlignment="1">
      <alignment wrapText="1"/>
    </xf>
    <xf numFmtId="0" fontId="49" fillId="0" borderId="79" xfId="0" applyFont="1" applyFill="1" applyBorder="1" applyAlignment="1">
      <alignment wrapText="1"/>
    </xf>
    <xf numFmtId="0" fontId="34" fillId="0" borderId="79" xfId="0" applyFont="1" applyFill="1" applyBorder="1" applyAlignment="1">
      <alignment horizontal="left" wrapText="1" indent="2"/>
    </xf>
    <xf numFmtId="0" fontId="45" fillId="0" borderId="79" xfId="0" applyFont="1" applyFill="1" applyBorder="1" applyAlignment="1">
      <alignment horizontal="left" wrapText="1" indent="2"/>
    </xf>
    <xf numFmtId="0" fontId="34" fillId="0" borderId="79" xfId="0" applyFont="1" applyFill="1" applyBorder="1" applyAlignment="1">
      <alignment horizontal="left" wrapText="1" indent="1"/>
    </xf>
    <xf numFmtId="0" fontId="45" fillId="0" borderId="79" xfId="0" applyFont="1" applyFill="1" applyBorder="1" applyAlignment="1">
      <alignment horizontal="left" wrapText="1" indent="1"/>
    </xf>
    <xf numFmtId="0" fontId="17" fillId="0" borderId="108" xfId="0" applyFont="1" applyFill="1" applyBorder="1" applyAlignment="1">
      <alignment horizontal="right" indent="1"/>
    </xf>
    <xf numFmtId="0" fontId="15" fillId="0" borderId="108" xfId="0" applyFont="1" applyFill="1" applyBorder="1"/>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82" fillId="0" borderId="0" xfId="0" applyFont="1" applyFill="1"/>
    <xf numFmtId="0" fontId="22" fillId="0" borderId="0" xfId="0" applyFont="1" applyFill="1" applyBorder="1" applyAlignment="1">
      <alignment horizontal="left" vertical="top"/>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Alignment="1">
      <alignment horizontal="left" vertical="center" inden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0" fillId="0" borderId="0" xfId="0" applyFont="1" applyFill="1" applyAlignment="1">
      <alignment horizontal="left" vertical="center"/>
    </xf>
    <xf numFmtId="1" fontId="22" fillId="0" borderId="0" xfId="4" applyNumberFormat="1" applyFont="1" applyFill="1" applyBorder="1" applyAlignment="1">
      <alignment horizontal="right" wrapText="1" indent="1"/>
    </xf>
    <xf numFmtId="164" fontId="22" fillId="0" borderId="0" xfId="4" applyNumberFormat="1" applyFont="1" applyFill="1" applyBorder="1" applyAlignment="1">
      <alignment horizontal="right" wrapText="1" indent="1"/>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50" fillId="0" borderId="0" xfId="0" applyFont="1" applyFill="1" applyAlignment="1">
      <alignment horizontal="left" wrapText="1"/>
    </xf>
    <xf numFmtId="0" fontId="55" fillId="0" borderId="0" xfId="0" applyFont="1" applyFill="1" applyAlignment="1">
      <alignment horizontal="left" wrapText="1"/>
    </xf>
    <xf numFmtId="0" fontId="21" fillId="0" borderId="0"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164" fontId="19" fillId="0" borderId="0" xfId="0" applyNumberFormat="1" applyFont="1" applyFill="1" applyAlignment="1">
      <alignment horizontal="right" vertical="center" wrapText="1" inden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22" fillId="0" borderId="0"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9"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9"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9"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164" fontId="22" fillId="0" borderId="79" xfId="0" applyNumberFormat="1" applyFont="1" applyFill="1" applyBorder="1" applyAlignment="1">
      <alignment horizontal="right" indent="1"/>
    </xf>
    <xf numFmtId="0" fontId="22" fillId="0" borderId="11" xfId="0" applyFont="1" applyFill="1" applyBorder="1" applyAlignment="1">
      <alignment horizontal="right" indent="1"/>
    </xf>
    <xf numFmtId="164" fontId="22" fillId="0" borderId="10" xfId="0" applyNumberFormat="1" applyFont="1" applyFill="1" applyBorder="1" applyAlignment="1">
      <alignment vertical="top" wrapText="1"/>
    </xf>
    <xf numFmtId="164" fontId="22" fillId="0" borderId="79" xfId="0" applyNumberFormat="1" applyFont="1" applyFill="1" applyBorder="1" applyAlignment="1">
      <alignment horizontal="right" vertical="top" wrapText="1" indent="1"/>
    </xf>
    <xf numFmtId="0" fontId="22" fillId="0" borderId="79"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19" fillId="0" borderId="79" xfId="0" applyNumberFormat="1" applyFont="1" applyFill="1" applyBorder="1" applyAlignment="1">
      <alignment horizontal="right" indent="1"/>
    </xf>
    <xf numFmtId="0" fontId="19" fillId="0" borderId="101" xfId="0" applyNumberFormat="1" applyFont="1" applyFill="1" applyBorder="1" applyAlignment="1"/>
    <xf numFmtId="0" fontId="22" fillId="0" borderId="0" xfId="0" applyFont="1" applyFill="1" applyBorder="1" applyAlignment="1">
      <alignment horizontal="right"/>
    </xf>
    <xf numFmtId="0" fontId="22" fillId="0" borderId="79" xfId="0" applyFont="1" applyFill="1" applyBorder="1" applyAlignment="1">
      <alignment horizontal="right" indent="1"/>
    </xf>
    <xf numFmtId="0" fontId="22" fillId="0" borderId="1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alignment horizontal="right"/>
    </xf>
    <xf numFmtId="0" fontId="22" fillId="0" borderId="0" xfId="0" applyFont="1" applyFill="1" applyAlignment="1">
      <alignment horizontal="right" indent="1"/>
    </xf>
    <xf numFmtId="0" fontId="22" fillId="0" borderId="11" xfId="0" applyNumberFormat="1" applyFont="1" applyFill="1" applyBorder="1" applyAlignment="1">
      <alignment horizontal="right" indent="1"/>
    </xf>
    <xf numFmtId="164" fontId="15" fillId="0" borderId="79" xfId="0" applyNumberFormat="1" applyFont="1" applyFill="1" applyBorder="1" applyAlignment="1">
      <alignment horizontal="right" vertical="top" wrapText="1" indent="1"/>
    </xf>
    <xf numFmtId="0" fontId="15" fillId="0" borderId="79" xfId="0" applyFont="1" applyFill="1" applyBorder="1" applyAlignment="1">
      <alignment horizontal="right" vertical="top" wrapText="1" indent="1"/>
    </xf>
    <xf numFmtId="164" fontId="17" fillId="0" borderId="10" xfId="0" applyNumberFormat="1" applyFont="1" applyFill="1" applyBorder="1" applyAlignment="1">
      <alignment wrapText="1"/>
    </xf>
    <xf numFmtId="0" fontId="18" fillId="0" borderId="79" xfId="0" quotePrefix="1" applyNumberFormat="1" applyFont="1" applyFill="1" applyBorder="1" applyAlignment="1">
      <alignment horizontal="left" vertical="center"/>
    </xf>
    <xf numFmtId="2" fontId="88" fillId="0" borderId="0" xfId="0" applyNumberFormat="1" applyFont="1" applyFill="1" applyAlignment="1">
      <alignment horizontal="right" indent="1"/>
    </xf>
    <xf numFmtId="2" fontId="18" fillId="0" borderId="108" xfId="0" applyNumberFormat="1" applyFont="1" applyFill="1" applyBorder="1" applyAlignment="1">
      <alignment horizontal="right" indent="1"/>
    </xf>
    <xf numFmtId="164" fontId="15" fillId="0" borderId="101" xfId="0" applyNumberFormat="1" applyFont="1" applyFill="1" applyBorder="1" applyAlignment="1"/>
    <xf numFmtId="164" fontId="88" fillId="0" borderId="108" xfId="0" applyNumberFormat="1" applyFont="1" applyFill="1" applyBorder="1" applyAlignment="1">
      <alignment horizontal="right" indent="1"/>
    </xf>
    <xf numFmtId="164" fontId="15" fillId="0" borderId="79" xfId="0" applyNumberFormat="1" applyFont="1" applyFill="1" applyBorder="1" applyAlignment="1">
      <alignment horizontal="center"/>
    </xf>
    <xf numFmtId="164" fontId="15" fillId="0" borderId="79" xfId="0" applyNumberFormat="1" applyFont="1" applyFill="1" applyBorder="1" applyAlignment="1"/>
    <xf numFmtId="164" fontId="22" fillId="0" borderId="101" xfId="0" applyNumberFormat="1" applyFont="1" applyFill="1" applyBorder="1" applyAlignment="1"/>
    <xf numFmtId="164" fontId="22" fillId="0" borderId="79" xfId="0" applyNumberFormat="1" applyFont="1" applyFill="1" applyBorder="1" applyAlignment="1"/>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34" fillId="0" borderId="10" xfId="0" applyFont="1" applyFill="1" applyBorder="1" applyAlignment="1">
      <alignment horizontal="center" vertical="center"/>
    </xf>
    <xf numFmtId="1" fontId="17" fillId="0" borderId="79" xfId="0" applyNumberFormat="1" applyFont="1" applyFill="1" applyBorder="1" applyAlignment="1">
      <alignment horizontal="right"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34" fillId="0" borderId="108"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17" fillId="0" borderId="108" xfId="0" applyFont="1" applyFill="1" applyBorder="1" applyAlignment="1">
      <alignment horizontal="right" wrapText="1" indent="1"/>
    </xf>
    <xf numFmtId="0" fontId="15" fillId="0" borderId="108" xfId="0" applyFont="1" applyFill="1" applyBorder="1" applyAlignment="1">
      <alignment horizontal="right" wrapText="1" indent="1"/>
    </xf>
    <xf numFmtId="0" fontId="15" fillId="0" borderId="11" xfId="0" applyFont="1" applyFill="1" applyBorder="1" applyAlignment="1">
      <alignment horizontal="right" wrapText="1" indent="1"/>
    </xf>
    <xf numFmtId="1" fontId="17" fillId="0" borderId="108"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108" xfId="0" applyNumberFormat="1" applyFont="1" applyFill="1" applyBorder="1"/>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50" fillId="0" borderId="0" xfId="0" applyFont="1" applyFill="1" applyAlignment="1">
      <alignment horizontal="left" vertical="top" wrapText="1" indent="1"/>
    </xf>
    <xf numFmtId="0" fontId="20" fillId="0" borderId="0" xfId="0" applyFont="1" applyFill="1" applyAlignment="1">
      <alignment horizontal="left" vertical="top" wrapText="1" indent="1"/>
    </xf>
    <xf numFmtId="0" fontId="15" fillId="0" borderId="0" xfId="0" quotePrefix="1" applyNumberFormat="1" applyFont="1" applyFill="1" applyBorder="1" applyAlignment="1">
      <alignment horizontal="center" vertical="center" wrapText="1"/>
    </xf>
    <xf numFmtId="0" fontId="19" fillId="0" borderId="11" xfId="0"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alignment horizontal="right" wrapText="1" indent="1"/>
    </xf>
    <xf numFmtId="164" fontId="22" fillId="0" borderId="2"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indent="1"/>
    </xf>
    <xf numFmtId="164" fontId="22" fillId="0" borderId="2" xfId="0" applyNumberFormat="1" applyFont="1" applyFill="1" applyBorder="1" applyAlignment="1">
      <alignment horizontal="right" indent="1"/>
    </xf>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18" fillId="0" borderId="0" xfId="5" applyFont="1" applyFill="1" applyBorder="1" applyAlignment="1">
      <alignment horizontal="center" vertical="center" wrapTex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9"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100" fillId="0" borderId="0" xfId="0" applyNumberFormat="1" applyFont="1" applyFill="1" applyBorder="1"/>
    <xf numFmtId="164" fontId="100" fillId="0" borderId="0" xfId="0" applyNumberFormat="1" applyFont="1" applyFill="1" applyBorder="1"/>
    <xf numFmtId="0" fontId="42" fillId="0" borderId="10" xfId="0" applyFont="1" applyFill="1" applyBorder="1" applyAlignment="1">
      <alignment horizontal="right" indent="1"/>
    </xf>
    <xf numFmtId="164" fontId="42" fillId="0" borderId="79"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4" fillId="0" borderId="108" xfId="0" applyNumberFormat="1" applyFont="1" applyFill="1" applyBorder="1" applyAlignment="1">
      <alignment horizontal="right" indent="1"/>
    </xf>
    <xf numFmtId="164" fontId="35" fillId="0" borderId="101"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164" fontId="35" fillId="0" borderId="108"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0" fontId="18" fillId="0" borderId="0" xfId="0" applyFont="1" applyFill="1" applyAlignment="1">
      <alignment horizontal="right"/>
    </xf>
    <xf numFmtId="164" fontId="93" fillId="0" borderId="0" xfId="0" applyNumberFormat="1" applyFont="1" applyFill="1" applyAlignment="1">
      <alignment horizontal="right"/>
    </xf>
    <xf numFmtId="0" fontId="101" fillId="0" borderId="0" xfId="0" applyNumberFormat="1" applyFont="1" applyFill="1" applyBorder="1"/>
    <xf numFmtId="0" fontId="19" fillId="0" borderId="0" xfId="0" applyFont="1" applyFill="1" applyAlignment="1">
      <alignment horizontal="left" vertical="top" wrapText="1"/>
    </xf>
    <xf numFmtId="0" fontId="3" fillId="0" borderId="0" xfId="1" applyFill="1" applyAlignment="1" applyProtection="1">
      <alignment horizontal="left" vertical="center" wrapText="1"/>
    </xf>
    <xf numFmtId="0" fontId="3" fillId="0" borderId="0" xfId="1" applyFill="1" applyBorder="1" applyAlignment="1" applyProtection="1">
      <alignment vertical="center" wrapText="1"/>
    </xf>
    <xf numFmtId="0" fontId="98" fillId="0" borderId="0" xfId="0" applyFont="1" applyFill="1" applyAlignment="1">
      <alignment vertical="top"/>
    </xf>
    <xf numFmtId="0" fontId="58" fillId="0" borderId="0" xfId="1" applyFont="1" applyFill="1" applyAlignment="1" applyProtection="1">
      <alignment vertical="top"/>
    </xf>
    <xf numFmtId="0" fontId="34" fillId="0" borderId="101" xfId="6" applyFont="1" applyFill="1" applyBorder="1" applyAlignment="1">
      <alignment horizontal="right" vertical="center" wrapText="1" indent="1"/>
    </xf>
    <xf numFmtId="0" fontId="34" fillId="0" borderId="79" xfId="6" applyFont="1" applyFill="1" applyBorder="1" applyAlignment="1">
      <alignment horizontal="right" vertical="center" wrapText="1" indent="1"/>
    </xf>
    <xf numFmtId="0" fontId="34" fillId="0" borderId="0" xfId="6" applyFont="1" applyFill="1" applyBorder="1" applyAlignment="1">
      <alignment horizontal="right" vertical="center" wrapText="1" indent="1"/>
    </xf>
    <xf numFmtId="0" fontId="18" fillId="0" borderId="10" xfId="0" applyFont="1" applyFill="1" applyBorder="1"/>
    <xf numFmtId="1" fontId="42" fillId="0" borderId="11"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11" xfId="0" applyFont="1" applyFill="1" applyBorder="1" applyAlignment="1">
      <alignment horizontal="right" vertical="top" indent="1"/>
    </xf>
    <xf numFmtId="0" fontId="34" fillId="0" borderId="78" xfId="0" applyFont="1" applyFill="1" applyBorder="1" applyAlignment="1">
      <alignment horizontal="right" vertical="center" wrapText="1"/>
    </xf>
    <xf numFmtId="0" fontId="17" fillId="0" borderId="101" xfId="0" applyFont="1" applyFill="1" applyBorder="1" applyAlignment="1">
      <alignment horizontal="right"/>
    </xf>
    <xf numFmtId="0" fontId="15" fillId="0" borderId="101" xfId="0" applyFont="1" applyFill="1" applyBorder="1" applyAlignment="1">
      <alignment horizontal="right"/>
    </xf>
    <xf numFmtId="0" fontId="15" fillId="0" borderId="79" xfId="0" applyFont="1" applyFill="1" applyBorder="1" applyAlignment="1">
      <alignment horizontal="left"/>
    </xf>
    <xf numFmtId="0" fontId="34" fillId="0" borderId="79" xfId="0" applyFont="1" applyFill="1" applyBorder="1" applyAlignment="1">
      <alignment horizontal="left" vertical="center" wrapText="1"/>
    </xf>
    <xf numFmtId="0" fontId="17" fillId="0" borderId="79" xfId="0" applyFont="1" applyFill="1" applyBorder="1" applyAlignment="1">
      <alignment horizontal="left"/>
    </xf>
    <xf numFmtId="164" fontId="22" fillId="0" borderId="0" xfId="5" applyNumberFormat="1" applyFont="1" applyFill="1"/>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4" fillId="0" borderId="73" xfId="0" applyFont="1" applyFill="1" applyBorder="1" applyAlignment="1">
      <alignment horizontal="center" vertical="center" wrapText="1"/>
    </xf>
    <xf numFmtId="0" fontId="36" fillId="0" borderId="105" xfId="0" applyFont="1" applyFill="1" applyBorder="1" applyAlignment="1">
      <alignment horizontal="center" vertical="center" wrapText="1"/>
    </xf>
    <xf numFmtId="0" fontId="36" fillId="0" borderId="73"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22"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5" xfId="0" applyFont="1" applyFill="1" applyBorder="1" applyAlignment="1">
      <alignment horizontal="center" vertical="center" wrapText="1"/>
    </xf>
    <xf numFmtId="0" fontId="34" fillId="0" borderId="107"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118"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112" xfId="0" applyFont="1" applyFill="1" applyBorder="1" applyAlignment="1">
      <alignment horizontal="center" vertical="center" wrapText="1"/>
    </xf>
    <xf numFmtId="0" fontId="34" fillId="0" borderId="116"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115" xfId="0" applyFont="1" applyFill="1" applyBorder="1" applyAlignment="1">
      <alignment horizontal="left" vertical="center" wrapText="1" indent="1"/>
    </xf>
    <xf numFmtId="0" fontId="34" fillId="0" borderId="118" xfId="0" applyFont="1" applyFill="1" applyBorder="1" applyAlignment="1">
      <alignment horizontal="left" vertical="center" wrapText="1" indent="1"/>
    </xf>
    <xf numFmtId="0" fontId="34" fillId="0" borderId="105" xfId="0" applyFont="1" applyFill="1" applyBorder="1" applyAlignment="1">
      <alignment horizontal="left" vertical="center" wrapText="1" indent="1"/>
    </xf>
    <xf numFmtId="0" fontId="34" fillId="0" borderId="73" xfId="0" applyFont="1" applyFill="1" applyBorder="1" applyAlignment="1">
      <alignment horizontal="left" vertical="center" wrapText="1" indent="1"/>
    </xf>
    <xf numFmtId="0" fontId="34" fillId="0" borderId="99"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112"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22" xfId="0" applyFont="1" applyFill="1" applyBorder="1" applyAlignment="1">
      <alignment horizontal="left" vertical="center" wrapText="1" indent="1"/>
    </xf>
    <xf numFmtId="0" fontId="34" fillId="0" borderId="108"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99" xfId="0" applyFont="1" applyFill="1" applyBorder="1" applyAlignment="1">
      <alignment horizontal="center" wrapText="1"/>
    </xf>
    <xf numFmtId="0" fontId="34" fillId="0" borderId="121" xfId="0" applyFont="1" applyFill="1" applyBorder="1" applyAlignment="1">
      <alignment horizontal="center" wrapText="1"/>
    </xf>
    <xf numFmtId="0" fontId="34" fillId="0" borderId="117" xfId="0" applyFont="1" applyFill="1" applyBorder="1" applyAlignment="1">
      <alignment horizontal="center" wrapText="1"/>
    </xf>
    <xf numFmtId="0" fontId="34" fillId="0" borderId="22" xfId="0" applyFont="1" applyFill="1" applyBorder="1" applyAlignment="1">
      <alignment horizontal="center" wrapText="1"/>
    </xf>
    <xf numFmtId="0" fontId="34" fillId="0" borderId="79" xfId="0" applyFont="1" applyBorder="1" applyAlignment="1">
      <alignment horizontal="center" wrapText="1"/>
    </xf>
    <xf numFmtId="0" fontId="34" fillId="0" borderId="108" xfId="0" applyFont="1" applyBorder="1" applyAlignment="1">
      <alignment horizontal="center" wrapText="1"/>
    </xf>
    <xf numFmtId="0" fontId="34" fillId="0" borderId="101" xfId="0" applyFont="1" applyBorder="1" applyAlignment="1">
      <alignment horizontal="center" wrapText="1"/>
    </xf>
    <xf numFmtId="0" fontId="45" fillId="0" borderId="79" xfId="0" applyFont="1" applyBorder="1" applyAlignment="1">
      <alignment horizontal="center" wrapText="1"/>
    </xf>
    <xf numFmtId="0" fontId="45" fillId="0" borderId="108" xfId="0" applyFont="1" applyBorder="1" applyAlignment="1">
      <alignment horizontal="center" wrapText="1"/>
    </xf>
    <xf numFmtId="0" fontId="45" fillId="0" borderId="101"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17"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15"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105"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06" xfId="0" quotePrefix="1" applyNumberFormat="1" applyFont="1" applyFill="1" applyBorder="1" applyAlignment="1">
      <alignment horizontal="center" vertical="center"/>
    </xf>
    <xf numFmtId="0" fontId="34" fillId="0" borderId="99"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8"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1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34" fillId="0" borderId="76" xfId="0" quotePrefix="1" applyNumberFormat="1" applyFont="1" applyFill="1" applyBorder="1" applyAlignment="1">
      <alignment horizontal="center" vertical="center"/>
    </xf>
    <xf numFmtId="0" fontId="34" fillId="0" borderId="93" xfId="0" quotePrefix="1" applyNumberFormat="1" applyFont="1" applyFill="1" applyBorder="1" applyAlignment="1">
      <alignment horizontal="center" vertical="center"/>
    </xf>
    <xf numFmtId="0" fontId="34" fillId="0" borderId="127" xfId="0" quotePrefix="1" applyNumberFormat="1" applyFont="1" applyFill="1" applyBorder="1" applyAlignment="1">
      <alignment horizontal="center" vertical="center"/>
    </xf>
    <xf numFmtId="0" fontId="34" fillId="0" borderId="75"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76"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4" fillId="0" borderId="104" xfId="0" applyFont="1" applyFill="1" applyBorder="1" applyAlignment="1">
      <alignment horizontal="center" vertical="center" wrapText="1"/>
    </xf>
    <xf numFmtId="0" fontId="34" fillId="0" borderId="113" xfId="0" applyFont="1" applyFill="1" applyBorder="1" applyAlignment="1">
      <alignment horizontal="center" vertical="center" wrapText="1"/>
    </xf>
    <xf numFmtId="0" fontId="34" fillId="0" borderId="121" xfId="0" applyFont="1" applyFill="1" applyBorder="1" applyAlignment="1">
      <alignment horizontal="center" vertical="center" wrapText="1"/>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45" fillId="0" borderId="2" xfId="0" applyFont="1" applyFill="1" applyBorder="1" applyAlignment="1">
      <alignment horizontal="left" vertical="center"/>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7" xfId="0" quotePrefix="1" applyNumberFormat="1" applyFont="1" applyFill="1" applyBorder="1" applyAlignment="1">
      <alignment horizontal="center" vertical="center"/>
    </xf>
    <xf numFmtId="0" fontId="34" fillId="0" borderId="103" xfId="0" applyFont="1" applyFill="1" applyBorder="1" applyAlignment="1">
      <alignment horizontal="center" vertical="center" wrapText="1"/>
    </xf>
    <xf numFmtId="0" fontId="34" fillId="0" borderId="77"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4" fillId="0" borderId="11" xfId="0" quotePrefix="1" applyNumberFormat="1" applyFont="1" applyFill="1" applyBorder="1" applyAlignment="1">
      <alignment horizontal="center" vertical="center"/>
    </xf>
    <xf numFmtId="0" fontId="34" fillId="0" borderId="50" xfId="0" applyNumberFormat="1" applyFont="1" applyFill="1" applyBorder="1" applyAlignment="1">
      <alignment horizontal="center" vertical="center"/>
    </xf>
    <xf numFmtId="0" fontId="34" fillId="0" borderId="112" xfId="0" quotePrefix="1" applyNumberFormat="1" applyFont="1" applyFill="1" applyBorder="1" applyAlignment="1">
      <alignment horizontal="center" vertical="center"/>
    </xf>
    <xf numFmtId="0" fontId="34" fillId="0" borderId="101" xfId="0" quotePrefix="1" applyNumberFormat="1" applyFont="1" applyFill="1" applyBorder="1" applyAlignment="1">
      <alignment horizontal="center" vertical="center"/>
    </xf>
    <xf numFmtId="0" fontId="34" fillId="0" borderId="104"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9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9" xfId="5" applyFont="1" applyFill="1" applyBorder="1" applyAlignment="1">
      <alignment horizontal="center" vertical="center" wrapText="1"/>
    </xf>
    <xf numFmtId="0" fontId="18" fillId="0" borderId="102" xfId="5" applyFont="1" applyFill="1" applyBorder="1" applyAlignment="1">
      <alignment horizontal="center" vertical="center" wrapText="1"/>
    </xf>
    <xf numFmtId="0" fontId="18" fillId="0" borderId="103"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97" xfId="5" applyFont="1" applyFill="1" applyBorder="1" applyAlignment="1">
      <alignment horizontal="center" vertical="center" wrapText="1"/>
    </xf>
    <xf numFmtId="0" fontId="18" fillId="0" borderId="98" xfId="5" applyFont="1" applyFill="1" applyBorder="1" applyAlignment="1">
      <alignment horizontal="center" vertical="center" wrapText="1"/>
    </xf>
    <xf numFmtId="0" fontId="18" fillId="0" borderId="100"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105" xfId="6" applyFont="1" applyFill="1" applyBorder="1" applyAlignment="1">
      <alignment horizontal="left" vertical="center" wrapText="1" indent="1"/>
    </xf>
    <xf numFmtId="0" fontId="34" fillId="0" borderId="99" xfId="6" applyFont="1" applyFill="1" applyBorder="1" applyAlignment="1">
      <alignment horizontal="left" vertical="center" wrapText="1" indent="1"/>
    </xf>
    <xf numFmtId="0" fontId="34" fillId="0" borderId="107"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106" xfId="6" applyFont="1" applyFill="1" applyBorder="1" applyAlignment="1">
      <alignment horizontal="center" wrapText="1"/>
    </xf>
    <xf numFmtId="0" fontId="18" fillId="0" borderId="14" xfId="6" applyFont="1" applyFill="1" applyBorder="1" applyAlignment="1">
      <alignment horizontal="center" wrapText="1"/>
    </xf>
    <xf numFmtId="0" fontId="18" fillId="0" borderId="93" xfId="6" applyFont="1" applyFill="1" applyBorder="1" applyAlignment="1">
      <alignment horizontal="center" wrapText="1"/>
    </xf>
    <xf numFmtId="0" fontId="18" fillId="0" borderId="7" xfId="6" applyFont="1" applyFill="1" applyBorder="1" applyAlignment="1">
      <alignment horizontal="center" wrapText="1"/>
    </xf>
    <xf numFmtId="0" fontId="34" fillId="0" borderId="106" xfId="6" applyFont="1" applyFill="1" applyBorder="1" applyAlignment="1">
      <alignment horizontal="center" vertical="center" wrapText="1"/>
    </xf>
    <xf numFmtId="0" fontId="34" fillId="0" borderId="99" xfId="6" applyFont="1" applyFill="1" applyBorder="1" applyAlignment="1">
      <alignment horizontal="center" vertical="center" wrapText="1"/>
    </xf>
    <xf numFmtId="0" fontId="34" fillId="0" borderId="101" xfId="6" applyFont="1" applyFill="1" applyBorder="1" applyAlignment="1">
      <alignment horizontal="center" vertical="center" wrapText="1"/>
    </xf>
    <xf numFmtId="0" fontId="34" fillId="0" borderId="79" xfId="6" applyFont="1" applyFill="1" applyBorder="1" applyAlignment="1">
      <alignment horizontal="center" vertical="center" wrapText="1"/>
    </xf>
    <xf numFmtId="0" fontId="34" fillId="0" borderId="104" xfId="6" applyFont="1" applyFill="1" applyBorder="1" applyAlignment="1">
      <alignment horizontal="center" vertical="center" wrapText="1"/>
    </xf>
    <xf numFmtId="0" fontId="34" fillId="0" borderId="103" xfId="6" applyFont="1" applyFill="1" applyBorder="1" applyAlignment="1">
      <alignment horizontal="center" vertical="center" wrapText="1"/>
    </xf>
    <xf numFmtId="0" fontId="18" fillId="0" borderId="106" xfId="6" applyFont="1" applyFill="1" applyBorder="1" applyAlignment="1">
      <alignment horizontal="center" vertical="center" wrapText="1"/>
    </xf>
    <xf numFmtId="0" fontId="18" fillId="0" borderId="99" xfId="6" applyFont="1" applyFill="1" applyBorder="1" applyAlignment="1">
      <alignment horizontal="center" vertical="center" wrapText="1"/>
    </xf>
    <xf numFmtId="0" fontId="18" fillId="0" borderId="101" xfId="6" applyFont="1" applyFill="1" applyBorder="1" applyAlignment="1">
      <alignment horizontal="center" vertical="center" wrapText="1"/>
    </xf>
    <xf numFmtId="0" fontId="18" fillId="0" borderId="79" xfId="6" applyFont="1" applyFill="1" applyBorder="1" applyAlignment="1">
      <alignment horizontal="center" vertical="center" wrapText="1"/>
    </xf>
    <xf numFmtId="0" fontId="18" fillId="0" borderId="104" xfId="6" applyFont="1" applyFill="1" applyBorder="1" applyAlignment="1">
      <alignment horizontal="center" vertical="center" wrapText="1"/>
    </xf>
    <xf numFmtId="0" fontId="18" fillId="0" borderId="103"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102"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136" xfId="0" applyFont="1" applyFill="1" applyBorder="1" applyAlignment="1">
      <alignment horizontal="left" vertical="center" wrapText="1" indent="1"/>
    </xf>
    <xf numFmtId="0" fontId="34" fillId="0" borderId="137" xfId="0" applyFont="1" applyFill="1" applyBorder="1" applyAlignment="1">
      <alignment horizontal="left" vertical="center" wrapText="1" indent="1"/>
    </xf>
    <xf numFmtId="0" fontId="34" fillId="0" borderId="137" xfId="0" applyFont="1" applyFill="1" applyBorder="1" applyAlignment="1">
      <alignment horizontal="center" vertical="center" wrapText="1"/>
    </xf>
    <xf numFmtId="0" fontId="34" fillId="0" borderId="75" xfId="0" applyFont="1" applyFill="1" applyBorder="1" applyAlignment="1">
      <alignment horizontal="center" vertical="center"/>
    </xf>
    <xf numFmtId="0" fontId="34" fillId="0" borderId="93" xfId="0" applyFont="1" applyFill="1" applyBorder="1" applyAlignment="1">
      <alignment horizontal="center" vertical="center"/>
    </xf>
    <xf numFmtId="0" fontId="34" fillId="0" borderId="114" xfId="0" applyFont="1" applyFill="1" applyBorder="1" applyAlignment="1">
      <alignment horizontal="center" vertical="center"/>
    </xf>
    <xf numFmtId="0" fontId="34" fillId="0" borderId="77" xfId="0"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112"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114" xfId="0" applyFont="1" applyFill="1" applyBorder="1" applyAlignment="1">
      <alignment horizontal="center" vertical="center" wrapText="1"/>
    </xf>
    <xf numFmtId="0" fontId="22" fillId="0" borderId="77"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75"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104" xfId="0" applyFont="1" applyFill="1" applyBorder="1" applyAlignment="1">
      <alignment horizontal="center" vertical="center" wrapTex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50" fillId="0" borderId="0" xfId="0" applyFont="1" applyFill="1" applyAlignment="1">
      <alignment horizontal="left"/>
    </xf>
    <xf numFmtId="0" fontId="34" fillId="0" borderId="129"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0" xfId="0" quotePrefix="1" applyNumberFormat="1" applyFont="1" applyFill="1" applyBorder="1" applyAlignment="1">
      <alignment horizontal="center" vertical="center"/>
    </xf>
    <xf numFmtId="0" fontId="34" fillId="0" borderId="79" xfId="0" quotePrefix="1" applyNumberFormat="1" applyFont="1" applyFill="1" applyBorder="1" applyAlignment="1">
      <alignment horizontal="center" vertical="center"/>
    </xf>
    <xf numFmtId="0" fontId="34" fillId="0" borderId="130" xfId="0" applyFont="1" applyFill="1" applyBorder="1" applyAlignment="1">
      <alignment horizontal="center" vertical="center" wrapText="1"/>
    </xf>
    <xf numFmtId="0" fontId="50" fillId="0" borderId="0" xfId="0" applyFont="1" applyFill="1" applyAlignment="1">
      <alignment horizontal="left"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95" xfId="4" applyFont="1" applyFill="1" applyBorder="1" applyAlignment="1">
      <alignment horizontal="center" vertical="center" wrapText="1"/>
    </xf>
    <xf numFmtId="0" fontId="22" fillId="0" borderId="79" xfId="4" applyFont="1" applyFill="1" applyBorder="1" applyAlignment="1">
      <alignment horizontal="center" vertical="center" wrapText="1"/>
    </xf>
    <xf numFmtId="0" fontId="22" fillId="0" borderId="94"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44" xfId="4" applyFont="1" applyFill="1" applyBorder="1" applyAlignment="1">
      <alignment horizontal="center" vertical="center" wrapText="1"/>
    </xf>
    <xf numFmtId="0" fontId="22" fillId="0" borderId="11" xfId="4" applyFont="1" applyFill="1" applyBorder="1" applyAlignment="1">
      <alignment horizontal="center" vertical="center" wrapText="1"/>
    </xf>
    <xf numFmtId="0" fontId="22" fillId="0" borderId="22" xfId="4" applyFont="1" applyFill="1" applyBorder="1" applyAlignment="1">
      <alignment horizontal="center" vertical="center" wrapTex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38"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12"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15" xfId="0" applyFont="1" applyFill="1" applyBorder="1" applyAlignment="1">
      <alignment horizontal="center" vertical="center"/>
    </xf>
    <xf numFmtId="0" fontId="15" fillId="0" borderId="114" xfId="0" applyFont="1" applyFill="1" applyBorder="1" applyAlignment="1">
      <alignment horizontal="center" vertical="center"/>
    </xf>
    <xf numFmtId="0" fontId="15" fillId="0" borderId="131" xfId="0" applyFont="1" applyFill="1" applyBorder="1" applyAlignment="1">
      <alignment horizontal="center" vertical="center"/>
    </xf>
    <xf numFmtId="0" fontId="15" fillId="0" borderId="99" xfId="0" applyFont="1" applyFill="1" applyBorder="1" applyAlignment="1">
      <alignment horizontal="center" vertical="center"/>
    </xf>
    <xf numFmtId="0" fontId="15" fillId="0" borderId="116"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34" fillId="0" borderId="80" xfId="0" quotePrefix="1" applyNumberFormat="1" applyFont="1" applyFill="1" applyBorder="1" applyAlignment="1">
      <alignment horizontal="center" vertical="center"/>
    </xf>
    <xf numFmtId="0" fontId="34" fillId="0" borderId="81" xfId="0" quotePrefix="1"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67" xfId="0" quotePrefix="1" applyNumberFormat="1" applyFont="1" applyFill="1" applyBorder="1" applyAlignment="1">
      <alignment horizontal="center" vertical="center"/>
    </xf>
    <xf numFmtId="0" fontId="34" fillId="0" borderId="69" xfId="0" quotePrefix="1" applyNumberFormat="1" applyFont="1" applyFill="1" applyBorder="1" applyAlignment="1">
      <alignment horizontal="center" vertical="center"/>
    </xf>
    <xf numFmtId="0" fontId="34" fillId="0" borderId="68" xfId="0" quotePrefix="1" applyNumberFormat="1" applyFont="1" applyFill="1" applyBorder="1" applyAlignment="1">
      <alignment horizontal="center" vertical="center"/>
    </xf>
    <xf numFmtId="0" fontId="34" fillId="0" borderId="70" xfId="0" quotePrefix="1" applyNumberFormat="1" applyFont="1" applyFill="1" applyBorder="1" applyAlignment="1">
      <alignment horizontal="center" vertical="center"/>
    </xf>
    <xf numFmtId="0" fontId="18" fillId="0" borderId="82" xfId="0" applyFont="1" applyFill="1" applyBorder="1" applyAlignment="1">
      <alignment horizontal="center" vertical="center"/>
    </xf>
    <xf numFmtId="0" fontId="18" fillId="0" borderId="83"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86"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110" xfId="0" applyFont="1" applyFill="1" applyBorder="1" applyAlignment="1">
      <alignment horizontal="center" vertical="center"/>
    </xf>
    <xf numFmtId="0" fontId="18" fillId="0" borderId="120" xfId="0" applyFont="1" applyFill="1" applyBorder="1" applyAlignment="1">
      <alignment horizontal="center" vertical="center"/>
    </xf>
    <xf numFmtId="0" fontId="18" fillId="0" borderId="99" xfId="0" applyFont="1" applyFill="1" applyBorder="1" applyAlignment="1">
      <alignment horizontal="center" vertical="center"/>
    </xf>
    <xf numFmtId="0" fontId="18" fillId="0" borderId="111" xfId="0" applyFont="1" applyFill="1" applyBorder="1" applyAlignment="1">
      <alignment horizontal="center" vertical="center"/>
    </xf>
    <xf numFmtId="0" fontId="18" fillId="0" borderId="109" xfId="0" applyFont="1" applyFill="1" applyBorder="1" applyAlignment="1">
      <alignment horizontal="center" vertical="center"/>
    </xf>
    <xf numFmtId="0" fontId="18" fillId="0" borderId="123" xfId="0" applyFont="1" applyFill="1" applyBorder="1" applyAlignment="1">
      <alignment horizontal="center" vertical="center"/>
    </xf>
    <xf numFmtId="0" fontId="18" fillId="0" borderId="131"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32" xfId="0" applyFont="1" applyFill="1" applyBorder="1" applyAlignment="1">
      <alignment horizontal="center" vertical="center"/>
    </xf>
    <xf numFmtId="0" fontId="18" fillId="0" borderId="124"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71"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18" fillId="0" borderId="135" xfId="0" applyFont="1" applyFill="1" applyBorder="1" applyAlignment="1">
      <alignment horizontal="center" vertical="center"/>
    </xf>
    <xf numFmtId="0" fontId="21" fillId="0" borderId="57"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90" xfId="0"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112" xfId="0" quotePrefix="1" applyNumberFormat="1" applyFont="1" applyFill="1" applyBorder="1" applyAlignment="1">
      <alignment horizontal="center" vertical="center" wrapText="1"/>
    </xf>
    <xf numFmtId="0" fontId="15" fillId="0" borderId="99" xfId="0" quotePrefix="1" applyNumberFormat="1" applyFont="1" applyFill="1" applyBorder="1" applyAlignment="1">
      <alignment horizontal="center" vertical="center" wrapText="1"/>
    </xf>
    <xf numFmtId="0" fontId="15" fillId="0" borderId="104" xfId="0" quotePrefix="1" applyNumberFormat="1" applyFont="1" applyFill="1" applyBorder="1" applyAlignment="1">
      <alignment horizontal="center" vertical="center" wrapText="1"/>
    </xf>
    <xf numFmtId="0" fontId="15" fillId="0" borderId="103" xfId="0" quotePrefix="1" applyNumberFormat="1" applyFont="1" applyFill="1" applyBorder="1" applyAlignment="1">
      <alignment horizontal="center" vertical="center" wrapText="1"/>
    </xf>
    <xf numFmtId="0" fontId="15" fillId="0" borderId="131" xfId="0" quotePrefix="1" applyNumberFormat="1" applyFont="1" applyFill="1" applyBorder="1" applyAlignment="1">
      <alignment horizontal="center" vertical="center" wrapText="1"/>
    </xf>
    <xf numFmtId="0" fontId="15" fillId="0" borderId="121" xfId="0" quotePrefix="1" applyNumberFormat="1" applyFont="1" applyFill="1" applyBorder="1" applyAlignment="1">
      <alignment horizontal="center" vertical="center" wrapText="1"/>
    </xf>
    <xf numFmtId="0" fontId="18" fillId="0" borderId="115" xfId="0" applyFont="1" applyFill="1" applyBorder="1" applyAlignment="1">
      <alignment horizontal="center" vertical="center"/>
    </xf>
    <xf numFmtId="0" fontId="18" fillId="0" borderId="114" xfId="0" applyFont="1" applyFill="1" applyBorder="1" applyAlignment="1">
      <alignment horizontal="center" vertical="center"/>
    </xf>
    <xf numFmtId="0" fontId="18" fillId="0" borderId="106" xfId="0" applyFont="1" applyFill="1" applyBorder="1" applyAlignment="1">
      <alignment horizontal="center" vertical="center"/>
    </xf>
    <xf numFmtId="0" fontId="18" fillId="0" borderId="116"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73"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72" xfId="0" quotePrefix="1" applyNumberFormat="1" applyFont="1" applyFill="1" applyBorder="1" applyAlignment="1">
      <alignment horizontal="center" vertical="center" wrapText="1"/>
    </xf>
    <xf numFmtId="0" fontId="15" fillId="0" borderId="60" xfId="0" quotePrefix="1" applyNumberFormat="1" applyFont="1" applyFill="1" applyBorder="1" applyAlignment="1">
      <alignment horizontal="center" vertical="center" wrapText="1"/>
    </xf>
    <xf numFmtId="0" fontId="15" fillId="0" borderId="112" xfId="0" quotePrefix="1" applyNumberFormat="1" applyFont="1" applyFill="1" applyBorder="1" applyAlignment="1">
      <alignment horizontal="center" vertical="center"/>
    </xf>
    <xf numFmtId="0" fontId="15" fillId="0" borderId="99" xfId="0" quotePrefix="1" applyNumberFormat="1" applyFont="1" applyFill="1" applyBorder="1" applyAlignment="1">
      <alignment horizontal="center" vertical="center"/>
    </xf>
    <xf numFmtId="0" fontId="15" fillId="0" borderId="104" xfId="0" quotePrefix="1" applyNumberFormat="1" applyFont="1" applyFill="1" applyBorder="1" applyAlignment="1">
      <alignment horizontal="center" vertical="center"/>
    </xf>
    <xf numFmtId="0" fontId="15" fillId="0" borderId="103" xfId="0" quotePrefix="1" applyNumberFormat="1" applyFont="1" applyFill="1" applyBorder="1" applyAlignment="1">
      <alignment horizontal="center" vertical="center"/>
    </xf>
    <xf numFmtId="0" fontId="18" fillId="0" borderId="112" xfId="0" applyFont="1" applyFill="1" applyBorder="1" applyAlignment="1">
      <alignment horizontal="center" vertical="center"/>
    </xf>
    <xf numFmtId="0" fontId="15" fillId="0" borderId="106" xfId="0" quotePrefix="1" applyNumberFormat="1" applyFont="1" applyFill="1" applyBorder="1" applyAlignment="1">
      <alignment horizontal="center" vertical="center" wrapText="1"/>
    </xf>
    <xf numFmtId="0" fontId="15" fillId="0" borderId="95"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5" fillId="0" borderId="119" xfId="0" quotePrefix="1" applyNumberFormat="1" applyFont="1" applyFill="1" applyBorder="1" applyAlignment="1">
      <alignment horizontal="center" vertical="center" wrapText="1"/>
    </xf>
    <xf numFmtId="0" fontId="18" fillId="0" borderId="88" xfId="0" applyFont="1" applyFill="1" applyBorder="1" applyAlignment="1">
      <alignment horizontal="center" vertical="center"/>
    </xf>
    <xf numFmtId="0" fontId="18" fillId="0" borderId="89"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15" fillId="0" borderId="73" xfId="0" quotePrefix="1" applyNumberFormat="1" applyFont="1" applyFill="1" applyBorder="1" applyAlignment="1">
      <alignment horizontal="center" vertical="center"/>
    </xf>
    <xf numFmtId="0" fontId="15" fillId="0" borderId="61" xfId="0" quotePrefix="1" applyNumberFormat="1" applyFont="1" applyFill="1" applyBorder="1" applyAlignment="1">
      <alignment horizontal="center" vertical="center"/>
    </xf>
    <xf numFmtId="0" fontId="22" fillId="0" borderId="0"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18" fillId="0" borderId="91" xfId="0" applyFont="1" applyFill="1" applyBorder="1" applyAlignment="1">
      <alignment horizontal="center" vertical="center"/>
    </xf>
    <xf numFmtId="0" fontId="18" fillId="0" borderId="92" xfId="0" applyFont="1" applyFill="1" applyBorder="1" applyAlignment="1">
      <alignment horizontal="center" vertical="center"/>
    </xf>
    <xf numFmtId="0" fontId="22" fillId="0" borderId="0"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93" xfId="0" applyFont="1" applyFill="1" applyBorder="1" applyAlignment="1">
      <alignment horizontal="center" vertical="center"/>
    </xf>
    <xf numFmtId="0" fontId="18" fillId="0" borderId="127" xfId="0" applyFont="1" applyFill="1" applyBorder="1" applyAlignment="1">
      <alignment horizontal="center" vertical="center"/>
    </xf>
    <xf numFmtId="49" fontId="18" fillId="0" borderId="106" xfId="0" applyNumberFormat="1" applyFont="1" applyFill="1" applyBorder="1" applyAlignment="1">
      <alignment horizontal="center" vertical="center"/>
    </xf>
    <xf numFmtId="49" fontId="18" fillId="0" borderId="104" xfId="0" applyNumberFormat="1" applyFont="1" applyFill="1" applyBorder="1" applyAlignment="1">
      <alignment horizontal="center" vertical="center"/>
    </xf>
    <xf numFmtId="0" fontId="21" fillId="0" borderId="59" xfId="0" applyFont="1" applyFill="1" applyBorder="1" applyAlignment="1">
      <alignment horizontal="center" vertical="center" wrapText="1"/>
    </xf>
    <xf numFmtId="0" fontId="15" fillId="0" borderId="112" xfId="0" quotePrefix="1" applyNumberFormat="1" applyFont="1" applyFill="1" applyBorder="1" applyAlignment="1">
      <alignment horizontal="right" vertical="center" wrapText="1"/>
    </xf>
    <xf numFmtId="0" fontId="15" fillId="0" borderId="104" xfId="0" quotePrefix="1" applyNumberFormat="1" applyFont="1" applyFill="1" applyBorder="1" applyAlignment="1">
      <alignment horizontal="right" vertical="center" wrapText="1"/>
    </xf>
    <xf numFmtId="49" fontId="18" fillId="0" borderId="88"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0" fontId="18" fillId="0" borderId="96"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6"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18" fillId="0" borderId="35" xfId="0" applyFont="1" applyFill="1" applyBorder="1" applyAlignment="1">
      <alignment horizontal="center" vertical="center"/>
    </xf>
    <xf numFmtId="0" fontId="18" fillId="0" borderId="95" xfId="0" applyFont="1" applyFill="1" applyBorder="1" applyAlignment="1">
      <alignment horizontal="center" vertical="center"/>
    </xf>
    <xf numFmtId="0" fontId="21" fillId="0" borderId="105"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105"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73"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118" xfId="0" applyFont="1" applyFill="1" applyBorder="1" applyAlignment="1">
      <alignment horizontal="left" vertical="center" wrapText="1" indent="1"/>
    </xf>
    <xf numFmtId="0" fontId="21" fillId="0" borderId="105"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73"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99"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9"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03" xfId="0" applyFont="1" applyFill="1" applyBorder="1" applyAlignment="1">
      <alignment horizontal="left" vertical="center" wrapText="1" indent="1"/>
    </xf>
    <xf numFmtId="0" fontId="21" fillId="0" borderId="112" xfId="0" applyFont="1" applyFill="1" applyBorder="1" applyAlignment="1">
      <alignment horizontal="center" vertical="center" wrapText="1"/>
    </xf>
    <xf numFmtId="0" fontId="21" fillId="0" borderId="120"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21" fillId="0" borderId="93" xfId="0" applyFont="1" applyFill="1" applyBorder="1" applyAlignment="1">
      <alignment horizontal="center" vertical="center" wrapText="1"/>
    </xf>
    <xf numFmtId="0" fontId="21" fillId="0" borderId="114" xfId="0" applyFont="1" applyFill="1" applyBorder="1" applyAlignment="1">
      <alignment horizontal="center" vertical="center" wrapText="1"/>
    </xf>
    <xf numFmtId="0" fontId="21" fillId="0" borderId="127" xfId="0" applyFont="1" applyFill="1" applyBorder="1" applyAlignment="1">
      <alignment horizontal="center" vertical="center" wrapText="1"/>
    </xf>
    <xf numFmtId="0" fontId="21" fillId="0" borderId="112" xfId="0" applyFont="1" applyFill="1" applyBorder="1" applyAlignment="1">
      <alignment horizontal="center" vertical="center"/>
    </xf>
    <xf numFmtId="0" fontId="21" fillId="0" borderId="99" xfId="0" applyFont="1" applyFill="1" applyBorder="1" applyAlignment="1">
      <alignment horizontal="center" vertical="center"/>
    </xf>
    <xf numFmtId="0" fontId="21" fillId="0" borderId="104" xfId="0" applyFont="1" applyFill="1" applyBorder="1" applyAlignment="1">
      <alignment horizontal="center" vertical="center"/>
    </xf>
    <xf numFmtId="0" fontId="21" fillId="0" borderId="121" xfId="0" applyFont="1" applyFill="1" applyBorder="1" applyAlignment="1">
      <alignment horizontal="center" vertical="center"/>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55"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3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30" xfId="0" applyFont="1" applyFill="1" applyBorder="1" applyAlignment="1">
      <alignment horizontal="center" vertical="center" wrapText="1"/>
    </xf>
    <xf numFmtId="0" fontId="21" fillId="0" borderId="130" xfId="0" applyFont="1" applyFill="1" applyBorder="1" applyAlignment="1">
      <alignment horizontal="center" vertical="center"/>
    </xf>
    <xf numFmtId="0" fontId="21" fillId="0" borderId="128" xfId="0" applyFont="1" applyFill="1" applyBorder="1" applyAlignment="1">
      <alignment horizontal="center" vertical="center"/>
    </xf>
    <xf numFmtId="0" fontId="21" fillId="0" borderId="131" xfId="0" applyFont="1" applyFill="1" applyBorder="1" applyAlignment="1">
      <alignment horizontal="center" vertical="center"/>
    </xf>
    <xf numFmtId="0" fontId="21" fillId="0" borderId="76"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33" xfId="0" applyFont="1" applyFill="1" applyBorder="1" applyAlignment="1">
      <alignment horizontal="left" vertical="center" wrapText="1" indent="1"/>
    </xf>
    <xf numFmtId="0" fontId="21" fillId="0" borderId="130" xfId="0" applyFont="1" applyFill="1" applyBorder="1" applyAlignment="1">
      <alignment horizontal="left" vertical="center" wrapText="1" indent="1"/>
    </xf>
    <xf numFmtId="0" fontId="21" fillId="0" borderId="129" xfId="0" applyFont="1" applyFill="1" applyBorder="1" applyAlignment="1">
      <alignment horizontal="left" vertical="center" wrapText="1" indent="1"/>
    </xf>
    <xf numFmtId="0" fontId="21" fillId="0" borderId="134" xfId="0" applyFont="1" applyFill="1" applyBorder="1" applyAlignment="1">
      <alignment horizontal="left" vertical="center" wrapText="1" indent="1"/>
    </xf>
    <xf numFmtId="0" fontId="21" fillId="0" borderId="128" xfId="0" applyFont="1" applyFill="1" applyBorder="1" applyAlignment="1">
      <alignment horizontal="left" vertical="center" wrapText="1" indent="1"/>
    </xf>
    <xf numFmtId="0" fontId="21" fillId="0" borderId="104" xfId="0" applyFont="1" applyFill="1" applyBorder="1" applyAlignment="1">
      <alignment horizontal="center" vertical="center" wrapText="1"/>
    </xf>
    <xf numFmtId="0" fontId="21" fillId="0" borderId="121" xfId="0" applyFont="1" applyFill="1" applyBorder="1" applyAlignment="1">
      <alignment horizontal="center" vertical="center" wrapText="1"/>
    </xf>
    <xf numFmtId="0" fontId="21" fillId="0" borderId="113" xfId="0" applyFont="1" applyFill="1" applyBorder="1" applyAlignment="1">
      <alignment horizontal="center" vertical="center" wrapText="1"/>
    </xf>
  </cellXfs>
  <cellStyles count="8">
    <cellStyle name="Hiperłącze" xfId="1" builtinId="8"/>
    <cellStyle name="Normal" xfId="3"/>
    <cellStyle name="Normalny" xfId="0" builtinId="0"/>
    <cellStyle name="Normalny 2" xfId="4"/>
    <cellStyle name="Normalny 2 4" xfId="2"/>
    <cellStyle name="Normalny 3" xfId="5"/>
    <cellStyle name="Normalny 3 2" xfId="6"/>
    <cellStyle name="Normalny 4" xfId="7"/>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808080"/>
      <color rgb="FF7030A0"/>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82" t="s">
        <v>654</v>
      </c>
      <c r="B1" s="982"/>
    </row>
    <row r="2" spans="1:10" ht="8.25" customHeight="1">
      <c r="A2" s="937"/>
      <c r="B2" s="937"/>
    </row>
    <row r="3" spans="1:10" ht="27" customHeight="1">
      <c r="A3" s="983" t="s">
        <v>619</v>
      </c>
      <c r="B3" s="983"/>
      <c r="F3" s="65"/>
      <c r="G3" s="65"/>
      <c r="H3" s="65"/>
      <c r="I3" s="65"/>
      <c r="J3" s="65"/>
    </row>
    <row r="4" spans="1:10" ht="8.25" customHeight="1">
      <c r="A4" s="936"/>
      <c r="B4" s="936"/>
      <c r="F4" s="65"/>
      <c r="G4" s="65"/>
      <c r="H4" s="65"/>
      <c r="I4" s="65"/>
      <c r="J4" s="65"/>
    </row>
    <row r="5" spans="1:10" ht="27" customHeight="1">
      <c r="A5" s="41" t="s">
        <v>562</v>
      </c>
      <c r="B5" s="129" t="s">
        <v>988</v>
      </c>
      <c r="C5" s="768"/>
      <c r="F5" s="65"/>
      <c r="G5" s="598"/>
      <c r="H5" s="65"/>
      <c r="I5" s="65"/>
      <c r="J5" s="65"/>
    </row>
    <row r="6" spans="1:10" ht="8.25" customHeight="1">
      <c r="A6" s="358"/>
      <c r="B6" s="599"/>
      <c r="C6" s="81"/>
      <c r="F6" s="65"/>
      <c r="G6" s="65"/>
      <c r="H6" s="65"/>
      <c r="I6" s="65"/>
      <c r="J6" s="65"/>
    </row>
    <row r="7" spans="1:10" ht="27" customHeight="1">
      <c r="A7" s="41" t="s">
        <v>563</v>
      </c>
      <c r="B7" s="600" t="s">
        <v>1175</v>
      </c>
      <c r="G7" s="65"/>
      <c r="H7" s="65"/>
      <c r="I7" s="65"/>
      <c r="J7" s="65"/>
    </row>
    <row r="8" spans="1:10" ht="27" customHeight="1">
      <c r="A8" s="358"/>
      <c r="B8" s="599" t="s">
        <v>990</v>
      </c>
      <c r="C8" s="768"/>
    </row>
    <row r="9" spans="1:10" ht="27" customHeight="1">
      <c r="A9" s="962"/>
      <c r="B9" s="599" t="s">
        <v>991</v>
      </c>
      <c r="C9" s="768"/>
    </row>
    <row r="10" spans="1:10" ht="27" customHeight="1">
      <c r="A10" s="358"/>
      <c r="B10" s="599" t="s">
        <v>992</v>
      </c>
      <c r="C10" s="768"/>
    </row>
    <row r="11" spans="1:10" ht="8.25" customHeight="1">
      <c r="A11" s="358"/>
      <c r="B11" s="28"/>
    </row>
    <row r="12" spans="1:10" ht="27" customHeight="1">
      <c r="A12" s="41" t="s">
        <v>1003</v>
      </c>
      <c r="B12" s="129" t="s">
        <v>1002</v>
      </c>
      <c r="C12" s="81"/>
    </row>
    <row r="13" spans="1:10" ht="8.25" customHeight="1">
      <c r="A13" s="27"/>
      <c r="B13" s="28"/>
    </row>
    <row r="14" spans="1:10" ht="27" customHeight="1">
      <c r="A14" s="41" t="s">
        <v>564</v>
      </c>
      <c r="B14" s="129" t="s">
        <v>989</v>
      </c>
      <c r="C14" s="81"/>
    </row>
    <row r="15" spans="1:10" ht="8.25" customHeight="1">
      <c r="A15" s="41"/>
      <c r="B15" s="28"/>
    </row>
    <row r="16" spans="1:10" ht="27" customHeight="1">
      <c r="A16" s="41" t="s">
        <v>565</v>
      </c>
      <c r="B16" s="963" t="s">
        <v>1001</v>
      </c>
      <c r="C16" s="81"/>
    </row>
    <row r="17" spans="1:3" ht="8.25" customHeight="1">
      <c r="A17" s="41"/>
      <c r="B17" s="601"/>
      <c r="C17" s="64"/>
    </row>
    <row r="18" spans="1:3" ht="27" customHeight="1">
      <c r="A18" s="41" t="s">
        <v>655</v>
      </c>
      <c r="B18" s="964" t="s">
        <v>1203</v>
      </c>
      <c r="C18" s="81"/>
    </row>
    <row r="19" spans="1:3" ht="8.25" customHeight="1">
      <c r="A19" s="41"/>
      <c r="B19" s="602"/>
      <c r="C19" s="65"/>
    </row>
    <row r="20" spans="1:3" ht="27" customHeight="1">
      <c r="A20" s="41" t="s">
        <v>566</v>
      </c>
      <c r="B20" s="42" t="s">
        <v>567</v>
      </c>
      <c r="C20" s="81"/>
    </row>
    <row r="21" spans="1:3" ht="27" customHeight="1">
      <c r="A21" s="31"/>
      <c r="B21" s="129" t="s">
        <v>993</v>
      </c>
      <c r="C21" s="81"/>
    </row>
    <row r="22" spans="1:3" ht="27" customHeight="1">
      <c r="A22" s="31"/>
      <c r="B22" s="129" t="s">
        <v>994</v>
      </c>
      <c r="C22" s="81"/>
    </row>
    <row r="23" spans="1:3" ht="8.25" customHeight="1">
      <c r="A23" s="31"/>
      <c r="B23" s="28"/>
    </row>
    <row r="24" spans="1:3" ht="27" customHeight="1">
      <c r="A24" s="983" t="s">
        <v>760</v>
      </c>
      <c r="B24" s="983"/>
    </row>
    <row r="25" spans="1:3" ht="8.25" customHeight="1">
      <c r="A25" s="39"/>
      <c r="B25" s="39"/>
    </row>
    <row r="26" spans="1:3" ht="27" customHeight="1">
      <c r="A26" s="41" t="s">
        <v>568</v>
      </c>
      <c r="B26" s="129" t="s">
        <v>1000</v>
      </c>
      <c r="C26" s="81"/>
    </row>
    <row r="27" spans="1:3" ht="8.25" customHeight="1">
      <c r="A27" s="27"/>
      <c r="B27" s="28"/>
      <c r="C27" s="29"/>
    </row>
    <row r="28" spans="1:3" ht="27" customHeight="1">
      <c r="A28" s="983" t="s">
        <v>763</v>
      </c>
      <c r="B28" s="983"/>
      <c r="C28" s="29"/>
    </row>
    <row r="29" spans="1:3" ht="8.25" customHeight="1">
      <c r="A29" s="39"/>
      <c r="B29" s="28"/>
      <c r="C29" s="29"/>
    </row>
    <row r="30" spans="1:3" ht="27" customHeight="1">
      <c r="A30" s="41" t="s">
        <v>1156</v>
      </c>
      <c r="B30" s="42" t="s">
        <v>1157</v>
      </c>
    </row>
    <row r="31" spans="1:3" ht="27" customHeight="1">
      <c r="A31" s="31"/>
      <c r="B31" s="754" t="s">
        <v>1158</v>
      </c>
      <c r="C31" s="81"/>
    </row>
    <row r="32" spans="1:3" ht="27" customHeight="1">
      <c r="A32" s="31"/>
      <c r="B32" s="754" t="s">
        <v>1159</v>
      </c>
      <c r="C32" s="81"/>
    </row>
    <row r="33" spans="1:3" ht="8.25" customHeight="1">
      <c r="A33" s="31"/>
      <c r="B33" s="28"/>
    </row>
    <row r="34" spans="1:3" ht="27" customHeight="1">
      <c r="A34" s="983" t="s">
        <v>620</v>
      </c>
      <c r="B34" s="983"/>
    </row>
    <row r="35" spans="1:3" ht="8.25" customHeight="1">
      <c r="A35" s="40"/>
      <c r="B35" s="40"/>
    </row>
    <row r="36" spans="1:3" ht="27" customHeight="1">
      <c r="A36" s="41" t="s">
        <v>1011</v>
      </c>
      <c r="B36" s="129" t="s">
        <v>999</v>
      </c>
      <c r="C36" s="81"/>
    </row>
    <row r="37" spans="1:3" ht="8.25" customHeight="1">
      <c r="A37" s="41"/>
      <c r="B37" s="43"/>
    </row>
    <row r="38" spans="1:3" ht="27" customHeight="1">
      <c r="A38" s="41" t="s">
        <v>1012</v>
      </c>
      <c r="B38" s="129" t="s">
        <v>998</v>
      </c>
      <c r="C38" s="81"/>
    </row>
    <row r="39" spans="1:3" ht="8.25" customHeight="1">
      <c r="A39" s="41"/>
      <c r="B39" s="43"/>
    </row>
    <row r="40" spans="1:3" ht="27" customHeight="1">
      <c r="A40" s="41" t="s">
        <v>569</v>
      </c>
      <c r="B40" s="129" t="s">
        <v>997</v>
      </c>
      <c r="C40" s="81"/>
    </row>
    <row r="41" spans="1:3" ht="8.25" customHeight="1">
      <c r="A41" s="41"/>
      <c r="B41" s="43"/>
    </row>
    <row r="42" spans="1:3" ht="27" customHeight="1">
      <c r="A42" s="41" t="s">
        <v>570</v>
      </c>
      <c r="B42" s="42" t="s">
        <v>571</v>
      </c>
    </row>
    <row r="43" spans="1:3" ht="27" customHeight="1">
      <c r="A43" s="27"/>
      <c r="B43" s="129" t="s">
        <v>993</v>
      </c>
      <c r="C43" s="81"/>
    </row>
    <row r="44" spans="1:3" ht="27" customHeight="1">
      <c r="A44" s="27"/>
      <c r="B44" s="129" t="s">
        <v>994</v>
      </c>
      <c r="C44" s="81"/>
    </row>
    <row r="45" spans="1:3" ht="8.25" customHeight="1">
      <c r="A45" s="27"/>
      <c r="B45" s="43"/>
    </row>
    <row r="46" spans="1:3" ht="27" customHeight="1">
      <c r="A46" s="41" t="s">
        <v>572</v>
      </c>
      <c r="B46" s="42" t="s">
        <v>573</v>
      </c>
      <c r="C46" s="29"/>
    </row>
    <row r="47" spans="1:3" s="29" customFormat="1" ht="27" customHeight="1">
      <c r="A47" s="353"/>
      <c r="B47" s="129" t="s">
        <v>1047</v>
      </c>
      <c r="C47" s="81"/>
    </row>
    <row r="48" spans="1:3" s="29" customFormat="1" ht="27" customHeight="1">
      <c r="A48" s="353"/>
      <c r="B48" s="129" t="s">
        <v>994</v>
      </c>
      <c r="C48" s="81"/>
    </row>
    <row r="49" spans="1:4" s="29" customFormat="1" ht="8.25" customHeight="1">
      <c r="A49" s="353"/>
      <c r="B49" s="43"/>
    </row>
    <row r="50" spans="1:4" ht="27" customHeight="1">
      <c r="A50" s="41" t="s">
        <v>574</v>
      </c>
      <c r="B50" s="129" t="s">
        <v>996</v>
      </c>
      <c r="C50" s="81"/>
    </row>
    <row r="51" spans="1:4" ht="8.25" customHeight="1">
      <c r="A51" s="41"/>
      <c r="B51" s="754"/>
      <c r="C51" s="81"/>
    </row>
    <row r="52" spans="1:4" ht="27" customHeight="1">
      <c r="A52" s="983" t="s">
        <v>621</v>
      </c>
      <c r="B52" s="983"/>
    </row>
    <row r="53" spans="1:4" ht="8.25" customHeight="1">
      <c r="A53" s="359"/>
      <c r="B53" s="359"/>
    </row>
    <row r="54" spans="1:4" ht="27" customHeight="1">
      <c r="A54" s="41" t="s">
        <v>575</v>
      </c>
      <c r="B54" s="42" t="s">
        <v>576</v>
      </c>
      <c r="C54" s="81"/>
    </row>
    <row r="55" spans="1:4" ht="27" customHeight="1">
      <c r="A55" s="747"/>
      <c r="B55" s="129" t="s">
        <v>1047</v>
      </c>
      <c r="C55" s="768"/>
    </row>
    <row r="56" spans="1:4" ht="27" customHeight="1">
      <c r="A56" s="747"/>
      <c r="B56" s="129" t="s">
        <v>1062</v>
      </c>
      <c r="C56" s="768"/>
    </row>
    <row r="57" spans="1:4" ht="8.25" customHeight="1">
      <c r="A57" s="747"/>
      <c r="B57" s="43"/>
    </row>
    <row r="58" spans="1:4" ht="27" customHeight="1">
      <c r="A58" s="41" t="s">
        <v>577</v>
      </c>
      <c r="B58" s="42" t="s">
        <v>1048</v>
      </c>
      <c r="C58" s="81"/>
    </row>
    <row r="59" spans="1:4" ht="25.5">
      <c r="A59" s="31"/>
      <c r="B59" s="129" t="s">
        <v>1047</v>
      </c>
      <c r="C59" s="768"/>
    </row>
    <row r="60" spans="1:4" ht="27" customHeight="1">
      <c r="A60" s="31"/>
      <c r="B60" s="129" t="s">
        <v>1062</v>
      </c>
      <c r="C60" s="768"/>
    </row>
    <row r="61" spans="1:4" ht="8.25" customHeight="1">
      <c r="A61" s="31"/>
      <c r="B61" s="28"/>
    </row>
    <row r="62" spans="1:4" ht="27" customHeight="1">
      <c r="A62" s="983" t="s">
        <v>770</v>
      </c>
      <c r="B62" s="984"/>
    </row>
    <row r="63" spans="1:4" ht="8.25" customHeight="1">
      <c r="A63" s="40"/>
      <c r="B63" s="64"/>
    </row>
    <row r="64" spans="1:4" ht="27" customHeight="1">
      <c r="A64" s="41" t="s">
        <v>578</v>
      </c>
      <c r="B64" s="129" t="s">
        <v>1063</v>
      </c>
      <c r="C64" s="81"/>
      <c r="D64" s="29"/>
    </row>
    <row r="65" spans="1:4" ht="8.25" customHeight="1">
      <c r="A65" s="41"/>
      <c r="B65" s="43"/>
      <c r="D65" s="29"/>
    </row>
    <row r="66" spans="1:4" ht="27" customHeight="1">
      <c r="A66" s="41" t="s">
        <v>579</v>
      </c>
      <c r="B66" s="603" t="s">
        <v>953</v>
      </c>
      <c r="D66" s="29"/>
    </row>
    <row r="67" spans="1:4" ht="25.5">
      <c r="A67" s="31"/>
      <c r="B67" s="129" t="s">
        <v>1047</v>
      </c>
    </row>
    <row r="68" spans="1:4" s="752" customFormat="1" ht="27" customHeight="1">
      <c r="A68" s="753"/>
      <c r="B68" s="754" t="s">
        <v>1159</v>
      </c>
      <c r="C68" s="81"/>
    </row>
    <row r="69" spans="1:4" ht="8.25" customHeight="1">
      <c r="A69" s="27"/>
      <c r="B69" s="28"/>
      <c r="D69" s="29"/>
    </row>
    <row r="70" spans="1:4" ht="27" customHeight="1">
      <c r="A70" s="983" t="s">
        <v>773</v>
      </c>
      <c r="B70" s="984"/>
      <c r="D70" s="29"/>
    </row>
    <row r="71" spans="1:4" ht="8.25" customHeight="1">
      <c r="A71" s="27"/>
      <c r="B71" s="28"/>
      <c r="D71" s="29"/>
    </row>
    <row r="72" spans="1:4" ht="27" customHeight="1">
      <c r="A72" s="41" t="s">
        <v>858</v>
      </c>
      <c r="B72" s="129" t="s">
        <v>1064</v>
      </c>
      <c r="C72" s="81"/>
      <c r="D72" s="29"/>
    </row>
    <row r="73" spans="1:4" ht="8.25" customHeight="1">
      <c r="A73" s="41"/>
      <c r="B73" s="43"/>
      <c r="D73" s="29"/>
    </row>
    <row r="74" spans="1:4" ht="27" customHeight="1">
      <c r="A74" s="41" t="s">
        <v>1150</v>
      </c>
      <c r="B74" s="129" t="s">
        <v>1065</v>
      </c>
      <c r="C74" s="81"/>
      <c r="D74" s="29"/>
    </row>
    <row r="75" spans="1:4" ht="8.25" customHeight="1">
      <c r="A75" s="27"/>
      <c r="B75" s="28"/>
      <c r="D75" s="29"/>
    </row>
    <row r="76" spans="1:4" s="62" customFormat="1" ht="27" customHeight="1">
      <c r="A76" s="936" t="s">
        <v>622</v>
      </c>
      <c r="B76" s="604"/>
      <c r="D76" s="63"/>
    </row>
    <row r="77" spans="1:4" ht="8.25" customHeight="1">
      <c r="A77" s="27"/>
      <c r="B77" s="28"/>
      <c r="D77" s="29"/>
    </row>
    <row r="78" spans="1:4" ht="27" customHeight="1">
      <c r="A78" s="41" t="s">
        <v>1151</v>
      </c>
      <c r="B78" s="129" t="s">
        <v>1066</v>
      </c>
      <c r="C78" s="81"/>
      <c r="D78" s="29"/>
    </row>
    <row r="79" spans="1:4" ht="8.25" customHeight="1">
      <c r="A79" s="27"/>
      <c r="B79" s="28"/>
      <c r="D79" s="29"/>
    </row>
    <row r="80" spans="1:4" ht="27" customHeight="1">
      <c r="A80" s="983" t="s">
        <v>623</v>
      </c>
      <c r="B80" s="983"/>
      <c r="D80" s="29"/>
    </row>
    <row r="81" spans="1:4" ht="8.25" customHeight="1">
      <c r="A81" s="27"/>
      <c r="B81" s="28"/>
      <c r="D81" s="29"/>
    </row>
    <row r="82" spans="1:4" ht="27" customHeight="1">
      <c r="A82" s="41" t="s">
        <v>580</v>
      </c>
      <c r="B82" s="129" t="s">
        <v>1067</v>
      </c>
      <c r="C82" s="81"/>
      <c r="D82" s="29"/>
    </row>
    <row r="83" spans="1:4" ht="8.25" customHeight="1">
      <c r="A83" s="41"/>
      <c r="B83" s="43"/>
      <c r="D83" s="29"/>
    </row>
    <row r="84" spans="1:4" ht="27" customHeight="1">
      <c r="A84" s="41" t="s">
        <v>581</v>
      </c>
      <c r="B84" s="129" t="s">
        <v>1068</v>
      </c>
      <c r="C84" s="81"/>
      <c r="D84" s="29"/>
    </row>
    <row r="85" spans="1:4" ht="8.25" customHeight="1">
      <c r="A85" s="41"/>
      <c r="B85" s="43"/>
      <c r="D85" s="29"/>
    </row>
    <row r="86" spans="1:4" ht="26.1" customHeight="1">
      <c r="A86" s="41" t="s">
        <v>582</v>
      </c>
      <c r="B86" s="129" t="s">
        <v>1069</v>
      </c>
      <c r="C86" s="81"/>
      <c r="D86" s="29"/>
    </row>
    <row r="87" spans="1:4" ht="8.25" customHeight="1">
      <c r="A87" s="41"/>
      <c r="B87" s="43"/>
      <c r="D87" s="29"/>
    </row>
    <row r="88" spans="1:4" ht="26.1" customHeight="1">
      <c r="A88" s="41" t="s">
        <v>583</v>
      </c>
      <c r="B88" s="129" t="s">
        <v>1070</v>
      </c>
      <c r="C88" s="81"/>
      <c r="D88" s="29"/>
    </row>
    <row r="89" spans="1:4" ht="8.25" customHeight="1">
      <c r="A89" s="41"/>
      <c r="B89" s="43"/>
      <c r="D89" s="29"/>
    </row>
    <row r="90" spans="1:4" ht="27" customHeight="1">
      <c r="A90" s="41" t="s">
        <v>584</v>
      </c>
      <c r="B90" s="129" t="s">
        <v>1071</v>
      </c>
      <c r="C90" s="81"/>
      <c r="D90" s="29"/>
    </row>
    <row r="91" spans="1:4" ht="8.25" customHeight="1">
      <c r="A91" s="27"/>
      <c r="B91" s="28"/>
      <c r="D91" s="29"/>
    </row>
    <row r="92" spans="1:4" ht="27" customHeight="1">
      <c r="A92" s="983" t="s">
        <v>624</v>
      </c>
      <c r="B92" s="983"/>
      <c r="D92" s="29"/>
    </row>
    <row r="93" spans="1:4" ht="8.25" customHeight="1">
      <c r="A93" s="27"/>
      <c r="B93" s="28"/>
      <c r="D93" s="29"/>
    </row>
    <row r="94" spans="1:4" ht="27" customHeight="1">
      <c r="A94" s="27" t="s">
        <v>585</v>
      </c>
      <c r="B94" s="129" t="s">
        <v>1072</v>
      </c>
      <c r="C94" s="81"/>
    </row>
    <row r="95" spans="1:4" ht="8.25" customHeight="1">
      <c r="A95" s="27"/>
      <c r="B95" s="28"/>
    </row>
    <row r="96" spans="1:4" ht="27" customHeight="1">
      <c r="A96" s="983" t="s">
        <v>625</v>
      </c>
      <c r="B96" s="983"/>
    </row>
    <row r="97" spans="1:3" ht="8.25" customHeight="1">
      <c r="A97" s="27"/>
      <c r="B97" s="28"/>
    </row>
    <row r="98" spans="1:3" ht="27" customHeight="1">
      <c r="A98" s="41" t="s">
        <v>586</v>
      </c>
      <c r="B98" s="129" t="s">
        <v>1073</v>
      </c>
      <c r="C98" s="81"/>
    </row>
    <row r="99" spans="1:3" ht="8.25" customHeight="1">
      <c r="A99" s="27"/>
      <c r="B99" s="28"/>
    </row>
    <row r="100" spans="1:3" ht="27" customHeight="1">
      <c r="A100" s="983" t="s">
        <v>626</v>
      </c>
      <c r="B100" s="983"/>
    </row>
    <row r="101" spans="1:3" ht="8.25" customHeight="1">
      <c r="A101" s="27"/>
      <c r="B101" s="28"/>
    </row>
    <row r="102" spans="1:3" ht="27" customHeight="1">
      <c r="A102" s="41" t="s">
        <v>587</v>
      </c>
      <c r="B102" s="42" t="s">
        <v>1199</v>
      </c>
    </row>
    <row r="103" spans="1:3" ht="27" customHeight="1">
      <c r="A103" s="26"/>
      <c r="B103" s="43" t="s">
        <v>1200</v>
      </c>
      <c r="C103" s="81"/>
    </row>
    <row r="104" spans="1:3" ht="27" customHeight="1">
      <c r="A104" s="26"/>
      <c r="B104" s="129" t="s">
        <v>1201</v>
      </c>
      <c r="C104" s="82"/>
    </row>
    <row r="105" spans="1:3" s="752" customFormat="1" ht="27" customHeight="1">
      <c r="A105" s="965"/>
      <c r="B105" s="964" t="s">
        <v>1202</v>
      </c>
      <c r="C105" s="81"/>
    </row>
    <row r="106" spans="1:3" ht="8.25" customHeight="1">
      <c r="A106" s="26"/>
      <c r="B106" s="602"/>
    </row>
    <row r="107" spans="1:3" ht="27" customHeight="1">
      <c r="A107" s="983" t="s">
        <v>786</v>
      </c>
      <c r="B107" s="984"/>
    </row>
    <row r="108" spans="1:3" ht="8.25" customHeight="1">
      <c r="A108" s="26"/>
      <c r="B108" s="602"/>
    </row>
    <row r="109" spans="1:3" ht="27" customHeight="1">
      <c r="A109" s="41" t="s">
        <v>588</v>
      </c>
      <c r="B109" s="605" t="s">
        <v>935</v>
      </c>
    </row>
    <row r="110" spans="1:3" ht="27" customHeight="1">
      <c r="A110" s="31"/>
      <c r="B110" s="129" t="s">
        <v>1047</v>
      </c>
      <c r="C110" s="445"/>
    </row>
    <row r="111" spans="1:3" ht="27" customHeight="1">
      <c r="A111" s="31"/>
      <c r="B111" s="129" t="s">
        <v>1062</v>
      </c>
      <c r="C111" s="445"/>
    </row>
    <row r="112" spans="1:3" ht="8.25" customHeight="1">
      <c r="A112" s="31"/>
      <c r="B112" s="43"/>
    </row>
    <row r="113" spans="1:3" ht="30.75" customHeight="1">
      <c r="A113" s="41" t="s">
        <v>589</v>
      </c>
      <c r="B113" s="43" t="s">
        <v>934</v>
      </c>
    </row>
    <row r="114" spans="1:3" ht="27" customHeight="1">
      <c r="A114" s="31"/>
      <c r="B114" s="129" t="s">
        <v>1047</v>
      </c>
      <c r="C114" s="81"/>
    </row>
    <row r="115" spans="1:3" ht="27" customHeight="1">
      <c r="A115" s="31"/>
      <c r="B115" s="129" t="s">
        <v>1049</v>
      </c>
      <c r="C115" s="81"/>
    </row>
    <row r="116" spans="1:3" ht="27" customHeight="1">
      <c r="A116" s="31"/>
      <c r="B116" s="129" t="s">
        <v>1050</v>
      </c>
      <c r="C116" s="81"/>
    </row>
    <row r="117" spans="1:3" ht="8.25" customHeight="1">
      <c r="A117" s="31"/>
      <c r="B117" s="43"/>
    </row>
    <row r="118" spans="1:3" ht="27" customHeight="1">
      <c r="A118" s="41" t="s">
        <v>591</v>
      </c>
      <c r="B118" s="605" t="s">
        <v>954</v>
      </c>
    </row>
    <row r="119" spans="1:3" ht="27" customHeight="1">
      <c r="A119" s="26"/>
      <c r="B119" s="129" t="s">
        <v>1047</v>
      </c>
      <c r="C119" s="81"/>
    </row>
    <row r="120" spans="1:3" ht="27" customHeight="1">
      <c r="A120" s="26"/>
      <c r="B120" s="129" t="s">
        <v>1049</v>
      </c>
      <c r="C120" s="81"/>
    </row>
    <row r="121" spans="1:3" ht="8.25" customHeight="1">
      <c r="A121" s="26"/>
      <c r="B121" s="43"/>
    </row>
    <row r="122" spans="1:3" ht="27" customHeight="1">
      <c r="A122" s="41" t="s">
        <v>592</v>
      </c>
      <c r="B122" s="605" t="s">
        <v>590</v>
      </c>
      <c r="C122" s="81"/>
    </row>
    <row r="123" spans="1:3" ht="27" customHeight="1">
      <c r="A123" s="31"/>
      <c r="B123" s="129" t="s">
        <v>1047</v>
      </c>
      <c r="C123" s="81"/>
    </row>
    <row r="124" spans="1:3" ht="27" customHeight="1">
      <c r="A124" s="31"/>
      <c r="B124" s="129" t="s">
        <v>1049</v>
      </c>
      <c r="C124" s="81"/>
    </row>
    <row r="125" spans="1:3" ht="27" customHeight="1">
      <c r="A125" s="31"/>
      <c r="B125" s="129" t="s">
        <v>1050</v>
      </c>
      <c r="C125" s="81"/>
    </row>
    <row r="126" spans="1:3" ht="8.25" customHeight="1">
      <c r="A126" s="31"/>
      <c r="B126" s="43"/>
    </row>
    <row r="127" spans="1:3" s="752" customFormat="1" ht="27" customHeight="1">
      <c r="A127" s="41" t="s">
        <v>1165</v>
      </c>
      <c r="B127" s="754" t="s">
        <v>1166</v>
      </c>
      <c r="C127" s="81"/>
    </row>
    <row r="128" spans="1:3" ht="8.25" customHeight="1">
      <c r="A128" s="41"/>
      <c r="B128" s="43"/>
    </row>
    <row r="129" spans="1:3" ht="27" customHeight="1">
      <c r="A129" s="41" t="s">
        <v>859</v>
      </c>
      <c r="B129" s="605" t="s">
        <v>593</v>
      </c>
      <c r="C129" s="81"/>
    </row>
    <row r="130" spans="1:3" ht="27" customHeight="1">
      <c r="A130" s="26"/>
      <c r="B130" s="129" t="s">
        <v>1047</v>
      </c>
      <c r="C130" s="81"/>
    </row>
    <row r="131" spans="1:3" ht="27" customHeight="1">
      <c r="A131" s="26"/>
      <c r="B131" s="129" t="s">
        <v>1062</v>
      </c>
      <c r="C131" s="81"/>
    </row>
    <row r="132" spans="1:3" ht="28.5" customHeight="1">
      <c r="A132" s="26"/>
      <c r="B132" s="129" t="s">
        <v>1050</v>
      </c>
      <c r="C132" s="81"/>
    </row>
    <row r="133" spans="1:3" ht="8.25" customHeight="1">
      <c r="A133" s="26"/>
      <c r="B133" s="43"/>
    </row>
    <row r="134" spans="1:3" ht="27" customHeight="1">
      <c r="A134" s="41" t="s">
        <v>903</v>
      </c>
      <c r="B134" s="129" t="s">
        <v>1074</v>
      </c>
      <c r="C134" s="81"/>
    </row>
    <row r="135" spans="1:3" ht="8.25" customHeight="1">
      <c r="A135" s="27"/>
      <c r="B135" s="28"/>
    </row>
    <row r="136" spans="1:3" ht="27" customHeight="1">
      <c r="A136" s="983" t="s">
        <v>627</v>
      </c>
      <c r="B136" s="983"/>
    </row>
    <row r="137" spans="1:3" ht="8.25" customHeight="1">
      <c r="A137" s="27"/>
      <c r="B137" s="27"/>
    </row>
    <row r="138" spans="1:3" ht="27" customHeight="1">
      <c r="A138" s="41" t="s">
        <v>933</v>
      </c>
      <c r="B138" s="42" t="s">
        <v>594</v>
      </c>
      <c r="C138" s="81"/>
    </row>
    <row r="139" spans="1:3" ht="27" customHeight="1">
      <c r="A139" s="966"/>
      <c r="B139" s="129" t="s">
        <v>1047</v>
      </c>
      <c r="C139" s="81"/>
    </row>
    <row r="140" spans="1:3" ht="27" customHeight="1">
      <c r="A140" s="966"/>
      <c r="B140" s="129" t="s">
        <v>1062</v>
      </c>
      <c r="C140" s="81"/>
    </row>
    <row r="141" spans="1:3" ht="27" customHeight="1">
      <c r="A141" s="966"/>
      <c r="B141" s="129" t="s">
        <v>1050</v>
      </c>
      <c r="C141" s="81"/>
    </row>
    <row r="142" spans="1:3" ht="27" customHeight="1">
      <c r="A142" s="26"/>
      <c r="B142" s="129" t="s">
        <v>1075</v>
      </c>
      <c r="C142" s="81"/>
    </row>
    <row r="143" spans="1:3" ht="27" customHeight="1">
      <c r="A143" s="26"/>
      <c r="B143" s="129" t="s">
        <v>1076</v>
      </c>
      <c r="C143" s="81"/>
    </row>
    <row r="144" spans="1:3">
      <c r="C144" s="29"/>
    </row>
  </sheetData>
  <mergeCells count="14">
    <mergeCell ref="A96:B96"/>
    <mergeCell ref="A100:B100"/>
    <mergeCell ref="A107:B107"/>
    <mergeCell ref="A136:B136"/>
    <mergeCell ref="A52:B52"/>
    <mergeCell ref="A62:B62"/>
    <mergeCell ref="A70:B70"/>
    <mergeCell ref="A80:B80"/>
    <mergeCell ref="A92:B92"/>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50" location="' Tablica 15'!A1" tooltip="Aktywa obrotowe oraz zobowiązania przedsiębiorstw według sekcji         Current assets and liabilities of enterprises by section" display="' Tablica 15'!A1"/>
    <hyperlink ref="B64" location="'Tablica 18'!A1" tooltip="Nakłady inwestycyjne                          Investment outlays" display="'Tablica 18'!A1"/>
    <hyperlink ref="B72" location="'Tablica 20'!A1" tooltip="Produkcja sprzedana przemysłu             Sold production of industry" display="'Tablica 20'!A1"/>
    <hyperlink ref="B74" location="'Tablica 21'!A1" tooltip="Produkcja sprzedana budownictwa              Sold production of construction" display="'Tablica 21'!A1"/>
    <hyperlink ref="B78" location="'Tablica 22'!A1" tooltip="Sprzedaż detaliczna towarów według rodzajów działalności przedsiębiorstwa     Retail sales of goods by type of enterprise activity" display="'Tablica 22'!A1"/>
    <hyperlink ref="B82" location="'Tablica 23'!A1" tooltip="Przestępstwa stwierdzone i wskaźniki wykrywalności sprawców przestępstw    Ascertained crimes and rates of detectability of delinquents in crimes" display="'Tablica 23'!A1"/>
    <hyperlink ref="B84" location="'Tablica 24'!A1" tooltip="Wypadki drogowe                                           Road accidents" display="'Tablica 24'!A1"/>
    <hyperlink ref="B90" location="'Tablica 27'!A1" tooltip="Pożary według miejsca ich powstania          Fires by place of their occurrence" display="'Tablica 27'!A1"/>
    <hyperlink ref="B94" location="'Tablica 28'!A1" tooltip="Wykorzystanie turystycznych obiektów noclegowych                                 Occupancy in tourist accommodation establishments" display="'Tablica 28'!A1"/>
    <hyperlink ref="B98" location="'Tablica 29'!A1" tooltip="Warunki meteorologiczne według miesięcy                                                       Weather conditions by months" display="'Tablica 29'!A1"/>
    <hyperlink ref="B59" location="' Tablica 17 cz.1'!A1" tooltip="Podmioty gospodarki narodowej w rejestrze REGON w 2023 r. Część 1             National economy entities in the REGON register in 2023 Part 1" display="' Tablica 17 cz.1'!A1"/>
    <hyperlink ref="B60" location="'Tablica 17 cz.2'!A1" tooltip="Podmioty gospodarki narodowej w rejestrze REGON w 2023 r. Część 2             National economy entities in the REGON register in 2023 Part 2" display="'Tablica 17 cz.2'!A1"/>
    <hyperlink ref="B104" location="'Tablica 30 cz.2'!A1" tooltip="Poznań na tle województwa wielkopolskiego w okresie styczeń–wrzesień 2023 r. Część 2                                              Poznań against background of the Wielkopolskie Voivodship in the period January–September of 2023 Part 2" display="'Tablica 30 cz.2'!A1"/>
    <hyperlink ref="B105" location="'Tablica 30 cz.3'!A1" tooltip="Poznań na tle województwa wielkopolskiego w okresie styczeń–wrzesień 2023 r. Część 3                                              Poznań against background of the Wielkopolskie Voivodship in the period January–September of 2023 Part 3" display="'Tablica 30 cz.3'!A1"/>
    <hyperlink ref="B110" location="'Tablica 31 cz.1'!A1" tooltip="Ludność Część 1                                           Population Part 1" display="'Tablica 31 cz.1'!A1"/>
    <hyperlink ref="B111" location="'Tablica 31 cz.2  '!A1" tooltip="Ludność Część 2                                           Population Part 2" display="'Tablica 31 cz.2  '!A1"/>
    <hyperlink ref="B119" location="'Tablica 33 cz.1'!A1" tooltip="Bezrobocie rejestrowane i oferty pracy Część 1                                        Registered unemployment and job offers Part 1" display="'Tablica 33 cz.1'!A1"/>
    <hyperlink ref="B120" location="'Tablica 33 cz.2'!A1" tooltip="Bezrobocie rejestrowane i oferty pracy Część 2                                        Registered unemployment and job offers Part 2" display="'Tablica 33 cz.2'!A1"/>
    <hyperlink ref="B123" location="'Tablica 34 cz.1'!A1" tooltip="Przeciętne miesięczne wynagrodzenia brutto w sektorze przedsiębiorstw Część 1 Average monthly gross wages and salaries in enterprise sector Part 1" display="'Tablica 34 cz.1'!A1"/>
    <hyperlink ref="B124" location="'Tablica 34 cz.2'!A1" tooltip="Przeciętne miesięczne wynagrodzenia brutto w sektorze przedsiębiorstw Część 2 Average monthly gross wages and salaries in enterprise sector Part 2" display="'Tablica 34 cz.2'!A1"/>
    <hyperlink ref="B125" location="'Tablica 34 cz.3'!A1" tooltip="Przeciętne miesięczne wynagrodzenia brutto w sektorze przedsiębiorstw Część 3 Average monthly gross wages and salaries in enterprise sector Part 3" display="'Tablica 34 cz.3'!A1"/>
    <hyperlink ref="B130" location="'Tablica 36 cz.1'!A1" tooltip="Podmioty gospodarki narodowej w rejestrze REGON Część 1                 National economy entities in the REGON register Part 1" display="'Tablica 36 cz.1'!A1"/>
    <hyperlink ref="B131" location="'Tablica 36 cz.2'!A1" tooltip="Podmioty gospodarki narodowej w rejestrze REGON Część 2                 National economy entities in the REGON register Part 2" display="'Tablica 36 cz.2'!A1"/>
    <hyperlink ref="B139" location="'Tablica 38 cz.1 '!A1" tooltip="Wybrane wskaźniki ogólnopolskie Część 1 Selected indicators for Poland Part 1" display="'Tablica 38 cz.1 '!A1"/>
    <hyperlink ref="B140" location="'Tablica 38 cz.2 '!A1" tooltip="Wybrane wskaźniki ogólnopolskie Część 2 Selected indicators for Poland Part 2" display="'Tablica 38 cz.2 '!A1"/>
    <hyperlink ref="B141" location="'Tablica 38 cz.3 '!A1" tooltip="Wybrane wskaźniki ogólnopolskie Część 3 Selected indicators for Poland Part 3" display="'Tablica 38 cz.3 '!A1"/>
    <hyperlink ref="B115" location="'Tablica 32 cz.2'!A1" tooltip="Przeciętne zatrudnienie w sektorze przedsiębiorstw Część 2                             Average paid employment in enterprise sector Part 2" display="'Tablica 32 cz.2'!A1"/>
    <hyperlink ref="B116" location="'Tablica 32 cz.3'!A1" tooltip="Przeciętne zatrudnienie w sektorze przedsiębiorstw Część 3                             Average paid employment in enterprise sector Part 3" display="'Tablica 32 cz.3'!A1"/>
    <hyperlink ref="B114"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4" location="'Tablica 37'!A1" tooltip="Relacje ekonomiczne w przedsiębiorstwach                             Economic relations in enterprises " display="'Tablica 37'!A1"/>
    <hyperlink ref="B132" location="'Tablica 36 cz.3'!A1" tooltip="Podmioty gospodarki narodowej w rejestrze REGON Część 3                 National economy entities in the REGON register Part 3" display="'Tablica 36 cz.3'!A1"/>
    <hyperlink ref="B127" location="'Tablica 35'!A1" tooltip="Mieszkania oddane do użytkowania             Dwellings completed" display="'Tablica 35'!A1"/>
    <hyperlink ref="B12" location="'Tablica 3'!A1" tooltip="Pracujący w sektorze przedsiębiorstw         Employed persons in enterprise sector" display="'Tablica 3'!A1"/>
    <hyperlink ref="B55" location="'Tablica 16 cz.1'!A1" tooltip="Podmioty gospodarki narodowej w rejestrze REGON Część 1               National economy entities in the REGON register Part 1" display="'Tablica 16 cz.1'!A1"/>
    <hyperlink ref="B56" location="'Tablica 16 cz.2'!A1" tooltip="Podmioty gospodarki narodowej w rejestrze REGON Część 2               National economy entities in the REGON register Part 2" display="'Tablica 16 cz.2'!A1"/>
    <hyperlink ref="B142" location="'Tablica 38 cz.4 '!A1" tooltip="Wybrane wskaźniki ogólnopolskie Część 4 Selected indicators for Poland Part 4" display="'Tablica 38 cz.4 '!A1"/>
    <hyperlink ref="B143"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6" location="'Tablica 25 '!A1" tooltip="Liczba ukaranych mandatem karnym przez służby Straży Miejskiej                     Number of those criminal fined by the Municipal Police " display="'Tablica 25 '!A1"/>
    <hyperlink ref="B88" location="'Tablica 26 '!A1" tooltip="Wybrane zagadnienia z działalności służby Straży Miejskiej                   Selected activities of the Municipal Police  " display="'Tablica 26 '!A1"/>
    <hyperlink ref="B67" location="'Tablica 19 cz.1'!A1" tooltip="Mieszkania Część 1                                      Dwellings Part 1" display="'Tablica 19 cz.1'!A1"/>
    <hyperlink ref="B68" location="'Tablica 19 cz.2'!A1" tooltip="Mieszkania Część 2                                      Dwellings Part 2" display="'Tablica 19 cz.2'!A1"/>
    <hyperlink ref="B8" location="'Tablica 2 cz.1'!A1" tooltip="Ludność według płci i wieku w 2023 r. Ogółem                                                  Population by sex and age in 2023 Total" display="'Tablica 2 cz.1'!A1"/>
    <hyperlink ref="B9" location="'Tablica 2 cz.2'!A1" tooltip="Ludność według płci i wieku w 2023 r. Mężczyźni                                                  Population by sex and age in 2023 Males" display="'Tablica 2 cz.2'!A1"/>
    <hyperlink ref="B10" location="'Tablica 2 cz.3'!A1" tooltip="Ludność według płci i wieku w 2023 r. Kobiety                                                 Population by sex and age in 2023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3" location="'Tablica 30 cz.1'!A1" tooltip="Poznań na tle województwa wielkopolskiego w okresie styczeń–wrzesień 2023 r. Część 1                                              Poznań against background of the Wielkopolskie Voivodship in the period January–September of 2023 Part 1" display="'Tablica 30 cz.1'!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activeCell="O2" sqref="O2"/>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61" t="s">
        <v>1021</v>
      </c>
      <c r="B1" s="161"/>
      <c r="C1" s="161"/>
      <c r="D1" s="161"/>
      <c r="E1" s="161"/>
      <c r="F1" s="161"/>
      <c r="G1" s="161"/>
      <c r="H1" s="161"/>
      <c r="I1" s="161"/>
      <c r="J1" s="161"/>
      <c r="K1" s="161"/>
      <c r="L1" s="177"/>
      <c r="M1" s="177"/>
      <c r="N1" s="177"/>
    </row>
    <row r="2" spans="1:16" ht="12.75" customHeight="1">
      <c r="A2" s="1051" t="s">
        <v>266</v>
      </c>
      <c r="B2" s="1051"/>
      <c r="C2" s="1051"/>
      <c r="D2" s="1051"/>
      <c r="E2" s="1051"/>
      <c r="F2" s="1051"/>
      <c r="G2" s="1051"/>
      <c r="H2" s="1051"/>
      <c r="I2" s="1051"/>
      <c r="J2" s="1051"/>
      <c r="K2" s="183"/>
      <c r="L2" s="22"/>
      <c r="M2" s="22"/>
      <c r="O2" s="368" t="s">
        <v>5</v>
      </c>
    </row>
    <row r="3" spans="1:16" ht="12.75" customHeight="1">
      <c r="A3" s="1044" t="s">
        <v>1022</v>
      </c>
      <c r="B3" s="1044"/>
      <c r="C3" s="1044"/>
      <c r="D3" s="1044"/>
      <c r="E3" s="1044"/>
      <c r="F3" s="1044"/>
      <c r="G3" s="1044"/>
      <c r="H3" s="1044"/>
      <c r="I3" s="1044"/>
      <c r="J3" s="1044"/>
      <c r="K3" s="179"/>
      <c r="N3" s="164"/>
      <c r="O3" s="469" t="s">
        <v>6</v>
      </c>
      <c r="P3" s="22"/>
    </row>
    <row r="4" spans="1:16" ht="12.75" customHeight="1">
      <c r="A4" s="1032" t="s">
        <v>267</v>
      </c>
      <c r="B4" s="1032"/>
      <c r="C4" s="1032"/>
      <c r="D4" s="1032"/>
      <c r="E4" s="1032"/>
      <c r="F4" s="1032"/>
      <c r="G4" s="1032"/>
      <c r="H4" s="1032"/>
      <c r="I4" s="1032"/>
      <c r="J4" s="1032"/>
      <c r="K4" s="179"/>
      <c r="L4" s="111"/>
      <c r="M4" s="111"/>
      <c r="N4" s="111"/>
    </row>
    <row r="5" spans="1:16" s="3" customFormat="1" ht="12.75" customHeight="1">
      <c r="A5" s="1048" t="s">
        <v>742</v>
      </c>
      <c r="B5" s="1049"/>
      <c r="C5" s="1049"/>
      <c r="D5" s="1042" t="s">
        <v>354</v>
      </c>
      <c r="E5" s="1042" t="s">
        <v>353</v>
      </c>
      <c r="F5" s="1042"/>
      <c r="G5" s="1042"/>
      <c r="H5" s="1042"/>
      <c r="I5" s="1042"/>
      <c r="J5" s="1042" t="s">
        <v>358</v>
      </c>
      <c r="K5" s="1042"/>
      <c r="L5" s="1042"/>
      <c r="M5" s="1042"/>
      <c r="N5" s="1034"/>
    </row>
    <row r="6" spans="1:16" s="3" customFormat="1" ht="12.75" customHeight="1">
      <c r="A6" s="1048"/>
      <c r="B6" s="1049"/>
      <c r="C6" s="1049"/>
      <c r="D6" s="1042"/>
      <c r="E6" s="1042"/>
      <c r="F6" s="1042"/>
      <c r="G6" s="1042"/>
      <c r="H6" s="1042"/>
      <c r="I6" s="1042"/>
      <c r="J6" s="1042"/>
      <c r="K6" s="1042"/>
      <c r="L6" s="1042"/>
      <c r="M6" s="1042"/>
      <c r="N6" s="1034"/>
    </row>
    <row r="7" spans="1:16" s="3" customFormat="1" ht="12.75" customHeight="1">
      <c r="A7" s="1048"/>
      <c r="B7" s="1049"/>
      <c r="C7" s="1049"/>
      <c r="D7" s="1042"/>
      <c r="E7" s="1042" t="s">
        <v>355</v>
      </c>
      <c r="F7" s="1042" t="s">
        <v>1077</v>
      </c>
      <c r="G7" s="1042" t="s">
        <v>356</v>
      </c>
      <c r="H7" s="1042" t="s">
        <v>1059</v>
      </c>
      <c r="I7" s="1042" t="s">
        <v>357</v>
      </c>
      <c r="J7" s="1042" t="s">
        <v>559</v>
      </c>
      <c r="K7" s="1077" t="s">
        <v>7</v>
      </c>
      <c r="L7" s="1077" t="s">
        <v>8</v>
      </c>
      <c r="M7" s="1077" t="s">
        <v>9</v>
      </c>
      <c r="N7" s="1034" t="s">
        <v>359</v>
      </c>
    </row>
    <row r="8" spans="1:16" s="3" customFormat="1" ht="12.75" customHeight="1">
      <c r="A8" s="1048"/>
      <c r="B8" s="1049"/>
      <c r="C8" s="1049"/>
      <c r="D8" s="1042"/>
      <c r="E8" s="1042"/>
      <c r="F8" s="1042"/>
      <c r="G8" s="1042"/>
      <c r="H8" s="1042"/>
      <c r="I8" s="1042"/>
      <c r="J8" s="1042"/>
      <c r="K8" s="1077"/>
      <c r="L8" s="1077"/>
      <c r="M8" s="1077"/>
      <c r="N8" s="1034"/>
    </row>
    <row r="9" spans="1:16" s="3" customFormat="1" ht="12.75" customHeight="1">
      <c r="A9" s="1048"/>
      <c r="B9" s="1049"/>
      <c r="C9" s="1049"/>
      <c r="D9" s="1042"/>
      <c r="E9" s="1042"/>
      <c r="F9" s="1042"/>
      <c r="G9" s="1042"/>
      <c r="H9" s="1042"/>
      <c r="I9" s="1042"/>
      <c r="J9" s="1042"/>
      <c r="K9" s="1077"/>
      <c r="L9" s="1077"/>
      <c r="M9" s="1077"/>
      <c r="N9" s="1034"/>
    </row>
    <row r="10" spans="1:16" s="3" customFormat="1" ht="12.75" customHeight="1">
      <c r="A10" s="1048"/>
      <c r="B10" s="1049"/>
      <c r="C10" s="1049"/>
      <c r="D10" s="1042"/>
      <c r="E10" s="1042"/>
      <c r="F10" s="1042"/>
      <c r="G10" s="1042"/>
      <c r="H10" s="1042"/>
      <c r="I10" s="1042"/>
      <c r="J10" s="1042"/>
      <c r="K10" s="1077"/>
      <c r="L10" s="1077"/>
      <c r="M10" s="1077"/>
      <c r="N10" s="1034"/>
    </row>
    <row r="11" spans="1:16" s="3" customFormat="1" ht="12.75" customHeight="1">
      <c r="A11" s="1048"/>
      <c r="B11" s="1049"/>
      <c r="C11" s="1049"/>
      <c r="D11" s="1042"/>
      <c r="E11" s="1042"/>
      <c r="F11" s="1042"/>
      <c r="G11" s="1042"/>
      <c r="H11" s="1042"/>
      <c r="I11" s="1042"/>
      <c r="J11" s="1042"/>
      <c r="K11" s="1077"/>
      <c r="L11" s="1077"/>
      <c r="M11" s="1077"/>
      <c r="N11" s="1034"/>
    </row>
    <row r="12" spans="1:16" s="3" customFormat="1" ht="12.75" customHeight="1">
      <c r="A12" s="1001"/>
      <c r="B12" s="1002"/>
      <c r="C12" s="1002"/>
      <c r="D12" s="992"/>
      <c r="E12" s="992"/>
      <c r="F12" s="992"/>
      <c r="G12" s="992"/>
      <c r="H12" s="992"/>
      <c r="I12" s="992"/>
      <c r="J12" s="992"/>
      <c r="K12" s="1078"/>
      <c r="L12" s="1078"/>
      <c r="M12" s="1078"/>
      <c r="N12" s="985"/>
    </row>
    <row r="13" spans="1:16" s="3" customFormat="1" ht="12.75" customHeight="1">
      <c r="A13" s="1048"/>
      <c r="B13" s="1049"/>
      <c r="C13" s="1049"/>
      <c r="D13" s="1042"/>
      <c r="E13" s="1042"/>
      <c r="F13" s="1042"/>
      <c r="G13" s="1042"/>
      <c r="H13" s="1042"/>
      <c r="I13" s="1042"/>
      <c r="J13" s="1042"/>
      <c r="K13" s="1077"/>
      <c r="L13" s="1077"/>
      <c r="M13" s="1077"/>
      <c r="N13" s="1034"/>
    </row>
    <row r="14" spans="1:16" s="3" customFormat="1" ht="12.75" customHeight="1">
      <c r="A14" s="1001"/>
      <c r="B14" s="1002"/>
      <c r="C14" s="1002"/>
      <c r="D14" s="992"/>
      <c r="E14" s="992"/>
      <c r="F14" s="992"/>
      <c r="G14" s="992"/>
      <c r="H14" s="992"/>
      <c r="I14" s="992"/>
      <c r="J14" s="992"/>
      <c r="K14" s="1078"/>
      <c r="L14" s="1078"/>
      <c r="M14" s="1078"/>
      <c r="N14" s="985"/>
    </row>
    <row r="15" spans="1:16" s="3" customFormat="1" ht="12.75" customHeight="1">
      <c r="A15" s="1048"/>
      <c r="B15" s="1049"/>
      <c r="C15" s="1049"/>
      <c r="D15" s="1042"/>
      <c r="E15" s="1042"/>
      <c r="F15" s="1042"/>
      <c r="G15" s="1042"/>
      <c r="H15" s="1042"/>
      <c r="I15" s="1042"/>
      <c r="J15" s="1042"/>
      <c r="K15" s="1077"/>
      <c r="L15" s="1077"/>
      <c r="M15" s="1077"/>
      <c r="N15" s="1034"/>
    </row>
    <row r="16" spans="1:16" s="3" customFormat="1" ht="12.75" customHeight="1">
      <c r="A16" s="1048"/>
      <c r="B16" s="1049"/>
      <c r="C16" s="1049"/>
      <c r="D16" s="1042"/>
      <c r="E16" s="1042"/>
      <c r="F16" s="1042"/>
      <c r="G16" s="1042"/>
      <c r="H16" s="1042"/>
      <c r="I16" s="1042"/>
      <c r="J16" s="1042"/>
      <c r="K16" s="1077"/>
      <c r="L16" s="1077"/>
      <c r="M16" s="1077"/>
      <c r="N16" s="1034"/>
    </row>
    <row r="17" spans="1:15" s="3" customFormat="1" ht="12.75" customHeight="1" thickBot="1">
      <c r="A17" s="1007"/>
      <c r="B17" s="1050"/>
      <c r="C17" s="1050"/>
      <c r="D17" s="1043"/>
      <c r="E17" s="1043"/>
      <c r="F17" s="1043"/>
      <c r="G17" s="1043"/>
      <c r="H17" s="1043"/>
      <c r="I17" s="1043"/>
      <c r="J17" s="1043"/>
      <c r="K17" s="1079"/>
      <c r="L17" s="1079"/>
      <c r="M17" s="1079"/>
      <c r="N17" s="1080"/>
    </row>
    <row r="18" spans="1:15" s="3" customFormat="1" ht="6" customHeight="1">
      <c r="A18" s="793"/>
      <c r="B18" s="793"/>
      <c r="C18" s="44"/>
      <c r="D18" s="788"/>
      <c r="E18" s="787"/>
      <c r="F18" s="790"/>
      <c r="G18" s="787"/>
      <c r="H18" s="787"/>
      <c r="I18" s="787"/>
      <c r="J18" s="787"/>
      <c r="K18" s="46"/>
      <c r="L18" s="46"/>
      <c r="M18" s="46"/>
      <c r="N18" s="783"/>
    </row>
    <row r="19" spans="1:15" ht="12.75" customHeight="1">
      <c r="A19" s="108">
        <v>2021</v>
      </c>
      <c r="B19" s="109" t="s">
        <v>604</v>
      </c>
      <c r="C19" s="110" t="s">
        <v>161</v>
      </c>
      <c r="D19" s="208">
        <v>5654</v>
      </c>
      <c r="E19" s="208">
        <v>1551</v>
      </c>
      <c r="F19" s="208">
        <v>1007</v>
      </c>
      <c r="G19" s="208">
        <v>771</v>
      </c>
      <c r="H19" s="208">
        <v>839</v>
      </c>
      <c r="I19" s="208">
        <v>1486</v>
      </c>
      <c r="J19" s="208">
        <v>321</v>
      </c>
      <c r="K19" s="208">
        <v>1380</v>
      </c>
      <c r="L19" s="208">
        <v>1680</v>
      </c>
      <c r="M19" s="208">
        <v>1248</v>
      </c>
      <c r="N19" s="545">
        <v>1025</v>
      </c>
    </row>
    <row r="20" spans="1:15" ht="12.75" customHeight="1">
      <c r="A20" s="113"/>
      <c r="B20" s="113"/>
      <c r="C20" s="110" t="s">
        <v>49</v>
      </c>
      <c r="D20" s="114">
        <v>80.400000000000006</v>
      </c>
      <c r="E20" s="114">
        <v>79</v>
      </c>
      <c r="F20" s="114">
        <v>85.1</v>
      </c>
      <c r="G20" s="114">
        <v>78.7</v>
      </c>
      <c r="H20" s="114">
        <v>78.3</v>
      </c>
      <c r="I20" s="114">
        <v>81.099999999999994</v>
      </c>
      <c r="J20" s="114">
        <v>62.2</v>
      </c>
      <c r="K20" s="114">
        <v>73.400000000000006</v>
      </c>
      <c r="L20" s="114">
        <v>84</v>
      </c>
      <c r="M20" s="114">
        <v>88.8</v>
      </c>
      <c r="N20" s="115">
        <v>83.3</v>
      </c>
    </row>
    <row r="21" spans="1:15" ht="12.75" customHeight="1">
      <c r="A21" s="108">
        <v>2022</v>
      </c>
      <c r="B21" s="109" t="s">
        <v>604</v>
      </c>
      <c r="C21" s="110" t="s">
        <v>161</v>
      </c>
      <c r="D21" s="208">
        <v>3581</v>
      </c>
      <c r="E21" s="208">
        <v>1111</v>
      </c>
      <c r="F21" s="208">
        <v>658</v>
      </c>
      <c r="G21" s="208">
        <v>480</v>
      </c>
      <c r="H21" s="208">
        <v>517</v>
      </c>
      <c r="I21" s="208">
        <v>815</v>
      </c>
      <c r="J21" s="208">
        <v>194</v>
      </c>
      <c r="K21" s="208">
        <v>816</v>
      </c>
      <c r="L21" s="208">
        <v>978</v>
      </c>
      <c r="M21" s="208">
        <v>857</v>
      </c>
      <c r="N21" s="545">
        <v>736</v>
      </c>
      <c r="O21" s="82"/>
    </row>
    <row r="22" spans="1:15" ht="12.75" customHeight="1">
      <c r="A22" s="113"/>
      <c r="B22" s="113"/>
      <c r="C22" s="110" t="s">
        <v>49</v>
      </c>
      <c r="D22" s="114">
        <v>63.3</v>
      </c>
      <c r="E22" s="114">
        <v>71.599999999999994</v>
      </c>
      <c r="F22" s="114">
        <v>65.3</v>
      </c>
      <c r="G22" s="114">
        <v>62.3</v>
      </c>
      <c r="H22" s="114">
        <v>61.6</v>
      </c>
      <c r="I22" s="114">
        <v>54.8</v>
      </c>
      <c r="J22" s="114">
        <v>60.4</v>
      </c>
      <c r="K22" s="114">
        <v>59.1</v>
      </c>
      <c r="L22" s="114">
        <v>58.2</v>
      </c>
      <c r="M22" s="114">
        <v>68.7</v>
      </c>
      <c r="N22" s="115">
        <v>71.8</v>
      </c>
    </row>
    <row r="23" spans="1:15" ht="12.75" customHeight="1">
      <c r="A23" s="108">
        <v>2023</v>
      </c>
      <c r="B23" s="109" t="s">
        <v>601</v>
      </c>
      <c r="C23" s="110" t="s">
        <v>161</v>
      </c>
      <c r="D23" s="208">
        <v>3718</v>
      </c>
      <c r="E23" s="208">
        <v>1312</v>
      </c>
      <c r="F23" s="208">
        <v>634</v>
      </c>
      <c r="G23" s="208">
        <v>497</v>
      </c>
      <c r="H23" s="208">
        <v>470</v>
      </c>
      <c r="I23" s="208">
        <v>805</v>
      </c>
      <c r="J23" s="208">
        <v>241</v>
      </c>
      <c r="K23" s="208">
        <v>880</v>
      </c>
      <c r="L23" s="208">
        <v>1055</v>
      </c>
      <c r="M23" s="208">
        <v>884</v>
      </c>
      <c r="N23" s="545">
        <v>658</v>
      </c>
      <c r="O23" s="82"/>
    </row>
    <row r="24" spans="1:15" ht="12.75" customHeight="1">
      <c r="A24" s="113"/>
      <c r="B24" s="113"/>
      <c r="C24" s="110" t="s">
        <v>49</v>
      </c>
      <c r="D24" s="114">
        <v>98.7</v>
      </c>
      <c r="E24" s="114">
        <v>108.9</v>
      </c>
      <c r="F24" s="114">
        <v>93.5</v>
      </c>
      <c r="G24" s="114">
        <v>102.3</v>
      </c>
      <c r="H24" s="114">
        <v>86.6</v>
      </c>
      <c r="I24" s="114">
        <v>94.2</v>
      </c>
      <c r="J24" s="114">
        <v>123</v>
      </c>
      <c r="K24" s="114">
        <v>99</v>
      </c>
      <c r="L24" s="114">
        <v>100.1</v>
      </c>
      <c r="M24" s="114">
        <v>100.9</v>
      </c>
      <c r="N24" s="115">
        <v>87.5</v>
      </c>
    </row>
    <row r="25" spans="1:15" ht="12.75" customHeight="1">
      <c r="A25" s="105"/>
      <c r="B25" s="105"/>
      <c r="C25" s="105"/>
      <c r="D25" s="535"/>
      <c r="E25" s="535"/>
      <c r="F25" s="535"/>
      <c r="G25" s="535"/>
      <c r="H25" s="535"/>
      <c r="I25" s="535"/>
      <c r="J25" s="535"/>
      <c r="K25" s="535"/>
      <c r="L25" s="535"/>
      <c r="M25" s="535"/>
      <c r="N25" s="535"/>
    </row>
    <row r="26" spans="1:15" s="403" customFormat="1" ht="12.75" customHeight="1">
      <c r="A26" s="103" t="s">
        <v>1060</v>
      </c>
    </row>
    <row r="27" spans="1:15" s="403" customFormat="1" ht="12.75" customHeight="1">
      <c r="A27" s="784" t="s">
        <v>1061</v>
      </c>
    </row>
    <row r="28" spans="1:15" ht="15" customHeight="1"/>
    <row r="29" spans="1:15" ht="15" customHeight="1"/>
    <row r="30" spans="1:15">
      <c r="D30" s="112"/>
      <c r="E30" s="112"/>
      <c r="F30" s="112"/>
      <c r="G30" s="112"/>
      <c r="H30" s="112"/>
      <c r="I30" s="112"/>
      <c r="J30" s="112"/>
      <c r="K30" s="112"/>
      <c r="L30" s="112"/>
      <c r="M30" s="112"/>
      <c r="N30" s="112"/>
    </row>
  </sheetData>
  <mergeCells count="17">
    <mergeCell ref="J7:J17"/>
    <mergeCell ref="K7:K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 B21 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activeCell="Q2" sqref="Q2"/>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1023</v>
      </c>
      <c r="B1" s="15"/>
      <c r="C1" s="15"/>
      <c r="D1" s="15"/>
      <c r="E1" s="15"/>
      <c r="F1" s="15"/>
      <c r="G1" s="15"/>
      <c r="H1" s="15"/>
      <c r="I1" s="15"/>
      <c r="J1" s="15"/>
      <c r="K1" s="15"/>
      <c r="L1" s="15"/>
      <c r="M1" s="15"/>
    </row>
    <row r="2" spans="1:18" ht="12.75" customHeight="1">
      <c r="A2" s="1081" t="s">
        <v>266</v>
      </c>
      <c r="B2" s="1081"/>
      <c r="C2" s="1081"/>
      <c r="D2" s="1081"/>
      <c r="E2" s="1081"/>
      <c r="F2" s="1081"/>
      <c r="G2" s="1081"/>
      <c r="H2" s="1081"/>
      <c r="I2" s="1081"/>
      <c r="J2" s="1081"/>
      <c r="K2" s="1081"/>
      <c r="L2" s="1081"/>
      <c r="M2" s="1081"/>
      <c r="N2" s="22"/>
      <c r="O2" s="22"/>
      <c r="Q2" s="368" t="s">
        <v>5</v>
      </c>
    </row>
    <row r="3" spans="1:18" ht="12.75" customHeight="1">
      <c r="A3" s="1082" t="s">
        <v>1024</v>
      </c>
      <c r="B3" s="1082"/>
      <c r="C3" s="1082"/>
      <c r="D3" s="1082"/>
      <c r="E3" s="1082"/>
      <c r="F3" s="1082"/>
      <c r="G3" s="1082"/>
      <c r="H3" s="1082"/>
      <c r="I3" s="1082"/>
      <c r="J3" s="1082"/>
      <c r="K3" s="1082"/>
      <c r="L3" s="1082"/>
      <c r="M3" s="1082"/>
      <c r="P3" s="164"/>
      <c r="Q3" s="469" t="s">
        <v>6</v>
      </c>
      <c r="R3" s="22"/>
    </row>
    <row r="4" spans="1:18" ht="12.75" customHeight="1">
      <c r="A4" s="1082" t="s">
        <v>267</v>
      </c>
      <c r="B4" s="1082"/>
      <c r="C4" s="1082"/>
      <c r="D4" s="1082"/>
      <c r="E4" s="1082"/>
      <c r="F4" s="1082"/>
      <c r="G4" s="1082"/>
      <c r="H4" s="1082"/>
      <c r="I4" s="1082"/>
      <c r="J4" s="1082"/>
      <c r="K4" s="1082"/>
      <c r="L4" s="1082"/>
      <c r="M4" s="1082"/>
    </row>
    <row r="5" spans="1:18" s="3" customFormat="1" ht="28.5" customHeight="1">
      <c r="A5" s="1037" t="s">
        <v>361</v>
      </c>
      <c r="B5" s="1038"/>
      <c r="C5" s="1038"/>
      <c r="D5" s="1033" t="s">
        <v>938</v>
      </c>
      <c r="E5" s="1084"/>
      <c r="F5" s="1084"/>
      <c r="G5" s="1084"/>
      <c r="H5" s="1084"/>
      <c r="I5" s="1084"/>
      <c r="J5" s="1084"/>
      <c r="K5" s="1033" t="s">
        <v>937</v>
      </c>
      <c r="L5" s="1084"/>
      <c r="M5" s="1084"/>
      <c r="N5" s="1084"/>
      <c r="O5" s="1084"/>
      <c r="P5" s="1085"/>
    </row>
    <row r="6" spans="1:18" s="3" customFormat="1" ht="88.5" customHeight="1" thickBot="1">
      <c r="A6" s="1039"/>
      <c r="B6" s="1040"/>
      <c r="C6" s="1040"/>
      <c r="D6" s="781" t="s">
        <v>360</v>
      </c>
      <c r="E6" s="532" t="s">
        <v>10</v>
      </c>
      <c r="F6" s="532" t="s">
        <v>11</v>
      </c>
      <c r="G6" s="532" t="s">
        <v>12</v>
      </c>
      <c r="H6" s="532" t="s">
        <v>13</v>
      </c>
      <c r="I6" s="781" t="s">
        <v>362</v>
      </c>
      <c r="J6" s="781" t="s">
        <v>363</v>
      </c>
      <c r="K6" s="781" t="s">
        <v>364</v>
      </c>
      <c r="L6" s="532" t="s">
        <v>14</v>
      </c>
      <c r="M6" s="532" t="s">
        <v>15</v>
      </c>
      <c r="N6" s="532" t="s">
        <v>16</v>
      </c>
      <c r="O6" s="532" t="s">
        <v>17</v>
      </c>
      <c r="P6" s="782" t="s">
        <v>365</v>
      </c>
    </row>
    <row r="7" spans="1:18" s="3" customFormat="1" ht="6" customHeight="1">
      <c r="A7" s="785"/>
      <c r="B7" s="785"/>
      <c r="C7" s="786"/>
      <c r="D7" s="787"/>
      <c r="E7" s="789"/>
      <c r="F7" s="46"/>
      <c r="G7" s="789"/>
      <c r="H7" s="46"/>
      <c r="I7" s="790"/>
      <c r="J7" s="787"/>
      <c r="K7" s="783"/>
      <c r="L7" s="46"/>
      <c r="M7" s="789"/>
      <c r="N7" s="46"/>
      <c r="O7" s="46"/>
      <c r="P7" s="790"/>
    </row>
    <row r="8" spans="1:18" s="118" customFormat="1" ht="12.75" customHeight="1">
      <c r="A8" s="108">
        <v>2021</v>
      </c>
      <c r="B8" s="109" t="s">
        <v>604</v>
      </c>
      <c r="C8" s="110" t="s">
        <v>161</v>
      </c>
      <c r="D8" s="191">
        <v>1193</v>
      </c>
      <c r="E8" s="191">
        <v>1144</v>
      </c>
      <c r="F8" s="191">
        <v>904</v>
      </c>
      <c r="G8" s="191">
        <v>906</v>
      </c>
      <c r="H8" s="191">
        <v>624</v>
      </c>
      <c r="I8" s="191">
        <v>267</v>
      </c>
      <c r="J8" s="191">
        <v>616</v>
      </c>
      <c r="K8" s="191">
        <v>407</v>
      </c>
      <c r="L8" s="191">
        <v>966</v>
      </c>
      <c r="M8" s="191">
        <v>851</v>
      </c>
      <c r="N8" s="191">
        <v>1248</v>
      </c>
      <c r="O8" s="191">
        <v>1256</v>
      </c>
      <c r="P8" s="544">
        <v>926</v>
      </c>
    </row>
    <row r="9" spans="1:18" ht="12.75" customHeight="1">
      <c r="A9" s="113"/>
      <c r="B9" s="113"/>
      <c r="C9" s="110" t="s">
        <v>49</v>
      </c>
      <c r="D9" s="114">
        <v>81.599999999999994</v>
      </c>
      <c r="E9" s="114">
        <v>77.3</v>
      </c>
      <c r="F9" s="114">
        <v>85.5</v>
      </c>
      <c r="G9" s="114">
        <v>83.3</v>
      </c>
      <c r="H9" s="114">
        <v>79.2</v>
      </c>
      <c r="I9" s="114">
        <v>75.400000000000006</v>
      </c>
      <c r="J9" s="114">
        <v>76.7</v>
      </c>
      <c r="K9" s="114">
        <v>69.7</v>
      </c>
      <c r="L9" s="114">
        <v>69.3</v>
      </c>
      <c r="M9" s="114">
        <v>57.5</v>
      </c>
      <c r="N9" s="114">
        <v>65.3</v>
      </c>
      <c r="O9" s="114">
        <v>125.5</v>
      </c>
      <c r="P9" s="115">
        <v>139.9</v>
      </c>
    </row>
    <row r="10" spans="1:18" s="118" customFormat="1" ht="12.75" customHeight="1">
      <c r="A10" s="108">
        <v>2022</v>
      </c>
      <c r="B10" s="109" t="s">
        <v>604</v>
      </c>
      <c r="C10" s="110" t="s">
        <v>161</v>
      </c>
      <c r="D10" s="546">
        <v>693</v>
      </c>
      <c r="E10" s="546">
        <v>768</v>
      </c>
      <c r="F10" s="546">
        <v>571</v>
      </c>
      <c r="G10" s="546">
        <v>579</v>
      </c>
      <c r="H10" s="546">
        <v>439</v>
      </c>
      <c r="I10" s="546">
        <v>175</v>
      </c>
      <c r="J10" s="546">
        <v>356</v>
      </c>
      <c r="K10" s="546">
        <v>499</v>
      </c>
      <c r="L10" s="546">
        <v>948</v>
      </c>
      <c r="M10" s="546">
        <v>574</v>
      </c>
      <c r="N10" s="546">
        <v>614</v>
      </c>
      <c r="O10" s="546">
        <v>386</v>
      </c>
      <c r="P10" s="547">
        <v>560</v>
      </c>
      <c r="Q10" s="82"/>
    </row>
    <row r="11" spans="1:18" ht="12.75" customHeight="1">
      <c r="A11" s="113"/>
      <c r="B11" s="113"/>
      <c r="C11" s="110" t="s">
        <v>49</v>
      </c>
      <c r="D11" s="76">
        <v>58.1</v>
      </c>
      <c r="E11" s="76">
        <v>67.099999999999994</v>
      </c>
      <c r="F11" s="76">
        <v>63.2</v>
      </c>
      <c r="G11" s="76">
        <v>63.9</v>
      </c>
      <c r="H11" s="76">
        <v>70.400000000000006</v>
      </c>
      <c r="I11" s="76">
        <v>65.5</v>
      </c>
      <c r="J11" s="76">
        <v>57.8</v>
      </c>
      <c r="K11" s="76">
        <v>122.6</v>
      </c>
      <c r="L11" s="76">
        <v>98.1</v>
      </c>
      <c r="M11" s="76">
        <v>67.5</v>
      </c>
      <c r="N11" s="76">
        <v>49.2</v>
      </c>
      <c r="O11" s="76">
        <v>30.7</v>
      </c>
      <c r="P11" s="502">
        <v>60.5</v>
      </c>
    </row>
    <row r="12" spans="1:18" s="118" customFormat="1" ht="12.75" customHeight="1">
      <c r="A12" s="108">
        <v>2023</v>
      </c>
      <c r="B12" s="109" t="s">
        <v>601</v>
      </c>
      <c r="C12" s="110" t="s">
        <v>161</v>
      </c>
      <c r="D12" s="546">
        <v>782</v>
      </c>
      <c r="E12" s="546">
        <v>804</v>
      </c>
      <c r="F12" s="546">
        <v>603</v>
      </c>
      <c r="G12" s="546">
        <v>589</v>
      </c>
      <c r="H12" s="546">
        <v>402</v>
      </c>
      <c r="I12" s="546">
        <v>143</v>
      </c>
      <c r="J12" s="546">
        <v>395</v>
      </c>
      <c r="K12" s="546">
        <v>704</v>
      </c>
      <c r="L12" s="546">
        <v>835</v>
      </c>
      <c r="M12" s="546">
        <v>643</v>
      </c>
      <c r="N12" s="546">
        <v>630</v>
      </c>
      <c r="O12" s="546">
        <v>441</v>
      </c>
      <c r="P12" s="547">
        <v>465</v>
      </c>
      <c r="Q12" s="82"/>
    </row>
    <row r="13" spans="1:18" ht="12.75" customHeight="1">
      <c r="A13" s="113"/>
      <c r="B13" s="113"/>
      <c r="C13" s="110" t="s">
        <v>49</v>
      </c>
      <c r="D13" s="76">
        <v>105.8</v>
      </c>
      <c r="E13" s="76">
        <v>100</v>
      </c>
      <c r="F13" s="76">
        <v>107.7</v>
      </c>
      <c r="G13" s="76">
        <v>94.5</v>
      </c>
      <c r="H13" s="76">
        <v>89.1</v>
      </c>
      <c r="I13" s="76">
        <v>73.7</v>
      </c>
      <c r="J13" s="76">
        <v>99.7</v>
      </c>
      <c r="K13" s="76">
        <v>99.9</v>
      </c>
      <c r="L13" s="76">
        <v>106.4</v>
      </c>
      <c r="M13" s="76">
        <v>100.2</v>
      </c>
      <c r="N13" s="76">
        <v>119.8</v>
      </c>
      <c r="O13" s="76">
        <v>91.5</v>
      </c>
      <c r="P13" s="502">
        <v>74.2</v>
      </c>
    </row>
    <row r="14" spans="1:18" ht="12.75" customHeight="1">
      <c r="A14" s="113"/>
      <c r="B14" s="113"/>
      <c r="C14" s="116"/>
      <c r="D14" s="119"/>
      <c r="E14" s="119"/>
      <c r="F14" s="119"/>
      <c r="G14" s="119"/>
      <c r="H14" s="119"/>
      <c r="I14" s="119"/>
      <c r="J14" s="119"/>
      <c r="K14" s="119"/>
      <c r="L14" s="119"/>
      <c r="M14" s="119"/>
      <c r="N14" s="119"/>
      <c r="O14" s="119"/>
      <c r="P14" s="119"/>
    </row>
    <row r="15" spans="1:18" ht="25.5" customHeight="1">
      <c r="A15" s="1083" t="s">
        <v>936</v>
      </c>
      <c r="B15" s="1083"/>
      <c r="C15" s="1083"/>
      <c r="D15" s="1083"/>
      <c r="E15" s="1083"/>
      <c r="F15" s="1083"/>
      <c r="G15" s="1083"/>
      <c r="H15" s="1083"/>
      <c r="I15" s="1083"/>
      <c r="J15" s="1083"/>
      <c r="K15" s="1083"/>
      <c r="L15" s="1083"/>
      <c r="M15" s="1083"/>
      <c r="N15" s="1083"/>
      <c r="O15" s="1083"/>
      <c r="P15" s="1083"/>
    </row>
    <row r="16" spans="1:18" s="103" customFormat="1" ht="12.75" customHeight="1">
      <c r="A16" s="1054" t="s">
        <v>907</v>
      </c>
      <c r="B16" s="1054"/>
      <c r="C16" s="1054"/>
      <c r="D16" s="1054"/>
      <c r="E16" s="1054"/>
      <c r="F16" s="1054"/>
      <c r="G16" s="1054"/>
      <c r="H16" s="1054"/>
      <c r="I16" s="1054"/>
      <c r="J16" s="1054"/>
      <c r="K16" s="1054"/>
      <c r="L16" s="1054"/>
      <c r="M16" s="1054"/>
      <c r="N16" s="1054"/>
      <c r="O16" s="1054"/>
      <c r="P16" s="1054"/>
      <c r="Q16" s="82"/>
    </row>
    <row r="17" spans="1:16" ht="12.75" customHeight="1">
      <c r="A17" s="1052" t="s">
        <v>939</v>
      </c>
      <c r="B17" s="1052"/>
      <c r="C17" s="1052"/>
      <c r="D17" s="1052"/>
      <c r="E17" s="1052"/>
      <c r="F17" s="1052"/>
      <c r="G17" s="1052"/>
      <c r="H17" s="1052"/>
      <c r="I17" s="1052"/>
      <c r="J17" s="1052"/>
      <c r="K17" s="1052"/>
      <c r="L17" s="1052"/>
      <c r="M17" s="1052"/>
      <c r="N17" s="1052"/>
      <c r="O17" s="1052"/>
      <c r="P17" s="1052"/>
    </row>
    <row r="18" spans="1:16" s="103" customFormat="1" ht="12.75" customHeight="1">
      <c r="A18" s="1052" t="s">
        <v>906</v>
      </c>
      <c r="B18" s="1052"/>
      <c r="C18" s="1052"/>
      <c r="D18" s="1052"/>
      <c r="E18" s="1052"/>
      <c r="F18" s="1052"/>
      <c r="G18" s="1052"/>
      <c r="H18" s="1052"/>
      <c r="I18" s="1052"/>
      <c r="J18" s="1052"/>
      <c r="K18" s="1052"/>
      <c r="L18" s="1052"/>
      <c r="M18" s="1052"/>
      <c r="N18" s="1052"/>
      <c r="O18" s="1052"/>
      <c r="P18" s="1052"/>
    </row>
    <row r="20" spans="1:16">
      <c r="D20" s="112"/>
      <c r="E20" s="112"/>
      <c r="F20" s="112"/>
      <c r="G20" s="112"/>
      <c r="H20" s="112"/>
      <c r="I20" s="112"/>
      <c r="J20" s="112"/>
      <c r="K20" s="112"/>
      <c r="L20" s="112"/>
      <c r="M20" s="112"/>
      <c r="N20" s="112"/>
      <c r="O20" s="112"/>
      <c r="P20" s="112"/>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 B10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activeCell="N4" sqref="N4"/>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59" t="s">
        <v>761</v>
      </c>
    </row>
    <row r="2" spans="1:15">
      <c r="A2" s="160" t="s">
        <v>762</v>
      </c>
    </row>
    <row r="4" spans="1:15" ht="12.75" customHeight="1">
      <c r="A4" s="15" t="s">
        <v>1025</v>
      </c>
      <c r="B4" s="15"/>
      <c r="C4" s="15"/>
      <c r="D4" s="15"/>
      <c r="E4" s="15"/>
      <c r="F4" s="15"/>
      <c r="G4" s="15"/>
      <c r="H4" s="15"/>
      <c r="I4" s="15"/>
      <c r="J4" s="15"/>
      <c r="K4" s="22"/>
      <c r="L4" s="22"/>
      <c r="N4" s="368" t="s">
        <v>5</v>
      </c>
    </row>
    <row r="5" spans="1:15" ht="12.75" customHeight="1">
      <c r="A5" s="778" t="s">
        <v>1026</v>
      </c>
      <c r="B5" s="164"/>
      <c r="C5" s="164"/>
      <c r="D5" s="164"/>
      <c r="E5" s="164"/>
      <c r="F5" s="164"/>
      <c r="G5" s="164"/>
      <c r="H5" s="164"/>
      <c r="I5" s="164"/>
      <c r="J5" s="165"/>
      <c r="M5" s="166"/>
      <c r="N5" s="469" t="s">
        <v>6</v>
      </c>
      <c r="O5" s="22"/>
    </row>
    <row r="6" spans="1:15" ht="12.75" customHeight="1">
      <c r="A6" s="1086" t="s">
        <v>367</v>
      </c>
      <c r="B6" s="1087"/>
      <c r="C6" s="1087"/>
      <c r="D6" s="1089" t="s">
        <v>366</v>
      </c>
      <c r="E6" s="1065" t="s">
        <v>372</v>
      </c>
      <c r="F6" s="1066"/>
      <c r="G6" s="1066"/>
      <c r="H6" s="1066"/>
      <c r="I6" s="1066"/>
      <c r="J6" s="1066"/>
      <c r="K6" s="1066"/>
      <c r="L6" s="1066"/>
      <c r="M6" s="1066"/>
    </row>
    <row r="7" spans="1:15" ht="12.75" customHeight="1">
      <c r="A7" s="1086"/>
      <c r="B7" s="1087"/>
      <c r="C7" s="1087"/>
      <c r="D7" s="1089"/>
      <c r="E7" s="1068"/>
      <c r="F7" s="1069"/>
      <c r="G7" s="1069"/>
      <c r="H7" s="1069"/>
      <c r="I7" s="1069"/>
      <c r="J7" s="1069"/>
      <c r="K7" s="1069"/>
      <c r="L7" s="1069"/>
      <c r="M7" s="1069"/>
    </row>
    <row r="8" spans="1:15" ht="12.75" customHeight="1">
      <c r="A8" s="1086"/>
      <c r="B8" s="1087"/>
      <c r="C8" s="1087"/>
      <c r="D8" s="1089"/>
      <c r="E8" s="1065" t="s">
        <v>373</v>
      </c>
      <c r="F8" s="1067"/>
      <c r="G8" s="1089" t="s">
        <v>369</v>
      </c>
      <c r="H8" s="1089" t="s">
        <v>712</v>
      </c>
      <c r="I8" s="1089" t="s">
        <v>370</v>
      </c>
      <c r="J8" s="1089" t="s">
        <v>711</v>
      </c>
      <c r="K8" s="1089" t="s">
        <v>371</v>
      </c>
      <c r="L8" s="1089" t="s">
        <v>713</v>
      </c>
      <c r="M8" s="1090" t="s">
        <v>714</v>
      </c>
    </row>
    <row r="9" spans="1:15" ht="12.75" customHeight="1">
      <c r="A9" s="1086"/>
      <c r="B9" s="1087"/>
      <c r="C9" s="1087"/>
      <c r="D9" s="1089"/>
      <c r="E9" s="1068"/>
      <c r="F9" s="1070"/>
      <c r="G9" s="1089"/>
      <c r="H9" s="1089"/>
      <c r="I9" s="1089"/>
      <c r="J9" s="1089"/>
      <c r="K9" s="1089"/>
      <c r="L9" s="1089"/>
      <c r="M9" s="1090"/>
    </row>
    <row r="10" spans="1:15" ht="12.75" customHeight="1">
      <c r="A10" s="1086"/>
      <c r="B10" s="1087"/>
      <c r="C10" s="1087"/>
      <c r="D10" s="1089"/>
      <c r="E10" s="1062" t="s">
        <v>346</v>
      </c>
      <c r="F10" s="1071" t="s">
        <v>368</v>
      </c>
      <c r="G10" s="1089"/>
      <c r="H10" s="1089"/>
      <c r="I10" s="1089"/>
      <c r="J10" s="1089"/>
      <c r="K10" s="1089"/>
      <c r="L10" s="1089"/>
      <c r="M10" s="1090"/>
    </row>
    <row r="11" spans="1:15" ht="12.75" customHeight="1">
      <c r="A11" s="1086"/>
      <c r="B11" s="1087"/>
      <c r="C11" s="1087"/>
      <c r="D11" s="1089"/>
      <c r="E11" s="1063"/>
      <c r="F11" s="1074"/>
      <c r="G11" s="1089"/>
      <c r="H11" s="1089"/>
      <c r="I11" s="1089"/>
      <c r="J11" s="1089"/>
      <c r="K11" s="1089"/>
      <c r="L11" s="1089"/>
      <c r="M11" s="1090"/>
    </row>
    <row r="12" spans="1:15" ht="12.75" customHeight="1">
      <c r="A12" s="1086"/>
      <c r="B12" s="1087"/>
      <c r="C12" s="1087"/>
      <c r="D12" s="1089"/>
      <c r="E12" s="1063"/>
      <c r="F12" s="1074"/>
      <c r="G12" s="1089"/>
      <c r="H12" s="1089"/>
      <c r="I12" s="1089"/>
      <c r="J12" s="1089"/>
      <c r="K12" s="1089"/>
      <c r="L12" s="1089"/>
      <c r="M12" s="1090"/>
    </row>
    <row r="13" spans="1:15" ht="12.75" customHeight="1">
      <c r="A13" s="1086"/>
      <c r="B13" s="1087"/>
      <c r="C13" s="1087"/>
      <c r="D13" s="1089"/>
      <c r="E13" s="1063"/>
      <c r="F13" s="1074"/>
      <c r="G13" s="1089"/>
      <c r="H13" s="1089"/>
      <c r="I13" s="1089"/>
      <c r="J13" s="1089"/>
      <c r="K13" s="1089"/>
      <c r="L13" s="1089"/>
      <c r="M13" s="1090"/>
    </row>
    <row r="14" spans="1:15" ht="12.75" customHeight="1">
      <c r="A14" s="1086"/>
      <c r="B14" s="1087"/>
      <c r="C14" s="1087"/>
      <c r="D14" s="1089"/>
      <c r="E14" s="1063"/>
      <c r="F14" s="1074"/>
      <c r="G14" s="1089"/>
      <c r="H14" s="1089"/>
      <c r="I14" s="1089"/>
      <c r="J14" s="1089"/>
      <c r="K14" s="1089"/>
      <c r="L14" s="1089"/>
      <c r="M14" s="1090"/>
    </row>
    <row r="15" spans="1:15" ht="12.75" customHeight="1" thickBot="1">
      <c r="A15" s="1088"/>
      <c r="B15" s="1008"/>
      <c r="C15" s="1008"/>
      <c r="D15" s="994"/>
      <c r="E15" s="1011"/>
      <c r="F15" s="1075"/>
      <c r="G15" s="994"/>
      <c r="H15" s="994"/>
      <c r="I15" s="994"/>
      <c r="J15" s="994"/>
      <c r="K15" s="994"/>
      <c r="L15" s="994"/>
      <c r="M15" s="1091"/>
    </row>
    <row r="16" spans="1:15" ht="6" customHeight="1">
      <c r="A16" s="774"/>
      <c r="B16" s="774"/>
      <c r="C16" s="775"/>
      <c r="D16" s="777"/>
      <c r="E16" s="776"/>
      <c r="F16" s="47"/>
      <c r="G16" s="776"/>
      <c r="H16" s="776"/>
      <c r="I16" s="776"/>
      <c r="J16" s="776"/>
      <c r="K16" s="776"/>
      <c r="L16" s="776"/>
      <c r="M16" s="772"/>
    </row>
    <row r="17" spans="1:14" ht="12.75" customHeight="1">
      <c r="A17" s="108">
        <v>2021</v>
      </c>
      <c r="B17" s="167" t="s">
        <v>600</v>
      </c>
      <c r="C17" s="110" t="s">
        <v>161</v>
      </c>
      <c r="D17" s="16">
        <v>6468.86</v>
      </c>
      <c r="E17" s="16">
        <v>7306.03</v>
      </c>
      <c r="F17" s="16">
        <v>7127.79</v>
      </c>
      <c r="G17" s="16">
        <v>6491.17</v>
      </c>
      <c r="H17" s="17">
        <v>6018.68</v>
      </c>
      <c r="I17" s="517">
        <v>5058.8</v>
      </c>
      <c r="J17" s="517">
        <v>4204.96</v>
      </c>
      <c r="K17" s="517">
        <v>8966.5499999999993</v>
      </c>
      <c r="L17" s="517">
        <v>5800.57</v>
      </c>
      <c r="M17" s="518">
        <v>4835.46</v>
      </c>
    </row>
    <row r="18" spans="1:14" ht="12.75" customHeight="1">
      <c r="A18" s="113"/>
      <c r="B18" s="113"/>
      <c r="C18" s="110" t="s">
        <v>49</v>
      </c>
      <c r="D18" s="18">
        <v>107.8</v>
      </c>
      <c r="E18" s="18">
        <v>105.3</v>
      </c>
      <c r="F18" s="18">
        <v>105</v>
      </c>
      <c r="G18" s="18">
        <v>106</v>
      </c>
      <c r="H18" s="19">
        <v>115.9</v>
      </c>
      <c r="I18" s="120">
        <v>102.1</v>
      </c>
      <c r="J18" s="120">
        <v>115.6</v>
      </c>
      <c r="K18" s="92">
        <v>99.3</v>
      </c>
      <c r="L18" s="120">
        <v>108.5</v>
      </c>
      <c r="M18" s="171">
        <v>108.4</v>
      </c>
    </row>
    <row r="19" spans="1:14" ht="12.75" customHeight="1">
      <c r="A19" s="108">
        <v>2022</v>
      </c>
      <c r="B19" s="167" t="s">
        <v>600</v>
      </c>
      <c r="C19" s="110" t="s">
        <v>161</v>
      </c>
      <c r="D19" s="16">
        <v>7360.1</v>
      </c>
      <c r="E19" s="16">
        <v>8033.1</v>
      </c>
      <c r="F19" s="16">
        <v>7765.92</v>
      </c>
      <c r="G19" s="16">
        <v>6880.19</v>
      </c>
      <c r="H19" s="17">
        <v>6774.21</v>
      </c>
      <c r="I19" s="517">
        <v>6278.1</v>
      </c>
      <c r="J19" s="517">
        <v>4503.32</v>
      </c>
      <c r="K19" s="517">
        <v>10989.54</v>
      </c>
      <c r="L19" s="517">
        <v>6686.38</v>
      </c>
      <c r="M19" s="518">
        <v>5506.76</v>
      </c>
      <c r="N19" s="82"/>
    </row>
    <row r="20" spans="1:14" ht="12.75" customHeight="1">
      <c r="A20" s="113"/>
      <c r="B20" s="113"/>
      <c r="C20" s="110" t="s">
        <v>49</v>
      </c>
      <c r="D20" s="18">
        <v>113.8</v>
      </c>
      <c r="E20" s="18">
        <v>110</v>
      </c>
      <c r="F20" s="18">
        <v>109</v>
      </c>
      <c r="G20" s="18">
        <v>106</v>
      </c>
      <c r="H20" s="19">
        <v>112.6</v>
      </c>
      <c r="I20" s="92">
        <v>124.1</v>
      </c>
      <c r="J20" s="92">
        <v>107.1</v>
      </c>
      <c r="K20" s="92">
        <v>122.6</v>
      </c>
      <c r="L20" s="92">
        <v>115.3</v>
      </c>
      <c r="M20" s="106">
        <v>113.9</v>
      </c>
    </row>
    <row r="21" spans="1:14" ht="12.75" customHeight="1">
      <c r="A21" s="108">
        <v>2023</v>
      </c>
      <c r="B21" s="167" t="s">
        <v>602</v>
      </c>
      <c r="C21" s="110" t="s">
        <v>161</v>
      </c>
      <c r="D21" s="16">
        <v>8115.66</v>
      </c>
      <c r="E21" s="16">
        <v>8791.52</v>
      </c>
      <c r="F21" s="16">
        <v>8529.4</v>
      </c>
      <c r="G21" s="16">
        <v>7546.76</v>
      </c>
      <c r="H21" s="17">
        <v>7640.54</v>
      </c>
      <c r="I21" s="517">
        <v>7004.01</v>
      </c>
      <c r="J21" s="517">
        <v>4957.7700000000004</v>
      </c>
      <c r="K21" s="517">
        <v>11932.66</v>
      </c>
      <c r="L21" s="517">
        <v>6786.13</v>
      </c>
      <c r="M21" s="518">
        <v>5800.49</v>
      </c>
      <c r="N21" s="82"/>
    </row>
    <row r="22" spans="1:14" ht="12.75" customHeight="1">
      <c r="A22" s="113"/>
      <c r="B22" s="113"/>
      <c r="C22" s="110" t="s">
        <v>49</v>
      </c>
      <c r="D22" s="18">
        <v>111</v>
      </c>
      <c r="E22" s="18">
        <v>108.5</v>
      </c>
      <c r="F22" s="18">
        <v>109.1</v>
      </c>
      <c r="G22" s="18">
        <v>113.4</v>
      </c>
      <c r="H22" s="19">
        <v>112.9</v>
      </c>
      <c r="I22" s="92">
        <v>115.7</v>
      </c>
      <c r="J22" s="92">
        <v>111.8</v>
      </c>
      <c r="K22" s="92">
        <v>110.7</v>
      </c>
      <c r="L22" s="92">
        <v>103.7</v>
      </c>
      <c r="M22" s="106">
        <v>107.2</v>
      </c>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activeCell="I4" sqref="I4"/>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59" t="s">
        <v>764</v>
      </c>
    </row>
    <row r="2" spans="1:10">
      <c r="A2" s="160" t="s">
        <v>765</v>
      </c>
    </row>
    <row r="4" spans="1:10" ht="12.75" customHeight="1">
      <c r="A4" s="6" t="s">
        <v>1027</v>
      </c>
      <c r="B4" s="6"/>
      <c r="C4" s="6"/>
      <c r="D4" s="6"/>
      <c r="E4" s="6"/>
      <c r="F4" s="6"/>
      <c r="G4" s="22"/>
      <c r="H4" s="22"/>
      <c r="I4" s="368" t="s">
        <v>5</v>
      </c>
    </row>
    <row r="5" spans="1:10" ht="12.75" customHeight="1">
      <c r="A5" s="931" t="s">
        <v>1028</v>
      </c>
      <c r="B5" s="187"/>
      <c r="C5" s="931"/>
      <c r="D5" s="931"/>
      <c r="E5" s="931"/>
      <c r="F5" s="931"/>
      <c r="I5" s="469" t="s">
        <v>6</v>
      </c>
      <c r="J5" s="22"/>
    </row>
    <row r="6" spans="1:10" s="3" customFormat="1" ht="12.75" customHeight="1">
      <c r="A6" s="1092" t="s">
        <v>374</v>
      </c>
      <c r="B6" s="1096" t="s">
        <v>662</v>
      </c>
      <c r="C6" s="1097"/>
      <c r="D6" s="1102" t="s">
        <v>1008</v>
      </c>
      <c r="E6" s="1103"/>
      <c r="F6" s="1100" t="s">
        <v>1194</v>
      </c>
      <c r="G6" s="1100"/>
      <c r="H6" s="1100"/>
    </row>
    <row r="7" spans="1:10" s="3" customFormat="1" ht="12.75" customHeight="1">
      <c r="A7" s="1092"/>
      <c r="B7" s="1098"/>
      <c r="C7" s="1099"/>
      <c r="D7" s="1104"/>
      <c r="E7" s="1105"/>
      <c r="F7" s="1101"/>
      <c r="G7" s="1101"/>
      <c r="H7" s="1101"/>
    </row>
    <row r="8" spans="1:10" s="3" customFormat="1" ht="12.75" customHeight="1">
      <c r="A8" s="1092"/>
      <c r="B8" s="1106" t="s">
        <v>532</v>
      </c>
      <c r="C8" s="1107"/>
      <c r="D8" s="1107"/>
      <c r="E8" s="1107"/>
      <c r="F8" s="1108"/>
      <c r="G8" s="1042" t="s">
        <v>375</v>
      </c>
      <c r="H8" s="1034" t="s">
        <v>376</v>
      </c>
    </row>
    <row r="9" spans="1:10" s="3" customFormat="1" ht="12.75" customHeight="1">
      <c r="A9" s="1092"/>
      <c r="B9" s="1109"/>
      <c r="C9" s="1110"/>
      <c r="D9" s="1110"/>
      <c r="E9" s="1110"/>
      <c r="F9" s="1111"/>
      <c r="G9" s="1042"/>
      <c r="H9" s="1034"/>
    </row>
    <row r="10" spans="1:10" s="3" customFormat="1" ht="12.75" customHeight="1">
      <c r="A10" s="1092"/>
      <c r="B10" s="1109"/>
      <c r="C10" s="1110"/>
      <c r="D10" s="1110"/>
      <c r="E10" s="1110"/>
      <c r="F10" s="1111"/>
      <c r="G10" s="1042"/>
      <c r="H10" s="1034"/>
    </row>
    <row r="11" spans="1:10" s="3" customFormat="1" ht="12.75" customHeight="1" thickBot="1">
      <c r="A11" s="1093"/>
      <c r="B11" s="1112"/>
      <c r="C11" s="1113"/>
      <c r="D11" s="1113"/>
      <c r="E11" s="1113"/>
      <c r="F11" s="1114"/>
      <c r="G11" s="1043"/>
      <c r="H11" s="1080"/>
    </row>
    <row r="12" spans="1:10" s="3" customFormat="1" ht="6" customHeight="1">
      <c r="A12" s="930"/>
      <c r="B12" s="930"/>
      <c r="C12" s="930"/>
      <c r="D12" s="930"/>
      <c r="E12" s="930"/>
      <c r="F12" s="930"/>
      <c r="G12" s="930"/>
      <c r="H12" s="930"/>
    </row>
    <row r="13" spans="1:10" s="3" customFormat="1" ht="13.5" customHeight="1">
      <c r="A13" s="1094" t="s">
        <v>377</v>
      </c>
      <c r="B13" s="1094"/>
      <c r="C13" s="1094"/>
      <c r="D13" s="1094"/>
      <c r="E13" s="1094"/>
      <c r="F13" s="1094"/>
      <c r="G13" s="1094"/>
      <c r="H13" s="1094"/>
    </row>
    <row r="14" spans="1:10" s="3" customFormat="1" ht="13.5" customHeight="1">
      <c r="A14" s="217" t="s">
        <v>22</v>
      </c>
      <c r="B14" s="497">
        <v>4988553.0999999996</v>
      </c>
      <c r="C14" s="548"/>
      <c r="D14" s="512">
        <v>5128210.8</v>
      </c>
      <c r="E14" s="421"/>
      <c r="F14" s="421">
        <v>3876983.3</v>
      </c>
      <c r="G14" s="218">
        <v>100</v>
      </c>
      <c r="H14" s="422">
        <v>76.400000000000006</v>
      </c>
      <c r="I14" s="111"/>
    </row>
    <row r="15" spans="1:10" s="3" customFormat="1" ht="13.5" customHeight="1">
      <c r="A15" s="80" t="s">
        <v>23</v>
      </c>
      <c r="B15" s="498"/>
      <c r="C15" s="549"/>
      <c r="D15" s="498"/>
      <c r="E15" s="737"/>
      <c r="G15" s="219"/>
      <c r="H15" s="950"/>
    </row>
    <row r="16" spans="1:10" s="3" customFormat="1" ht="12.75" customHeight="1">
      <c r="A16" s="217" t="s">
        <v>24</v>
      </c>
      <c r="B16" s="550">
        <v>2909553.8</v>
      </c>
      <c r="C16" s="512"/>
      <c r="D16" s="550">
        <v>3300917.1031799996</v>
      </c>
      <c r="E16" s="738"/>
      <c r="F16" s="951">
        <v>2547073.2999999998</v>
      </c>
      <c r="G16" s="952">
        <v>65.7</v>
      </c>
      <c r="H16" s="953">
        <v>77.5</v>
      </c>
    </row>
    <row r="17" spans="1:8" s="3" customFormat="1" ht="12.75" customHeight="1">
      <c r="A17" s="217" t="s">
        <v>463</v>
      </c>
      <c r="B17" s="551"/>
      <c r="C17" s="552"/>
      <c r="D17" s="551"/>
      <c r="E17" s="424"/>
      <c r="F17" s="486"/>
      <c r="G17" s="169"/>
      <c r="H17" s="170"/>
    </row>
    <row r="18" spans="1:8" s="3" customFormat="1" ht="12.75" customHeight="1">
      <c r="A18" s="933" t="s">
        <v>18</v>
      </c>
      <c r="B18" s="551"/>
      <c r="C18" s="552"/>
      <c r="D18" s="551"/>
      <c r="E18" s="424"/>
      <c r="F18" s="486"/>
      <c r="G18" s="169"/>
      <c r="H18" s="170"/>
    </row>
    <row r="19" spans="1:8" s="3" customFormat="1" ht="12.75" customHeight="1">
      <c r="A19" s="931" t="s">
        <v>25</v>
      </c>
      <c r="B19" s="551"/>
      <c r="C19" s="552"/>
      <c r="D19" s="551"/>
      <c r="E19" s="424"/>
      <c r="F19" s="486"/>
      <c r="G19" s="169"/>
      <c r="H19" s="170"/>
    </row>
    <row r="20" spans="1:8" s="3" customFormat="1" ht="24.95" customHeight="1">
      <c r="A20" s="934" t="s">
        <v>670</v>
      </c>
      <c r="B20" s="499">
        <v>1524890.8</v>
      </c>
      <c r="C20" s="552"/>
      <c r="D20" s="551">
        <v>1552065</v>
      </c>
      <c r="E20" s="424"/>
      <c r="F20" s="486">
        <v>1070557</v>
      </c>
      <c r="G20" s="169">
        <v>27.6</v>
      </c>
      <c r="H20" s="170">
        <v>75</v>
      </c>
    </row>
    <row r="21" spans="1:8" s="3" customFormat="1" ht="24.95" customHeight="1">
      <c r="A21" s="230" t="s">
        <v>671</v>
      </c>
      <c r="B21" s="499"/>
      <c r="C21" s="552"/>
      <c r="D21" s="551"/>
      <c r="E21" s="424"/>
      <c r="F21" s="486"/>
      <c r="G21" s="169"/>
      <c r="H21" s="170"/>
    </row>
    <row r="22" spans="1:8" s="3" customFormat="1" ht="12.75" customHeight="1">
      <c r="A22" s="933" t="s">
        <v>19</v>
      </c>
      <c r="B22" s="499">
        <v>203603.8</v>
      </c>
      <c r="C22" s="552"/>
      <c r="D22" s="551">
        <v>227560.1</v>
      </c>
      <c r="E22" s="424"/>
      <c r="F22" s="486">
        <v>240380.7</v>
      </c>
      <c r="G22" s="169">
        <v>6.2</v>
      </c>
      <c r="H22" s="170">
        <v>75</v>
      </c>
    </row>
    <row r="23" spans="1:8" s="3" customFormat="1" ht="12.75" customHeight="1">
      <c r="A23" s="931" t="s">
        <v>26</v>
      </c>
      <c r="B23" s="499"/>
      <c r="C23" s="552"/>
      <c r="D23" s="551"/>
      <c r="E23" s="424"/>
      <c r="F23" s="486"/>
      <c r="G23" s="169"/>
      <c r="H23" s="170"/>
    </row>
    <row r="24" spans="1:8" s="3" customFormat="1" ht="12.75" customHeight="1">
      <c r="A24" s="933" t="s">
        <v>20</v>
      </c>
      <c r="B24" s="499">
        <v>1321286.8999999999</v>
      </c>
      <c r="C24" s="552"/>
      <c r="D24" s="551">
        <v>1324504.8</v>
      </c>
      <c r="E24" s="424"/>
      <c r="F24" s="486">
        <v>830176.3</v>
      </c>
      <c r="G24" s="169">
        <v>21.4</v>
      </c>
      <c r="H24" s="170">
        <v>75</v>
      </c>
    </row>
    <row r="25" spans="1:8" s="3" customFormat="1" ht="12.75" customHeight="1">
      <c r="A25" s="931" t="s">
        <v>27</v>
      </c>
      <c r="B25" s="499"/>
      <c r="C25" s="552"/>
      <c r="D25" s="551"/>
      <c r="E25" s="424"/>
      <c r="F25" s="486"/>
      <c r="G25" s="169"/>
      <c r="H25" s="170"/>
    </row>
    <row r="26" spans="1:8" s="3" customFormat="1" ht="12.75" customHeight="1">
      <c r="A26" s="933" t="s">
        <v>28</v>
      </c>
      <c r="B26" s="499">
        <v>482324.3</v>
      </c>
      <c r="C26" s="552"/>
      <c r="D26" s="551">
        <v>525021.69999999995</v>
      </c>
      <c r="E26" s="424"/>
      <c r="F26" s="486">
        <v>423003.3</v>
      </c>
      <c r="G26" s="169">
        <v>10.9</v>
      </c>
      <c r="H26" s="170">
        <v>77.3</v>
      </c>
    </row>
    <row r="27" spans="1:8" s="3" customFormat="1" ht="12.75" customHeight="1">
      <c r="A27" s="931" t="s">
        <v>29</v>
      </c>
      <c r="B27" s="499"/>
      <c r="C27" s="552"/>
      <c r="D27" s="551"/>
      <c r="E27" s="424"/>
      <c r="F27" s="486"/>
      <c r="G27" s="169"/>
      <c r="H27" s="170"/>
    </row>
    <row r="28" spans="1:8" s="3" customFormat="1" ht="12.75" customHeight="1">
      <c r="A28" s="933" t="s">
        <v>30</v>
      </c>
      <c r="B28" s="499">
        <v>29959.4</v>
      </c>
      <c r="C28" s="552"/>
      <c r="D28" s="551">
        <v>29478.3</v>
      </c>
      <c r="E28" s="424"/>
      <c r="F28" s="486">
        <v>28376.7</v>
      </c>
      <c r="G28" s="169">
        <v>0.7</v>
      </c>
      <c r="H28" s="170">
        <v>90.1</v>
      </c>
    </row>
    <row r="29" spans="1:8" s="3" customFormat="1" ht="12.75" customHeight="1">
      <c r="A29" s="931" t="s">
        <v>31</v>
      </c>
      <c r="B29" s="500"/>
      <c r="C29" s="553"/>
      <c r="D29" s="739"/>
      <c r="E29" s="425"/>
      <c r="F29" s="954"/>
      <c r="G29" s="78"/>
      <c r="H29" s="79"/>
    </row>
    <row r="30" spans="1:8" s="3" customFormat="1" ht="12.75" customHeight="1">
      <c r="A30" s="933" t="s">
        <v>21</v>
      </c>
      <c r="B30" s="499">
        <v>11161.7</v>
      </c>
      <c r="C30" s="552"/>
      <c r="D30" s="551">
        <v>10828.3</v>
      </c>
      <c r="E30" s="424"/>
      <c r="F30" s="486">
        <v>14641.3</v>
      </c>
      <c r="G30" s="169">
        <v>0.4</v>
      </c>
      <c r="H30" s="170">
        <v>162.69999999999999</v>
      </c>
    </row>
    <row r="31" spans="1:8" s="3" customFormat="1" ht="12.75" customHeight="1">
      <c r="A31" s="931" t="s">
        <v>32</v>
      </c>
      <c r="B31" s="499"/>
      <c r="C31" s="552"/>
      <c r="D31" s="551"/>
      <c r="E31" s="424"/>
      <c r="F31" s="486"/>
      <c r="G31" s="169"/>
      <c r="H31" s="170"/>
    </row>
    <row r="32" spans="1:8" s="3" customFormat="1" ht="12.75" customHeight="1">
      <c r="A32" s="933" t="s">
        <v>33</v>
      </c>
      <c r="B32" s="499">
        <v>116003.6</v>
      </c>
      <c r="C32" s="552"/>
      <c r="D32" s="551">
        <v>95988.2</v>
      </c>
      <c r="E32" s="424"/>
      <c r="F32" s="486">
        <v>73895.100000000006</v>
      </c>
      <c r="G32" s="169">
        <v>1.9</v>
      </c>
      <c r="H32" s="170">
        <v>73.900000000000006</v>
      </c>
    </row>
    <row r="33" spans="1:9" s="3" customFormat="1" ht="12.75" customHeight="1">
      <c r="A33" s="931" t="s">
        <v>34</v>
      </c>
      <c r="B33" s="500"/>
      <c r="C33" s="554"/>
      <c r="D33" s="739"/>
      <c r="E33" s="425"/>
      <c r="F33" s="954"/>
      <c r="G33" s="78"/>
      <c r="H33" s="79"/>
    </row>
    <row r="34" spans="1:9" s="3" customFormat="1" ht="12.75" customHeight="1">
      <c r="A34" s="933" t="s">
        <v>35</v>
      </c>
      <c r="B34" s="499">
        <v>32745.3</v>
      </c>
      <c r="C34" s="552"/>
      <c r="D34" s="551">
        <v>38197.199999999997</v>
      </c>
      <c r="E34" s="424"/>
      <c r="F34" s="486">
        <v>30481.599999999999</v>
      </c>
      <c r="G34" s="169">
        <v>0.8</v>
      </c>
      <c r="H34" s="170">
        <v>92.4</v>
      </c>
    </row>
    <row r="35" spans="1:9" s="3" customFormat="1" ht="12.75" customHeight="1">
      <c r="A35" s="931" t="s">
        <v>201</v>
      </c>
      <c r="B35" s="499"/>
      <c r="C35" s="552"/>
      <c r="D35" s="551"/>
      <c r="E35" s="424"/>
      <c r="F35" s="486"/>
      <c r="G35" s="169"/>
      <c r="H35" s="170"/>
    </row>
    <row r="36" spans="1:9" s="3" customFormat="1" ht="24.95" customHeight="1">
      <c r="A36" s="934" t="s">
        <v>672</v>
      </c>
      <c r="B36" s="499">
        <v>343.6</v>
      </c>
      <c r="C36" s="552"/>
      <c r="D36" s="551">
        <v>106102</v>
      </c>
      <c r="E36" s="424"/>
      <c r="F36" s="486">
        <v>8792.2000000000007</v>
      </c>
      <c r="G36" s="169">
        <v>0.2</v>
      </c>
      <c r="H36" s="170">
        <v>66.3</v>
      </c>
    </row>
    <row r="37" spans="1:9" s="3" customFormat="1" ht="24.95" customHeight="1">
      <c r="A37" s="230" t="s">
        <v>673</v>
      </c>
      <c r="B37" s="500"/>
      <c r="C37" s="554"/>
      <c r="D37" s="739"/>
      <c r="E37" s="425"/>
      <c r="F37" s="954"/>
      <c r="G37" s="78"/>
      <c r="H37" s="79"/>
    </row>
    <row r="38" spans="1:9" s="3" customFormat="1" ht="12.75" customHeight="1">
      <c r="A38" s="217" t="s">
        <v>1169</v>
      </c>
      <c r="B38" s="501">
        <v>1145840</v>
      </c>
      <c r="C38" s="512"/>
      <c r="D38" s="497">
        <v>962958.1</v>
      </c>
      <c r="E38" s="422"/>
      <c r="F38" s="955">
        <v>418015.9</v>
      </c>
      <c r="G38" s="956">
        <v>10.8</v>
      </c>
      <c r="H38" s="472">
        <v>63.2</v>
      </c>
      <c r="I38" s="504"/>
    </row>
    <row r="39" spans="1:9" s="3" customFormat="1" ht="12.75" customHeight="1">
      <c r="A39" s="80" t="s">
        <v>1170</v>
      </c>
      <c r="B39" s="499"/>
      <c r="C39" s="552"/>
      <c r="D39" s="551"/>
      <c r="E39" s="424"/>
      <c r="F39" s="486"/>
      <c r="G39" s="169"/>
      <c r="H39" s="170"/>
      <c r="I39" s="755"/>
    </row>
    <row r="40" spans="1:9" s="3" customFormat="1" ht="12.75" customHeight="1">
      <c r="A40" s="933" t="s">
        <v>1167</v>
      </c>
      <c r="B40" s="499">
        <v>1025687.9</v>
      </c>
      <c r="C40" s="552"/>
      <c r="D40" s="551">
        <v>763488.7</v>
      </c>
      <c r="E40" s="422"/>
      <c r="F40" s="486">
        <v>309439.3</v>
      </c>
      <c r="G40" s="169">
        <v>8</v>
      </c>
      <c r="H40" s="170">
        <v>77.7</v>
      </c>
    </row>
    <row r="41" spans="1:9" s="3" customFormat="1" ht="12.75" customHeight="1">
      <c r="A41" s="931" t="s">
        <v>1168</v>
      </c>
      <c r="B41" s="499"/>
      <c r="C41" s="552"/>
      <c r="D41" s="551"/>
      <c r="E41" s="424"/>
      <c r="F41" s="486"/>
      <c r="G41" s="169"/>
      <c r="H41" s="170"/>
    </row>
    <row r="42" spans="1:9" s="3" customFormat="1" ht="12.75" customHeight="1">
      <c r="A42" s="932" t="s">
        <v>528</v>
      </c>
      <c r="B42" s="499"/>
      <c r="C42" s="552"/>
      <c r="D42" s="551"/>
      <c r="E42" s="424"/>
      <c r="F42" s="486"/>
      <c r="G42" s="169"/>
      <c r="H42" s="170"/>
    </row>
    <row r="43" spans="1:9" s="3" customFormat="1" ht="12.75" customHeight="1">
      <c r="A43" s="931" t="s">
        <v>792</v>
      </c>
      <c r="B43" s="499"/>
      <c r="C43" s="552"/>
      <c r="D43" s="551"/>
      <c r="E43" s="424"/>
      <c r="F43" s="486"/>
      <c r="G43" s="169"/>
      <c r="H43" s="170"/>
    </row>
    <row r="44" spans="1:9" s="3" customFormat="1" ht="12.75" customHeight="1">
      <c r="A44" s="933" t="s">
        <v>1171</v>
      </c>
      <c r="B44" s="499">
        <v>798489</v>
      </c>
      <c r="C44" s="552"/>
      <c r="D44" s="551">
        <v>494594.4</v>
      </c>
      <c r="E44" s="424"/>
      <c r="F44" s="486">
        <v>219400.6</v>
      </c>
      <c r="G44" s="169">
        <v>5.7</v>
      </c>
      <c r="H44" s="170">
        <v>79.7</v>
      </c>
    </row>
    <row r="45" spans="1:9" s="3" customFormat="1" ht="12.75" customHeight="1">
      <c r="A45" s="931" t="s">
        <v>1173</v>
      </c>
      <c r="B45" s="499"/>
      <c r="C45" s="552"/>
      <c r="D45" s="551"/>
      <c r="E45" s="424"/>
      <c r="F45" s="486"/>
      <c r="G45" s="169"/>
      <c r="H45" s="170"/>
    </row>
    <row r="46" spans="1:9" s="3" customFormat="1" ht="12.75" customHeight="1">
      <c r="A46" s="508" t="s">
        <v>197</v>
      </c>
      <c r="B46" s="499"/>
      <c r="C46" s="552"/>
      <c r="D46" s="551"/>
      <c r="E46" s="424"/>
      <c r="F46" s="486"/>
      <c r="G46" s="169"/>
      <c r="H46" s="170"/>
    </row>
    <row r="47" spans="1:9" s="3" customFormat="1" ht="12.75" customHeight="1">
      <c r="A47" s="509" t="s">
        <v>198</v>
      </c>
      <c r="B47" s="499"/>
      <c r="C47" s="552"/>
      <c r="D47" s="551"/>
      <c r="E47" s="424"/>
      <c r="F47" s="486"/>
      <c r="G47" s="169"/>
      <c r="H47" s="170"/>
    </row>
    <row r="48" spans="1:9" s="3" customFormat="1" ht="12.75" customHeight="1">
      <c r="A48" s="933" t="s">
        <v>1172</v>
      </c>
      <c r="B48" s="499">
        <v>738381.2</v>
      </c>
      <c r="C48" s="552"/>
      <c r="D48" s="551">
        <v>432614.2</v>
      </c>
      <c r="E48" s="424"/>
      <c r="F48" s="486">
        <v>170581.8</v>
      </c>
      <c r="G48" s="169">
        <v>4.4000000000000004</v>
      </c>
      <c r="H48" s="170">
        <v>81.7</v>
      </c>
    </row>
    <row r="49" spans="1:9" s="3" customFormat="1" ht="12.75" customHeight="1">
      <c r="A49" s="931" t="s">
        <v>1174</v>
      </c>
      <c r="B49" s="499"/>
      <c r="C49" s="552"/>
      <c r="D49" s="551"/>
      <c r="E49" s="424"/>
      <c r="F49" s="486"/>
      <c r="G49" s="169"/>
      <c r="H49" s="170"/>
    </row>
    <row r="50" spans="1:9" s="3" customFormat="1" ht="12.75" customHeight="1">
      <c r="A50" s="933" t="s">
        <v>36</v>
      </c>
      <c r="B50" s="551">
        <v>58532.7</v>
      </c>
      <c r="C50" s="552"/>
      <c r="D50" s="551">
        <v>60696.7</v>
      </c>
      <c r="E50" s="424"/>
      <c r="F50" s="486">
        <v>47280.5</v>
      </c>
      <c r="G50" s="169">
        <v>1.2</v>
      </c>
      <c r="H50" s="170">
        <v>73.599999999999994</v>
      </c>
    </row>
    <row r="51" spans="1:9" s="3" customFormat="1" ht="12.75" customHeight="1">
      <c r="A51" s="931" t="s">
        <v>37</v>
      </c>
      <c r="B51" s="499"/>
      <c r="C51" s="552"/>
      <c r="D51" s="551"/>
      <c r="E51" s="424"/>
      <c r="F51" s="486"/>
      <c r="G51" s="169"/>
      <c r="H51" s="170"/>
    </row>
    <row r="52" spans="1:9" s="3" customFormat="1" ht="24.95" customHeight="1">
      <c r="A52" s="934" t="s">
        <v>674</v>
      </c>
      <c r="B52" s="499">
        <v>1575.1</v>
      </c>
      <c r="C52" s="552"/>
      <c r="D52" s="551">
        <v>1283.4000000000001</v>
      </c>
      <c r="E52" s="424"/>
      <c r="F52" s="486">
        <v>1538.2</v>
      </c>
      <c r="G52" s="173">
        <v>0</v>
      </c>
      <c r="H52" s="181">
        <v>66.2</v>
      </c>
    </row>
    <row r="53" spans="1:9" s="3" customFormat="1" ht="24.95" customHeight="1">
      <c r="A53" s="230" t="s">
        <v>675</v>
      </c>
      <c r="B53" s="444"/>
      <c r="C53" s="555"/>
      <c r="D53" s="740"/>
      <c r="E53" s="688"/>
      <c r="F53" s="407"/>
      <c r="G53" s="157"/>
      <c r="H53" s="221"/>
    </row>
    <row r="54" spans="1:9" s="3" customFormat="1" ht="24.95" customHeight="1">
      <c r="A54" s="934" t="s">
        <v>676</v>
      </c>
      <c r="B54" s="499">
        <v>61719.6</v>
      </c>
      <c r="C54" s="552"/>
      <c r="D54" s="551">
        <v>83304.3</v>
      </c>
      <c r="E54" s="424"/>
      <c r="F54" s="486">
        <v>72582.2</v>
      </c>
      <c r="G54" s="169">
        <v>1.9</v>
      </c>
      <c r="H54" s="170">
        <v>73.7</v>
      </c>
    </row>
    <row r="55" spans="1:9" s="3" customFormat="1" ht="24.95" customHeight="1">
      <c r="A55" s="230" t="s">
        <v>677</v>
      </c>
      <c r="B55" s="499"/>
      <c r="C55" s="552"/>
      <c r="D55" s="551"/>
      <c r="E55" s="424"/>
      <c r="F55" s="486"/>
      <c r="G55" s="169"/>
      <c r="H55" s="170"/>
    </row>
    <row r="56" spans="1:9" s="3" customFormat="1" ht="12.75" customHeight="1">
      <c r="A56" s="933" t="s">
        <v>199</v>
      </c>
      <c r="B56" s="499">
        <v>1949.9</v>
      </c>
      <c r="C56" s="552"/>
      <c r="D56" s="551">
        <v>3967.6</v>
      </c>
      <c r="E56" s="424"/>
      <c r="F56" s="486">
        <v>1901.3</v>
      </c>
      <c r="G56" s="169">
        <v>0</v>
      </c>
      <c r="H56" s="170">
        <v>38.799999999999997</v>
      </c>
    </row>
    <row r="57" spans="1:9" s="3" customFormat="1" ht="12.75" customHeight="1">
      <c r="A57" s="931" t="s">
        <v>791</v>
      </c>
      <c r="B57" s="499"/>
      <c r="C57" s="552"/>
      <c r="D57" s="551"/>
      <c r="E57" s="424"/>
      <c r="F57" s="486"/>
      <c r="G57" s="169"/>
      <c r="H57" s="170"/>
    </row>
    <row r="58" spans="1:9" s="3" customFormat="1" ht="12.75" customHeight="1">
      <c r="A58" s="933" t="s">
        <v>1153</v>
      </c>
      <c r="B58" s="499">
        <v>120152.2</v>
      </c>
      <c r="C58" s="552"/>
      <c r="D58" s="551">
        <v>199469.4</v>
      </c>
      <c r="E58" s="424"/>
      <c r="F58" s="486">
        <v>108576.6</v>
      </c>
      <c r="G58" s="169">
        <v>2.8</v>
      </c>
      <c r="H58" s="170">
        <v>41.2</v>
      </c>
    </row>
    <row r="59" spans="1:9" s="3" customFormat="1" ht="12.75" customHeight="1">
      <c r="A59" s="931" t="s">
        <v>1154</v>
      </c>
      <c r="B59" s="499"/>
      <c r="C59" s="552"/>
      <c r="D59" s="551"/>
      <c r="E59" s="424"/>
      <c r="F59" s="486"/>
      <c r="G59" s="169"/>
      <c r="H59" s="170"/>
    </row>
    <row r="60" spans="1:9" s="3" customFormat="1" ht="15" customHeight="1">
      <c r="A60" s="217" t="s">
        <v>38</v>
      </c>
      <c r="B60" s="501">
        <v>933159.2</v>
      </c>
      <c r="C60" s="548"/>
      <c r="D60" s="497">
        <v>864335.5</v>
      </c>
      <c r="E60" s="421"/>
      <c r="F60" s="957">
        <v>911894.1</v>
      </c>
      <c r="G60" s="958">
        <v>23.5</v>
      </c>
      <c r="H60" s="956">
        <v>81.099999999999994</v>
      </c>
    </row>
    <row r="61" spans="1:9" s="3" customFormat="1" ht="12.75" customHeight="1">
      <c r="A61" s="80" t="s">
        <v>200</v>
      </c>
      <c r="B61" s="499"/>
      <c r="C61" s="552"/>
      <c r="D61" s="551"/>
      <c r="E61" s="424"/>
      <c r="F61" s="486"/>
      <c r="G61" s="169"/>
      <c r="H61" s="170"/>
    </row>
    <row r="62" spans="1:9" s="3" customFormat="1" ht="12.75" customHeight="1">
      <c r="A62" s="383" t="s">
        <v>268</v>
      </c>
      <c r="B62" s="499">
        <v>753864</v>
      </c>
      <c r="C62" s="552"/>
      <c r="D62" s="551">
        <v>824935.1</v>
      </c>
      <c r="E62" s="424"/>
      <c r="F62" s="486">
        <v>813407.6</v>
      </c>
      <c r="G62" s="169">
        <v>21</v>
      </c>
      <c r="H62" s="170">
        <v>83.1</v>
      </c>
      <c r="I62" s="111"/>
    </row>
    <row r="63" spans="1:9" s="3" customFormat="1" ht="12.75" customHeight="1">
      <c r="A63" s="384" t="s">
        <v>269</v>
      </c>
      <c r="B63" s="510"/>
      <c r="C63" s="426"/>
      <c r="D63" s="741"/>
      <c r="E63" s="426"/>
      <c r="F63" s="756"/>
      <c r="G63" s="298"/>
      <c r="H63" s="757"/>
    </row>
    <row r="64" spans="1:9">
      <c r="A64" s="186"/>
      <c r="B64" s="186"/>
      <c r="C64" s="186"/>
      <c r="D64" s="186"/>
      <c r="E64" s="186"/>
      <c r="F64" s="186"/>
      <c r="G64" s="119"/>
      <c r="H64" s="186"/>
    </row>
    <row r="65" spans="1:8" ht="26.1" customHeight="1">
      <c r="A65" s="1083" t="s">
        <v>1155</v>
      </c>
      <c r="B65" s="1083"/>
      <c r="C65" s="1083"/>
      <c r="D65" s="1083"/>
      <c r="E65" s="1083"/>
      <c r="F65" s="1083"/>
      <c r="G65" s="1083"/>
      <c r="H65" s="1083"/>
    </row>
    <row r="66" spans="1:8" ht="26.1" customHeight="1">
      <c r="A66" s="1095" t="s">
        <v>1164</v>
      </c>
      <c r="B66" s="1095"/>
      <c r="C66" s="1095"/>
      <c r="D66" s="1095"/>
      <c r="E66" s="1095"/>
      <c r="F66" s="1095"/>
      <c r="G66" s="1095"/>
      <c r="H66" s="1095"/>
    </row>
  </sheetData>
  <mergeCells count="10">
    <mergeCell ref="A6:A11"/>
    <mergeCell ref="A13:H13"/>
    <mergeCell ref="A66:H66"/>
    <mergeCell ref="A65:H65"/>
    <mergeCell ref="G8:G11"/>
    <mergeCell ref="H8:H11"/>
    <mergeCell ref="B6:C7"/>
    <mergeCell ref="F6:H7"/>
    <mergeCell ref="D6:E7"/>
    <mergeCell ref="B8:F11"/>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zoomScaleNormal="100" workbookViewId="0">
      <pane xSplit="1" ySplit="10" topLeftCell="B11" activePane="bottomRight" state="frozen"/>
      <selection pane="topRight"/>
      <selection pane="bottomLeft"/>
      <selection pane="bottomRight" activeCell="I1" sqref="I1"/>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 style="2" customWidth="1"/>
    <col min="10" max="16384" width="9" style="2"/>
  </cols>
  <sheetData>
    <row r="1" spans="1:10" ht="12.75" customHeight="1">
      <c r="A1" s="15" t="s">
        <v>1029</v>
      </c>
      <c r="B1" s="6"/>
      <c r="C1" s="6"/>
      <c r="D1" s="6"/>
      <c r="E1" s="6"/>
      <c r="F1" s="6"/>
      <c r="G1" s="22"/>
      <c r="H1" s="22"/>
      <c r="I1" s="368" t="s">
        <v>5</v>
      </c>
    </row>
    <row r="2" spans="1:10" ht="12.75" customHeight="1">
      <c r="A2" s="931" t="s">
        <v>1030</v>
      </c>
      <c r="B2" s="187"/>
      <c r="C2" s="187"/>
      <c r="D2" s="187"/>
      <c r="E2" s="187"/>
      <c r="F2" s="187"/>
      <c r="I2" s="511" t="s">
        <v>6</v>
      </c>
      <c r="J2" s="370"/>
    </row>
    <row r="3" spans="1:10" s="3" customFormat="1" ht="12.75" customHeight="1">
      <c r="A3" s="1092" t="s">
        <v>374</v>
      </c>
      <c r="B3" s="1096" t="s">
        <v>662</v>
      </c>
      <c r="C3" s="1097"/>
      <c r="D3" s="1102" t="s">
        <v>1008</v>
      </c>
      <c r="E3" s="1103"/>
      <c r="F3" s="1100" t="s">
        <v>1194</v>
      </c>
      <c r="G3" s="1100"/>
      <c r="H3" s="1100"/>
    </row>
    <row r="4" spans="1:10" s="3" customFormat="1" ht="12.75" customHeight="1">
      <c r="A4" s="1092"/>
      <c r="B4" s="1098"/>
      <c r="C4" s="1099"/>
      <c r="D4" s="1104"/>
      <c r="E4" s="1105"/>
      <c r="F4" s="1101"/>
      <c r="G4" s="1101"/>
      <c r="H4" s="1101"/>
    </row>
    <row r="5" spans="1:10" s="3" customFormat="1" ht="12.75" customHeight="1">
      <c r="A5" s="1092"/>
      <c r="B5" s="1106" t="s">
        <v>532</v>
      </c>
      <c r="C5" s="1107"/>
      <c r="D5" s="1107"/>
      <c r="E5" s="1107"/>
      <c r="F5" s="1108"/>
      <c r="G5" s="1116" t="s">
        <v>530</v>
      </c>
      <c r="H5" s="1034" t="s">
        <v>376</v>
      </c>
    </row>
    <row r="6" spans="1:10" s="3" customFormat="1" ht="12.75" customHeight="1">
      <c r="A6" s="1092"/>
      <c r="B6" s="1109"/>
      <c r="C6" s="1110"/>
      <c r="D6" s="1110"/>
      <c r="E6" s="1110"/>
      <c r="F6" s="1111"/>
      <c r="G6" s="1116"/>
      <c r="H6" s="1034"/>
    </row>
    <row r="7" spans="1:10" s="3" customFormat="1" ht="12.75" customHeight="1">
      <c r="A7" s="1092"/>
      <c r="B7" s="1109"/>
      <c r="C7" s="1110"/>
      <c r="D7" s="1110"/>
      <c r="E7" s="1110"/>
      <c r="F7" s="1111"/>
      <c r="G7" s="1116"/>
      <c r="H7" s="1034"/>
    </row>
    <row r="8" spans="1:10" s="3" customFormat="1" ht="12.75" customHeight="1" thickBot="1">
      <c r="A8" s="1093"/>
      <c r="B8" s="1112"/>
      <c r="C8" s="1113"/>
      <c r="D8" s="1113"/>
      <c r="E8" s="1113"/>
      <c r="F8" s="1114"/>
      <c r="G8" s="1117"/>
      <c r="H8" s="1080"/>
    </row>
    <row r="9" spans="1:10" s="3" customFormat="1" ht="6" customHeight="1">
      <c r="A9" s="930"/>
      <c r="B9" s="930"/>
      <c r="C9" s="930"/>
      <c r="D9" s="930"/>
      <c r="E9" s="930"/>
      <c r="F9" s="930"/>
      <c r="G9" s="48"/>
      <c r="H9" s="930"/>
    </row>
    <row r="10" spans="1:10" s="3" customFormat="1" ht="15" customHeight="1">
      <c r="A10" s="1094" t="s">
        <v>378</v>
      </c>
      <c r="B10" s="1094"/>
      <c r="C10" s="1094"/>
      <c r="D10" s="1094"/>
      <c r="E10" s="1094"/>
      <c r="F10" s="1094"/>
      <c r="G10" s="1094"/>
      <c r="H10" s="1094"/>
    </row>
    <row r="11" spans="1:10" s="3" customFormat="1" ht="12.75" customHeight="1">
      <c r="A11" s="217" t="s">
        <v>298</v>
      </c>
      <c r="B11" s="501">
        <v>4928466.5999999996</v>
      </c>
      <c r="C11" s="421"/>
      <c r="D11" s="497">
        <v>5300196.4000000004</v>
      </c>
      <c r="E11" s="421"/>
      <c r="F11" s="957">
        <v>3829331.2</v>
      </c>
      <c r="G11" s="958">
        <v>100</v>
      </c>
      <c r="H11" s="956">
        <v>63.5</v>
      </c>
      <c r="I11" s="111"/>
    </row>
    <row r="12" spans="1:10" s="3" customFormat="1" ht="12.75" customHeight="1">
      <c r="A12" s="80" t="s">
        <v>23</v>
      </c>
      <c r="B12" s="499"/>
      <c r="C12" s="424"/>
      <c r="D12" s="551"/>
      <c r="E12" s="424"/>
      <c r="F12" s="486"/>
      <c r="G12" s="169"/>
      <c r="H12" s="170"/>
    </row>
    <row r="13" spans="1:10" s="3" customFormat="1" ht="12.75" customHeight="1">
      <c r="A13" s="381" t="s">
        <v>202</v>
      </c>
      <c r="B13" s="499"/>
      <c r="C13" s="424"/>
      <c r="D13" s="551"/>
      <c r="E13" s="424"/>
      <c r="F13" s="486"/>
      <c r="G13" s="169"/>
      <c r="H13" s="170"/>
    </row>
    <row r="14" spans="1:10" s="3" customFormat="1" ht="12.75" customHeight="1">
      <c r="A14" s="382" t="s">
        <v>205</v>
      </c>
      <c r="B14" s="499"/>
      <c r="C14" s="424"/>
      <c r="D14" s="551"/>
      <c r="E14" s="424"/>
      <c r="F14" s="486"/>
      <c r="G14" s="169"/>
      <c r="H14" s="170"/>
    </row>
    <row r="15" spans="1:10" s="3" customFormat="1" ht="12.75" customHeight="1">
      <c r="A15" s="933" t="s">
        <v>203</v>
      </c>
      <c r="B15" s="499">
        <v>1289804.3</v>
      </c>
      <c r="C15" s="424"/>
      <c r="D15" s="551">
        <v>1295644.1000000001</v>
      </c>
      <c r="E15" s="424"/>
      <c r="F15" s="424">
        <v>948628.4</v>
      </c>
      <c r="G15" s="168">
        <v>24.8</v>
      </c>
      <c r="H15" s="181">
        <v>58.5</v>
      </c>
    </row>
    <row r="16" spans="1:10" s="3" customFormat="1" ht="12.75" customHeight="1">
      <c r="A16" s="931" t="s">
        <v>204</v>
      </c>
      <c r="B16" s="444"/>
      <c r="C16" s="427"/>
      <c r="D16" s="740"/>
      <c r="E16" s="427"/>
      <c r="F16" s="427"/>
      <c r="G16" s="348"/>
    </row>
    <row r="17" spans="1:8" s="3" customFormat="1" ht="12.75" customHeight="1">
      <c r="A17" s="933" t="s">
        <v>42</v>
      </c>
      <c r="B17" s="499">
        <v>153718.20000000001</v>
      </c>
      <c r="C17" s="424"/>
      <c r="D17" s="551">
        <v>298602.90000000002</v>
      </c>
      <c r="E17" s="421"/>
      <c r="F17" s="424">
        <v>203044.5</v>
      </c>
      <c r="G17" s="168">
        <v>5.3</v>
      </c>
      <c r="H17" s="170">
        <v>47.3</v>
      </c>
    </row>
    <row r="18" spans="1:8" s="3" customFormat="1" ht="12.75" customHeight="1">
      <c r="A18" s="931" t="s">
        <v>39</v>
      </c>
      <c r="B18" s="499"/>
      <c r="C18" s="424"/>
      <c r="D18" s="551"/>
      <c r="E18" s="424"/>
      <c r="F18" s="486"/>
      <c r="G18" s="169"/>
      <c r="H18" s="170"/>
    </row>
    <row r="19" spans="1:8" s="3" customFormat="1" ht="12.75" customHeight="1">
      <c r="A19" s="381" t="s">
        <v>202</v>
      </c>
      <c r="B19" s="499"/>
      <c r="C19" s="424"/>
      <c r="D19" s="551"/>
      <c r="E19" s="424"/>
      <c r="F19" s="486"/>
      <c r="G19" s="169"/>
      <c r="H19" s="170"/>
    </row>
    <row r="20" spans="1:8" s="3" customFormat="1" ht="12.75" customHeight="1">
      <c r="A20" s="382" t="s">
        <v>205</v>
      </c>
      <c r="B20" s="499"/>
      <c r="C20" s="424"/>
      <c r="D20" s="551"/>
      <c r="E20" s="424"/>
      <c r="F20" s="486"/>
      <c r="G20" s="169"/>
      <c r="H20" s="170"/>
    </row>
    <row r="21" spans="1:8" s="3" customFormat="1" ht="12.75" customHeight="1">
      <c r="A21" s="933" t="s">
        <v>206</v>
      </c>
      <c r="B21" s="499">
        <v>5103.2</v>
      </c>
      <c r="C21" s="424"/>
      <c r="D21" s="551">
        <v>9389.2000000000007</v>
      </c>
      <c r="E21" s="424"/>
      <c r="F21" s="486">
        <v>6871.7</v>
      </c>
      <c r="G21" s="169">
        <v>0.2</v>
      </c>
      <c r="H21" s="170">
        <v>48</v>
      </c>
    </row>
    <row r="22" spans="1:8" s="3" customFormat="1" ht="12.75" customHeight="1">
      <c r="A22" s="931" t="s">
        <v>207</v>
      </c>
      <c r="B22" s="499"/>
      <c r="C22" s="424"/>
      <c r="D22" s="551"/>
      <c r="E22" s="424"/>
      <c r="F22" s="486"/>
      <c r="G22" s="169"/>
      <c r="H22" s="170"/>
    </row>
    <row r="23" spans="1:8" s="3" customFormat="1" ht="12.75" customHeight="1">
      <c r="A23" s="931" t="s">
        <v>208</v>
      </c>
      <c r="B23" s="500"/>
      <c r="C23" s="425"/>
      <c r="D23" s="739"/>
      <c r="E23" s="425"/>
      <c r="F23" s="954"/>
      <c r="G23" s="78"/>
      <c r="H23" s="79"/>
    </row>
    <row r="24" spans="1:8" s="3" customFormat="1" ht="12.75" customHeight="1">
      <c r="A24" s="383" t="s">
        <v>255</v>
      </c>
      <c r="B24" s="500">
        <v>50554.8</v>
      </c>
      <c r="C24" s="425"/>
      <c r="D24" s="739">
        <v>183006.6</v>
      </c>
      <c r="E24" s="425"/>
      <c r="F24" s="954">
        <v>126974.2</v>
      </c>
      <c r="G24" s="78">
        <v>3.3</v>
      </c>
      <c r="H24" s="79">
        <v>46</v>
      </c>
    </row>
    <row r="25" spans="1:8" s="3" customFormat="1" ht="12.75" customHeight="1">
      <c r="A25" s="384" t="s">
        <v>256</v>
      </c>
      <c r="B25" s="500"/>
      <c r="C25" s="425"/>
      <c r="D25" s="739"/>
      <c r="E25" s="425"/>
      <c r="F25" s="954"/>
      <c r="G25" s="78"/>
      <c r="H25" s="79"/>
    </row>
    <row r="26" spans="1:8" s="3" customFormat="1" ht="12.75" customHeight="1">
      <c r="A26" s="383" t="s">
        <v>209</v>
      </c>
      <c r="B26" s="499">
        <v>35224.5</v>
      </c>
      <c r="C26" s="424"/>
      <c r="D26" s="551">
        <v>30406.400000000001</v>
      </c>
      <c r="E26" s="424"/>
      <c r="F26" s="486">
        <v>17182.599999999999</v>
      </c>
      <c r="G26" s="169">
        <v>0.4</v>
      </c>
      <c r="H26" s="170">
        <v>40</v>
      </c>
    </row>
    <row r="27" spans="1:8" s="3" customFormat="1" ht="12.75" customHeight="1">
      <c r="A27" s="384" t="s">
        <v>210</v>
      </c>
      <c r="B27" s="499"/>
      <c r="C27" s="424"/>
      <c r="D27" s="551"/>
      <c r="E27" s="424"/>
      <c r="F27" s="486"/>
      <c r="G27" s="169"/>
      <c r="H27" s="170"/>
    </row>
    <row r="28" spans="1:8" s="3" customFormat="1" ht="12.75" customHeight="1">
      <c r="A28" s="383" t="s">
        <v>211</v>
      </c>
      <c r="B28" s="499">
        <v>25412.5</v>
      </c>
      <c r="C28" s="424"/>
      <c r="D28" s="551">
        <v>30852</v>
      </c>
      <c r="E28" s="424"/>
      <c r="F28" s="486">
        <v>27306.1</v>
      </c>
      <c r="G28" s="169">
        <v>0.7</v>
      </c>
      <c r="H28" s="170">
        <v>61.2</v>
      </c>
    </row>
    <row r="29" spans="1:8" s="3" customFormat="1" ht="12.75" customHeight="1">
      <c r="A29" s="384" t="s">
        <v>212</v>
      </c>
      <c r="B29" s="499"/>
      <c r="C29" s="424"/>
      <c r="D29" s="551"/>
      <c r="E29" s="424"/>
      <c r="F29" s="486"/>
      <c r="G29" s="169"/>
      <c r="H29" s="170"/>
    </row>
    <row r="30" spans="1:8" s="3" customFormat="1" ht="12.75" customHeight="1">
      <c r="A30" s="933" t="s">
        <v>213</v>
      </c>
      <c r="B30" s="499">
        <v>130408.7</v>
      </c>
      <c r="C30" s="424"/>
      <c r="D30" s="551">
        <v>248743.7</v>
      </c>
      <c r="E30" s="424"/>
      <c r="F30" s="486">
        <v>76759.5</v>
      </c>
      <c r="G30" s="169">
        <v>2</v>
      </c>
      <c r="H30" s="170">
        <v>59.9</v>
      </c>
    </row>
    <row r="31" spans="1:8" s="3" customFormat="1" ht="12.75" customHeight="1">
      <c r="A31" s="931" t="s">
        <v>214</v>
      </c>
      <c r="B31" s="499"/>
      <c r="C31" s="424"/>
      <c r="D31" s="551"/>
      <c r="E31" s="424"/>
      <c r="F31" s="486"/>
      <c r="G31" s="169"/>
      <c r="H31" s="170"/>
    </row>
    <row r="32" spans="1:8" s="3" customFormat="1" ht="12.75" customHeight="1">
      <c r="A32" s="933" t="s">
        <v>43</v>
      </c>
      <c r="B32" s="499">
        <v>84738.4</v>
      </c>
      <c r="C32" s="424"/>
      <c r="D32" s="551">
        <v>26007.599999999999</v>
      </c>
      <c r="E32" s="424"/>
      <c r="F32" s="486">
        <v>23433.7</v>
      </c>
      <c r="G32" s="169">
        <v>0.6</v>
      </c>
      <c r="H32" s="170">
        <v>40.200000000000003</v>
      </c>
    </row>
    <row r="33" spans="1:8" s="3" customFormat="1" ht="12.75" customHeight="1">
      <c r="A33" s="931" t="s">
        <v>44</v>
      </c>
      <c r="B33" s="499"/>
      <c r="C33" s="424"/>
      <c r="D33" s="551"/>
      <c r="E33" s="424"/>
      <c r="F33" s="486"/>
      <c r="G33" s="169"/>
      <c r="H33" s="170"/>
    </row>
    <row r="34" spans="1:8" s="3" customFormat="1" ht="12.75" customHeight="1">
      <c r="A34" s="933" t="s">
        <v>215</v>
      </c>
      <c r="B34" s="499">
        <v>1373892</v>
      </c>
      <c r="C34" s="424"/>
      <c r="D34" s="551">
        <v>1525918.1</v>
      </c>
      <c r="E34" s="424"/>
      <c r="F34" s="486">
        <v>1293612.3999999999</v>
      </c>
      <c r="G34" s="169">
        <v>33.799999999999997</v>
      </c>
      <c r="H34" s="170">
        <v>73.8</v>
      </c>
    </row>
    <row r="35" spans="1:8" s="3" customFormat="1" ht="12.75" customHeight="1">
      <c r="A35" s="931" t="s">
        <v>84</v>
      </c>
      <c r="B35" s="499"/>
      <c r="C35" s="424"/>
      <c r="D35" s="551"/>
      <c r="E35" s="424"/>
      <c r="F35" s="486"/>
      <c r="G35" s="169"/>
      <c r="H35" s="170"/>
    </row>
    <row r="36" spans="1:8" s="3" customFormat="1" ht="12.75" customHeight="1">
      <c r="A36" s="381" t="s">
        <v>793</v>
      </c>
      <c r="B36" s="499"/>
      <c r="C36" s="424"/>
      <c r="D36" s="551"/>
      <c r="E36" s="424"/>
      <c r="F36" s="486"/>
      <c r="G36" s="169"/>
      <c r="H36" s="170"/>
    </row>
    <row r="37" spans="1:8" s="3" customFormat="1" ht="12.75" customHeight="1">
      <c r="A37" s="382" t="s">
        <v>794</v>
      </c>
      <c r="B37" s="499"/>
      <c r="C37" s="424"/>
      <c r="D37" s="551"/>
      <c r="E37" s="424"/>
      <c r="F37" s="486"/>
      <c r="G37" s="169"/>
      <c r="H37" s="170"/>
    </row>
    <row r="38" spans="1:8" s="3" customFormat="1" ht="12.75" customHeight="1">
      <c r="A38" s="383" t="s">
        <v>216</v>
      </c>
      <c r="B38" s="499">
        <v>425862.6</v>
      </c>
      <c r="C38" s="424"/>
      <c r="D38" s="551">
        <v>459188.4</v>
      </c>
      <c r="E38" s="424"/>
      <c r="F38" s="486">
        <v>379163.8</v>
      </c>
      <c r="G38" s="169">
        <v>9.9</v>
      </c>
      <c r="H38" s="170">
        <v>74</v>
      </c>
    </row>
    <row r="39" spans="1:8" s="3" customFormat="1" ht="12.75" customHeight="1">
      <c r="A39" s="384" t="s">
        <v>596</v>
      </c>
      <c r="B39" s="499"/>
      <c r="C39" s="424"/>
      <c r="D39" s="551"/>
      <c r="E39" s="424"/>
      <c r="F39" s="486"/>
      <c r="G39" s="169"/>
      <c r="H39" s="170"/>
    </row>
    <row r="40" spans="1:8" s="3" customFormat="1" ht="12.75" customHeight="1">
      <c r="A40" s="383" t="s">
        <v>218</v>
      </c>
      <c r="B40" s="499">
        <v>297638.40000000002</v>
      </c>
      <c r="C40" s="424"/>
      <c r="D40" s="551">
        <v>335775.6</v>
      </c>
      <c r="E40" s="424"/>
      <c r="F40" s="486">
        <v>277213.2</v>
      </c>
      <c r="G40" s="173">
        <v>7.2</v>
      </c>
      <c r="H40" s="181">
        <v>76.3</v>
      </c>
    </row>
    <row r="41" spans="1:8" s="3" customFormat="1" ht="12.75" customHeight="1">
      <c r="A41" s="384" t="s">
        <v>595</v>
      </c>
      <c r="B41" s="499"/>
      <c r="C41" s="424"/>
      <c r="D41" s="551"/>
      <c r="E41" s="424"/>
      <c r="F41" s="486"/>
      <c r="G41" s="173"/>
      <c r="H41" s="181"/>
    </row>
    <row r="42" spans="1:8" s="3" customFormat="1" ht="12.75" customHeight="1">
      <c r="A42" s="513" t="s">
        <v>522</v>
      </c>
      <c r="B42" s="499">
        <v>135615.20000000001</v>
      </c>
      <c r="C42" s="424"/>
      <c r="D42" s="551">
        <v>151042.4</v>
      </c>
      <c r="E42" s="424"/>
      <c r="F42" s="486">
        <v>128555.1</v>
      </c>
      <c r="G42" s="173">
        <v>3.4</v>
      </c>
      <c r="H42" s="181">
        <v>77.099999999999994</v>
      </c>
    </row>
    <row r="43" spans="1:8" s="3" customFormat="1" ht="12.75" customHeight="1">
      <c r="A43" s="384" t="s">
        <v>523</v>
      </c>
      <c r="B43" s="444"/>
      <c r="C43" s="427"/>
      <c r="D43" s="740"/>
      <c r="E43" s="427"/>
      <c r="F43" s="488"/>
      <c r="G43" s="155"/>
    </row>
    <row r="44" spans="1:8" s="3" customFormat="1" ht="12.75" customHeight="1">
      <c r="A44" s="513" t="s">
        <v>524</v>
      </c>
      <c r="B44" s="499">
        <v>23182.799999999999</v>
      </c>
      <c r="C44" s="424"/>
      <c r="D44" s="551">
        <v>23532.3</v>
      </c>
      <c r="E44" s="424"/>
      <c r="F44" s="486">
        <v>19708.599999999999</v>
      </c>
      <c r="G44" s="173">
        <v>0.5</v>
      </c>
      <c r="H44" s="181">
        <v>70.2</v>
      </c>
    </row>
    <row r="45" spans="1:8" s="3" customFormat="1" ht="12.75" customHeight="1">
      <c r="A45" s="384" t="s">
        <v>597</v>
      </c>
      <c r="B45" s="444"/>
      <c r="C45" s="427"/>
      <c r="D45" s="740"/>
      <c r="E45" s="427"/>
      <c r="F45" s="488"/>
      <c r="G45" s="155"/>
    </row>
    <row r="46" spans="1:8" s="3" customFormat="1" ht="12.75" customHeight="1">
      <c r="A46" s="383" t="s">
        <v>217</v>
      </c>
      <c r="B46" s="499">
        <v>191386.1</v>
      </c>
      <c r="C46" s="424"/>
      <c r="D46" s="551">
        <v>194072.1</v>
      </c>
      <c r="E46" s="424"/>
      <c r="F46" s="486">
        <v>172399.7</v>
      </c>
      <c r="G46" s="173">
        <v>4.5</v>
      </c>
      <c r="H46" s="181">
        <v>76</v>
      </c>
    </row>
    <row r="47" spans="1:8" s="3" customFormat="1" ht="12.75" customHeight="1">
      <c r="A47" s="384" t="s">
        <v>598</v>
      </c>
      <c r="B47" s="499"/>
      <c r="C47" s="424"/>
      <c r="D47" s="551"/>
      <c r="E47" s="424"/>
      <c r="F47" s="486"/>
      <c r="G47" s="169"/>
      <c r="H47" s="170"/>
    </row>
    <row r="48" spans="1:8" s="3" customFormat="1" ht="12.75" customHeight="1">
      <c r="A48" s="933" t="s">
        <v>40</v>
      </c>
      <c r="B48" s="499">
        <v>88817</v>
      </c>
      <c r="C48" s="424"/>
      <c r="D48" s="551">
        <v>50666.400000000001</v>
      </c>
      <c r="E48" s="424"/>
      <c r="F48" s="486">
        <v>43021.1</v>
      </c>
      <c r="G48" s="169">
        <v>1.1000000000000001</v>
      </c>
      <c r="H48" s="170">
        <v>74.2</v>
      </c>
    </row>
    <row r="49" spans="1:10" s="3" customFormat="1" ht="12.75" customHeight="1">
      <c r="A49" s="931" t="s">
        <v>45</v>
      </c>
      <c r="B49" s="499"/>
      <c r="C49" s="424"/>
      <c r="D49" s="551"/>
      <c r="E49" s="424"/>
      <c r="F49" s="486"/>
      <c r="G49" s="169"/>
      <c r="H49" s="170"/>
    </row>
    <row r="50" spans="1:10" s="3" customFormat="1" ht="12.75" customHeight="1">
      <c r="A50" s="933" t="s">
        <v>220</v>
      </c>
      <c r="B50" s="499">
        <v>59087.9</v>
      </c>
      <c r="C50" s="424"/>
      <c r="D50" s="551">
        <v>52151.1</v>
      </c>
      <c r="E50" s="424"/>
      <c r="F50" s="486">
        <v>45722.3</v>
      </c>
      <c r="G50" s="169">
        <v>1.2</v>
      </c>
      <c r="H50" s="170">
        <v>60.4</v>
      </c>
    </row>
    <row r="51" spans="1:10" s="3" customFormat="1" ht="12.75" customHeight="1">
      <c r="A51" s="931" t="s">
        <v>219</v>
      </c>
      <c r="B51" s="499"/>
      <c r="C51" s="424"/>
      <c r="D51" s="551"/>
      <c r="E51" s="424"/>
      <c r="F51" s="486"/>
      <c r="G51" s="169"/>
      <c r="H51" s="170"/>
    </row>
    <row r="52" spans="1:10" s="3" customFormat="1" ht="12.75" customHeight="1">
      <c r="A52" s="933" t="s">
        <v>41</v>
      </c>
      <c r="B52" s="499">
        <v>161187.79999999999</v>
      </c>
      <c r="C52" s="424"/>
      <c r="D52" s="551">
        <v>137354.70000000001</v>
      </c>
      <c r="E52" s="424"/>
      <c r="F52" s="486">
        <v>109659.1</v>
      </c>
      <c r="G52" s="169">
        <v>2.9</v>
      </c>
      <c r="H52" s="170">
        <v>65.8</v>
      </c>
    </row>
    <row r="53" spans="1:10" s="3" customFormat="1" ht="12.75" customHeight="1">
      <c r="A53" s="931" t="s">
        <v>46</v>
      </c>
      <c r="B53" s="499"/>
      <c r="C53" s="424"/>
      <c r="D53" s="551"/>
      <c r="E53" s="424"/>
      <c r="F53" s="486"/>
      <c r="G53" s="169"/>
      <c r="H53" s="170"/>
    </row>
    <row r="54" spans="1:10" s="3" customFormat="1" ht="12.75" customHeight="1">
      <c r="A54" s="933" t="s">
        <v>525</v>
      </c>
      <c r="B54" s="499">
        <v>252522.6</v>
      </c>
      <c r="C54" s="424"/>
      <c r="D54" s="551">
        <v>332130</v>
      </c>
      <c r="E54" s="424"/>
      <c r="F54" s="486">
        <v>227517.4</v>
      </c>
      <c r="G54" s="169">
        <v>5.9</v>
      </c>
      <c r="H54" s="170">
        <v>69.5</v>
      </c>
    </row>
    <row r="55" spans="1:10" s="3" customFormat="1" ht="12.75" customHeight="1">
      <c r="A55" s="931" t="s">
        <v>526</v>
      </c>
      <c r="B55" s="499"/>
      <c r="C55" s="424"/>
      <c r="D55" s="551"/>
      <c r="E55" s="424"/>
      <c r="F55" s="486"/>
      <c r="G55" s="169"/>
      <c r="H55" s="170"/>
    </row>
    <row r="56" spans="1:10" s="3" customFormat="1" ht="12.75" customHeight="1">
      <c r="A56" s="381" t="s">
        <v>820</v>
      </c>
      <c r="B56" s="499"/>
      <c r="C56" s="424"/>
      <c r="D56" s="551"/>
      <c r="E56" s="424"/>
      <c r="F56" s="486"/>
      <c r="G56" s="169"/>
      <c r="H56" s="170"/>
    </row>
    <row r="57" spans="1:10" s="3" customFormat="1" ht="12.75" customHeight="1">
      <c r="A57" s="382" t="s">
        <v>794</v>
      </c>
      <c r="B57" s="499"/>
      <c r="C57" s="424"/>
      <c r="D57" s="551"/>
      <c r="E57" s="424"/>
      <c r="F57" s="486"/>
      <c r="G57" s="169"/>
      <c r="H57" s="170"/>
    </row>
    <row r="58" spans="1:10" s="3" customFormat="1" ht="12.75" customHeight="1">
      <c r="A58" s="383" t="s">
        <v>222</v>
      </c>
      <c r="B58" s="499">
        <v>87645.8</v>
      </c>
      <c r="C58" s="424"/>
      <c r="D58" s="551">
        <v>66106.5</v>
      </c>
      <c r="E58" s="424"/>
      <c r="F58" s="486">
        <v>54723.4</v>
      </c>
      <c r="G58" s="169">
        <v>1.4</v>
      </c>
      <c r="H58" s="170">
        <v>60.2</v>
      </c>
    </row>
    <row r="59" spans="1:10" s="3" customFormat="1" ht="12.75" customHeight="1">
      <c r="A59" s="384" t="s">
        <v>221</v>
      </c>
      <c r="B59" s="499"/>
      <c r="C59" s="424"/>
      <c r="D59" s="551"/>
      <c r="E59" s="424"/>
      <c r="F59" s="486"/>
      <c r="G59" s="169"/>
      <c r="H59" s="170"/>
    </row>
    <row r="60" spans="1:10" s="3" customFormat="1" ht="24.95" customHeight="1">
      <c r="A60" s="929" t="s">
        <v>678</v>
      </c>
      <c r="B60" s="500">
        <v>18654</v>
      </c>
      <c r="C60" s="425"/>
      <c r="D60" s="739">
        <v>18389.400000000001</v>
      </c>
      <c r="E60" s="425"/>
      <c r="F60" s="954">
        <v>11954.8</v>
      </c>
      <c r="G60" s="78">
        <v>0.3</v>
      </c>
      <c r="H60" s="79">
        <v>65.5</v>
      </c>
    </row>
    <row r="61" spans="1:10" s="3" customFormat="1" ht="24.95" customHeight="1">
      <c r="A61" s="514" t="s">
        <v>679</v>
      </c>
      <c r="B61" s="499"/>
      <c r="C61" s="424"/>
      <c r="D61" s="551"/>
      <c r="E61" s="424"/>
      <c r="F61" s="486"/>
      <c r="G61" s="169"/>
      <c r="H61" s="170"/>
    </row>
    <row r="62" spans="1:10" s="3" customFormat="1" ht="12.75" customHeight="1">
      <c r="A62" s="383" t="s">
        <v>223</v>
      </c>
      <c r="B62" s="499">
        <v>14039.3</v>
      </c>
      <c r="C62" s="424"/>
      <c r="D62" s="551">
        <v>15679.9</v>
      </c>
      <c r="E62" s="424"/>
      <c r="F62" s="486">
        <v>14025.3</v>
      </c>
      <c r="G62" s="169">
        <v>0.4</v>
      </c>
      <c r="H62" s="170">
        <v>73.5</v>
      </c>
    </row>
    <row r="63" spans="1:10" s="3" customFormat="1" ht="12.75" customHeight="1">
      <c r="A63" s="384" t="s">
        <v>224</v>
      </c>
      <c r="B63" s="499"/>
      <c r="C63" s="424"/>
      <c r="D63" s="551"/>
      <c r="E63" s="424"/>
      <c r="F63" s="486"/>
      <c r="G63" s="169"/>
      <c r="H63" s="170"/>
    </row>
    <row r="64" spans="1:10" s="3" customFormat="1" ht="12.75" customHeight="1">
      <c r="A64" s="383" t="s">
        <v>227</v>
      </c>
      <c r="B64" s="499">
        <v>33523.4</v>
      </c>
      <c r="C64" s="424"/>
      <c r="D64" s="551">
        <v>36505.9</v>
      </c>
      <c r="E64" s="424"/>
      <c r="F64" s="486">
        <v>25186.3</v>
      </c>
      <c r="G64" s="169">
        <v>0.7</v>
      </c>
      <c r="H64" s="170">
        <v>65.5</v>
      </c>
      <c r="J64" s="729"/>
    </row>
    <row r="65" spans="1:10" s="3" customFormat="1" ht="12.75" customHeight="1">
      <c r="A65" s="384" t="s">
        <v>228</v>
      </c>
      <c r="B65" s="499"/>
      <c r="C65" s="424"/>
      <c r="D65" s="551"/>
      <c r="E65" s="424"/>
      <c r="F65" s="486"/>
      <c r="G65" s="169"/>
      <c r="H65" s="170"/>
      <c r="J65" s="729"/>
    </row>
    <row r="66" spans="1:10" s="3" customFormat="1" ht="12.75" customHeight="1">
      <c r="A66" s="933" t="s">
        <v>257</v>
      </c>
      <c r="B66" s="499">
        <v>738309.8</v>
      </c>
      <c r="C66" s="424"/>
      <c r="D66" s="551">
        <v>436605.8</v>
      </c>
      <c r="E66" s="424"/>
      <c r="F66" s="486">
        <v>166573.4</v>
      </c>
      <c r="G66" s="169">
        <v>4.3</v>
      </c>
      <c r="H66" s="170">
        <v>71.7</v>
      </c>
      <c r="J66" s="729"/>
    </row>
    <row r="67" spans="1:10" s="3" customFormat="1" ht="12.75" customHeight="1">
      <c r="A67" s="931" t="s">
        <v>258</v>
      </c>
      <c r="B67" s="499"/>
      <c r="C67" s="424"/>
      <c r="D67" s="551"/>
      <c r="E67" s="424"/>
      <c r="F67" s="486"/>
      <c r="G67" s="169"/>
      <c r="H67" s="170"/>
      <c r="J67" s="729"/>
    </row>
    <row r="68" spans="1:10" s="3" customFormat="1" ht="12.75" customHeight="1">
      <c r="A68" s="383" t="s">
        <v>1160</v>
      </c>
      <c r="B68" s="499">
        <v>535116.1</v>
      </c>
      <c r="C68" s="424"/>
      <c r="D68" s="551">
        <v>221184.1</v>
      </c>
      <c r="E68" s="424"/>
      <c r="F68" s="486">
        <v>78.099999999999994</v>
      </c>
      <c r="G68" s="169">
        <v>0</v>
      </c>
      <c r="H68" s="170">
        <v>38.799999999999997</v>
      </c>
      <c r="J68" s="729"/>
    </row>
    <row r="69" spans="1:10" s="3" customFormat="1" ht="12.75" customHeight="1">
      <c r="A69" s="384" t="s">
        <v>1161</v>
      </c>
      <c r="B69" s="499"/>
      <c r="C69" s="424"/>
      <c r="D69" s="551"/>
      <c r="E69" s="424"/>
      <c r="F69" s="486"/>
      <c r="G69" s="169"/>
      <c r="H69" s="170"/>
      <c r="J69" s="729"/>
    </row>
    <row r="70" spans="1:10" s="3" customFormat="1" ht="12.75" customHeight="1">
      <c r="A70" s="933" t="s">
        <v>226</v>
      </c>
      <c r="B70" s="499">
        <v>218675.3</v>
      </c>
      <c r="C70" s="424"/>
      <c r="D70" s="551">
        <v>351370.3</v>
      </c>
      <c r="E70" s="424"/>
      <c r="F70" s="486">
        <v>280358.2</v>
      </c>
      <c r="G70" s="169">
        <v>7.3</v>
      </c>
      <c r="H70" s="170">
        <v>69.3</v>
      </c>
      <c r="J70" s="729"/>
    </row>
    <row r="71" spans="1:10" s="3" customFormat="1" ht="12.75" customHeight="1">
      <c r="A71" s="931" t="s">
        <v>225</v>
      </c>
      <c r="B71" s="499"/>
      <c r="C71" s="424"/>
      <c r="D71" s="551"/>
      <c r="E71" s="424"/>
      <c r="F71" s="486"/>
      <c r="G71" s="169"/>
      <c r="H71" s="170"/>
      <c r="J71" s="159"/>
    </row>
    <row r="72" spans="1:10" s="3" customFormat="1" ht="12.75" customHeight="1">
      <c r="A72" s="933" t="s">
        <v>47</v>
      </c>
      <c r="B72" s="499">
        <v>107681.4</v>
      </c>
      <c r="C72" s="424"/>
      <c r="D72" s="551">
        <v>119386.4</v>
      </c>
      <c r="E72" s="424"/>
      <c r="F72" s="486">
        <v>89093.1</v>
      </c>
      <c r="G72" s="169">
        <v>2.2999999999999998</v>
      </c>
      <c r="H72" s="170">
        <v>71.5</v>
      </c>
      <c r="I72" s="111"/>
    </row>
    <row r="73" spans="1:10" s="3" customFormat="1" ht="12.75" customHeight="1">
      <c r="A73" s="931" t="s">
        <v>48</v>
      </c>
      <c r="B73" s="423"/>
      <c r="C73" s="424"/>
      <c r="D73" s="181"/>
      <c r="E73" s="424"/>
      <c r="F73" s="486"/>
      <c r="G73" s="169"/>
      <c r="H73" s="170"/>
    </row>
    <row r="74" spans="1:10">
      <c r="A74" s="186"/>
      <c r="B74" s="186"/>
      <c r="C74" s="186"/>
      <c r="D74" s="186"/>
      <c r="E74" s="186"/>
      <c r="F74" s="186"/>
      <c r="G74" s="186"/>
      <c r="H74" s="186"/>
    </row>
    <row r="75" spans="1:10" ht="26.1" customHeight="1">
      <c r="A75" s="1083" t="s">
        <v>1162</v>
      </c>
      <c r="B75" s="1083"/>
      <c r="C75" s="1083"/>
      <c r="D75" s="1083"/>
      <c r="E75" s="1083"/>
      <c r="F75" s="1083"/>
      <c r="G75" s="1083"/>
      <c r="H75" s="1083"/>
    </row>
    <row r="76" spans="1:10" ht="26.1" customHeight="1">
      <c r="A76" s="1095" t="s">
        <v>1163</v>
      </c>
      <c r="B76" s="1095"/>
      <c r="C76" s="1095"/>
      <c r="D76" s="1095"/>
      <c r="E76" s="1095"/>
      <c r="F76" s="1095"/>
      <c r="G76" s="1095"/>
      <c r="H76" s="1095"/>
    </row>
    <row r="77" spans="1:10" ht="15.75" customHeight="1">
      <c r="A77" s="1115" t="s">
        <v>1083</v>
      </c>
      <c r="B77" s="1115"/>
      <c r="C77" s="1115"/>
      <c r="D77" s="1115"/>
      <c r="E77" s="1115"/>
      <c r="F77" s="1115"/>
      <c r="G77" s="1115"/>
      <c r="H77" s="1115"/>
    </row>
    <row r="78" spans="1:10" ht="12.75" customHeight="1">
      <c r="A78" s="1052" t="s">
        <v>1084</v>
      </c>
      <c r="B78" s="1052"/>
      <c r="C78" s="1052"/>
      <c r="D78" s="1052"/>
      <c r="E78" s="1052"/>
      <c r="F78" s="1052"/>
      <c r="G78" s="1052"/>
      <c r="H78" s="1052"/>
    </row>
    <row r="79" spans="1:10" ht="12.75" customHeight="1"/>
  </sheetData>
  <mergeCells count="12">
    <mergeCell ref="A78:H78"/>
    <mergeCell ref="A77:H77"/>
    <mergeCell ref="A3:A8"/>
    <mergeCell ref="A10:H10"/>
    <mergeCell ref="G5:G8"/>
    <mergeCell ref="H5:H8"/>
    <mergeCell ref="B3:C4"/>
    <mergeCell ref="F3:H4"/>
    <mergeCell ref="D3:E4"/>
    <mergeCell ref="B5:F8"/>
    <mergeCell ref="A75:H75"/>
    <mergeCell ref="A76:H76"/>
  </mergeCells>
  <phoneticPr fontId="4" type="noConversion"/>
  <hyperlinks>
    <hyperlink ref="I2" location="'Spis tablic    List of tables'!A1" tooltip="Return to list tables" display="Return to list tables"/>
    <hyperlink ref="I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activeCell="I4" sqref="I4"/>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59" t="s">
        <v>766</v>
      </c>
    </row>
    <row r="2" spans="1:10" ht="12.75" customHeight="1">
      <c r="A2" s="160" t="s">
        <v>767</v>
      </c>
    </row>
    <row r="3" spans="1:10" ht="12.75" customHeight="1"/>
    <row r="4" spans="1:10" ht="12.75" customHeight="1">
      <c r="A4" s="15" t="s">
        <v>1031</v>
      </c>
      <c r="B4" s="15"/>
      <c r="C4" s="15"/>
      <c r="D4" s="15"/>
      <c r="E4" s="15"/>
      <c r="F4" s="15"/>
      <c r="G4" s="22"/>
      <c r="H4" s="22"/>
      <c r="I4" s="368" t="s">
        <v>5</v>
      </c>
    </row>
    <row r="5" spans="1:10" ht="12.75" customHeight="1">
      <c r="A5" s="1119" t="s">
        <v>1032</v>
      </c>
      <c r="B5" s="1120"/>
      <c r="C5" s="1120"/>
      <c r="D5" s="1120"/>
      <c r="E5" s="1120"/>
      <c r="F5" s="1120"/>
      <c r="I5" s="469" t="s">
        <v>6</v>
      </c>
      <c r="J5" s="22"/>
    </row>
    <row r="6" spans="1:10" s="3" customFormat="1" ht="12.75" customHeight="1">
      <c r="A6" s="1092" t="s">
        <v>465</v>
      </c>
      <c r="B6" s="1042"/>
      <c r="C6" s="1042" t="s">
        <v>464</v>
      </c>
      <c r="D6" s="1042"/>
      <c r="E6" s="1042"/>
      <c r="F6" s="1042"/>
      <c r="G6" s="1042"/>
      <c r="H6" s="1034"/>
    </row>
    <row r="7" spans="1:10" s="3" customFormat="1" ht="12.75" customHeight="1">
      <c r="A7" s="1092"/>
      <c r="B7" s="1042"/>
      <c r="C7" s="1042"/>
      <c r="D7" s="1042"/>
      <c r="E7" s="1042"/>
      <c r="F7" s="1042"/>
      <c r="G7" s="1042"/>
      <c r="H7" s="1034"/>
    </row>
    <row r="8" spans="1:10" s="3" customFormat="1" ht="12.75" customHeight="1">
      <c r="A8" s="1092"/>
      <c r="B8" s="1042"/>
      <c r="C8" s="1042" t="s">
        <v>467</v>
      </c>
      <c r="D8" s="1042" t="s">
        <v>468</v>
      </c>
      <c r="E8" s="1042" t="s">
        <v>469</v>
      </c>
      <c r="F8" s="1042" t="s">
        <v>470</v>
      </c>
      <c r="G8" s="1042"/>
      <c r="H8" s="1034" t="s">
        <v>472</v>
      </c>
    </row>
    <row r="9" spans="1:10" s="3" customFormat="1" ht="12.75" customHeight="1">
      <c r="A9" s="1092"/>
      <c r="B9" s="1042"/>
      <c r="C9" s="1042"/>
      <c r="D9" s="1042"/>
      <c r="E9" s="1042"/>
      <c r="F9" s="1042"/>
      <c r="G9" s="1042"/>
      <c r="H9" s="1034"/>
    </row>
    <row r="10" spans="1:10" s="3" customFormat="1" ht="12.75" customHeight="1">
      <c r="A10" s="1092"/>
      <c r="B10" s="1042"/>
      <c r="C10" s="1042"/>
      <c r="D10" s="1042"/>
      <c r="E10" s="1042"/>
      <c r="F10" s="1042"/>
      <c r="G10" s="1042"/>
      <c r="H10" s="1034"/>
    </row>
    <row r="11" spans="1:10" s="3" customFormat="1" ht="12.75" customHeight="1">
      <c r="A11" s="1092"/>
      <c r="B11" s="1042"/>
      <c r="C11" s="1042"/>
      <c r="D11" s="1042"/>
      <c r="E11" s="1042"/>
      <c r="F11" s="1042"/>
      <c r="G11" s="1042"/>
      <c r="H11" s="1034"/>
    </row>
    <row r="12" spans="1:10" s="3" customFormat="1" ht="12.75" customHeight="1">
      <c r="A12" s="1092"/>
      <c r="B12" s="1042"/>
      <c r="C12" s="1042"/>
      <c r="D12" s="1042"/>
      <c r="E12" s="1042"/>
      <c r="F12" s="1042" t="s">
        <v>346</v>
      </c>
      <c r="G12" s="1042" t="s">
        <v>471</v>
      </c>
      <c r="H12" s="1034"/>
    </row>
    <row r="13" spans="1:10" s="3" customFormat="1" ht="12.75" customHeight="1">
      <c r="A13" s="1092"/>
      <c r="B13" s="1042"/>
      <c r="C13" s="1042"/>
      <c r="D13" s="1042"/>
      <c r="E13" s="1042"/>
      <c r="F13" s="1042"/>
      <c r="G13" s="1042"/>
      <c r="H13" s="1034"/>
    </row>
    <row r="14" spans="1:10" s="3" customFormat="1" ht="12.75" customHeight="1">
      <c r="A14" s="1092"/>
      <c r="B14" s="1042"/>
      <c r="C14" s="1042"/>
      <c r="D14" s="1042"/>
      <c r="E14" s="1042"/>
      <c r="F14" s="1042"/>
      <c r="G14" s="1042"/>
      <c r="H14" s="1034"/>
    </row>
    <row r="15" spans="1:10" s="3" customFormat="1" ht="12.75" customHeight="1">
      <c r="A15" s="1092"/>
      <c r="B15" s="1042"/>
      <c r="C15" s="1042"/>
      <c r="D15" s="1042"/>
      <c r="E15" s="1042"/>
      <c r="F15" s="1042"/>
      <c r="G15" s="1042"/>
      <c r="H15" s="1034"/>
    </row>
    <row r="16" spans="1:10" s="3" customFormat="1" ht="12.75" customHeight="1">
      <c r="A16" s="1092"/>
      <c r="B16" s="1042"/>
      <c r="C16" s="1042"/>
      <c r="D16" s="1042"/>
      <c r="E16" s="1042"/>
      <c r="F16" s="1042"/>
      <c r="G16" s="1042"/>
      <c r="H16" s="1034"/>
    </row>
    <row r="17" spans="1:9" s="3" customFormat="1" ht="12.75" customHeight="1">
      <c r="A17" s="1092"/>
      <c r="B17" s="1042"/>
      <c r="C17" s="1042"/>
      <c r="D17" s="1042"/>
      <c r="E17" s="1042"/>
      <c r="F17" s="1042"/>
      <c r="G17" s="1042"/>
      <c r="H17" s="1034"/>
    </row>
    <row r="18" spans="1:9" s="3" customFormat="1" ht="12.75" customHeight="1">
      <c r="A18" s="1092"/>
      <c r="B18" s="1042"/>
      <c r="C18" s="1042" t="s">
        <v>533</v>
      </c>
      <c r="D18" s="1042"/>
      <c r="E18" s="1042"/>
      <c r="F18" s="1042"/>
      <c r="G18" s="1042"/>
      <c r="H18" s="1034"/>
    </row>
    <row r="19" spans="1:9" s="3" customFormat="1" ht="12.75" customHeight="1" thickBot="1">
      <c r="A19" s="1093"/>
      <c r="B19" s="1043"/>
      <c r="C19" s="1043"/>
      <c r="D19" s="1043"/>
      <c r="E19" s="1043"/>
      <c r="F19" s="1043"/>
      <c r="G19" s="1043"/>
      <c r="H19" s="1080"/>
    </row>
    <row r="20" spans="1:9" s="3" customFormat="1" ht="6" customHeight="1">
      <c r="A20" s="910"/>
      <c r="B20" s="908"/>
      <c r="C20" s="910"/>
      <c r="D20" s="910"/>
      <c r="E20" s="910"/>
      <c r="F20" s="910"/>
      <c r="G20" s="910"/>
      <c r="H20" s="910"/>
    </row>
    <row r="21" spans="1:9" s="3" customFormat="1" ht="12.75" customHeight="1">
      <c r="A21" s="108">
        <v>2021</v>
      </c>
      <c r="B21" s="293" t="s">
        <v>603</v>
      </c>
      <c r="C21" s="294">
        <v>142424.4</v>
      </c>
      <c r="D21" s="294">
        <v>68102.100000000006</v>
      </c>
      <c r="E21" s="294">
        <v>70221.5</v>
      </c>
      <c r="F21" s="295">
        <v>2265.9</v>
      </c>
      <c r="G21" s="169">
        <v>413</v>
      </c>
      <c r="H21" s="170">
        <v>1835</v>
      </c>
      <c r="I21" s="82"/>
    </row>
    <row r="22" spans="1:9" s="3" customFormat="1" ht="12.75" customHeight="1">
      <c r="A22" s="108">
        <v>2022</v>
      </c>
      <c r="B22" s="293" t="s">
        <v>600</v>
      </c>
      <c r="C22" s="294">
        <v>172227.9</v>
      </c>
      <c r="D22" s="294">
        <v>79957.600000000006</v>
      </c>
      <c r="E22" s="294">
        <v>87497.7</v>
      </c>
      <c r="F22" s="295">
        <v>2052.4</v>
      </c>
      <c r="G22" s="169">
        <v>350.3</v>
      </c>
      <c r="H22" s="170">
        <v>2720.2</v>
      </c>
      <c r="I22" s="82"/>
    </row>
    <row r="23" spans="1:9" s="3" customFormat="1" ht="12.75" customHeight="1">
      <c r="A23" s="108">
        <v>2023</v>
      </c>
      <c r="B23" s="293" t="s">
        <v>602</v>
      </c>
      <c r="C23" s="294">
        <v>146001.4</v>
      </c>
      <c r="D23" s="294">
        <v>65725</v>
      </c>
      <c r="E23" s="294">
        <v>76075.399999999994</v>
      </c>
      <c r="F23" s="295">
        <v>2001.2</v>
      </c>
      <c r="G23" s="169">
        <v>603.29999999999995</v>
      </c>
      <c r="H23" s="170">
        <v>2199.8000000000002</v>
      </c>
      <c r="I23" s="82"/>
    </row>
    <row r="24" spans="1:9" ht="12.75" customHeight="1">
      <c r="A24" s="186"/>
      <c r="B24" s="186"/>
      <c r="C24" s="186"/>
      <c r="D24" s="186"/>
      <c r="E24" s="186"/>
      <c r="F24" s="186"/>
      <c r="G24" s="186"/>
      <c r="H24" s="186"/>
    </row>
    <row r="25" spans="1:9" ht="12.75" customHeight="1">
      <c r="A25" s="1118" t="s">
        <v>466</v>
      </c>
      <c r="B25" s="1118"/>
      <c r="C25" s="1118"/>
      <c r="D25" s="1118"/>
      <c r="E25" s="1118"/>
      <c r="F25" s="1118"/>
      <c r="G25" s="1118"/>
      <c r="H25" s="1118"/>
    </row>
    <row r="26" spans="1:9" ht="12.75" customHeight="1">
      <c r="A26" s="1052" t="s">
        <v>270</v>
      </c>
      <c r="B26" s="1052"/>
      <c r="C26" s="1052"/>
      <c r="D26" s="1052"/>
      <c r="E26" s="1052"/>
      <c r="F26" s="1052"/>
      <c r="G26" s="1052"/>
      <c r="H26" s="1052"/>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activeCell="H1" sqref="H1"/>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1033</v>
      </c>
      <c r="B1" s="15"/>
      <c r="C1" s="15"/>
      <c r="D1" s="15"/>
      <c r="E1" s="15"/>
      <c r="F1" s="22"/>
      <c r="G1" s="22"/>
      <c r="H1" s="368" t="s">
        <v>5</v>
      </c>
    </row>
    <row r="2" spans="1:9" ht="12.75" customHeight="1">
      <c r="A2" s="1119" t="s">
        <v>1034</v>
      </c>
      <c r="B2" s="1119"/>
      <c r="C2" s="1119"/>
      <c r="D2" s="1119"/>
      <c r="E2" s="1119"/>
      <c r="H2" s="469" t="s">
        <v>6</v>
      </c>
      <c r="I2" s="22"/>
    </row>
    <row r="3" spans="1:9" s="3" customFormat="1" ht="12.75" customHeight="1">
      <c r="A3" s="1092" t="s">
        <v>465</v>
      </c>
      <c r="B3" s="1042"/>
      <c r="C3" s="1042" t="s">
        <v>473</v>
      </c>
      <c r="D3" s="1042"/>
      <c r="E3" s="1042"/>
      <c r="F3" s="1042"/>
      <c r="G3" s="1034"/>
    </row>
    <row r="4" spans="1:9" s="3" customFormat="1" ht="12.75" customHeight="1">
      <c r="A4" s="1092"/>
      <c r="B4" s="1042"/>
      <c r="C4" s="1042"/>
      <c r="D4" s="1042"/>
      <c r="E4" s="1042"/>
      <c r="F4" s="1042"/>
      <c r="G4" s="1034"/>
    </row>
    <row r="5" spans="1:9" s="3" customFormat="1" ht="12.75" customHeight="1">
      <c r="A5" s="1092"/>
      <c r="B5" s="1042"/>
      <c r="C5" s="1042" t="s">
        <v>338</v>
      </c>
      <c r="D5" s="1042" t="s">
        <v>474</v>
      </c>
      <c r="E5" s="1042" t="s">
        <v>475</v>
      </c>
      <c r="F5" s="1042" t="s">
        <v>476</v>
      </c>
      <c r="G5" s="1034" t="s">
        <v>477</v>
      </c>
    </row>
    <row r="6" spans="1:9" s="3" customFormat="1" ht="12.75" customHeight="1">
      <c r="A6" s="1092"/>
      <c r="B6" s="1042"/>
      <c r="C6" s="1042"/>
      <c r="D6" s="1042"/>
      <c r="E6" s="1042"/>
      <c r="F6" s="1042"/>
      <c r="G6" s="1034"/>
    </row>
    <row r="7" spans="1:9" s="3" customFormat="1" ht="12.75" customHeight="1">
      <c r="A7" s="1092"/>
      <c r="B7" s="1042"/>
      <c r="C7" s="1042"/>
      <c r="D7" s="1042"/>
      <c r="E7" s="1042"/>
      <c r="F7" s="1042"/>
      <c r="G7" s="1034"/>
    </row>
    <row r="8" spans="1:9" s="3" customFormat="1" ht="12.75" customHeight="1">
      <c r="A8" s="1092"/>
      <c r="B8" s="1042"/>
      <c r="C8" s="1042"/>
      <c r="D8" s="1042"/>
      <c r="E8" s="1042"/>
      <c r="F8" s="1042"/>
      <c r="G8" s="1034"/>
    </row>
    <row r="9" spans="1:9" s="3" customFormat="1" ht="12.75" customHeight="1">
      <c r="A9" s="1092"/>
      <c r="B9" s="1042"/>
      <c r="C9" s="1042"/>
      <c r="D9" s="1042"/>
      <c r="E9" s="1042"/>
      <c r="F9" s="1042"/>
      <c r="G9" s="1034"/>
    </row>
    <row r="10" spans="1:9" s="3" customFormat="1" ht="12.75" customHeight="1">
      <c r="A10" s="1092"/>
      <c r="B10" s="1042"/>
      <c r="C10" s="1042"/>
      <c r="D10" s="1042"/>
      <c r="E10" s="1042"/>
      <c r="F10" s="1042"/>
      <c r="G10" s="1034"/>
    </row>
    <row r="11" spans="1:9" s="3" customFormat="1" ht="12.75" customHeight="1">
      <c r="A11" s="1092"/>
      <c r="B11" s="1042"/>
      <c r="C11" s="1042"/>
      <c r="D11" s="1042"/>
      <c r="E11" s="1042"/>
      <c r="F11" s="1042"/>
      <c r="G11" s="1034"/>
    </row>
    <row r="12" spans="1:9" s="3" customFormat="1" ht="12.75" customHeight="1">
      <c r="A12" s="1092"/>
      <c r="B12" s="1042"/>
      <c r="C12" s="1042" t="s">
        <v>534</v>
      </c>
      <c r="D12" s="1042"/>
      <c r="E12" s="1042"/>
      <c r="F12" s="1042"/>
      <c r="G12" s="1034"/>
    </row>
    <row r="13" spans="1:9" s="3" customFormat="1" ht="12.75" customHeight="1" thickBot="1">
      <c r="A13" s="1093"/>
      <c r="B13" s="1043"/>
      <c r="C13" s="1043"/>
      <c r="D13" s="1043"/>
      <c r="E13" s="1043"/>
      <c r="F13" s="1043"/>
      <c r="G13" s="1080"/>
    </row>
    <row r="14" spans="1:9" s="3" customFormat="1" ht="6" customHeight="1">
      <c r="A14" s="910"/>
      <c r="B14" s="908"/>
      <c r="C14" s="905"/>
      <c r="D14" s="910"/>
      <c r="E14" s="910"/>
      <c r="F14" s="910"/>
      <c r="G14" s="910"/>
    </row>
    <row r="15" spans="1:9" s="3" customFormat="1" ht="12.75" customHeight="1">
      <c r="A15" s="916">
        <v>2021</v>
      </c>
      <c r="B15" s="293" t="s">
        <v>603</v>
      </c>
      <c r="C15" s="168">
        <v>131495.6</v>
      </c>
      <c r="D15" s="173">
        <v>69818.3</v>
      </c>
      <c r="E15" s="173">
        <v>58598.9</v>
      </c>
      <c r="F15" s="173">
        <v>1474.2</v>
      </c>
      <c r="G15" s="181">
        <v>1604.2</v>
      </c>
      <c r="H15" s="82"/>
    </row>
    <row r="16" spans="1:9" s="3" customFormat="1" ht="12.75" customHeight="1">
      <c r="A16" s="916">
        <v>2022</v>
      </c>
      <c r="B16" s="293" t="s">
        <v>600</v>
      </c>
      <c r="C16" s="168">
        <v>163952.9</v>
      </c>
      <c r="D16" s="173">
        <v>83654.600000000006</v>
      </c>
      <c r="E16" s="173">
        <v>72998.899999999994</v>
      </c>
      <c r="F16" s="173">
        <v>1696.7</v>
      </c>
      <c r="G16" s="181">
        <v>5602.8</v>
      </c>
      <c r="H16" s="82"/>
    </row>
    <row r="17" spans="1:8" s="3" customFormat="1" ht="12.75" customHeight="1">
      <c r="A17" s="916">
        <v>2023</v>
      </c>
      <c r="B17" s="293" t="s">
        <v>602</v>
      </c>
      <c r="C17" s="168">
        <v>137992.70000000001</v>
      </c>
      <c r="D17" s="173">
        <v>68451.100000000006</v>
      </c>
      <c r="E17" s="173">
        <v>65090.8</v>
      </c>
      <c r="F17" s="173">
        <v>1040.9000000000001</v>
      </c>
      <c r="G17" s="181">
        <v>3410</v>
      </c>
      <c r="H17" s="82"/>
    </row>
    <row r="18" spans="1:8" ht="12.75" customHeight="1">
      <c r="A18" s="186"/>
      <c r="B18" s="186"/>
      <c r="C18" s="186"/>
      <c r="D18" s="186"/>
      <c r="E18" s="186"/>
      <c r="F18" s="186"/>
      <c r="G18" s="186"/>
    </row>
    <row r="19" spans="1:8" ht="12.75" customHeight="1">
      <c r="A19" s="1118" t="s">
        <v>478</v>
      </c>
      <c r="B19" s="1118"/>
      <c r="C19" s="1118"/>
      <c r="D19" s="1118"/>
      <c r="E19" s="1118"/>
      <c r="F19" s="1118"/>
      <c r="G19" s="1118"/>
    </row>
    <row r="20" spans="1:8" ht="12.75" customHeight="1">
      <c r="A20" s="1052" t="s">
        <v>271</v>
      </c>
      <c r="B20" s="1052"/>
      <c r="C20" s="1052"/>
      <c r="D20" s="1052"/>
      <c r="E20" s="1052"/>
      <c r="F20" s="1052"/>
      <c r="G20" s="1052"/>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activeCell="K1" sqref="K1"/>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1035</v>
      </c>
      <c r="B1" s="15"/>
      <c r="C1" s="15"/>
      <c r="D1" s="15"/>
      <c r="E1" s="15"/>
      <c r="F1" s="15"/>
      <c r="G1" s="15"/>
      <c r="I1" s="134"/>
      <c r="K1" s="368" t="s">
        <v>5</v>
      </c>
    </row>
    <row r="2" spans="1:11" ht="12.75" customHeight="1">
      <c r="A2" s="1082" t="s">
        <v>1036</v>
      </c>
      <c r="B2" s="1081"/>
      <c r="C2" s="1081"/>
      <c r="D2" s="1081"/>
      <c r="E2" s="1081"/>
      <c r="F2" s="1081"/>
      <c r="G2" s="1081"/>
      <c r="I2" s="111"/>
      <c r="K2" s="369" t="s">
        <v>6</v>
      </c>
    </row>
    <row r="3" spans="1:11" s="3" customFormat="1" ht="12.75" customHeight="1">
      <c r="A3" s="1092" t="s">
        <v>733</v>
      </c>
      <c r="B3" s="1042"/>
      <c r="C3" s="1042" t="s">
        <v>479</v>
      </c>
      <c r="D3" s="1042" t="s">
        <v>480</v>
      </c>
      <c r="E3" s="1042"/>
      <c r="F3" s="1042"/>
      <c r="G3" s="1042" t="s">
        <v>827</v>
      </c>
      <c r="H3" s="1042" t="s">
        <v>484</v>
      </c>
      <c r="I3" s="1042"/>
      <c r="J3" s="1034"/>
    </row>
    <row r="4" spans="1:11" s="3" customFormat="1" ht="12.75" customHeight="1">
      <c r="A4" s="1092"/>
      <c r="B4" s="1042"/>
      <c r="C4" s="1042"/>
      <c r="D4" s="1042"/>
      <c r="E4" s="1042"/>
      <c r="F4" s="1042"/>
      <c r="G4" s="1042"/>
      <c r="H4" s="1042"/>
      <c r="I4" s="1042"/>
      <c r="J4" s="1034"/>
    </row>
    <row r="5" spans="1:11" s="3" customFormat="1" ht="12.75" customHeight="1">
      <c r="A5" s="1092"/>
      <c r="B5" s="1042"/>
      <c r="C5" s="1042"/>
      <c r="D5" s="1042" t="s">
        <v>481</v>
      </c>
      <c r="E5" s="1042" t="s">
        <v>482</v>
      </c>
      <c r="F5" s="1042" t="s">
        <v>483</v>
      </c>
      <c r="G5" s="1042"/>
      <c r="H5" s="1042" t="s">
        <v>481</v>
      </c>
      <c r="I5" s="1042" t="s">
        <v>482</v>
      </c>
      <c r="J5" s="1034" t="s">
        <v>483</v>
      </c>
    </row>
    <row r="6" spans="1:11" s="3" customFormat="1" ht="12.75" customHeight="1">
      <c r="A6" s="1092"/>
      <c r="B6" s="1042"/>
      <c r="C6" s="1042"/>
      <c r="D6" s="1042"/>
      <c r="E6" s="1042"/>
      <c r="F6" s="1042"/>
      <c r="G6" s="1042"/>
      <c r="H6" s="1042"/>
      <c r="I6" s="1042"/>
      <c r="J6" s="1034"/>
    </row>
    <row r="7" spans="1:11" s="3" customFormat="1" ht="12.75" customHeight="1">
      <c r="A7" s="1092"/>
      <c r="B7" s="1042"/>
      <c r="C7" s="1042"/>
      <c r="D7" s="1042"/>
      <c r="E7" s="1042"/>
      <c r="F7" s="1042"/>
      <c r="G7" s="1042"/>
      <c r="H7" s="1042"/>
      <c r="I7" s="1042"/>
      <c r="J7" s="1034"/>
    </row>
    <row r="8" spans="1:11" s="3" customFormat="1" ht="12.75" customHeight="1">
      <c r="A8" s="1092"/>
      <c r="B8" s="1042"/>
      <c r="C8" s="1042"/>
      <c r="D8" s="1042"/>
      <c r="E8" s="1042"/>
      <c r="F8" s="1042"/>
      <c r="G8" s="1042"/>
      <c r="H8" s="1042"/>
      <c r="I8" s="1042"/>
      <c r="J8" s="1034"/>
    </row>
    <row r="9" spans="1:11" s="3" customFormat="1" ht="12.75" customHeight="1">
      <c r="A9" s="1092"/>
      <c r="B9" s="1042"/>
      <c r="C9" s="1042"/>
      <c r="D9" s="1042"/>
      <c r="E9" s="1042"/>
      <c r="F9" s="1042"/>
      <c r="G9" s="1042"/>
      <c r="H9" s="1042"/>
      <c r="I9" s="1042"/>
      <c r="J9" s="1034"/>
    </row>
    <row r="10" spans="1:11" s="3" customFormat="1" ht="12.75" customHeight="1">
      <c r="A10" s="1092"/>
      <c r="B10" s="1042"/>
      <c r="C10" s="1042"/>
      <c r="D10" s="1042"/>
      <c r="E10" s="1042"/>
      <c r="F10" s="1042"/>
      <c r="G10" s="1042"/>
      <c r="H10" s="1042"/>
      <c r="I10" s="1042"/>
      <c r="J10" s="1034"/>
    </row>
    <row r="11" spans="1:11" s="3" customFormat="1" ht="12.75" customHeight="1">
      <c r="A11" s="1092"/>
      <c r="B11" s="1042"/>
      <c r="C11" s="1042"/>
      <c r="D11" s="1042"/>
      <c r="E11" s="1042"/>
      <c r="F11" s="1042"/>
      <c r="G11" s="1042"/>
      <c r="H11" s="1042"/>
      <c r="I11" s="1042"/>
      <c r="J11" s="1034"/>
    </row>
    <row r="12" spans="1:11" s="3" customFormat="1" ht="12.75" customHeight="1">
      <c r="A12" s="1092"/>
      <c r="B12" s="1042"/>
      <c r="C12" s="1042"/>
      <c r="D12" s="1042"/>
      <c r="E12" s="1042"/>
      <c r="F12" s="1042"/>
      <c r="G12" s="1042"/>
      <c r="H12" s="1042"/>
      <c r="I12" s="1042"/>
      <c r="J12" s="1034"/>
    </row>
    <row r="13" spans="1:11" s="3" customFormat="1" ht="12.75" customHeight="1">
      <c r="A13" s="1092"/>
      <c r="B13" s="1042"/>
      <c r="C13" s="1042"/>
      <c r="D13" s="1042"/>
      <c r="E13" s="1042"/>
      <c r="F13" s="1042"/>
      <c r="G13" s="1042"/>
      <c r="H13" s="1042"/>
      <c r="I13" s="1042"/>
      <c r="J13" s="1034"/>
    </row>
    <row r="14" spans="1:11" s="3" customFormat="1" ht="12.75" customHeight="1">
      <c r="A14" s="1092"/>
      <c r="B14" s="1042"/>
      <c r="C14" s="1042"/>
      <c r="D14" s="1042"/>
      <c r="E14" s="1042"/>
      <c r="F14" s="1042"/>
      <c r="G14" s="1042"/>
      <c r="H14" s="1042"/>
      <c r="I14" s="1042"/>
      <c r="J14" s="1034"/>
    </row>
    <row r="15" spans="1:11" s="3" customFormat="1" ht="12.75" customHeight="1">
      <c r="A15" s="1092"/>
      <c r="B15" s="1042"/>
      <c r="C15" s="1042" t="s">
        <v>533</v>
      </c>
      <c r="D15" s="1042"/>
      <c r="E15" s="1042"/>
      <c r="F15" s="1042"/>
      <c r="G15" s="1042"/>
      <c r="H15" s="1042"/>
      <c r="I15" s="1042"/>
      <c r="J15" s="1034"/>
    </row>
    <row r="16" spans="1:11" s="3" customFormat="1" ht="12.75" customHeight="1" thickBot="1">
      <c r="A16" s="1093"/>
      <c r="B16" s="1043"/>
      <c r="C16" s="1043"/>
      <c r="D16" s="1043"/>
      <c r="E16" s="1043"/>
      <c r="F16" s="1043"/>
      <c r="G16" s="1043"/>
      <c r="H16" s="1043"/>
      <c r="I16" s="1043"/>
      <c r="J16" s="1080"/>
    </row>
    <row r="17" spans="1:11" s="3" customFormat="1" ht="6" customHeight="1">
      <c r="A17" s="56"/>
      <c r="B17" s="37"/>
      <c r="C17" s="905"/>
      <c r="D17" s="910"/>
      <c r="E17" s="910"/>
      <c r="F17" s="910"/>
      <c r="G17" s="910"/>
      <c r="H17" s="910"/>
      <c r="I17" s="910"/>
      <c r="J17" s="910"/>
    </row>
    <row r="18" spans="1:11" s="3" customFormat="1" ht="12.75" customHeight="1">
      <c r="A18" s="916">
        <v>2021</v>
      </c>
      <c r="B18" s="293" t="s">
        <v>603</v>
      </c>
      <c r="C18" s="168">
        <v>9906.2999999999993</v>
      </c>
      <c r="D18" s="173">
        <v>10928.8</v>
      </c>
      <c r="E18" s="168">
        <v>11353.4</v>
      </c>
      <c r="F18" s="173">
        <v>424.6</v>
      </c>
      <c r="G18" s="173">
        <v>1637</v>
      </c>
      <c r="H18" s="173">
        <v>9291.7999999999993</v>
      </c>
      <c r="I18" s="11">
        <v>9717.2999999999993</v>
      </c>
      <c r="J18" s="286">
        <v>425.5</v>
      </c>
      <c r="K18" s="82"/>
    </row>
    <row r="19" spans="1:11" s="3" customFormat="1" ht="12.75" customHeight="1">
      <c r="A19" s="916">
        <v>2022</v>
      </c>
      <c r="B19" s="293" t="s">
        <v>600</v>
      </c>
      <c r="C19" s="168">
        <v>10801.8</v>
      </c>
      <c r="D19" s="173">
        <v>8274.9</v>
      </c>
      <c r="E19" s="168">
        <v>10545.1</v>
      </c>
      <c r="F19" s="173">
        <v>2270.1999999999998</v>
      </c>
      <c r="G19" s="173">
        <v>1849.3</v>
      </c>
      <c r="H19" s="173">
        <v>6425.6</v>
      </c>
      <c r="I19" s="11">
        <v>8955</v>
      </c>
      <c r="J19" s="286">
        <v>2529.4</v>
      </c>
      <c r="K19" s="82"/>
    </row>
    <row r="20" spans="1:11" s="3" customFormat="1" ht="12.75" customHeight="1">
      <c r="A20" s="916">
        <v>2023</v>
      </c>
      <c r="B20" s="293" t="s">
        <v>602</v>
      </c>
      <c r="C20" s="168">
        <v>8258.6</v>
      </c>
      <c r="D20" s="173">
        <v>8008.7</v>
      </c>
      <c r="E20" s="168">
        <v>8716.5</v>
      </c>
      <c r="F20" s="173">
        <v>707.8</v>
      </c>
      <c r="G20" s="173">
        <v>1677.2</v>
      </c>
      <c r="H20" s="173">
        <v>6331.6</v>
      </c>
      <c r="I20" s="11">
        <v>7029</v>
      </c>
      <c r="J20" s="286">
        <v>697.4</v>
      </c>
      <c r="K20" s="82"/>
    </row>
    <row r="21" spans="1:11" ht="12.75" customHeight="1">
      <c r="A21" s="186"/>
      <c r="B21" s="186"/>
      <c r="C21" s="186"/>
      <c r="D21" s="186"/>
      <c r="E21" s="186"/>
      <c r="F21" s="186"/>
      <c r="G21" s="186"/>
      <c r="H21" s="186"/>
    </row>
    <row r="22" spans="1:11" ht="12.75" customHeight="1">
      <c r="A22" s="1118" t="s">
        <v>485</v>
      </c>
      <c r="B22" s="1118"/>
      <c r="C22" s="1118"/>
      <c r="D22" s="1118"/>
      <c r="E22" s="1118"/>
      <c r="F22" s="1118"/>
      <c r="G22" s="1118"/>
      <c r="H22" s="1118"/>
      <c r="I22" s="1118"/>
      <c r="J22" s="1118"/>
    </row>
    <row r="23" spans="1:11" ht="12.75" customHeight="1">
      <c r="A23" s="1052" t="s">
        <v>272</v>
      </c>
      <c r="B23" s="1052"/>
      <c r="C23" s="1052"/>
      <c r="D23" s="1052"/>
      <c r="E23" s="1052"/>
      <c r="F23" s="1052"/>
      <c r="G23" s="1052"/>
      <c r="H23" s="1052"/>
      <c r="I23" s="1052"/>
      <c r="J23" s="1052"/>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activeCell="K1" sqref="K1"/>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1037</v>
      </c>
      <c r="B1" s="15"/>
      <c r="C1" s="15"/>
      <c r="D1" s="15"/>
      <c r="E1" s="15"/>
      <c r="F1" s="15"/>
      <c r="G1" s="15"/>
      <c r="H1" s="15"/>
      <c r="K1" s="368" t="s">
        <v>5</v>
      </c>
    </row>
    <row r="2" spans="1:11" ht="12.75" customHeight="1">
      <c r="A2" s="1127" t="s">
        <v>1038</v>
      </c>
      <c r="B2" s="1127"/>
      <c r="C2" s="1127"/>
      <c r="D2" s="1127"/>
      <c r="E2" s="1127"/>
      <c r="F2" s="1127"/>
      <c r="G2" s="1127"/>
      <c r="J2" s="111"/>
      <c r="K2" s="369" t="s">
        <v>6</v>
      </c>
    </row>
    <row r="3" spans="1:11" s="3" customFormat="1" ht="12.75" customHeight="1">
      <c r="A3" s="1092" t="s">
        <v>733</v>
      </c>
      <c r="B3" s="1042"/>
      <c r="C3" s="1042" t="s">
        <v>487</v>
      </c>
      <c r="D3" s="1042" t="s">
        <v>486</v>
      </c>
      <c r="E3" s="1042"/>
      <c r="F3" s="1042"/>
      <c r="G3" s="1042"/>
      <c r="H3" s="1042"/>
      <c r="I3" s="1042"/>
      <c r="J3" s="1034"/>
      <c r="K3" s="56"/>
    </row>
    <row r="4" spans="1:11" s="3" customFormat="1" ht="12.75" customHeight="1">
      <c r="A4" s="1092"/>
      <c r="B4" s="1042"/>
      <c r="C4" s="1042"/>
      <c r="D4" s="1042"/>
      <c r="E4" s="1042"/>
      <c r="F4" s="1042"/>
      <c r="G4" s="1042"/>
      <c r="H4" s="1042"/>
      <c r="I4" s="1042"/>
      <c r="J4" s="1034"/>
      <c r="K4" s="56"/>
    </row>
    <row r="5" spans="1:11" s="3" customFormat="1" ht="12.75" customHeight="1">
      <c r="A5" s="1092"/>
      <c r="B5" s="1042"/>
      <c r="C5" s="1042"/>
      <c r="D5" s="1042" t="s">
        <v>488</v>
      </c>
      <c r="E5" s="1042" t="s">
        <v>456</v>
      </c>
      <c r="F5" s="1042" t="s">
        <v>736</v>
      </c>
      <c r="G5" s="1121" t="s">
        <v>489</v>
      </c>
      <c r="H5" s="1121" t="s">
        <v>716</v>
      </c>
      <c r="I5" s="1121" t="s">
        <v>490</v>
      </c>
      <c r="J5" s="1123" t="s">
        <v>717</v>
      </c>
      <c r="K5" s="56"/>
    </row>
    <row r="6" spans="1:11" s="3" customFormat="1" ht="12.75" customHeight="1">
      <c r="A6" s="1092"/>
      <c r="B6" s="1042"/>
      <c r="C6" s="1042"/>
      <c r="D6" s="1042"/>
      <c r="E6" s="1042"/>
      <c r="F6" s="1042"/>
      <c r="G6" s="1121"/>
      <c r="H6" s="1121"/>
      <c r="I6" s="1121"/>
      <c r="J6" s="1123"/>
      <c r="K6" s="56"/>
    </row>
    <row r="7" spans="1:11" s="3" customFormat="1" ht="12.75" customHeight="1">
      <c r="A7" s="1092"/>
      <c r="B7" s="1042"/>
      <c r="C7" s="1042"/>
      <c r="D7" s="1042"/>
      <c r="E7" s="1042"/>
      <c r="F7" s="1042"/>
      <c r="G7" s="1121"/>
      <c r="H7" s="1121"/>
      <c r="I7" s="1121"/>
      <c r="J7" s="1123"/>
      <c r="K7" s="56"/>
    </row>
    <row r="8" spans="1:11" s="3" customFormat="1" ht="12.75" customHeight="1">
      <c r="A8" s="1092"/>
      <c r="B8" s="1042"/>
      <c r="C8" s="1042"/>
      <c r="D8" s="1042"/>
      <c r="E8" s="1042"/>
      <c r="F8" s="1042"/>
      <c r="G8" s="1121"/>
      <c r="H8" s="1121"/>
      <c r="I8" s="1121"/>
      <c r="J8" s="1123"/>
      <c r="K8" s="56"/>
    </row>
    <row r="9" spans="1:11" s="3" customFormat="1" ht="12.75" customHeight="1">
      <c r="A9" s="1092"/>
      <c r="B9" s="1042"/>
      <c r="C9" s="1042"/>
      <c r="D9" s="1042"/>
      <c r="E9" s="1042"/>
      <c r="F9" s="1042"/>
      <c r="G9" s="1121"/>
      <c r="H9" s="1121"/>
      <c r="I9" s="1121"/>
      <c r="J9" s="1123"/>
      <c r="K9" s="56"/>
    </row>
    <row r="10" spans="1:11" s="3" customFormat="1" ht="12.75" customHeight="1" thickBot="1">
      <c r="A10" s="1093"/>
      <c r="B10" s="1043"/>
      <c r="C10" s="1043"/>
      <c r="D10" s="1043"/>
      <c r="E10" s="1043"/>
      <c r="F10" s="1043"/>
      <c r="G10" s="1122"/>
      <c r="H10" s="1122"/>
      <c r="I10" s="1122"/>
      <c r="J10" s="1124"/>
    </row>
    <row r="11" spans="1:11" s="3" customFormat="1" ht="6" customHeight="1">
      <c r="A11" s="56"/>
      <c r="B11" s="56"/>
      <c r="C11" s="910"/>
      <c r="D11" s="910"/>
      <c r="E11" s="910"/>
      <c r="F11" s="910"/>
      <c r="G11" s="349"/>
      <c r="H11" s="349"/>
      <c r="I11" s="349"/>
      <c r="J11" s="349"/>
    </row>
    <row r="12" spans="1:11" ht="12.75" customHeight="1">
      <c r="A12" s="1125" t="s">
        <v>313</v>
      </c>
      <c r="B12" s="1125"/>
      <c r="C12" s="1125"/>
      <c r="D12" s="1125"/>
      <c r="E12" s="1125"/>
      <c r="F12" s="1125"/>
      <c r="G12" s="1125"/>
      <c r="H12" s="1125"/>
      <c r="I12" s="1125"/>
      <c r="J12" s="1125"/>
    </row>
    <row r="13" spans="1:11" ht="12.75" customHeight="1">
      <c r="A13" s="1128" t="s">
        <v>535</v>
      </c>
      <c r="B13" s="1128"/>
      <c r="C13" s="1128"/>
      <c r="D13" s="1128"/>
      <c r="E13" s="1128"/>
      <c r="F13" s="1128"/>
      <c r="G13" s="1128"/>
      <c r="H13" s="1128"/>
      <c r="I13" s="1128"/>
      <c r="J13" s="1128"/>
    </row>
    <row r="14" spans="1:11" ht="12.75" customHeight="1">
      <c r="A14" s="296">
        <v>2021</v>
      </c>
      <c r="B14" s="293" t="s">
        <v>603</v>
      </c>
      <c r="C14" s="92">
        <v>138323.6</v>
      </c>
      <c r="D14" s="92">
        <v>42583.1</v>
      </c>
      <c r="E14" s="92">
        <v>3821.4</v>
      </c>
      <c r="F14" s="92">
        <v>61027.1</v>
      </c>
      <c r="G14" s="92">
        <v>1736.1</v>
      </c>
      <c r="H14" s="92">
        <v>233.8</v>
      </c>
      <c r="I14" s="92">
        <v>8512.7999999999993</v>
      </c>
      <c r="J14" s="121">
        <v>1123.8</v>
      </c>
      <c r="K14" s="82"/>
    </row>
    <row r="15" spans="1:11" ht="12.75" customHeight="1">
      <c r="A15" s="916">
        <v>2022</v>
      </c>
      <c r="B15" s="293" t="s">
        <v>603</v>
      </c>
      <c r="C15" s="352">
        <v>167455.29999999999</v>
      </c>
      <c r="D15" s="352">
        <v>50622.3</v>
      </c>
      <c r="E15" s="352">
        <v>3833.3</v>
      </c>
      <c r="F15" s="352">
        <v>72869.399999999994</v>
      </c>
      <c r="G15" s="352">
        <v>2134.1999999999998</v>
      </c>
      <c r="H15" s="352">
        <v>211.7</v>
      </c>
      <c r="I15" s="352">
        <v>10009.1</v>
      </c>
      <c r="J15" s="121">
        <v>1170.5</v>
      </c>
      <c r="K15" s="82"/>
    </row>
    <row r="16" spans="1:11" ht="12.75" customHeight="1">
      <c r="A16" s="916">
        <v>2023</v>
      </c>
      <c r="B16" s="293" t="s">
        <v>602</v>
      </c>
      <c r="C16" s="352">
        <v>141800.5</v>
      </c>
      <c r="D16" s="352">
        <v>39598.699999999997</v>
      </c>
      <c r="E16" s="352">
        <v>3357.4</v>
      </c>
      <c r="F16" s="352">
        <v>60400.6</v>
      </c>
      <c r="G16" s="352">
        <v>1616.8</v>
      </c>
      <c r="H16" s="352">
        <v>181.1</v>
      </c>
      <c r="I16" s="352">
        <v>8463.4</v>
      </c>
      <c r="J16" s="121">
        <v>1020.8</v>
      </c>
      <c r="K16" s="82"/>
    </row>
    <row r="17" spans="1:11" ht="12.75" customHeight="1">
      <c r="A17" s="1125" t="s">
        <v>314</v>
      </c>
      <c r="B17" s="1125"/>
      <c r="C17" s="1125"/>
      <c r="D17" s="1125"/>
      <c r="E17" s="1125"/>
      <c r="F17" s="1125"/>
      <c r="G17" s="1125"/>
      <c r="H17" s="1125"/>
      <c r="I17" s="1125"/>
      <c r="J17" s="1125"/>
    </row>
    <row r="18" spans="1:11" ht="12.75" customHeight="1">
      <c r="A18" s="1128" t="s">
        <v>536</v>
      </c>
      <c r="B18" s="1128"/>
      <c r="C18" s="1128"/>
      <c r="D18" s="1128"/>
      <c r="E18" s="1128"/>
      <c r="F18" s="1128"/>
      <c r="G18" s="1128"/>
      <c r="H18" s="1128"/>
      <c r="I18" s="1128"/>
      <c r="J18" s="1128"/>
    </row>
    <row r="19" spans="1:11" ht="12.75" customHeight="1">
      <c r="A19" s="296">
        <v>2021</v>
      </c>
      <c r="B19" s="293" t="s">
        <v>603</v>
      </c>
      <c r="C19" s="92">
        <v>128417.3</v>
      </c>
      <c r="D19" s="92">
        <v>39191.300000000003</v>
      </c>
      <c r="E19" s="92">
        <v>3435.4</v>
      </c>
      <c r="F19" s="92">
        <v>58225.4</v>
      </c>
      <c r="G19" s="92">
        <v>1853.5</v>
      </c>
      <c r="H19" s="92">
        <v>206.6</v>
      </c>
      <c r="I19" s="92">
        <v>6305.3</v>
      </c>
      <c r="J19" s="121">
        <v>1070.4000000000001</v>
      </c>
      <c r="K19" s="82"/>
    </row>
    <row r="20" spans="1:11" ht="12.75" customHeight="1">
      <c r="A20" s="916">
        <v>2022</v>
      </c>
      <c r="B20" s="293" t="s">
        <v>603</v>
      </c>
      <c r="C20" s="352">
        <v>156653.5</v>
      </c>
      <c r="D20" s="652">
        <v>47506.6</v>
      </c>
      <c r="E20" s="352">
        <v>3413.9</v>
      </c>
      <c r="F20" s="352">
        <v>69357.3</v>
      </c>
      <c r="G20" s="352">
        <v>2232.8000000000002</v>
      </c>
      <c r="H20" s="352">
        <v>195.6</v>
      </c>
      <c r="I20" s="352">
        <v>7818.5</v>
      </c>
      <c r="J20" s="121">
        <v>1133.8</v>
      </c>
      <c r="K20" s="82"/>
    </row>
    <row r="21" spans="1:11" ht="12.75" customHeight="1">
      <c r="A21" s="916">
        <v>2023</v>
      </c>
      <c r="B21" s="293" t="s">
        <v>602</v>
      </c>
      <c r="C21" s="352">
        <v>133541.79999999999</v>
      </c>
      <c r="D21" s="652">
        <v>36839.699999999997</v>
      </c>
      <c r="E21" s="352">
        <v>3131.6</v>
      </c>
      <c r="F21" s="352">
        <v>57939.7</v>
      </c>
      <c r="G21" s="352">
        <v>1702.1</v>
      </c>
      <c r="H21" s="352">
        <v>170.6</v>
      </c>
      <c r="I21" s="352">
        <v>6554</v>
      </c>
      <c r="J21" s="121">
        <v>969.6</v>
      </c>
      <c r="K21" s="82"/>
    </row>
    <row r="22" spans="1:11" ht="12.75" customHeight="1">
      <c r="A22" s="1125" t="s">
        <v>315</v>
      </c>
      <c r="B22" s="1125"/>
      <c r="C22" s="1125"/>
      <c r="D22" s="1125"/>
      <c r="E22" s="1125"/>
      <c r="F22" s="1125"/>
      <c r="G22" s="1125"/>
      <c r="H22" s="1125"/>
      <c r="I22" s="1125"/>
      <c r="J22" s="1125"/>
    </row>
    <row r="23" spans="1:11" ht="12.75" customHeight="1">
      <c r="A23" s="1128" t="s">
        <v>537</v>
      </c>
      <c r="B23" s="1128"/>
      <c r="C23" s="1128"/>
      <c r="D23" s="1128"/>
      <c r="E23" s="1128"/>
      <c r="F23" s="1128"/>
      <c r="G23" s="1128"/>
      <c r="H23" s="1128"/>
      <c r="I23" s="1128"/>
      <c r="J23" s="1128"/>
    </row>
    <row r="24" spans="1:11" ht="12.75" customHeight="1">
      <c r="A24" s="296">
        <v>2021</v>
      </c>
      <c r="B24" s="293" t="s">
        <v>603</v>
      </c>
      <c r="C24" s="92">
        <v>9906.2999999999993</v>
      </c>
      <c r="D24" s="92">
        <v>3391.8</v>
      </c>
      <c r="E24" s="92">
        <v>386</v>
      </c>
      <c r="F24" s="92">
        <v>2801.7</v>
      </c>
      <c r="G24" s="92">
        <v>-117.4</v>
      </c>
      <c r="H24" s="92">
        <v>27.2</v>
      </c>
      <c r="I24" s="92">
        <v>2207.5</v>
      </c>
      <c r="J24" s="121">
        <v>53.4</v>
      </c>
      <c r="K24" s="82"/>
    </row>
    <row r="25" spans="1:11" ht="12.75" customHeight="1">
      <c r="A25" s="916">
        <v>2022</v>
      </c>
      <c r="B25" s="293" t="s">
        <v>603</v>
      </c>
      <c r="C25" s="92">
        <v>10801.8</v>
      </c>
      <c r="D25" s="92">
        <v>3115.7</v>
      </c>
      <c r="E25" s="92">
        <v>419.3</v>
      </c>
      <c r="F25" s="92">
        <v>3512.1</v>
      </c>
      <c r="G25" s="92">
        <v>-98.5</v>
      </c>
      <c r="H25" s="92">
        <v>16.100000000000001</v>
      </c>
      <c r="I25" s="92">
        <v>2190.6</v>
      </c>
      <c r="J25" s="121">
        <v>36.799999999999997</v>
      </c>
      <c r="K25" s="82"/>
    </row>
    <row r="26" spans="1:11" ht="12.75" customHeight="1">
      <c r="A26" s="916">
        <v>2023</v>
      </c>
      <c r="B26" s="293" t="s">
        <v>602</v>
      </c>
      <c r="C26" s="92">
        <v>8258.6</v>
      </c>
      <c r="D26" s="92">
        <v>2759</v>
      </c>
      <c r="E26" s="92">
        <v>225.8</v>
      </c>
      <c r="F26" s="92">
        <v>2460.9</v>
      </c>
      <c r="G26" s="92">
        <v>-85.4</v>
      </c>
      <c r="H26" s="92">
        <v>10.5</v>
      </c>
      <c r="I26" s="92">
        <v>1909.5</v>
      </c>
      <c r="J26" s="121">
        <v>51.2</v>
      </c>
      <c r="K26" s="82"/>
    </row>
    <row r="27" spans="1:11" ht="12.75" customHeight="1">
      <c r="A27" s="1125" t="s">
        <v>316</v>
      </c>
      <c r="B27" s="1125"/>
      <c r="C27" s="1125"/>
      <c r="D27" s="1125"/>
      <c r="E27" s="1125"/>
      <c r="F27" s="1125"/>
      <c r="G27" s="1125"/>
      <c r="H27" s="1125"/>
      <c r="I27" s="1125"/>
      <c r="J27" s="1125"/>
    </row>
    <row r="28" spans="1:11" ht="12.75" customHeight="1">
      <c r="A28" s="1128" t="s">
        <v>538</v>
      </c>
      <c r="B28" s="1128"/>
      <c r="C28" s="1128"/>
      <c r="D28" s="1128"/>
      <c r="E28" s="1128"/>
      <c r="F28" s="1128"/>
      <c r="G28" s="1128"/>
      <c r="H28" s="1128"/>
      <c r="I28" s="1128"/>
      <c r="J28" s="1128"/>
    </row>
    <row r="29" spans="1:11" ht="12.75" customHeight="1">
      <c r="A29" s="296">
        <v>2021</v>
      </c>
      <c r="B29" s="293" t="s">
        <v>603</v>
      </c>
      <c r="C29" s="92">
        <v>11353.4</v>
      </c>
      <c r="D29" s="92">
        <v>3862.9</v>
      </c>
      <c r="E29" s="92">
        <v>384.7</v>
      </c>
      <c r="F29" s="92">
        <v>2917.6</v>
      </c>
      <c r="G29" s="92">
        <v>112.1</v>
      </c>
      <c r="H29" s="92">
        <v>34.5</v>
      </c>
      <c r="I29" s="92">
        <v>1980.9</v>
      </c>
      <c r="J29" s="121">
        <v>55.9</v>
      </c>
      <c r="K29" s="82"/>
    </row>
    <row r="30" spans="1:11" ht="12.75" customHeight="1">
      <c r="A30" s="916">
        <v>2022</v>
      </c>
      <c r="B30" s="293" t="s">
        <v>603</v>
      </c>
      <c r="C30" s="92">
        <v>10545.1</v>
      </c>
      <c r="D30" s="92">
        <v>3076.6</v>
      </c>
      <c r="E30" s="92">
        <v>463.5</v>
      </c>
      <c r="F30" s="92">
        <v>3189.6</v>
      </c>
      <c r="G30" s="92">
        <v>116.2</v>
      </c>
      <c r="H30" s="92">
        <v>18.600000000000001</v>
      </c>
      <c r="I30" s="92">
        <v>815.8</v>
      </c>
      <c r="J30" s="121">
        <v>49.1</v>
      </c>
      <c r="K30" s="82"/>
    </row>
    <row r="31" spans="1:11" ht="12.75" customHeight="1">
      <c r="A31" s="916">
        <v>2023</v>
      </c>
      <c r="B31" s="293" t="s">
        <v>602</v>
      </c>
      <c r="C31" s="92">
        <v>8716.5</v>
      </c>
      <c r="D31" s="92">
        <v>3001.4</v>
      </c>
      <c r="E31" s="92">
        <v>274.89999999999998</v>
      </c>
      <c r="F31" s="92">
        <v>2079.5</v>
      </c>
      <c r="G31" s="92">
        <v>87</v>
      </c>
      <c r="H31" s="92">
        <v>10.4</v>
      </c>
      <c r="I31" s="92">
        <v>1590.2</v>
      </c>
      <c r="J31" s="121">
        <v>54.1</v>
      </c>
      <c r="K31" s="82"/>
    </row>
    <row r="32" spans="1:11" ht="12.75" customHeight="1">
      <c r="A32" s="1125" t="s">
        <v>317</v>
      </c>
      <c r="B32" s="1125"/>
      <c r="C32" s="1125"/>
      <c r="D32" s="1125"/>
      <c r="E32" s="1125"/>
      <c r="F32" s="1125"/>
      <c r="G32" s="1125"/>
      <c r="H32" s="1125"/>
      <c r="I32" s="1125"/>
      <c r="J32" s="1125"/>
    </row>
    <row r="33" spans="1:11" ht="12.75" customHeight="1">
      <c r="A33" s="1128" t="s">
        <v>539</v>
      </c>
      <c r="B33" s="1128"/>
      <c r="C33" s="1128"/>
      <c r="D33" s="1128"/>
      <c r="E33" s="1128"/>
      <c r="F33" s="1128"/>
      <c r="G33" s="1128"/>
      <c r="H33" s="1128"/>
      <c r="I33" s="1128"/>
      <c r="J33" s="1128"/>
    </row>
    <row r="34" spans="1:11" ht="12.75" customHeight="1">
      <c r="A34" s="296">
        <v>2021</v>
      </c>
      <c r="B34" s="293" t="s">
        <v>603</v>
      </c>
      <c r="C34" s="92">
        <v>424.6</v>
      </c>
      <c r="D34" s="92">
        <v>26.6</v>
      </c>
      <c r="E34" s="92">
        <v>11.8</v>
      </c>
      <c r="F34" s="92">
        <v>242.6</v>
      </c>
      <c r="G34" s="92">
        <v>45.7</v>
      </c>
      <c r="H34" s="92">
        <v>8.1</v>
      </c>
      <c r="I34" s="92">
        <v>55.9</v>
      </c>
      <c r="J34" s="121">
        <v>0.2</v>
      </c>
      <c r="K34" s="82"/>
    </row>
    <row r="35" spans="1:11" ht="12.75" customHeight="1">
      <c r="A35" s="916">
        <v>2022</v>
      </c>
      <c r="B35" s="293" t="s">
        <v>603</v>
      </c>
      <c r="C35" s="92">
        <v>2270.1999999999998</v>
      </c>
      <c r="D35" s="92">
        <v>110.9</v>
      </c>
      <c r="E35" s="92">
        <v>14.2</v>
      </c>
      <c r="F35" s="92">
        <v>360.3</v>
      </c>
      <c r="G35" s="92">
        <v>33.299999999999997</v>
      </c>
      <c r="H35" s="92">
        <v>1.1000000000000001</v>
      </c>
      <c r="I35" s="92">
        <v>1692.2</v>
      </c>
      <c r="J35" s="121">
        <v>2.7</v>
      </c>
      <c r="K35" s="82"/>
    </row>
    <row r="36" spans="1:11" ht="12.75" customHeight="1">
      <c r="A36" s="916">
        <v>2023</v>
      </c>
      <c r="B36" s="293" t="s">
        <v>602</v>
      </c>
      <c r="C36" s="92">
        <v>707.8</v>
      </c>
      <c r="D36" s="92">
        <v>196.6</v>
      </c>
      <c r="E36" s="92">
        <v>17</v>
      </c>
      <c r="F36" s="92">
        <v>326.2</v>
      </c>
      <c r="G36" s="92">
        <v>24.3</v>
      </c>
      <c r="H36" s="92">
        <v>0.8</v>
      </c>
      <c r="I36" s="92">
        <v>121.7</v>
      </c>
      <c r="J36" s="121">
        <v>7.3</v>
      </c>
      <c r="K36" s="82"/>
    </row>
    <row r="37" spans="1:11" ht="12.75" customHeight="1"/>
    <row r="38" spans="1:11" ht="12.75" customHeight="1">
      <c r="A38" s="1126" t="s">
        <v>318</v>
      </c>
      <c r="B38" s="1126"/>
      <c r="C38" s="1126"/>
      <c r="D38" s="1126"/>
      <c r="E38" s="1126"/>
      <c r="F38" s="1126"/>
      <c r="G38" s="1126"/>
      <c r="H38" s="1126"/>
      <c r="I38" s="1126"/>
      <c r="J38" s="1126"/>
    </row>
    <row r="39" spans="1:11" ht="12.75" customHeight="1">
      <c r="A39" s="991" t="s">
        <v>319</v>
      </c>
      <c r="B39" s="991"/>
      <c r="C39" s="991"/>
      <c r="D39" s="991"/>
      <c r="E39" s="991"/>
      <c r="F39" s="991"/>
      <c r="G39" s="991"/>
      <c r="H39" s="991"/>
      <c r="I39" s="991"/>
      <c r="J39" s="991"/>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activeCell="K1" sqref="K1"/>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1039</v>
      </c>
      <c r="B1" s="15"/>
      <c r="C1" s="15"/>
      <c r="D1" s="15"/>
      <c r="E1" s="15"/>
      <c r="F1" s="15"/>
      <c r="G1" s="15"/>
      <c r="H1" s="15"/>
      <c r="K1" s="368" t="s">
        <v>5</v>
      </c>
    </row>
    <row r="2" spans="1:11" ht="12.75" customHeight="1">
      <c r="A2" s="1127" t="s">
        <v>1040</v>
      </c>
      <c r="B2" s="1127"/>
      <c r="C2" s="1127"/>
      <c r="D2" s="1127"/>
      <c r="E2" s="1127"/>
      <c r="F2" s="1127"/>
      <c r="G2" s="1127"/>
      <c r="H2" s="2"/>
      <c r="J2" s="111"/>
      <c r="K2" s="369" t="s">
        <v>6</v>
      </c>
    </row>
    <row r="3" spans="1:11" ht="12.75" customHeight="1">
      <c r="A3" s="1092" t="s">
        <v>733</v>
      </c>
      <c r="B3" s="1042"/>
      <c r="C3" s="1042" t="s">
        <v>487</v>
      </c>
      <c r="D3" s="1042" t="s">
        <v>491</v>
      </c>
      <c r="E3" s="1042"/>
      <c r="F3" s="1042"/>
      <c r="G3" s="1042"/>
      <c r="H3" s="1042"/>
      <c r="I3" s="1042"/>
      <c r="J3" s="1034"/>
    </row>
    <row r="4" spans="1:11" ht="12.75" customHeight="1">
      <c r="A4" s="1092"/>
      <c r="B4" s="1042"/>
      <c r="C4" s="1042"/>
      <c r="D4" s="1042"/>
      <c r="E4" s="1042"/>
      <c r="F4" s="1042"/>
      <c r="G4" s="1042"/>
      <c r="H4" s="1042"/>
      <c r="I4" s="1042"/>
      <c r="J4" s="1034"/>
    </row>
    <row r="5" spans="1:11" ht="12.75" customHeight="1">
      <c r="A5" s="1092"/>
      <c r="B5" s="1042"/>
      <c r="C5" s="1042"/>
      <c r="D5" s="1042" t="s">
        <v>488</v>
      </c>
      <c r="E5" s="1042" t="s">
        <v>456</v>
      </c>
      <c r="F5" s="1042" t="s">
        <v>795</v>
      </c>
      <c r="G5" s="1121" t="s">
        <v>492</v>
      </c>
      <c r="H5" s="1121" t="s">
        <v>716</v>
      </c>
      <c r="I5" s="1121" t="s">
        <v>490</v>
      </c>
      <c r="J5" s="1123" t="s">
        <v>717</v>
      </c>
    </row>
    <row r="6" spans="1:11" ht="12.75" customHeight="1">
      <c r="A6" s="1092"/>
      <c r="B6" s="1042"/>
      <c r="C6" s="1042"/>
      <c r="D6" s="1042"/>
      <c r="E6" s="1042"/>
      <c r="F6" s="1042"/>
      <c r="G6" s="1121"/>
      <c r="H6" s="1121"/>
      <c r="I6" s="1121"/>
      <c r="J6" s="1123"/>
    </row>
    <row r="7" spans="1:11" ht="12.75" customHeight="1">
      <c r="A7" s="1092"/>
      <c r="B7" s="1042"/>
      <c r="C7" s="1042"/>
      <c r="D7" s="1042"/>
      <c r="E7" s="1042"/>
      <c r="F7" s="1042"/>
      <c r="G7" s="1121"/>
      <c r="H7" s="1121"/>
      <c r="I7" s="1121"/>
      <c r="J7" s="1123"/>
    </row>
    <row r="8" spans="1:11" ht="12.75" customHeight="1">
      <c r="A8" s="1092"/>
      <c r="B8" s="1042"/>
      <c r="C8" s="1042"/>
      <c r="D8" s="1042"/>
      <c r="E8" s="1042"/>
      <c r="F8" s="1042"/>
      <c r="G8" s="1121"/>
      <c r="H8" s="1121"/>
      <c r="I8" s="1121"/>
      <c r="J8" s="1123"/>
    </row>
    <row r="9" spans="1:11" ht="12.75" customHeight="1">
      <c r="A9" s="1092"/>
      <c r="B9" s="1042"/>
      <c r="C9" s="1042"/>
      <c r="D9" s="1042"/>
      <c r="E9" s="1042"/>
      <c r="F9" s="1042"/>
      <c r="G9" s="1121"/>
      <c r="H9" s="1121"/>
      <c r="I9" s="1121"/>
      <c r="J9" s="1123"/>
    </row>
    <row r="10" spans="1:11" ht="12.75" customHeight="1" thickBot="1">
      <c r="A10" s="1093"/>
      <c r="B10" s="1043"/>
      <c r="C10" s="1043"/>
      <c r="D10" s="1043"/>
      <c r="E10" s="1043"/>
      <c r="F10" s="1043"/>
      <c r="G10" s="1122"/>
      <c r="H10" s="1122"/>
      <c r="I10" s="1122"/>
      <c r="J10" s="1124"/>
    </row>
    <row r="11" spans="1:11" ht="6" customHeight="1">
      <c r="A11" s="56"/>
      <c r="B11" s="56"/>
      <c r="C11" s="910"/>
      <c r="D11" s="910"/>
      <c r="E11" s="910"/>
      <c r="F11" s="910"/>
      <c r="G11" s="349"/>
      <c r="H11" s="349"/>
      <c r="I11" s="349"/>
      <c r="J11" s="349"/>
    </row>
    <row r="12" spans="1:11" ht="12.75" customHeight="1">
      <c r="A12" s="1125" t="s">
        <v>320</v>
      </c>
      <c r="B12" s="1125"/>
      <c r="C12" s="1125"/>
      <c r="D12" s="1125"/>
      <c r="E12" s="1125"/>
      <c r="F12" s="1125"/>
      <c r="G12" s="1125"/>
      <c r="H12" s="1125"/>
      <c r="I12" s="1125"/>
      <c r="J12" s="1125"/>
    </row>
    <row r="13" spans="1:11" ht="12.75" customHeight="1">
      <c r="A13" s="1128" t="s">
        <v>540</v>
      </c>
      <c r="B13" s="1128"/>
      <c r="C13" s="1128"/>
      <c r="D13" s="1128"/>
      <c r="E13" s="1128"/>
      <c r="F13" s="1128"/>
      <c r="G13" s="1128"/>
      <c r="H13" s="1128"/>
      <c r="I13" s="1128"/>
      <c r="J13" s="1128"/>
    </row>
    <row r="14" spans="1:11" ht="12.75" customHeight="1">
      <c r="A14" s="296">
        <v>2021</v>
      </c>
      <c r="B14" s="293" t="s">
        <v>603</v>
      </c>
      <c r="C14" s="297">
        <v>10928.8</v>
      </c>
      <c r="D14" s="226">
        <v>3836.3</v>
      </c>
      <c r="E14" s="226">
        <v>372.9</v>
      </c>
      <c r="F14" s="226">
        <v>2675</v>
      </c>
      <c r="G14" s="92">
        <v>66.400000000000006</v>
      </c>
      <c r="H14" s="92">
        <v>26.4</v>
      </c>
      <c r="I14" s="92">
        <v>1925</v>
      </c>
      <c r="J14" s="106">
        <v>55.6</v>
      </c>
      <c r="K14" s="82"/>
    </row>
    <row r="15" spans="1:11" ht="12.75" customHeight="1">
      <c r="A15" s="916">
        <v>2022</v>
      </c>
      <c r="B15" s="293" t="s">
        <v>603</v>
      </c>
      <c r="C15" s="297">
        <v>8274.9</v>
      </c>
      <c r="D15" s="226">
        <v>2965.6</v>
      </c>
      <c r="E15" s="226">
        <v>449.3</v>
      </c>
      <c r="F15" s="226">
        <v>2829.3</v>
      </c>
      <c r="G15" s="92">
        <v>82.9</v>
      </c>
      <c r="H15" s="92">
        <v>17.5</v>
      </c>
      <c r="I15" s="92">
        <v>-876.4</v>
      </c>
      <c r="J15" s="106">
        <v>46.4</v>
      </c>
      <c r="K15" s="82"/>
    </row>
    <row r="16" spans="1:11" ht="12.75" customHeight="1">
      <c r="A16" s="916">
        <v>2023</v>
      </c>
      <c r="B16" s="293" t="s">
        <v>602</v>
      </c>
      <c r="C16" s="297">
        <v>8008.7</v>
      </c>
      <c r="D16" s="226">
        <v>2804.9</v>
      </c>
      <c r="E16" s="226">
        <v>257.89999999999998</v>
      </c>
      <c r="F16" s="226">
        <v>1753.3</v>
      </c>
      <c r="G16" s="92">
        <v>62.8</v>
      </c>
      <c r="H16" s="92">
        <v>9.6</v>
      </c>
      <c r="I16" s="92">
        <v>1468.5</v>
      </c>
      <c r="J16" s="106">
        <v>46.8</v>
      </c>
      <c r="K16" s="82"/>
    </row>
    <row r="17" spans="1:11" ht="12.75" customHeight="1">
      <c r="A17" s="1125" t="s">
        <v>321</v>
      </c>
      <c r="B17" s="1125"/>
      <c r="C17" s="1125"/>
      <c r="D17" s="1125"/>
      <c r="E17" s="1125"/>
      <c r="F17" s="1125"/>
      <c r="G17" s="1125"/>
      <c r="H17" s="1125"/>
      <c r="I17" s="1125"/>
      <c r="J17" s="1125"/>
    </row>
    <row r="18" spans="1:11" ht="12.75" customHeight="1">
      <c r="A18" s="1128" t="s">
        <v>541</v>
      </c>
      <c r="B18" s="1128"/>
      <c r="C18" s="1128"/>
      <c r="D18" s="1128"/>
      <c r="E18" s="1128"/>
      <c r="F18" s="1128"/>
      <c r="G18" s="1128"/>
      <c r="H18" s="1128"/>
      <c r="I18" s="1128"/>
      <c r="J18" s="1128"/>
    </row>
    <row r="19" spans="1:11" ht="12.75" customHeight="1">
      <c r="A19" s="296">
        <v>2021</v>
      </c>
      <c r="B19" s="293" t="s">
        <v>603</v>
      </c>
      <c r="C19" s="297">
        <v>9717.2999999999993</v>
      </c>
      <c r="D19" s="226">
        <v>3344.1</v>
      </c>
      <c r="E19" s="226">
        <v>325.10000000000002</v>
      </c>
      <c r="F19" s="226">
        <v>2476.9</v>
      </c>
      <c r="G19" s="92">
        <v>103.4</v>
      </c>
      <c r="H19" s="92">
        <v>31.6</v>
      </c>
      <c r="I19" s="92">
        <v>1588.8</v>
      </c>
      <c r="J19" s="106">
        <v>43.5</v>
      </c>
      <c r="K19" s="82"/>
    </row>
    <row r="20" spans="1:11" ht="12.75" customHeight="1">
      <c r="A20" s="916">
        <v>2022</v>
      </c>
      <c r="B20" s="293" t="s">
        <v>603</v>
      </c>
      <c r="C20" s="297">
        <v>8955</v>
      </c>
      <c r="D20" s="226">
        <v>2503.1</v>
      </c>
      <c r="E20" s="226">
        <v>371.7</v>
      </c>
      <c r="F20" s="226">
        <v>2521.3000000000002</v>
      </c>
      <c r="G20" s="92">
        <v>93.3</v>
      </c>
      <c r="H20" s="92">
        <v>18.399999999999999</v>
      </c>
      <c r="I20" s="92">
        <v>693.1</v>
      </c>
      <c r="J20" s="106">
        <v>38.1</v>
      </c>
      <c r="K20" s="82"/>
    </row>
    <row r="21" spans="1:11" ht="12.75" customHeight="1">
      <c r="A21" s="916">
        <v>2023</v>
      </c>
      <c r="B21" s="293" t="s">
        <v>602</v>
      </c>
      <c r="C21" s="297">
        <v>7029</v>
      </c>
      <c r="D21" s="226">
        <v>2408.5</v>
      </c>
      <c r="E21" s="226">
        <v>225.8</v>
      </c>
      <c r="F21" s="226">
        <v>1573.1</v>
      </c>
      <c r="G21" s="92">
        <v>75.7</v>
      </c>
      <c r="H21" s="92">
        <v>10.4</v>
      </c>
      <c r="I21" s="92">
        <v>1269.7</v>
      </c>
      <c r="J21" s="106">
        <v>45.7</v>
      </c>
      <c r="K21" s="82"/>
    </row>
    <row r="22" spans="1:11" ht="12.75" customHeight="1">
      <c r="A22" s="1125" t="s">
        <v>322</v>
      </c>
      <c r="B22" s="1125"/>
      <c r="C22" s="1125"/>
      <c r="D22" s="1125"/>
      <c r="E22" s="1125"/>
      <c r="F22" s="1125"/>
      <c r="G22" s="1125"/>
      <c r="H22" s="1125"/>
      <c r="I22" s="1125"/>
      <c r="J22" s="1125"/>
      <c r="K22" s="350"/>
    </row>
    <row r="23" spans="1:11" ht="12.75" customHeight="1">
      <c r="A23" s="1128" t="s">
        <v>542</v>
      </c>
      <c r="B23" s="1128"/>
      <c r="C23" s="1128"/>
      <c r="D23" s="1128"/>
      <c r="E23" s="1128"/>
      <c r="F23" s="1128"/>
      <c r="G23" s="1128"/>
      <c r="H23" s="1128"/>
      <c r="I23" s="1128"/>
      <c r="J23" s="1128"/>
    </row>
    <row r="24" spans="1:11" ht="12.75" customHeight="1">
      <c r="A24" s="296">
        <v>2021</v>
      </c>
      <c r="B24" s="293" t="s">
        <v>603</v>
      </c>
      <c r="C24" s="297">
        <v>425.5</v>
      </c>
      <c r="D24" s="226">
        <v>25.2</v>
      </c>
      <c r="E24" s="226">
        <v>11.7</v>
      </c>
      <c r="F24" s="226">
        <v>222.6</v>
      </c>
      <c r="G24" s="92">
        <v>45.7</v>
      </c>
      <c r="H24" s="92">
        <v>6.1</v>
      </c>
      <c r="I24" s="92">
        <v>69.900000000000006</v>
      </c>
      <c r="J24" s="106">
        <v>0.7</v>
      </c>
      <c r="K24" s="82"/>
    </row>
    <row r="25" spans="1:11" ht="12.75" customHeight="1">
      <c r="A25" s="916">
        <v>2022</v>
      </c>
      <c r="B25" s="293" t="s">
        <v>603</v>
      </c>
      <c r="C25" s="297">
        <v>2529.4</v>
      </c>
      <c r="D25" s="226">
        <v>121.8</v>
      </c>
      <c r="E25" s="226">
        <v>14.1</v>
      </c>
      <c r="F25" s="226">
        <v>360.4</v>
      </c>
      <c r="G25" s="92">
        <v>33.6</v>
      </c>
      <c r="H25" s="92">
        <v>0.4</v>
      </c>
      <c r="I25" s="92">
        <v>1940.8</v>
      </c>
      <c r="J25" s="106">
        <v>2.5</v>
      </c>
      <c r="K25" s="82"/>
    </row>
    <row r="26" spans="1:11" ht="12.75" customHeight="1">
      <c r="A26" s="916">
        <v>2023</v>
      </c>
      <c r="B26" s="293" t="s">
        <v>602</v>
      </c>
      <c r="C26" s="297">
        <v>697.4</v>
      </c>
      <c r="D26" s="226">
        <v>189</v>
      </c>
      <c r="E26" s="226">
        <v>16.100000000000001</v>
      </c>
      <c r="F26" s="226">
        <v>308.7</v>
      </c>
      <c r="G26" s="92">
        <v>25.2</v>
      </c>
      <c r="H26" s="92">
        <v>0.9</v>
      </c>
      <c r="I26" s="92">
        <v>131.69999999999999</v>
      </c>
      <c r="J26" s="106">
        <v>6.5</v>
      </c>
      <c r="K26" s="82"/>
    </row>
    <row r="27" spans="1:11" ht="12.75" customHeight="1">
      <c r="A27" s="1125" t="s">
        <v>323</v>
      </c>
      <c r="B27" s="1125"/>
      <c r="C27" s="1125"/>
      <c r="D27" s="1125"/>
      <c r="E27" s="1125"/>
      <c r="F27" s="1125"/>
      <c r="G27" s="1125"/>
      <c r="H27" s="1125"/>
      <c r="I27" s="1125"/>
      <c r="J27" s="1125"/>
    </row>
    <row r="28" spans="1:11" ht="12.75" customHeight="1">
      <c r="A28" s="1128" t="s">
        <v>543</v>
      </c>
      <c r="B28" s="1128"/>
      <c r="C28" s="1128"/>
      <c r="D28" s="1128"/>
      <c r="E28" s="1128"/>
      <c r="F28" s="1128"/>
      <c r="G28" s="1128"/>
      <c r="H28" s="1128"/>
      <c r="I28" s="1128"/>
      <c r="J28" s="1128"/>
    </row>
    <row r="29" spans="1:11" ht="12.75" customHeight="1">
      <c r="A29" s="296">
        <v>2021</v>
      </c>
      <c r="B29" s="293" t="s">
        <v>603</v>
      </c>
      <c r="C29" s="297">
        <v>9291.7999999999993</v>
      </c>
      <c r="D29" s="226">
        <v>3318.9</v>
      </c>
      <c r="E29" s="226">
        <v>313.3</v>
      </c>
      <c r="F29" s="226">
        <v>2254.3000000000002</v>
      </c>
      <c r="G29" s="92">
        <v>57.7</v>
      </c>
      <c r="H29" s="92">
        <v>25.5</v>
      </c>
      <c r="I29" s="92">
        <v>1518.9</v>
      </c>
      <c r="J29" s="106">
        <v>42.8</v>
      </c>
      <c r="K29" s="82"/>
    </row>
    <row r="30" spans="1:11" ht="12.75" customHeight="1">
      <c r="A30" s="916">
        <v>2022</v>
      </c>
      <c r="B30" s="293" t="s">
        <v>603</v>
      </c>
      <c r="C30" s="297">
        <v>6425.6</v>
      </c>
      <c r="D30" s="226">
        <v>2381.3000000000002</v>
      </c>
      <c r="E30" s="226">
        <v>357.6</v>
      </c>
      <c r="F30" s="226">
        <v>2160.9</v>
      </c>
      <c r="G30" s="92">
        <v>59.6</v>
      </c>
      <c r="H30" s="92">
        <v>18.100000000000001</v>
      </c>
      <c r="I30" s="92">
        <v>-1247.5999999999999</v>
      </c>
      <c r="J30" s="106">
        <v>35.6</v>
      </c>
      <c r="K30" s="82"/>
    </row>
    <row r="31" spans="1:11" ht="12.75" customHeight="1">
      <c r="A31" s="916">
        <v>2023</v>
      </c>
      <c r="B31" s="293" t="s">
        <v>602</v>
      </c>
      <c r="C31" s="297">
        <v>6331.6</v>
      </c>
      <c r="D31" s="226">
        <v>2219.5</v>
      </c>
      <c r="E31" s="226">
        <v>209.7</v>
      </c>
      <c r="F31" s="226">
        <v>1264.4000000000001</v>
      </c>
      <c r="G31" s="92">
        <v>50.5</v>
      </c>
      <c r="H31" s="92">
        <v>9.4</v>
      </c>
      <c r="I31" s="92">
        <v>1138</v>
      </c>
      <c r="J31" s="106">
        <v>39.200000000000003</v>
      </c>
      <c r="K31" s="82"/>
    </row>
    <row r="32" spans="1:11" ht="12.75" customHeight="1">
      <c r="A32" s="296"/>
      <c r="B32" s="285"/>
      <c r="C32" s="351"/>
      <c r="D32" s="351"/>
      <c r="E32" s="351"/>
      <c r="F32" s="351"/>
      <c r="G32" s="212"/>
      <c r="H32" s="212"/>
      <c r="I32" s="212"/>
      <c r="J32" s="212"/>
    </row>
    <row r="33" spans="1:10" ht="12.75" customHeight="1">
      <c r="A33" s="1126" t="s">
        <v>318</v>
      </c>
      <c r="B33" s="1126"/>
      <c r="C33" s="1126"/>
      <c r="D33" s="1126"/>
      <c r="E33" s="1126"/>
      <c r="F33" s="1126"/>
      <c r="G33" s="1126"/>
      <c r="H33" s="1126"/>
      <c r="I33" s="1126"/>
      <c r="J33" s="1126"/>
    </row>
    <row r="34" spans="1:10" ht="12.75" customHeight="1">
      <c r="A34" s="991" t="s">
        <v>319</v>
      </c>
      <c r="B34" s="991"/>
      <c r="C34" s="991"/>
      <c r="D34" s="991"/>
      <c r="E34" s="991"/>
      <c r="F34" s="991"/>
      <c r="G34" s="991"/>
      <c r="H34" s="991"/>
      <c r="I34" s="991"/>
      <c r="J34" s="991"/>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D15" activePane="bottomRight" state="frozen"/>
      <selection pane="topRight"/>
      <selection pane="bottomLeft"/>
      <selection pane="bottomRight" activeCell="O4" sqref="O4"/>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9">
      <c r="A1" s="159" t="s">
        <v>1004</v>
      </c>
    </row>
    <row r="2" spans="1:19">
      <c r="A2" s="160" t="s">
        <v>757</v>
      </c>
    </row>
    <row r="4" spans="1:19" ht="12.75" customHeight="1">
      <c r="A4" s="161" t="s">
        <v>721</v>
      </c>
      <c r="B4" s="161"/>
      <c r="C4" s="161"/>
      <c r="D4" s="161"/>
      <c r="E4" s="161"/>
      <c r="F4" s="161"/>
      <c r="G4" s="161"/>
      <c r="H4" s="161"/>
      <c r="I4" s="161"/>
      <c r="J4" s="161"/>
      <c r="K4" s="161"/>
      <c r="M4" s="134"/>
      <c r="N4" s="134"/>
      <c r="O4" s="368" t="s">
        <v>5</v>
      </c>
    </row>
    <row r="5" spans="1:19" ht="12.75" customHeight="1">
      <c r="A5" s="162" t="s">
        <v>527</v>
      </c>
      <c r="B5" s="163"/>
      <c r="C5" s="163"/>
      <c r="D5" s="163"/>
      <c r="E5" s="163"/>
      <c r="F5" s="163"/>
      <c r="G5" s="163"/>
      <c r="H5" s="163"/>
      <c r="I5" s="163"/>
      <c r="M5" s="111"/>
      <c r="N5" s="111"/>
      <c r="O5" s="373" t="s">
        <v>6</v>
      </c>
    </row>
    <row r="6" spans="1:19" ht="12.75" customHeight="1">
      <c r="A6" s="995" t="s">
        <v>374</v>
      </c>
      <c r="B6" s="992"/>
      <c r="C6" s="985"/>
      <c r="D6" s="993" t="s">
        <v>815</v>
      </c>
      <c r="E6" s="992" t="s">
        <v>449</v>
      </c>
      <c r="F6" s="992" t="s">
        <v>450</v>
      </c>
      <c r="G6" s="992" t="s">
        <v>451</v>
      </c>
      <c r="H6" s="992"/>
      <c r="I6" s="992" t="s">
        <v>814</v>
      </c>
      <c r="J6" s="992" t="s">
        <v>449</v>
      </c>
      <c r="K6" s="992" t="s">
        <v>450</v>
      </c>
      <c r="L6" s="992" t="s">
        <v>451</v>
      </c>
      <c r="M6" s="992"/>
      <c r="N6" s="985" t="s">
        <v>814</v>
      </c>
    </row>
    <row r="7" spans="1:19" ht="12.75" customHeight="1">
      <c r="A7" s="996"/>
      <c r="B7" s="993"/>
      <c r="C7" s="997"/>
      <c r="D7" s="1010"/>
      <c r="E7" s="992"/>
      <c r="F7" s="992"/>
      <c r="G7" s="992"/>
      <c r="H7" s="992"/>
      <c r="I7" s="992"/>
      <c r="J7" s="992"/>
      <c r="K7" s="992"/>
      <c r="L7" s="992"/>
      <c r="M7" s="992"/>
      <c r="N7" s="985"/>
    </row>
    <row r="8" spans="1:19" ht="12.75" customHeight="1">
      <c r="A8" s="998" t="s">
        <v>732</v>
      </c>
      <c r="B8" s="999"/>
      <c r="C8" s="1000"/>
      <c r="D8" s="1010"/>
      <c r="E8" s="992"/>
      <c r="F8" s="992"/>
      <c r="G8" s="992" t="s">
        <v>391</v>
      </c>
      <c r="H8" s="992" t="s">
        <v>816</v>
      </c>
      <c r="I8" s="992"/>
      <c r="J8" s="992"/>
      <c r="K8" s="992"/>
      <c r="L8" s="992" t="s">
        <v>391</v>
      </c>
      <c r="M8" s="992" t="s">
        <v>813</v>
      </c>
      <c r="N8" s="985"/>
    </row>
    <row r="9" spans="1:19" ht="12.75" customHeight="1">
      <c r="A9" s="1001"/>
      <c r="B9" s="1002"/>
      <c r="C9" s="1003"/>
      <c r="D9" s="1010"/>
      <c r="E9" s="992"/>
      <c r="F9" s="992"/>
      <c r="G9" s="992"/>
      <c r="H9" s="992"/>
      <c r="I9" s="992"/>
      <c r="J9" s="992"/>
      <c r="K9" s="992"/>
      <c r="L9" s="992"/>
      <c r="M9" s="992"/>
      <c r="N9" s="985"/>
    </row>
    <row r="10" spans="1:19" ht="12.75" customHeight="1">
      <c r="A10" s="1001"/>
      <c r="B10" s="1002"/>
      <c r="C10" s="1003"/>
      <c r="D10" s="1010"/>
      <c r="E10" s="992"/>
      <c r="F10" s="992"/>
      <c r="G10" s="992"/>
      <c r="H10" s="992"/>
      <c r="I10" s="992"/>
      <c r="J10" s="992"/>
      <c r="K10" s="992"/>
      <c r="L10" s="992"/>
      <c r="M10" s="992"/>
      <c r="N10" s="985"/>
    </row>
    <row r="11" spans="1:19" ht="12.75" customHeight="1">
      <c r="A11" s="1001"/>
      <c r="B11" s="1002"/>
      <c r="C11" s="1003"/>
      <c r="D11" s="1010"/>
      <c r="E11" s="992"/>
      <c r="F11" s="992"/>
      <c r="G11" s="992"/>
      <c r="H11" s="992"/>
      <c r="I11" s="992"/>
      <c r="J11" s="992"/>
      <c r="K11" s="992"/>
      <c r="L11" s="992"/>
      <c r="M11" s="992"/>
      <c r="N11" s="985"/>
    </row>
    <row r="12" spans="1:19" ht="12.75" customHeight="1">
      <c r="A12" s="1001"/>
      <c r="B12" s="1002"/>
      <c r="C12" s="1003"/>
      <c r="D12" s="1010"/>
      <c r="E12" s="992"/>
      <c r="F12" s="992"/>
      <c r="G12" s="992"/>
      <c r="H12" s="992"/>
      <c r="I12" s="992"/>
      <c r="J12" s="992"/>
      <c r="K12" s="992"/>
      <c r="L12" s="992"/>
      <c r="M12" s="992"/>
      <c r="N12" s="985"/>
    </row>
    <row r="13" spans="1:19" ht="12.75" customHeight="1">
      <c r="A13" s="1004"/>
      <c r="B13" s="1005"/>
      <c r="C13" s="1006"/>
      <c r="D13" s="1010"/>
      <c r="E13" s="993"/>
      <c r="F13" s="993"/>
      <c r="G13" s="992"/>
      <c r="H13" s="992"/>
      <c r="I13" s="992"/>
      <c r="J13" s="986" t="s">
        <v>517</v>
      </c>
      <c r="K13" s="986"/>
      <c r="L13" s="986"/>
      <c r="M13" s="986"/>
      <c r="N13" s="987"/>
    </row>
    <row r="14" spans="1:19" ht="12.75" customHeight="1" thickBot="1">
      <c r="A14" s="1007"/>
      <c r="B14" s="1008"/>
      <c r="C14" s="1009"/>
      <c r="D14" s="1011"/>
      <c r="E14" s="994"/>
      <c r="F14" s="994"/>
      <c r="G14" s="994"/>
      <c r="H14" s="994"/>
      <c r="I14" s="994"/>
      <c r="J14" s="988"/>
      <c r="K14" s="988"/>
      <c r="L14" s="988"/>
      <c r="M14" s="988"/>
      <c r="N14" s="989"/>
    </row>
    <row r="15" spans="1:19" ht="6" customHeight="1">
      <c r="A15" s="56"/>
      <c r="B15" s="480"/>
      <c r="C15" s="481"/>
      <c r="D15" s="630"/>
      <c r="E15" s="631"/>
      <c r="F15" s="631"/>
      <c r="G15" s="631"/>
      <c r="H15" s="631"/>
      <c r="I15" s="631"/>
      <c r="J15" s="631"/>
      <c r="K15" s="631"/>
      <c r="L15" s="631"/>
      <c r="M15" s="631"/>
      <c r="N15" s="632"/>
    </row>
    <row r="16" spans="1:19" ht="12.75" customHeight="1">
      <c r="A16" s="625">
        <v>2021</v>
      </c>
      <c r="B16" s="625" t="s">
        <v>600</v>
      </c>
      <c r="C16" s="626" t="s">
        <v>161</v>
      </c>
      <c r="D16" s="483">
        <v>545073</v>
      </c>
      <c r="E16" s="483">
        <v>2742</v>
      </c>
      <c r="F16" s="483">
        <v>5522</v>
      </c>
      <c r="G16" s="483">
        <v>7043</v>
      </c>
      <c r="H16" s="483">
        <v>18</v>
      </c>
      <c r="I16" s="483">
        <v>-1521</v>
      </c>
      <c r="J16" s="484">
        <v>5.0199999999999996</v>
      </c>
      <c r="K16" s="484">
        <v>10.11</v>
      </c>
      <c r="L16" s="484">
        <v>12.9</v>
      </c>
      <c r="M16" s="484">
        <v>3.26</v>
      </c>
      <c r="N16" s="633">
        <v>-2.79</v>
      </c>
      <c r="O16" s="445"/>
      <c r="P16" s="112"/>
      <c r="Q16" s="112"/>
      <c r="R16" s="112"/>
      <c r="S16" s="112"/>
    </row>
    <row r="17" spans="1:19" ht="12.75" customHeight="1">
      <c r="A17" s="625"/>
      <c r="B17" s="56"/>
      <c r="C17" s="626" t="s">
        <v>49</v>
      </c>
      <c r="D17" s="482">
        <v>99.5</v>
      </c>
      <c r="E17" s="482">
        <v>113</v>
      </c>
      <c r="F17" s="482">
        <v>95.1</v>
      </c>
      <c r="G17" s="482">
        <v>106.7</v>
      </c>
      <c r="H17" s="482">
        <v>225</v>
      </c>
      <c r="I17" s="482" t="s">
        <v>520</v>
      </c>
      <c r="J17" s="482">
        <v>113.7</v>
      </c>
      <c r="K17" s="482">
        <v>95.7</v>
      </c>
      <c r="L17" s="482">
        <v>107.4</v>
      </c>
      <c r="M17" s="482">
        <v>236.5</v>
      </c>
      <c r="N17" s="71" t="s">
        <v>520</v>
      </c>
      <c r="O17" s="112"/>
      <c r="P17" s="112"/>
      <c r="Q17" s="112"/>
      <c r="R17" s="112"/>
      <c r="S17" s="112"/>
    </row>
    <row r="18" spans="1:19" ht="6" customHeight="1">
      <c r="A18" s="480"/>
      <c r="B18" s="56"/>
      <c r="C18" s="481"/>
      <c r="D18" s="627"/>
      <c r="E18" s="75"/>
      <c r="F18" s="75"/>
      <c r="G18" s="75"/>
      <c r="H18" s="75"/>
      <c r="I18" s="75"/>
      <c r="J18" s="75"/>
      <c r="K18" s="75"/>
      <c r="L18" s="75"/>
      <c r="M18" s="75"/>
      <c r="N18" s="71"/>
      <c r="O18" s="112"/>
      <c r="P18" s="112"/>
      <c r="Q18" s="112"/>
      <c r="R18" s="112"/>
      <c r="S18" s="112"/>
    </row>
    <row r="19" spans="1:19" ht="12.75" customHeight="1">
      <c r="A19" s="625">
        <v>2022</v>
      </c>
      <c r="B19" s="625" t="s">
        <v>599</v>
      </c>
      <c r="C19" s="626" t="s">
        <v>161</v>
      </c>
      <c r="D19" s="483">
        <v>543347</v>
      </c>
      <c r="E19" s="483">
        <v>988</v>
      </c>
      <c r="F19" s="483">
        <v>2392</v>
      </c>
      <c r="G19" s="483">
        <v>3245</v>
      </c>
      <c r="H19" s="483">
        <v>10</v>
      </c>
      <c r="I19" s="483">
        <v>-853</v>
      </c>
      <c r="J19" s="484">
        <v>3.63</v>
      </c>
      <c r="K19" s="484">
        <v>8.8000000000000007</v>
      </c>
      <c r="L19" s="484">
        <v>11.93</v>
      </c>
      <c r="M19" s="484">
        <v>4.18</v>
      </c>
      <c r="N19" s="629">
        <v>-3.14</v>
      </c>
    </row>
    <row r="20" spans="1:19" ht="12.75" customHeight="1">
      <c r="A20" s="625"/>
      <c r="B20" s="56"/>
      <c r="C20" s="626" t="s">
        <v>49</v>
      </c>
      <c r="D20" s="482">
        <v>99.5</v>
      </c>
      <c r="E20" s="482">
        <v>102.3</v>
      </c>
      <c r="F20" s="482">
        <v>86.6</v>
      </c>
      <c r="G20" s="482">
        <v>84.7</v>
      </c>
      <c r="H20" s="482">
        <v>200</v>
      </c>
      <c r="I20" s="482" t="s">
        <v>520</v>
      </c>
      <c r="J20" s="482">
        <v>102.8</v>
      </c>
      <c r="K20" s="482">
        <v>87.1</v>
      </c>
      <c r="L20" s="482">
        <v>85.2</v>
      </c>
      <c r="M20" s="482">
        <v>230.9</v>
      </c>
      <c r="N20" s="628" t="s">
        <v>520</v>
      </c>
    </row>
    <row r="21" spans="1:19" ht="6" customHeight="1">
      <c r="A21" s="766"/>
      <c r="B21" s="56"/>
      <c r="C21" s="767"/>
      <c r="D21" s="482"/>
      <c r="E21" s="482"/>
      <c r="F21" s="482"/>
      <c r="G21" s="482"/>
      <c r="H21" s="482"/>
      <c r="I21" s="482"/>
      <c r="J21" s="482"/>
      <c r="K21" s="482"/>
      <c r="L21" s="482"/>
      <c r="M21" s="482"/>
      <c r="N21" s="628"/>
    </row>
    <row r="22" spans="1:19" ht="12.75" customHeight="1">
      <c r="A22" s="766">
        <v>2022</v>
      </c>
      <c r="B22" s="766" t="s">
        <v>600</v>
      </c>
      <c r="C22" s="767" t="s">
        <v>161</v>
      </c>
      <c r="D22" s="483">
        <v>541316</v>
      </c>
      <c r="E22" s="483">
        <v>2688</v>
      </c>
      <c r="F22" s="483">
        <v>4859</v>
      </c>
      <c r="G22" s="483">
        <v>6268</v>
      </c>
      <c r="H22" s="483">
        <v>16</v>
      </c>
      <c r="I22" s="483">
        <v>-1409</v>
      </c>
      <c r="J22" s="484">
        <v>4.95</v>
      </c>
      <c r="K22" s="484">
        <v>8.94</v>
      </c>
      <c r="L22" s="484">
        <v>11.54</v>
      </c>
      <c r="M22" s="484">
        <v>3.29</v>
      </c>
      <c r="N22" s="651">
        <v>-2.59</v>
      </c>
      <c r="O22" s="111"/>
    </row>
    <row r="23" spans="1:19" ht="12.75" customHeight="1">
      <c r="A23" s="766"/>
      <c r="B23" s="56"/>
      <c r="C23" s="767" t="s">
        <v>49</v>
      </c>
      <c r="D23" s="482">
        <v>99.3</v>
      </c>
      <c r="E23" s="482">
        <v>98</v>
      </c>
      <c r="F23" s="482">
        <v>88</v>
      </c>
      <c r="G23" s="482">
        <v>89</v>
      </c>
      <c r="H23" s="482">
        <v>88.9</v>
      </c>
      <c r="I23" s="482" t="s">
        <v>520</v>
      </c>
      <c r="J23" s="482">
        <v>98.5</v>
      </c>
      <c r="K23" s="482">
        <v>88.4</v>
      </c>
      <c r="L23" s="482">
        <v>89.5</v>
      </c>
      <c r="M23" s="482">
        <v>101</v>
      </c>
      <c r="N23" s="71" t="s">
        <v>520</v>
      </c>
    </row>
    <row r="24" spans="1:19" ht="6" customHeight="1">
      <c r="A24" s="766"/>
      <c r="B24" s="56"/>
      <c r="C24" s="767"/>
      <c r="D24" s="482"/>
      <c r="E24" s="482"/>
      <c r="F24" s="482"/>
      <c r="G24" s="482"/>
      <c r="H24" s="482"/>
      <c r="I24" s="482"/>
      <c r="J24" s="482"/>
      <c r="K24" s="482"/>
      <c r="L24" s="482"/>
      <c r="M24" s="482"/>
      <c r="N24" s="446"/>
      <c r="O24" s="112"/>
      <c r="P24" s="112"/>
      <c r="Q24" s="112"/>
      <c r="R24" s="112"/>
      <c r="S24" s="112"/>
    </row>
    <row r="25" spans="1:19" ht="12.75" customHeight="1">
      <c r="A25" s="480">
        <v>2023</v>
      </c>
      <c r="B25" s="480" t="s">
        <v>599</v>
      </c>
      <c r="C25" s="481" t="s">
        <v>161</v>
      </c>
      <c r="D25" s="483">
        <v>540146</v>
      </c>
      <c r="E25" s="483">
        <v>1027</v>
      </c>
      <c r="F25" s="483">
        <v>2255</v>
      </c>
      <c r="G25" s="483">
        <v>3006</v>
      </c>
      <c r="H25" s="483">
        <v>9</v>
      </c>
      <c r="I25" s="483">
        <v>-751</v>
      </c>
      <c r="J25" s="484">
        <v>3.8</v>
      </c>
      <c r="K25" s="484">
        <v>8.34</v>
      </c>
      <c r="L25" s="484">
        <v>11.12</v>
      </c>
      <c r="M25" s="484">
        <v>3.99</v>
      </c>
      <c r="N25" s="651">
        <v>-2.78</v>
      </c>
      <c r="O25" s="111"/>
    </row>
    <row r="26" spans="1:19" ht="12.75" customHeight="1">
      <c r="A26" s="480"/>
      <c r="B26" s="56"/>
      <c r="C26" s="481" t="s">
        <v>49</v>
      </c>
      <c r="D26" s="482">
        <v>99.4</v>
      </c>
      <c r="E26" s="482">
        <v>103.9</v>
      </c>
      <c r="F26" s="482">
        <v>94.3</v>
      </c>
      <c r="G26" s="482">
        <v>92.6</v>
      </c>
      <c r="H26" s="482">
        <v>90</v>
      </c>
      <c r="I26" s="482" t="s">
        <v>520</v>
      </c>
      <c r="J26" s="482">
        <v>104.6</v>
      </c>
      <c r="K26" s="482">
        <v>94.9</v>
      </c>
      <c r="L26" s="482">
        <v>93.2</v>
      </c>
      <c r="M26" s="482">
        <v>95.5</v>
      </c>
      <c r="N26" s="71" t="s">
        <v>520</v>
      </c>
    </row>
    <row r="27" spans="1:19" ht="12.75" customHeight="1">
      <c r="A27" s="56" t="s">
        <v>260</v>
      </c>
      <c r="B27" s="56"/>
      <c r="C27" s="481" t="s">
        <v>161</v>
      </c>
      <c r="D27" s="483">
        <v>118597</v>
      </c>
      <c r="E27" s="483">
        <v>204</v>
      </c>
      <c r="F27" s="483">
        <v>514</v>
      </c>
      <c r="G27" s="483">
        <v>670</v>
      </c>
      <c r="H27" s="483">
        <v>2</v>
      </c>
      <c r="I27" s="483">
        <v>-156</v>
      </c>
      <c r="J27" s="484">
        <v>3.44</v>
      </c>
      <c r="K27" s="484">
        <v>8.66</v>
      </c>
      <c r="L27" s="484">
        <v>11.29</v>
      </c>
      <c r="M27" s="484">
        <v>3.89</v>
      </c>
      <c r="N27" s="651">
        <v>-2.63</v>
      </c>
    </row>
    <row r="28" spans="1:19" ht="12.75" customHeight="1">
      <c r="A28" s="56"/>
      <c r="B28" s="56"/>
      <c r="C28" s="481" t="s">
        <v>49</v>
      </c>
      <c r="D28" s="482">
        <v>99.4</v>
      </c>
      <c r="E28" s="482">
        <v>119.3</v>
      </c>
      <c r="F28" s="482">
        <v>103.4</v>
      </c>
      <c r="G28" s="482">
        <v>84.8</v>
      </c>
      <c r="H28" s="482">
        <v>100</v>
      </c>
      <c r="I28" s="482" t="s">
        <v>520</v>
      </c>
      <c r="J28" s="482">
        <v>120.2</v>
      </c>
      <c r="K28" s="482">
        <v>104.2</v>
      </c>
      <c r="L28" s="482">
        <v>85.4</v>
      </c>
      <c r="M28" s="482">
        <v>96.7</v>
      </c>
      <c r="N28" s="71" t="s">
        <v>520</v>
      </c>
    </row>
    <row r="29" spans="1:19" ht="12.75" customHeight="1">
      <c r="A29" s="56" t="s">
        <v>261</v>
      </c>
      <c r="B29" s="56"/>
      <c r="C29" s="481" t="s">
        <v>3</v>
      </c>
      <c r="D29" s="483">
        <v>85361</v>
      </c>
      <c r="E29" s="483">
        <v>172</v>
      </c>
      <c r="F29" s="483">
        <v>351</v>
      </c>
      <c r="G29" s="483">
        <v>452</v>
      </c>
      <c r="H29" s="483">
        <v>1</v>
      </c>
      <c r="I29" s="483">
        <v>-101</v>
      </c>
      <c r="J29" s="484">
        <v>4.03</v>
      </c>
      <c r="K29" s="484">
        <v>8.23</v>
      </c>
      <c r="L29" s="484">
        <v>10.59</v>
      </c>
      <c r="M29" s="484">
        <v>2.85</v>
      </c>
      <c r="N29" s="651">
        <v>-2.37</v>
      </c>
    </row>
    <row r="30" spans="1:19" ht="12.75" customHeight="1">
      <c r="A30" s="56"/>
      <c r="B30" s="56"/>
      <c r="C30" s="481" t="s">
        <v>49</v>
      </c>
      <c r="D30" s="482">
        <v>100.1</v>
      </c>
      <c r="E30" s="482">
        <v>98.3</v>
      </c>
      <c r="F30" s="482">
        <v>88</v>
      </c>
      <c r="G30" s="482">
        <v>97</v>
      </c>
      <c r="H30" s="482">
        <v>100</v>
      </c>
      <c r="I30" s="482" t="s">
        <v>520</v>
      </c>
      <c r="J30" s="482">
        <v>98.3</v>
      </c>
      <c r="K30" s="482">
        <v>87.9</v>
      </c>
      <c r="L30" s="482">
        <v>97</v>
      </c>
      <c r="M30" s="482">
        <v>113.7</v>
      </c>
      <c r="N30" s="71" t="s">
        <v>520</v>
      </c>
    </row>
    <row r="31" spans="1:19" ht="12.75" customHeight="1">
      <c r="A31" s="56" t="s">
        <v>262</v>
      </c>
      <c r="B31" s="56"/>
      <c r="C31" s="481" t="s">
        <v>161</v>
      </c>
      <c r="D31" s="483">
        <v>129353</v>
      </c>
      <c r="E31" s="483">
        <v>228</v>
      </c>
      <c r="F31" s="483">
        <v>547</v>
      </c>
      <c r="G31" s="483">
        <v>676</v>
      </c>
      <c r="H31" s="483">
        <v>3</v>
      </c>
      <c r="I31" s="483">
        <v>-129</v>
      </c>
      <c r="J31" s="484">
        <v>3.52</v>
      </c>
      <c r="K31" s="484">
        <v>8.4600000000000009</v>
      </c>
      <c r="L31" s="484">
        <v>10.45</v>
      </c>
      <c r="M31" s="484">
        <v>5.48</v>
      </c>
      <c r="N31" s="651">
        <v>-1.99</v>
      </c>
    </row>
    <row r="32" spans="1:19" ht="12.75" customHeight="1">
      <c r="A32" s="56"/>
      <c r="B32" s="56"/>
      <c r="C32" s="481" t="s">
        <v>49</v>
      </c>
      <c r="D32" s="482">
        <v>99.5</v>
      </c>
      <c r="E32" s="482">
        <v>91.9</v>
      </c>
      <c r="F32" s="482">
        <v>93.5</v>
      </c>
      <c r="G32" s="482">
        <v>89.9</v>
      </c>
      <c r="H32" s="482">
        <v>150</v>
      </c>
      <c r="I32" s="482" t="s">
        <v>520</v>
      </c>
      <c r="J32" s="482">
        <v>92.5</v>
      </c>
      <c r="K32" s="482">
        <v>94.1</v>
      </c>
      <c r="L32" s="482">
        <v>90.4</v>
      </c>
      <c r="M32" s="482">
        <v>160.4</v>
      </c>
      <c r="N32" s="71" t="s">
        <v>520</v>
      </c>
    </row>
    <row r="33" spans="1:14" ht="12.75" customHeight="1">
      <c r="A33" s="56" t="s">
        <v>263</v>
      </c>
      <c r="B33" s="56"/>
      <c r="C33" s="481" t="s">
        <v>161</v>
      </c>
      <c r="D33" s="483">
        <v>148267</v>
      </c>
      <c r="E33" s="483">
        <v>293</v>
      </c>
      <c r="F33" s="483">
        <v>579</v>
      </c>
      <c r="G33" s="483">
        <v>802</v>
      </c>
      <c r="H33" s="483">
        <v>2</v>
      </c>
      <c r="I33" s="483">
        <v>-223</v>
      </c>
      <c r="J33" s="484">
        <v>3.95</v>
      </c>
      <c r="K33" s="484">
        <v>7.8</v>
      </c>
      <c r="L33" s="484">
        <v>10.81</v>
      </c>
      <c r="M33" s="484">
        <v>3.45</v>
      </c>
      <c r="N33" s="651">
        <v>-3</v>
      </c>
    </row>
    <row r="34" spans="1:14" ht="12.75" customHeight="1">
      <c r="A34" s="56"/>
      <c r="B34" s="56"/>
      <c r="C34" s="481" t="s">
        <v>49</v>
      </c>
      <c r="D34" s="482">
        <v>99.2</v>
      </c>
      <c r="E34" s="482">
        <v>105.8</v>
      </c>
      <c r="F34" s="482">
        <v>90.8</v>
      </c>
      <c r="G34" s="482">
        <v>94.7</v>
      </c>
      <c r="H34" s="482">
        <v>40</v>
      </c>
      <c r="I34" s="482" t="s">
        <v>520</v>
      </c>
      <c r="J34" s="482">
        <v>106.7</v>
      </c>
      <c r="K34" s="482">
        <v>91.6</v>
      </c>
      <c r="L34" s="482">
        <v>95.5</v>
      </c>
      <c r="M34" s="482">
        <v>44.1</v>
      </c>
      <c r="N34" s="71" t="s">
        <v>520</v>
      </c>
    </row>
    <row r="35" spans="1:14" ht="12.75" customHeight="1">
      <c r="A35" s="56" t="s">
        <v>264</v>
      </c>
      <c r="B35" s="56"/>
      <c r="C35" s="481" t="s">
        <v>161</v>
      </c>
      <c r="D35" s="483">
        <v>58568</v>
      </c>
      <c r="E35" s="483">
        <v>130</v>
      </c>
      <c r="F35" s="483">
        <v>264</v>
      </c>
      <c r="G35" s="483">
        <v>406</v>
      </c>
      <c r="H35" s="483">
        <v>1</v>
      </c>
      <c r="I35" s="483">
        <v>-142</v>
      </c>
      <c r="J35" s="484">
        <v>4.43</v>
      </c>
      <c r="K35" s="484">
        <v>9</v>
      </c>
      <c r="L35" s="484">
        <v>13.84</v>
      </c>
      <c r="M35" s="484">
        <v>3.79</v>
      </c>
      <c r="N35" s="651">
        <v>-4.84</v>
      </c>
    </row>
    <row r="36" spans="1:14" ht="12.75" customHeight="1">
      <c r="A36" s="56"/>
      <c r="B36" s="56"/>
      <c r="C36" s="481" t="s">
        <v>49</v>
      </c>
      <c r="D36" s="482">
        <v>99</v>
      </c>
      <c r="E36" s="482">
        <v>111.1</v>
      </c>
      <c r="F36" s="482">
        <v>96.7</v>
      </c>
      <c r="G36" s="482">
        <v>104.1</v>
      </c>
      <c r="H36" s="482" t="s">
        <v>520</v>
      </c>
      <c r="I36" s="482" t="s">
        <v>520</v>
      </c>
      <c r="J36" s="482">
        <v>112</v>
      </c>
      <c r="K36" s="482">
        <v>97.5</v>
      </c>
      <c r="L36" s="482">
        <v>105</v>
      </c>
      <c r="M36" s="482" t="s">
        <v>520</v>
      </c>
      <c r="N36" s="71" t="s">
        <v>520</v>
      </c>
    </row>
    <row r="37" spans="1:14" ht="12.75" customHeight="1">
      <c r="A37" s="136"/>
      <c r="B37" s="136"/>
      <c r="C37" s="136"/>
      <c r="D37" s="136"/>
      <c r="E37" s="136"/>
      <c r="F37" s="136"/>
      <c r="G37" s="136"/>
      <c r="H37" s="136"/>
      <c r="I37" s="136"/>
      <c r="J37" s="136"/>
      <c r="K37" s="136"/>
      <c r="L37" s="136"/>
      <c r="M37" s="136"/>
      <c r="N37" s="136"/>
    </row>
    <row r="38" spans="1:14" ht="12.75" customHeight="1">
      <c r="A38" s="990" t="s">
        <v>452</v>
      </c>
      <c r="B38" s="990"/>
      <c r="C38" s="990"/>
      <c r="D38" s="990"/>
      <c r="E38" s="990"/>
      <c r="F38" s="990"/>
      <c r="G38" s="990"/>
      <c r="H38" s="990"/>
      <c r="I38" s="990"/>
      <c r="J38" s="990"/>
      <c r="K38" s="990"/>
      <c r="L38" s="990"/>
      <c r="M38" s="990"/>
      <c r="N38" s="990"/>
    </row>
    <row r="39" spans="1:14" ht="12.75" customHeight="1">
      <c r="A39" s="991" t="s">
        <v>265</v>
      </c>
      <c r="B39" s="991"/>
      <c r="C39" s="991"/>
      <c r="D39" s="991"/>
      <c r="E39" s="991"/>
      <c r="F39" s="991"/>
      <c r="G39" s="991"/>
      <c r="H39" s="991"/>
      <c r="I39" s="991"/>
      <c r="J39" s="991"/>
      <c r="K39" s="991"/>
      <c r="L39" s="991"/>
      <c r="M39" s="991"/>
      <c r="N39" s="991"/>
    </row>
    <row r="40" spans="1:14">
      <c r="A40" s="136"/>
      <c r="B40" s="136"/>
      <c r="C40" s="136"/>
      <c r="D40" s="136"/>
      <c r="E40" s="136"/>
      <c r="F40" s="136"/>
      <c r="G40" s="136"/>
      <c r="H40" s="136"/>
      <c r="I40" s="136"/>
      <c r="J40" s="136"/>
      <c r="K40" s="136"/>
      <c r="L40" s="136"/>
      <c r="M40" s="136"/>
      <c r="N40" s="136"/>
    </row>
  </sheetData>
  <mergeCells count="18">
    <mergeCell ref="L6:M7"/>
    <mergeCell ref="M8:M12"/>
    <mergeCell ref="N6:N12"/>
    <mergeCell ref="J13:N14"/>
    <mergeCell ref="A38:N38"/>
    <mergeCell ref="A39:N39"/>
    <mergeCell ref="F6:F14"/>
    <mergeCell ref="E6:E14"/>
    <mergeCell ref="I6:I14"/>
    <mergeCell ref="A6:C7"/>
    <mergeCell ref="A8:C14"/>
    <mergeCell ref="G6:H7"/>
    <mergeCell ref="G8:G14"/>
    <mergeCell ref="H8:H14"/>
    <mergeCell ref="D6:D14"/>
    <mergeCell ref="J6:J12"/>
    <mergeCell ref="K6:K12"/>
    <mergeCell ref="L8:L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activeCell="K1" sqref="K1"/>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1043</v>
      </c>
      <c r="B1" s="15"/>
      <c r="C1" s="15"/>
      <c r="D1" s="15"/>
      <c r="E1" s="15"/>
      <c r="F1" s="15"/>
      <c r="G1" s="15"/>
      <c r="H1" s="15"/>
      <c r="K1" s="368" t="s">
        <v>5</v>
      </c>
    </row>
    <row r="2" spans="1:11" ht="12.75" customHeight="1">
      <c r="A2" s="1119" t="s">
        <v>1044</v>
      </c>
      <c r="B2" s="1119"/>
      <c r="C2" s="1119"/>
      <c r="D2" s="1119"/>
      <c r="E2" s="1119"/>
      <c r="F2" s="1119"/>
      <c r="J2" s="111"/>
      <c r="K2" s="374" t="s">
        <v>6</v>
      </c>
    </row>
    <row r="3" spans="1:11" s="3" customFormat="1" ht="12.75" customHeight="1">
      <c r="A3" s="1092" t="s">
        <v>494</v>
      </c>
      <c r="B3" s="1042"/>
      <c r="C3" s="1042" t="s">
        <v>354</v>
      </c>
      <c r="D3" s="1077" t="s">
        <v>493</v>
      </c>
      <c r="E3" s="1077"/>
      <c r="F3" s="1077"/>
      <c r="G3" s="1077"/>
      <c r="H3" s="1077"/>
      <c r="I3" s="1077"/>
      <c r="J3" s="1085"/>
    </row>
    <row r="4" spans="1:11" s="3" customFormat="1" ht="12.75" customHeight="1">
      <c r="A4" s="1092"/>
      <c r="B4" s="1042"/>
      <c r="C4" s="1042"/>
      <c r="D4" s="1077"/>
      <c r="E4" s="1077"/>
      <c r="F4" s="1077"/>
      <c r="G4" s="1077"/>
      <c r="H4" s="1077"/>
      <c r="I4" s="1077"/>
      <c r="J4" s="1085"/>
    </row>
    <row r="5" spans="1:11" s="3" customFormat="1" ht="12.75" customHeight="1">
      <c r="A5" s="1092"/>
      <c r="B5" s="1042"/>
      <c r="C5" s="1042"/>
      <c r="D5" s="1042" t="s">
        <v>488</v>
      </c>
      <c r="E5" s="1042" t="s">
        <v>369</v>
      </c>
      <c r="F5" s="1042" t="s">
        <v>718</v>
      </c>
      <c r="G5" s="1042" t="s">
        <v>492</v>
      </c>
      <c r="H5" s="1121" t="s">
        <v>716</v>
      </c>
      <c r="I5" s="1121" t="s">
        <v>490</v>
      </c>
      <c r="J5" s="1123" t="s">
        <v>717</v>
      </c>
    </row>
    <row r="6" spans="1:11" s="3" customFormat="1" ht="12.75" customHeight="1">
      <c r="A6" s="1092"/>
      <c r="B6" s="1042"/>
      <c r="C6" s="1042"/>
      <c r="D6" s="1042"/>
      <c r="E6" s="1042"/>
      <c r="F6" s="1042"/>
      <c r="G6" s="1042"/>
      <c r="H6" s="1121"/>
      <c r="I6" s="1121"/>
      <c r="J6" s="1123"/>
    </row>
    <row r="7" spans="1:11" s="3" customFormat="1" ht="12.75" customHeight="1">
      <c r="A7" s="1092"/>
      <c r="B7" s="1042"/>
      <c r="C7" s="1042"/>
      <c r="D7" s="1042"/>
      <c r="E7" s="1042"/>
      <c r="F7" s="1042"/>
      <c r="G7" s="1042"/>
      <c r="H7" s="1121"/>
      <c r="I7" s="1121"/>
      <c r="J7" s="1123"/>
    </row>
    <row r="8" spans="1:11" s="3" customFormat="1" ht="12.75" customHeight="1">
      <c r="A8" s="1092"/>
      <c r="B8" s="1042"/>
      <c r="C8" s="1042"/>
      <c r="D8" s="1042"/>
      <c r="E8" s="1042"/>
      <c r="F8" s="1042"/>
      <c r="G8" s="1042"/>
      <c r="H8" s="1121"/>
      <c r="I8" s="1121"/>
      <c r="J8" s="1123"/>
    </row>
    <row r="9" spans="1:11" s="3" customFormat="1" ht="12.75" customHeight="1">
      <c r="A9" s="1092"/>
      <c r="B9" s="1042"/>
      <c r="C9" s="1042"/>
      <c r="D9" s="1042"/>
      <c r="E9" s="1042"/>
      <c r="F9" s="1042"/>
      <c r="G9" s="1042"/>
      <c r="H9" s="1121"/>
      <c r="I9" s="1121"/>
      <c r="J9" s="1123"/>
    </row>
    <row r="10" spans="1:11" s="3" customFormat="1" ht="12.75" customHeight="1" thickBot="1">
      <c r="A10" s="1093"/>
      <c r="B10" s="1043"/>
      <c r="C10" s="1043"/>
      <c r="D10" s="1043"/>
      <c r="E10" s="1043"/>
      <c r="F10" s="1043"/>
      <c r="G10" s="1043"/>
      <c r="H10" s="1122"/>
      <c r="I10" s="1122"/>
      <c r="J10" s="1124"/>
    </row>
    <row r="11" spans="1:11" s="3" customFormat="1" ht="6" customHeight="1">
      <c r="A11" s="910"/>
      <c r="B11" s="910"/>
      <c r="C11" s="910"/>
      <c r="D11" s="910"/>
      <c r="E11" s="910"/>
      <c r="F11" s="910"/>
      <c r="G11" s="910"/>
      <c r="H11" s="349"/>
      <c r="I11" s="349"/>
      <c r="J11" s="349"/>
    </row>
    <row r="12" spans="1:11" s="3" customFormat="1" ht="12.75" customHeight="1">
      <c r="A12" s="1129" t="s">
        <v>324</v>
      </c>
      <c r="B12" s="1129"/>
      <c r="C12" s="1129"/>
      <c r="D12" s="1129"/>
      <c r="E12" s="1129"/>
      <c r="F12" s="1129"/>
      <c r="G12" s="1129"/>
      <c r="H12" s="1129"/>
      <c r="I12" s="1129"/>
      <c r="J12" s="1129"/>
    </row>
    <row r="13" spans="1:11" s="20" customFormat="1" ht="12.75" customHeight="1">
      <c r="A13" s="1130" t="s">
        <v>325</v>
      </c>
      <c r="B13" s="1130"/>
      <c r="C13" s="1130"/>
      <c r="D13" s="1130"/>
      <c r="E13" s="1130"/>
      <c r="F13" s="1130"/>
      <c r="G13" s="1130"/>
      <c r="H13" s="1130"/>
      <c r="I13" s="1130"/>
      <c r="J13" s="1130"/>
    </row>
    <row r="14" spans="1:11" s="20" customFormat="1" ht="12.75" customHeight="1">
      <c r="A14" s="296">
        <v>2021</v>
      </c>
      <c r="B14" s="293" t="s">
        <v>603</v>
      </c>
      <c r="C14" s="298">
        <v>7.2</v>
      </c>
      <c r="D14" s="298">
        <v>8</v>
      </c>
      <c r="E14" s="298">
        <v>10.1</v>
      </c>
      <c r="F14" s="298">
        <v>4.5999999999999996</v>
      </c>
      <c r="G14" s="298">
        <v>-6.8</v>
      </c>
      <c r="H14" s="299">
        <v>11.6</v>
      </c>
      <c r="I14" s="299">
        <v>25.9</v>
      </c>
      <c r="J14" s="300">
        <v>4.8</v>
      </c>
      <c r="K14" s="82"/>
    </row>
    <row r="15" spans="1:11" s="20" customFormat="1" ht="12.75" customHeight="1">
      <c r="A15" s="916">
        <v>2022</v>
      </c>
      <c r="B15" s="293" t="s">
        <v>603</v>
      </c>
      <c r="C15" s="298">
        <v>6.5</v>
      </c>
      <c r="D15" s="298">
        <v>6.2</v>
      </c>
      <c r="E15" s="298">
        <v>10.9</v>
      </c>
      <c r="F15" s="298">
        <v>4.8</v>
      </c>
      <c r="G15" s="298">
        <v>-4.5999999999999996</v>
      </c>
      <c r="H15" s="299">
        <v>7.6</v>
      </c>
      <c r="I15" s="299">
        <v>21.9</v>
      </c>
      <c r="J15" s="300">
        <v>3.1</v>
      </c>
      <c r="K15" s="82"/>
    </row>
    <row r="16" spans="1:11" s="20" customFormat="1" ht="12.75" customHeight="1">
      <c r="A16" s="916">
        <v>2023</v>
      </c>
      <c r="B16" s="293" t="s">
        <v>602</v>
      </c>
      <c r="C16" s="298">
        <v>5.8</v>
      </c>
      <c r="D16" s="298">
        <v>7</v>
      </c>
      <c r="E16" s="298">
        <v>6.7</v>
      </c>
      <c r="F16" s="298">
        <v>4.0999999999999996</v>
      </c>
      <c r="G16" s="298">
        <v>-5.3</v>
      </c>
      <c r="H16" s="299">
        <v>5.8</v>
      </c>
      <c r="I16" s="299">
        <v>22.6</v>
      </c>
      <c r="J16" s="300">
        <v>5</v>
      </c>
      <c r="K16" s="82"/>
    </row>
    <row r="17" spans="1:11" s="20" customFormat="1" ht="12.75" customHeight="1">
      <c r="A17" s="1094" t="s">
        <v>326</v>
      </c>
      <c r="B17" s="1094"/>
      <c r="C17" s="1094"/>
      <c r="D17" s="1094"/>
      <c r="E17" s="1094"/>
      <c r="F17" s="1094"/>
      <c r="G17" s="1094"/>
      <c r="H17" s="1094"/>
      <c r="I17" s="1094"/>
      <c r="J17" s="1094"/>
    </row>
    <row r="18" spans="1:11" s="20" customFormat="1" ht="12.75" customHeight="1">
      <c r="A18" s="1131" t="s">
        <v>327</v>
      </c>
      <c r="B18" s="1131"/>
      <c r="C18" s="1131"/>
      <c r="D18" s="1131"/>
      <c r="E18" s="1131"/>
      <c r="F18" s="1131"/>
      <c r="G18" s="1131"/>
      <c r="H18" s="1131"/>
      <c r="I18" s="1131"/>
      <c r="J18" s="1131"/>
    </row>
    <row r="19" spans="1:11" s="20" customFormat="1" ht="12.75" customHeight="1">
      <c r="A19" s="296">
        <v>2021</v>
      </c>
      <c r="B19" s="293" t="s">
        <v>603</v>
      </c>
      <c r="C19" s="298">
        <v>92.3</v>
      </c>
      <c r="D19" s="298">
        <v>91.2</v>
      </c>
      <c r="E19" s="298">
        <v>90.5</v>
      </c>
      <c r="F19" s="298">
        <v>95.7</v>
      </c>
      <c r="G19" s="298">
        <v>96.6</v>
      </c>
      <c r="H19" s="299">
        <v>89.1</v>
      </c>
      <c r="I19" s="299">
        <v>77.599999999999994</v>
      </c>
      <c r="J19" s="300">
        <v>95.2</v>
      </c>
      <c r="K19" s="82"/>
    </row>
    <row r="20" spans="1:11" s="20" customFormat="1" ht="12.75" customHeight="1">
      <c r="A20" s="916">
        <v>2022</v>
      </c>
      <c r="B20" s="293" t="s">
        <v>603</v>
      </c>
      <c r="C20" s="298">
        <v>95.2</v>
      </c>
      <c r="D20" s="298">
        <v>94.2</v>
      </c>
      <c r="E20" s="298">
        <v>88.6</v>
      </c>
      <c r="F20" s="298">
        <v>96.2</v>
      </c>
      <c r="G20" s="298">
        <v>96.5</v>
      </c>
      <c r="H20" s="299">
        <v>92</v>
      </c>
      <c r="I20" s="299">
        <v>108.6</v>
      </c>
      <c r="J20" s="300">
        <v>96.2</v>
      </c>
      <c r="K20" s="82"/>
    </row>
    <row r="21" spans="1:11" s="20" customFormat="1" ht="12.75" customHeight="1">
      <c r="A21" s="916">
        <v>2023</v>
      </c>
      <c r="B21" s="293" t="s">
        <v>602</v>
      </c>
      <c r="C21" s="298">
        <v>94.5</v>
      </c>
      <c r="D21" s="298">
        <v>93.1</v>
      </c>
      <c r="E21" s="298">
        <v>92.6</v>
      </c>
      <c r="F21" s="298">
        <v>97.1</v>
      </c>
      <c r="G21" s="298">
        <v>96.6</v>
      </c>
      <c r="H21" s="299">
        <v>94.9</v>
      </c>
      <c r="I21" s="299">
        <v>82.9</v>
      </c>
      <c r="J21" s="300">
        <v>95.5</v>
      </c>
      <c r="K21" s="82"/>
    </row>
    <row r="22" spans="1:11" s="20" customFormat="1" ht="12.75" customHeight="1">
      <c r="A22" s="1129" t="s">
        <v>328</v>
      </c>
      <c r="B22" s="1129"/>
      <c r="C22" s="1129"/>
      <c r="D22" s="1129"/>
      <c r="E22" s="1129"/>
      <c r="F22" s="1129"/>
      <c r="G22" s="1129"/>
      <c r="H22" s="1129"/>
      <c r="I22" s="1129"/>
      <c r="J22" s="1129"/>
    </row>
    <row r="23" spans="1:11" s="20" customFormat="1" ht="12.75" customHeight="1">
      <c r="A23" s="1130" t="s">
        <v>329</v>
      </c>
      <c r="B23" s="1130"/>
      <c r="C23" s="1130"/>
      <c r="D23" s="1130"/>
      <c r="E23" s="1130"/>
      <c r="F23" s="1130"/>
      <c r="G23" s="1130"/>
      <c r="H23" s="1130"/>
      <c r="I23" s="1130"/>
      <c r="J23" s="1130"/>
    </row>
    <row r="24" spans="1:11" s="20" customFormat="1" ht="12.75" customHeight="1">
      <c r="A24" s="296">
        <v>2021</v>
      </c>
      <c r="B24" s="293" t="s">
        <v>603</v>
      </c>
      <c r="C24" s="298">
        <v>7.7</v>
      </c>
      <c r="D24" s="298">
        <v>8.8000000000000007</v>
      </c>
      <c r="E24" s="298">
        <v>9.5</v>
      </c>
      <c r="F24" s="298">
        <v>4.3</v>
      </c>
      <c r="G24" s="298">
        <v>3.4</v>
      </c>
      <c r="H24" s="299">
        <v>10.9</v>
      </c>
      <c r="I24" s="299">
        <v>22.4</v>
      </c>
      <c r="J24" s="300">
        <v>4.8</v>
      </c>
      <c r="K24" s="82"/>
    </row>
    <row r="25" spans="1:11" s="20" customFormat="1" ht="12.75" customHeight="1">
      <c r="A25" s="916">
        <v>2022</v>
      </c>
      <c r="B25" s="293" t="s">
        <v>603</v>
      </c>
      <c r="C25" s="298">
        <v>4.8</v>
      </c>
      <c r="D25" s="298">
        <v>5.8</v>
      </c>
      <c r="E25" s="298">
        <v>11.4</v>
      </c>
      <c r="F25" s="298">
        <v>3.8</v>
      </c>
      <c r="G25" s="298">
        <v>3.5</v>
      </c>
      <c r="H25" s="299">
        <v>8</v>
      </c>
      <c r="I25" s="299">
        <v>-8.6</v>
      </c>
      <c r="J25" s="300">
        <v>3.8</v>
      </c>
      <c r="K25" s="82"/>
    </row>
    <row r="26" spans="1:11" s="20" customFormat="1" ht="12.75" customHeight="1">
      <c r="A26" s="916">
        <v>2023</v>
      </c>
      <c r="B26" s="293" t="s">
        <v>602</v>
      </c>
      <c r="C26" s="298">
        <v>5.5</v>
      </c>
      <c r="D26" s="298">
        <v>6.9</v>
      </c>
      <c r="E26" s="298">
        <v>7.4</v>
      </c>
      <c r="F26" s="298">
        <v>2.9</v>
      </c>
      <c r="G26" s="298">
        <v>3.4</v>
      </c>
      <c r="H26" s="299">
        <v>5.0999999999999996</v>
      </c>
      <c r="I26" s="299">
        <v>17.100000000000001</v>
      </c>
      <c r="J26" s="300">
        <v>4.5</v>
      </c>
      <c r="K26" s="82"/>
    </row>
    <row r="27" spans="1:11" s="20" customFormat="1" ht="12.75" customHeight="1">
      <c r="A27" s="1129" t="s">
        <v>330</v>
      </c>
      <c r="B27" s="1129"/>
      <c r="C27" s="1129"/>
      <c r="D27" s="1129"/>
      <c r="E27" s="1129"/>
      <c r="F27" s="1129"/>
      <c r="G27" s="1129"/>
      <c r="H27" s="1129"/>
      <c r="I27" s="1129"/>
      <c r="J27" s="1129"/>
    </row>
    <row r="28" spans="1:11" s="20" customFormat="1" ht="12.75" customHeight="1">
      <c r="A28" s="1130" t="s">
        <v>331</v>
      </c>
      <c r="B28" s="1130"/>
      <c r="C28" s="1130"/>
      <c r="D28" s="1130"/>
      <c r="E28" s="1130"/>
      <c r="F28" s="1130"/>
      <c r="G28" s="1130"/>
      <c r="H28" s="1130"/>
      <c r="I28" s="1130"/>
      <c r="J28" s="1130"/>
    </row>
    <row r="29" spans="1:11" s="20" customFormat="1" ht="12.75" customHeight="1">
      <c r="A29" s="296">
        <v>2021</v>
      </c>
      <c r="B29" s="293" t="s">
        <v>603</v>
      </c>
      <c r="C29" s="298">
        <v>6.5</v>
      </c>
      <c r="D29" s="298">
        <v>7.6</v>
      </c>
      <c r="E29" s="298">
        <v>8</v>
      </c>
      <c r="F29" s="298">
        <v>3.6</v>
      </c>
      <c r="G29" s="298">
        <v>2.9</v>
      </c>
      <c r="H29" s="299">
        <v>10.6</v>
      </c>
      <c r="I29" s="298">
        <v>17.600000000000001</v>
      </c>
      <c r="J29" s="300">
        <v>3.7</v>
      </c>
      <c r="K29" s="82"/>
    </row>
    <row r="30" spans="1:11" s="20" customFormat="1" ht="12.75" customHeight="1">
      <c r="A30" s="916">
        <v>2022</v>
      </c>
      <c r="B30" s="293" t="s">
        <v>603</v>
      </c>
      <c r="C30" s="298">
        <v>3.7</v>
      </c>
      <c r="D30" s="298">
        <v>4.5999999999999996</v>
      </c>
      <c r="E30" s="298">
        <v>9.1</v>
      </c>
      <c r="F30" s="298">
        <v>2.9</v>
      </c>
      <c r="G30" s="298">
        <v>2.5</v>
      </c>
      <c r="H30" s="299">
        <v>8.1999999999999993</v>
      </c>
      <c r="I30" s="298">
        <v>-12.3</v>
      </c>
      <c r="J30" s="300">
        <v>2.9</v>
      </c>
      <c r="K30" s="82"/>
    </row>
    <row r="31" spans="1:11" s="20" customFormat="1" ht="12.75" customHeight="1">
      <c r="A31" s="916">
        <v>2023</v>
      </c>
      <c r="B31" s="293" t="s">
        <v>602</v>
      </c>
      <c r="C31" s="298">
        <v>4.3</v>
      </c>
      <c r="D31" s="298">
        <v>5.5</v>
      </c>
      <c r="E31" s="298">
        <v>6</v>
      </c>
      <c r="F31" s="298">
        <v>2.1</v>
      </c>
      <c r="G31" s="298">
        <v>2.8</v>
      </c>
      <c r="H31" s="299">
        <v>5.0999999999999996</v>
      </c>
      <c r="I31" s="298">
        <v>13.2</v>
      </c>
      <c r="J31" s="300">
        <v>3.8</v>
      </c>
      <c r="K31" s="82"/>
    </row>
    <row r="32" spans="1:11" s="20" customFormat="1" ht="12.75" customHeight="1">
      <c r="A32" s="1094" t="s">
        <v>332</v>
      </c>
      <c r="B32" s="1094"/>
      <c r="C32" s="1094"/>
      <c r="D32" s="1094"/>
      <c r="E32" s="1094"/>
      <c r="F32" s="1094"/>
      <c r="G32" s="1094"/>
      <c r="H32" s="1094"/>
      <c r="I32" s="1094"/>
      <c r="J32" s="1094"/>
    </row>
    <row r="33" spans="1:11" s="20" customFormat="1" ht="12.75" customHeight="1">
      <c r="A33" s="1131" t="s">
        <v>544</v>
      </c>
      <c r="B33" s="1131"/>
      <c r="C33" s="1131"/>
      <c r="D33" s="1131"/>
      <c r="E33" s="1131"/>
      <c r="F33" s="1131"/>
      <c r="G33" s="1131"/>
      <c r="H33" s="1131"/>
      <c r="I33" s="1131"/>
      <c r="J33" s="1131"/>
    </row>
    <row r="34" spans="1:11" s="20" customFormat="1" ht="12.75" customHeight="1">
      <c r="A34" s="296">
        <v>2021</v>
      </c>
      <c r="B34" s="293" t="s">
        <v>603</v>
      </c>
      <c r="C34" s="298">
        <v>41.3</v>
      </c>
      <c r="D34" s="298">
        <v>25</v>
      </c>
      <c r="E34" s="298">
        <v>79</v>
      </c>
      <c r="F34" s="298">
        <v>29.1</v>
      </c>
      <c r="G34" s="298">
        <v>70.599999999999994</v>
      </c>
      <c r="H34" s="299">
        <v>87.2</v>
      </c>
      <c r="I34" s="299">
        <v>108.9</v>
      </c>
      <c r="J34" s="300">
        <v>117.3</v>
      </c>
      <c r="K34" s="82"/>
    </row>
    <row r="35" spans="1:11" s="20" customFormat="1" ht="12.75" customHeight="1">
      <c r="A35" s="916">
        <v>2022</v>
      </c>
      <c r="B35" s="293" t="s">
        <v>603</v>
      </c>
      <c r="C35" s="298">
        <v>32</v>
      </c>
      <c r="D35" s="298">
        <v>33.1</v>
      </c>
      <c r="E35" s="298">
        <v>65.3</v>
      </c>
      <c r="F35" s="298">
        <v>20.399999999999999</v>
      </c>
      <c r="G35" s="298">
        <v>59.6</v>
      </c>
      <c r="H35" s="299">
        <v>23.3</v>
      </c>
      <c r="I35" s="299">
        <v>45.8</v>
      </c>
      <c r="J35" s="300">
        <v>132.4</v>
      </c>
      <c r="K35" s="82"/>
    </row>
    <row r="36" spans="1:11" s="20" customFormat="1" ht="12.75" customHeight="1">
      <c r="A36" s="916">
        <v>2023</v>
      </c>
      <c r="B36" s="293" t="s">
        <v>602</v>
      </c>
      <c r="C36" s="298">
        <v>44.5</v>
      </c>
      <c r="D36" s="298">
        <v>50.2</v>
      </c>
      <c r="E36" s="298">
        <v>47</v>
      </c>
      <c r="F36" s="298">
        <v>20.2</v>
      </c>
      <c r="G36" s="298">
        <v>46.6</v>
      </c>
      <c r="H36" s="299">
        <v>19.2</v>
      </c>
      <c r="I36" s="299">
        <v>85.2</v>
      </c>
      <c r="J36" s="300">
        <v>180.8</v>
      </c>
      <c r="K36" s="82"/>
    </row>
    <row r="37" spans="1:11" ht="12.75" customHeight="1">
      <c r="A37" s="186"/>
      <c r="B37" s="186"/>
      <c r="C37" s="186"/>
      <c r="D37" s="186"/>
      <c r="E37" s="186"/>
      <c r="F37" s="186"/>
      <c r="G37" s="186"/>
    </row>
    <row r="38" spans="1:11" ht="12.75" customHeight="1">
      <c r="A38" s="1118" t="s">
        <v>495</v>
      </c>
      <c r="B38" s="1118"/>
      <c r="C38" s="1118"/>
      <c r="D38" s="1118"/>
      <c r="E38" s="1118"/>
      <c r="F38" s="1118"/>
      <c r="G38" s="1118"/>
      <c r="H38" s="1118"/>
      <c r="I38" s="1118"/>
      <c r="J38" s="1118"/>
    </row>
    <row r="39" spans="1:11" ht="12.75" customHeight="1">
      <c r="A39" s="1052" t="s">
        <v>273</v>
      </c>
      <c r="B39" s="1052"/>
      <c r="C39" s="1052"/>
      <c r="D39" s="1052"/>
      <c r="E39" s="1052"/>
      <c r="F39" s="1052"/>
      <c r="G39" s="1052"/>
      <c r="H39" s="1052"/>
      <c r="I39" s="1052"/>
      <c r="J39" s="1052"/>
    </row>
    <row r="40" spans="1:11">
      <c r="A40" s="136"/>
      <c r="B40" s="136"/>
      <c r="C40" s="136"/>
      <c r="D40" s="136"/>
      <c r="E40" s="136"/>
      <c r="F40" s="136"/>
      <c r="G40" s="136"/>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activeCell="K1" sqref="K1"/>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1041</v>
      </c>
      <c r="B1" s="15"/>
      <c r="C1" s="15"/>
      <c r="D1" s="15"/>
      <c r="E1" s="15"/>
      <c r="F1" s="15"/>
      <c r="G1" s="15"/>
      <c r="H1" s="15"/>
      <c r="K1" s="368" t="s">
        <v>5</v>
      </c>
    </row>
    <row r="2" spans="1:11" ht="12.75" customHeight="1">
      <c r="A2" s="1119" t="s">
        <v>1042</v>
      </c>
      <c r="B2" s="1119"/>
      <c r="C2" s="1119"/>
      <c r="D2" s="1119"/>
      <c r="E2" s="1119"/>
      <c r="F2" s="1119"/>
      <c r="J2" s="111"/>
      <c r="K2" s="374" t="s">
        <v>6</v>
      </c>
    </row>
    <row r="3" spans="1:11" s="3" customFormat="1" ht="12.75" customHeight="1">
      <c r="A3" s="1092" t="s">
        <v>494</v>
      </c>
      <c r="B3" s="1042"/>
      <c r="C3" s="1042" t="s">
        <v>354</v>
      </c>
      <c r="D3" s="1077" t="s">
        <v>493</v>
      </c>
      <c r="E3" s="1077"/>
      <c r="F3" s="1077"/>
      <c r="G3" s="1077"/>
      <c r="H3" s="1077"/>
      <c r="I3" s="1077"/>
      <c r="J3" s="1085"/>
      <c r="K3" s="909"/>
    </row>
    <row r="4" spans="1:11" s="3" customFormat="1" ht="12.75" customHeight="1">
      <c r="A4" s="1092"/>
      <c r="B4" s="1042"/>
      <c r="C4" s="1042"/>
      <c r="D4" s="1077"/>
      <c r="E4" s="1077"/>
      <c r="F4" s="1077"/>
      <c r="G4" s="1077"/>
      <c r="H4" s="1077"/>
      <c r="I4" s="1077"/>
      <c r="J4" s="1085"/>
      <c r="K4" s="909"/>
    </row>
    <row r="5" spans="1:11" s="3" customFormat="1" ht="12.75" customHeight="1">
      <c r="A5" s="1092"/>
      <c r="B5" s="1042"/>
      <c r="C5" s="1042"/>
      <c r="D5" s="1042" t="s">
        <v>518</v>
      </c>
      <c r="E5" s="1042" t="s">
        <v>369</v>
      </c>
      <c r="F5" s="1042" t="s">
        <v>715</v>
      </c>
      <c r="G5" s="1042" t="s">
        <v>492</v>
      </c>
      <c r="H5" s="1121" t="s">
        <v>716</v>
      </c>
      <c r="I5" s="1121" t="s">
        <v>490</v>
      </c>
      <c r="J5" s="1123" t="s">
        <v>717</v>
      </c>
      <c r="K5" s="349"/>
    </row>
    <row r="6" spans="1:11" s="3" customFormat="1" ht="12.75" customHeight="1">
      <c r="A6" s="1092"/>
      <c r="B6" s="1042"/>
      <c r="C6" s="1042"/>
      <c r="D6" s="1042"/>
      <c r="E6" s="1042"/>
      <c r="F6" s="1042"/>
      <c r="G6" s="1042"/>
      <c r="H6" s="1121"/>
      <c r="I6" s="1121"/>
      <c r="J6" s="1123"/>
      <c r="K6" s="349"/>
    </row>
    <row r="7" spans="1:11" s="3" customFormat="1" ht="12.75" customHeight="1">
      <c r="A7" s="1092"/>
      <c r="B7" s="1042"/>
      <c r="C7" s="1042"/>
      <c r="D7" s="1042"/>
      <c r="E7" s="1042"/>
      <c r="F7" s="1042"/>
      <c r="G7" s="1042"/>
      <c r="H7" s="1121"/>
      <c r="I7" s="1121"/>
      <c r="J7" s="1123"/>
      <c r="K7" s="349"/>
    </row>
    <row r="8" spans="1:11" s="3" customFormat="1" ht="12.75" customHeight="1">
      <c r="A8" s="1092"/>
      <c r="B8" s="1042"/>
      <c r="C8" s="1042"/>
      <c r="D8" s="1042"/>
      <c r="E8" s="1042"/>
      <c r="F8" s="1042"/>
      <c r="G8" s="1042"/>
      <c r="H8" s="1121"/>
      <c r="I8" s="1121"/>
      <c r="J8" s="1123"/>
      <c r="K8" s="349"/>
    </row>
    <row r="9" spans="1:11" s="3" customFormat="1" ht="12.75" customHeight="1">
      <c r="A9" s="1092"/>
      <c r="B9" s="1042"/>
      <c r="C9" s="1042"/>
      <c r="D9" s="1042"/>
      <c r="E9" s="1042"/>
      <c r="F9" s="1042"/>
      <c r="G9" s="1042"/>
      <c r="H9" s="1121"/>
      <c r="I9" s="1121"/>
      <c r="J9" s="1123"/>
      <c r="K9" s="349"/>
    </row>
    <row r="10" spans="1:11" s="3" customFormat="1" ht="12.75" customHeight="1" thickBot="1">
      <c r="A10" s="1093"/>
      <c r="B10" s="1043"/>
      <c r="C10" s="1043"/>
      <c r="D10" s="1043"/>
      <c r="E10" s="1043"/>
      <c r="F10" s="1043"/>
      <c r="G10" s="1043"/>
      <c r="H10" s="1122"/>
      <c r="I10" s="1122"/>
      <c r="J10" s="1124"/>
      <c r="K10" s="349"/>
    </row>
    <row r="11" spans="1:11" s="20" customFormat="1" ht="6" customHeight="1">
      <c r="A11" s="910"/>
      <c r="B11" s="910"/>
      <c r="C11" s="910"/>
      <c r="D11" s="910"/>
      <c r="E11" s="910"/>
      <c r="F11" s="910"/>
      <c r="G11" s="910"/>
      <c r="H11" s="349"/>
      <c r="I11" s="349"/>
      <c r="J11" s="349"/>
      <c r="K11" s="349"/>
    </row>
    <row r="12" spans="1:11" s="20" customFormat="1" ht="12.75" customHeight="1">
      <c r="A12" s="1125" t="s">
        <v>333</v>
      </c>
      <c r="B12" s="1125"/>
      <c r="C12" s="1125"/>
      <c r="D12" s="1125"/>
      <c r="E12" s="1125"/>
      <c r="F12" s="1125"/>
      <c r="G12" s="1125"/>
      <c r="H12" s="1125"/>
      <c r="I12" s="1125"/>
      <c r="J12" s="1125"/>
      <c r="K12" s="914"/>
    </row>
    <row r="13" spans="1:11" s="20" customFormat="1" ht="12.75" customHeight="1">
      <c r="A13" s="1128" t="s">
        <v>334</v>
      </c>
      <c r="B13" s="1128"/>
      <c r="C13" s="1128"/>
      <c r="D13" s="1128"/>
      <c r="E13" s="1128"/>
      <c r="F13" s="1128"/>
      <c r="G13" s="1128"/>
      <c r="H13" s="1128"/>
      <c r="I13" s="1128"/>
      <c r="J13" s="1128"/>
      <c r="K13" s="915"/>
    </row>
    <row r="14" spans="1:11" s="20" customFormat="1" ht="12.75" customHeight="1">
      <c r="A14" s="296">
        <v>2021</v>
      </c>
      <c r="B14" s="293" t="s">
        <v>603</v>
      </c>
      <c r="C14" s="301">
        <v>93.6</v>
      </c>
      <c r="D14" s="301">
        <v>73</v>
      </c>
      <c r="E14" s="301">
        <v>138.1</v>
      </c>
      <c r="F14" s="301">
        <v>75.3</v>
      </c>
      <c r="G14" s="302">
        <v>135.30000000000001</v>
      </c>
      <c r="H14" s="302">
        <v>101.2</v>
      </c>
      <c r="I14" s="302">
        <v>179.6</v>
      </c>
      <c r="J14" s="303">
        <v>156</v>
      </c>
      <c r="K14" s="82"/>
    </row>
    <row r="15" spans="1:11" s="20" customFormat="1" ht="12.75" customHeight="1">
      <c r="A15" s="296">
        <v>2022</v>
      </c>
      <c r="B15" s="293" t="s">
        <v>603</v>
      </c>
      <c r="C15" s="301">
        <v>94.2</v>
      </c>
      <c r="D15" s="301">
        <v>92.4</v>
      </c>
      <c r="E15" s="301">
        <v>133.4</v>
      </c>
      <c r="F15" s="301">
        <v>69.5</v>
      </c>
      <c r="G15" s="302">
        <v>125</v>
      </c>
      <c r="H15" s="302">
        <v>31.2</v>
      </c>
      <c r="I15" s="302">
        <v>125.9</v>
      </c>
      <c r="J15" s="303">
        <v>169.2</v>
      </c>
      <c r="K15" s="82"/>
    </row>
    <row r="16" spans="1:11" s="20" customFormat="1" ht="12.75" customHeight="1">
      <c r="A16" s="296">
        <v>2023</v>
      </c>
      <c r="B16" s="293" t="s">
        <v>602</v>
      </c>
      <c r="C16" s="301">
        <v>102.9</v>
      </c>
      <c r="D16" s="301">
        <v>109.6</v>
      </c>
      <c r="E16" s="301">
        <v>121</v>
      </c>
      <c r="F16" s="301">
        <v>73.099999999999994</v>
      </c>
      <c r="G16" s="302">
        <v>115.2</v>
      </c>
      <c r="H16" s="302">
        <v>27.2</v>
      </c>
      <c r="I16" s="302">
        <v>164.8</v>
      </c>
      <c r="J16" s="303">
        <v>221.7</v>
      </c>
      <c r="K16" s="82"/>
    </row>
    <row r="17" spans="1:11" s="20" customFormat="1" ht="12.75" customHeight="1">
      <c r="A17" s="1125" t="s">
        <v>335</v>
      </c>
      <c r="B17" s="1125"/>
      <c r="C17" s="1125"/>
      <c r="D17" s="1125"/>
      <c r="E17" s="1125"/>
      <c r="F17" s="1125"/>
      <c r="G17" s="1125"/>
      <c r="H17" s="1125"/>
      <c r="I17" s="1125"/>
      <c r="J17" s="1125"/>
      <c r="K17" s="914"/>
    </row>
    <row r="18" spans="1:11" s="20" customFormat="1" ht="12.75" customHeight="1">
      <c r="A18" s="1128" t="s">
        <v>336</v>
      </c>
      <c r="B18" s="1128"/>
      <c r="C18" s="1128"/>
      <c r="D18" s="1128"/>
      <c r="E18" s="1128"/>
      <c r="F18" s="1128"/>
      <c r="G18" s="1128"/>
      <c r="H18" s="1128"/>
      <c r="I18" s="1128"/>
      <c r="J18" s="1128"/>
      <c r="K18" s="915"/>
    </row>
    <row r="19" spans="1:11" s="20" customFormat="1" ht="12.75" customHeight="1">
      <c r="A19" s="296">
        <v>2021</v>
      </c>
      <c r="B19" s="293" t="s">
        <v>603</v>
      </c>
      <c r="C19" s="304">
        <v>411</v>
      </c>
      <c r="D19" s="304">
        <v>93</v>
      </c>
      <c r="E19" s="304">
        <v>24</v>
      </c>
      <c r="F19" s="304">
        <v>113</v>
      </c>
      <c r="G19" s="305">
        <v>18</v>
      </c>
      <c r="H19" s="305">
        <v>8</v>
      </c>
      <c r="I19" s="305">
        <v>39</v>
      </c>
      <c r="J19" s="306">
        <v>11</v>
      </c>
      <c r="K19" s="82"/>
    </row>
    <row r="20" spans="1:11" s="20" customFormat="1" ht="12.75" customHeight="1">
      <c r="A20" s="296">
        <v>2022</v>
      </c>
      <c r="B20" s="293" t="s">
        <v>603</v>
      </c>
      <c r="C20" s="304">
        <v>410</v>
      </c>
      <c r="D20" s="304">
        <v>89</v>
      </c>
      <c r="E20" s="304">
        <v>25</v>
      </c>
      <c r="F20" s="304">
        <v>108</v>
      </c>
      <c r="G20" s="305">
        <v>17</v>
      </c>
      <c r="H20" s="305">
        <v>6</v>
      </c>
      <c r="I20" s="305">
        <v>42</v>
      </c>
      <c r="J20" s="306">
        <v>11</v>
      </c>
      <c r="K20" s="82"/>
    </row>
    <row r="21" spans="1:11" s="20" customFormat="1" ht="12.75" customHeight="1">
      <c r="A21" s="296">
        <v>2023</v>
      </c>
      <c r="B21" s="293" t="s">
        <v>602</v>
      </c>
      <c r="C21" s="304">
        <v>400</v>
      </c>
      <c r="D21" s="304">
        <v>88</v>
      </c>
      <c r="E21" s="304">
        <v>20</v>
      </c>
      <c r="F21" s="304">
        <v>109</v>
      </c>
      <c r="G21" s="305">
        <v>18</v>
      </c>
      <c r="H21" s="305">
        <v>6</v>
      </c>
      <c r="I21" s="305">
        <v>43</v>
      </c>
      <c r="J21" s="306">
        <v>11</v>
      </c>
      <c r="K21" s="82"/>
    </row>
    <row r="22" spans="1:11" s="20" customFormat="1" ht="12.75" customHeight="1">
      <c r="A22" s="1125" t="s">
        <v>509</v>
      </c>
      <c r="B22" s="1125"/>
      <c r="C22" s="1125"/>
      <c r="D22" s="1125"/>
      <c r="E22" s="1125"/>
      <c r="F22" s="1125"/>
      <c r="G22" s="1125"/>
      <c r="H22" s="1125"/>
      <c r="I22" s="1125"/>
      <c r="J22" s="1125"/>
      <c r="K22" s="914"/>
    </row>
    <row r="23" spans="1:11" s="20" customFormat="1" ht="12.75" customHeight="1">
      <c r="A23" s="1128" t="s">
        <v>512</v>
      </c>
      <c r="B23" s="1128"/>
      <c r="C23" s="1128"/>
      <c r="D23" s="1128"/>
      <c r="E23" s="1128"/>
      <c r="F23" s="1128"/>
      <c r="G23" s="1128"/>
      <c r="H23" s="1128"/>
      <c r="I23" s="1128"/>
      <c r="J23" s="1128"/>
      <c r="K23" s="915"/>
    </row>
    <row r="24" spans="1:11" s="20" customFormat="1" ht="12.75" customHeight="1">
      <c r="A24" s="296">
        <v>2021</v>
      </c>
      <c r="B24" s="293" t="s">
        <v>603</v>
      </c>
      <c r="C24" s="301">
        <v>86.9</v>
      </c>
      <c r="D24" s="301">
        <v>91.4</v>
      </c>
      <c r="E24" s="301">
        <v>79.2</v>
      </c>
      <c r="F24" s="301">
        <v>85</v>
      </c>
      <c r="G24" s="302">
        <v>66.7</v>
      </c>
      <c r="H24" s="302">
        <v>87.5</v>
      </c>
      <c r="I24" s="302">
        <v>87.2</v>
      </c>
      <c r="J24" s="303">
        <v>90.9</v>
      </c>
      <c r="K24" s="82"/>
    </row>
    <row r="25" spans="1:11" s="20" customFormat="1" ht="12.75" customHeight="1">
      <c r="A25" s="296">
        <v>2022</v>
      </c>
      <c r="B25" s="293" t="s">
        <v>603</v>
      </c>
      <c r="C25" s="301">
        <v>81.5</v>
      </c>
      <c r="D25" s="301">
        <v>86.5</v>
      </c>
      <c r="E25" s="301">
        <v>84</v>
      </c>
      <c r="F25" s="301">
        <v>77.8</v>
      </c>
      <c r="G25" s="302">
        <v>76.5</v>
      </c>
      <c r="H25" s="302">
        <v>83.3</v>
      </c>
      <c r="I25" s="302">
        <v>66.7</v>
      </c>
      <c r="J25" s="303">
        <v>90.9</v>
      </c>
      <c r="K25" s="82"/>
    </row>
    <row r="26" spans="1:11" s="20" customFormat="1" ht="12.75" customHeight="1">
      <c r="A26" s="296">
        <v>2023</v>
      </c>
      <c r="B26" s="293" t="s">
        <v>602</v>
      </c>
      <c r="C26" s="301">
        <v>75</v>
      </c>
      <c r="D26" s="301">
        <v>77.3</v>
      </c>
      <c r="E26" s="301">
        <v>75</v>
      </c>
      <c r="F26" s="301">
        <v>68.8</v>
      </c>
      <c r="G26" s="302">
        <v>66.7</v>
      </c>
      <c r="H26" s="302">
        <v>83.3</v>
      </c>
      <c r="I26" s="302">
        <v>67.400000000000006</v>
      </c>
      <c r="J26" s="303">
        <v>81.8</v>
      </c>
      <c r="K26" s="82"/>
    </row>
    <row r="27" spans="1:11" s="20" customFormat="1" ht="12.75" customHeight="1">
      <c r="A27" s="1125" t="s">
        <v>510</v>
      </c>
      <c r="B27" s="1125"/>
      <c r="C27" s="1125"/>
      <c r="D27" s="1125"/>
      <c r="E27" s="1125"/>
      <c r="F27" s="1125"/>
      <c r="G27" s="1125"/>
      <c r="H27" s="1125"/>
      <c r="I27" s="1125"/>
      <c r="J27" s="1125"/>
      <c r="K27" s="914"/>
    </row>
    <row r="28" spans="1:11" s="20" customFormat="1" ht="12.75" customHeight="1">
      <c r="A28" s="1128" t="s">
        <v>511</v>
      </c>
      <c r="B28" s="1128"/>
      <c r="C28" s="1128"/>
      <c r="D28" s="1128"/>
      <c r="E28" s="1128"/>
      <c r="F28" s="1128"/>
      <c r="G28" s="1128"/>
      <c r="H28" s="1128"/>
      <c r="I28" s="1128"/>
      <c r="J28" s="1128"/>
      <c r="K28" s="915"/>
    </row>
    <row r="29" spans="1:11" s="20" customFormat="1" ht="12.75" customHeight="1">
      <c r="A29" s="296">
        <v>2021</v>
      </c>
      <c r="B29" s="293" t="s">
        <v>603</v>
      </c>
      <c r="C29" s="301">
        <v>95.5</v>
      </c>
      <c r="D29" s="301">
        <v>98.8</v>
      </c>
      <c r="E29" s="301">
        <v>92.5</v>
      </c>
      <c r="F29" s="301">
        <v>94.2</v>
      </c>
      <c r="G29" s="302">
        <v>57.7</v>
      </c>
      <c r="H29" s="302">
        <v>94.7</v>
      </c>
      <c r="I29" s="302">
        <v>94.4</v>
      </c>
      <c r="J29" s="303">
        <v>96</v>
      </c>
      <c r="K29" s="82"/>
    </row>
    <row r="30" spans="1:11" s="20" customFormat="1" ht="12.75" customHeight="1">
      <c r="A30" s="296">
        <v>2022</v>
      </c>
      <c r="B30" s="293" t="s">
        <v>603</v>
      </c>
      <c r="C30" s="301">
        <v>88</v>
      </c>
      <c r="D30" s="301">
        <v>89.8</v>
      </c>
      <c r="E30" s="301">
        <v>93.5</v>
      </c>
      <c r="F30" s="301">
        <v>91.7</v>
      </c>
      <c r="G30" s="302">
        <v>59.6</v>
      </c>
      <c r="H30" s="302">
        <v>87.1</v>
      </c>
      <c r="I30" s="302">
        <v>30.2</v>
      </c>
      <c r="J30" s="303">
        <v>83.1</v>
      </c>
      <c r="K30" s="82"/>
    </row>
    <row r="31" spans="1:11" s="20" customFormat="1" ht="12.75" customHeight="1">
      <c r="A31" s="296">
        <v>2023</v>
      </c>
      <c r="B31" s="293" t="s">
        <v>602</v>
      </c>
      <c r="C31" s="301">
        <v>89.9</v>
      </c>
      <c r="D31" s="301">
        <v>89</v>
      </c>
      <c r="E31" s="301">
        <v>93.7</v>
      </c>
      <c r="F31" s="301">
        <v>88.3</v>
      </c>
      <c r="G31" s="302">
        <v>69.7</v>
      </c>
      <c r="H31" s="302">
        <v>86.6</v>
      </c>
      <c r="I31" s="302">
        <v>91.9</v>
      </c>
      <c r="J31" s="303">
        <v>79</v>
      </c>
      <c r="K31" s="82"/>
    </row>
    <row r="32" spans="1:11" s="20" customFormat="1" ht="12.75" customHeight="1">
      <c r="A32" s="108"/>
      <c r="B32" s="916"/>
      <c r="C32" s="181"/>
      <c r="D32" s="181"/>
      <c r="E32" s="181"/>
      <c r="F32" s="181"/>
    </row>
    <row r="33" spans="1:11" ht="12.75" customHeight="1">
      <c r="A33" s="1118" t="s">
        <v>337</v>
      </c>
      <c r="B33" s="1118"/>
      <c r="C33" s="1118"/>
      <c r="D33" s="1118"/>
      <c r="E33" s="1118"/>
      <c r="F33" s="1118"/>
      <c r="G33" s="1118"/>
      <c r="H33" s="1118"/>
      <c r="I33" s="1118"/>
      <c r="J33" s="1118"/>
      <c r="K33" s="912"/>
    </row>
    <row r="34" spans="1:11" ht="12.75" customHeight="1">
      <c r="A34" s="1052" t="s">
        <v>274</v>
      </c>
      <c r="B34" s="1052"/>
      <c r="C34" s="1052"/>
      <c r="D34" s="1052"/>
      <c r="E34" s="1052"/>
      <c r="F34" s="1052"/>
      <c r="G34" s="1052"/>
      <c r="H34" s="1052"/>
      <c r="I34" s="1052"/>
      <c r="J34" s="1052"/>
      <c r="K34" s="906"/>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showGridLines="0" zoomScaleNormal="100" workbookViewId="0">
      <pane xSplit="2" ySplit="16" topLeftCell="C17" activePane="bottomRight" state="frozen"/>
      <selection pane="topRight"/>
      <selection pane="bottomLeft"/>
      <selection pane="bottomRight" activeCell="K2" sqref="K2"/>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1045</v>
      </c>
      <c r="B1" s="15"/>
      <c r="C1" s="15"/>
      <c r="D1" s="15"/>
      <c r="E1" s="15"/>
      <c r="F1" s="15"/>
      <c r="G1" s="15"/>
      <c r="H1" s="15"/>
      <c r="I1" s="307"/>
      <c r="J1" s="307"/>
    </row>
    <row r="2" spans="1:12" s="3" customFormat="1" ht="12.75" customHeight="1">
      <c r="A2" s="1081" t="s">
        <v>1052</v>
      </c>
      <c r="B2" s="1081"/>
      <c r="C2" s="1081"/>
      <c r="D2" s="1081"/>
      <c r="E2" s="1081"/>
      <c r="F2" s="1081"/>
      <c r="G2" s="1081"/>
      <c r="H2" s="308"/>
      <c r="I2" s="22"/>
      <c r="J2" s="22"/>
      <c r="K2" s="368" t="s">
        <v>5</v>
      </c>
      <c r="L2" s="134"/>
    </row>
    <row r="3" spans="1:12" s="3" customFormat="1" ht="12.75" customHeight="1">
      <c r="A3" s="1082" t="s">
        <v>1046</v>
      </c>
      <c r="B3" s="1082"/>
      <c r="C3" s="1082"/>
      <c r="D3" s="1082"/>
      <c r="E3" s="1082"/>
      <c r="F3" s="1082"/>
      <c r="G3" s="1082"/>
      <c r="H3" s="164"/>
      <c r="K3" s="469" t="s">
        <v>6</v>
      </c>
      <c r="L3" s="22"/>
    </row>
    <row r="4" spans="1:12" s="3" customFormat="1" ht="12.75" customHeight="1">
      <c r="A4" s="1127" t="s">
        <v>1053</v>
      </c>
      <c r="B4" s="1127"/>
      <c r="C4" s="1127"/>
      <c r="D4" s="1127"/>
      <c r="E4" s="1127"/>
      <c r="F4" s="1127"/>
      <c r="G4" s="1127"/>
      <c r="H4" s="164"/>
      <c r="I4" s="309"/>
      <c r="J4" s="309"/>
    </row>
    <row r="5" spans="1:12" s="3" customFormat="1" ht="12.75" customHeight="1">
      <c r="A5" s="1092" t="s">
        <v>521</v>
      </c>
      <c r="B5" s="1042"/>
      <c r="C5" s="1045" t="s">
        <v>734</v>
      </c>
      <c r="D5" s="1135"/>
      <c r="E5" s="1135"/>
      <c r="F5" s="1135"/>
      <c r="G5" s="1135"/>
      <c r="H5" s="1071"/>
      <c r="I5" s="1045" t="s">
        <v>496</v>
      </c>
      <c r="J5" s="1135"/>
    </row>
    <row r="6" spans="1:12" s="3" customFormat="1" ht="12.75" customHeight="1">
      <c r="A6" s="1092"/>
      <c r="B6" s="1042"/>
      <c r="C6" s="1072"/>
      <c r="D6" s="1136"/>
      <c r="E6" s="1136"/>
      <c r="F6" s="1136"/>
      <c r="G6" s="1136"/>
      <c r="H6" s="1073"/>
      <c r="I6" s="1072"/>
      <c r="J6" s="1136"/>
    </row>
    <row r="7" spans="1:12" s="3" customFormat="1" ht="12.75" customHeight="1">
      <c r="A7" s="1092"/>
      <c r="B7" s="1042"/>
      <c r="C7" s="1042" t="s">
        <v>497</v>
      </c>
      <c r="D7" s="1085" t="s">
        <v>735</v>
      </c>
      <c r="E7" s="1137"/>
      <c r="F7" s="1137"/>
      <c r="G7" s="1137"/>
      <c r="H7" s="1138"/>
      <c r="I7" s="1042" t="s">
        <v>504</v>
      </c>
      <c r="J7" s="1034" t="s">
        <v>505</v>
      </c>
    </row>
    <row r="8" spans="1:12" s="3" customFormat="1" ht="12.75" customHeight="1">
      <c r="A8" s="1092"/>
      <c r="B8" s="1042"/>
      <c r="C8" s="1042"/>
      <c r="D8" s="1042" t="s">
        <v>499</v>
      </c>
      <c r="E8" s="1042"/>
      <c r="F8" s="1042"/>
      <c r="G8" s="1042" t="s">
        <v>502</v>
      </c>
      <c r="H8" s="1042" t="s">
        <v>503</v>
      </c>
      <c r="I8" s="1042"/>
      <c r="J8" s="1034"/>
    </row>
    <row r="9" spans="1:12" s="3" customFormat="1" ht="12.75" customHeight="1">
      <c r="A9" s="1092"/>
      <c r="B9" s="1042"/>
      <c r="C9" s="1042"/>
      <c r="D9" s="1042"/>
      <c r="E9" s="1042"/>
      <c r="F9" s="1042"/>
      <c r="G9" s="1042"/>
      <c r="H9" s="1042"/>
      <c r="I9" s="1042"/>
      <c r="J9" s="1034"/>
    </row>
    <row r="10" spans="1:12" s="3" customFormat="1" ht="12.75" customHeight="1">
      <c r="A10" s="1092"/>
      <c r="B10" s="1042"/>
      <c r="C10" s="1042"/>
      <c r="D10" s="1042" t="s">
        <v>346</v>
      </c>
      <c r="E10" s="1077" t="s">
        <v>498</v>
      </c>
      <c r="F10" s="1077"/>
      <c r="G10" s="1042"/>
      <c r="H10" s="1042"/>
      <c r="I10" s="1042"/>
      <c r="J10" s="1034"/>
    </row>
    <row r="11" spans="1:12" s="3" customFormat="1" ht="12.75" customHeight="1">
      <c r="A11" s="1092"/>
      <c r="B11" s="1042"/>
      <c r="C11" s="1042"/>
      <c r="D11" s="1042"/>
      <c r="E11" s="1042" t="s">
        <v>500</v>
      </c>
      <c r="F11" s="1042" t="s">
        <v>501</v>
      </c>
      <c r="G11" s="1042"/>
      <c r="H11" s="1042"/>
      <c r="I11" s="1042"/>
      <c r="J11" s="1034"/>
    </row>
    <row r="12" spans="1:12" s="3" customFormat="1" ht="12.75" customHeight="1">
      <c r="A12" s="1092"/>
      <c r="B12" s="1042"/>
      <c r="C12" s="1042"/>
      <c r="D12" s="1042"/>
      <c r="E12" s="1042"/>
      <c r="F12" s="1042"/>
      <c r="G12" s="1042"/>
      <c r="H12" s="1042"/>
      <c r="I12" s="1042"/>
      <c r="J12" s="1034"/>
    </row>
    <row r="13" spans="1:12" s="3" customFormat="1" ht="12.75" customHeight="1">
      <c r="A13" s="1092"/>
      <c r="B13" s="1042"/>
      <c r="C13" s="1042"/>
      <c r="D13" s="1042"/>
      <c r="E13" s="1042"/>
      <c r="F13" s="1042"/>
      <c r="G13" s="1042"/>
      <c r="H13" s="1042"/>
      <c r="I13" s="1042"/>
      <c r="J13" s="1034"/>
    </row>
    <row r="14" spans="1:12" s="3" customFormat="1" ht="12.75" customHeight="1">
      <c r="A14" s="1092"/>
      <c r="B14" s="1042"/>
      <c r="C14" s="1042"/>
      <c r="D14" s="1042"/>
      <c r="E14" s="1042"/>
      <c r="F14" s="1042"/>
      <c r="G14" s="1042"/>
      <c r="H14" s="1042"/>
      <c r="I14" s="1042"/>
      <c r="J14" s="1034"/>
    </row>
    <row r="15" spans="1:12" s="3" customFormat="1" ht="12.75" customHeight="1">
      <c r="A15" s="1092"/>
      <c r="B15" s="1042"/>
      <c r="C15" s="1042" t="s">
        <v>533</v>
      </c>
      <c r="D15" s="1042"/>
      <c r="E15" s="1042"/>
      <c r="F15" s="1042"/>
      <c r="G15" s="1042"/>
      <c r="H15" s="1042"/>
      <c r="I15" s="1042"/>
      <c r="J15" s="1034"/>
    </row>
    <row r="16" spans="1:12" s="3" customFormat="1" ht="12.75" customHeight="1" thickBot="1">
      <c r="A16" s="1093"/>
      <c r="B16" s="1043"/>
      <c r="C16" s="1043"/>
      <c r="D16" s="1043"/>
      <c r="E16" s="1043"/>
      <c r="F16" s="1043"/>
      <c r="G16" s="1043"/>
      <c r="H16" s="1043"/>
      <c r="I16" s="1043"/>
      <c r="J16" s="1080"/>
    </row>
    <row r="17" spans="1:18" s="3" customFormat="1" ht="6" customHeight="1">
      <c r="A17" s="58"/>
      <c r="B17" s="59"/>
      <c r="C17" s="910"/>
      <c r="D17" s="910"/>
      <c r="E17" s="910"/>
      <c r="F17" s="910"/>
      <c r="G17" s="910"/>
      <c r="H17" s="910"/>
      <c r="I17" s="910"/>
      <c r="J17" s="910"/>
    </row>
    <row r="18" spans="1:18" s="3" customFormat="1" ht="12.75" customHeight="1">
      <c r="A18" s="74">
        <v>2020</v>
      </c>
      <c r="B18" s="347">
        <v>12</v>
      </c>
      <c r="C18" s="494">
        <v>36955.5</v>
      </c>
      <c r="D18" s="482">
        <v>9885.4</v>
      </c>
      <c r="E18" s="482">
        <v>1358.2</v>
      </c>
      <c r="F18" s="482">
        <v>4966.1000000000004</v>
      </c>
      <c r="G18" s="482">
        <v>15522.8</v>
      </c>
      <c r="H18" s="482">
        <v>10192.1</v>
      </c>
      <c r="I18" s="482">
        <v>28623.8</v>
      </c>
      <c r="J18" s="446">
        <v>29079.8</v>
      </c>
    </row>
    <row r="19" spans="1:18" s="307" customFormat="1" ht="12.75" customHeight="1">
      <c r="A19" s="74">
        <v>2021</v>
      </c>
      <c r="B19" s="60" t="s">
        <v>604</v>
      </c>
      <c r="C19" s="72">
        <v>45483.5</v>
      </c>
      <c r="D19" s="75">
        <v>12008.9</v>
      </c>
      <c r="E19" s="75">
        <v>1466.4</v>
      </c>
      <c r="F19" s="75">
        <v>6110.9</v>
      </c>
      <c r="G19" s="75">
        <v>17764.599999999999</v>
      </c>
      <c r="H19" s="75">
        <v>14044.3</v>
      </c>
      <c r="I19" s="75">
        <v>34001.300000000003</v>
      </c>
      <c r="J19" s="71">
        <v>27761.9</v>
      </c>
      <c r="K19" s="82"/>
      <c r="L19" s="310"/>
      <c r="M19" s="310"/>
      <c r="N19" s="310"/>
      <c r="O19" s="310"/>
      <c r="P19" s="310"/>
      <c r="Q19" s="310"/>
      <c r="R19" s="310"/>
    </row>
    <row r="20" spans="1:18" s="307" customFormat="1" ht="12.75" customHeight="1">
      <c r="A20" s="74">
        <v>2022</v>
      </c>
      <c r="B20" s="60">
        <v>12</v>
      </c>
      <c r="C20" s="72">
        <v>52328.4</v>
      </c>
      <c r="D20" s="75">
        <v>15617.1</v>
      </c>
      <c r="E20" s="75">
        <v>2385.1999999999998</v>
      </c>
      <c r="F20" s="75">
        <v>7975.4</v>
      </c>
      <c r="G20" s="75">
        <v>23379.3</v>
      </c>
      <c r="H20" s="75">
        <v>12012.4</v>
      </c>
      <c r="I20" s="75">
        <v>37582.6</v>
      </c>
      <c r="J20" s="71">
        <v>29399.8</v>
      </c>
      <c r="K20" s="82"/>
      <c r="L20" s="310"/>
      <c r="M20" s="310"/>
      <c r="N20" s="310"/>
      <c r="O20" s="310"/>
      <c r="P20" s="310"/>
      <c r="Q20" s="310"/>
      <c r="R20" s="310"/>
    </row>
    <row r="21" spans="1:18" s="307" customFormat="1" ht="12.75" customHeight="1">
      <c r="A21" s="74">
        <v>2023</v>
      </c>
      <c r="B21" s="60" t="s">
        <v>601</v>
      </c>
      <c r="C21" s="72">
        <v>59181.9</v>
      </c>
      <c r="D21" s="75">
        <v>15632.2</v>
      </c>
      <c r="E21" s="75">
        <v>1634.6</v>
      </c>
      <c r="F21" s="75">
        <v>8921.6</v>
      </c>
      <c r="G21" s="75">
        <v>23772.6</v>
      </c>
      <c r="H21" s="75">
        <v>18144.8</v>
      </c>
      <c r="I21" s="75">
        <v>40742.199999999997</v>
      </c>
      <c r="J21" s="71">
        <v>31391.9</v>
      </c>
      <c r="K21" s="82"/>
      <c r="L21" s="310"/>
      <c r="M21" s="310"/>
      <c r="N21" s="310"/>
      <c r="O21" s="310"/>
      <c r="P21" s="310"/>
      <c r="Q21" s="310"/>
      <c r="R21" s="310"/>
    </row>
    <row r="22" spans="1:18" s="307" customFormat="1" ht="6" customHeight="1">
      <c r="A22" s="74"/>
      <c r="B22" s="60"/>
      <c r="C22" s="72"/>
      <c r="D22" s="75"/>
      <c r="E22" s="75"/>
      <c r="F22" s="75"/>
      <c r="G22" s="75"/>
      <c r="H22" s="75"/>
      <c r="I22" s="75"/>
      <c r="J22" s="71"/>
      <c r="K22" s="310"/>
      <c r="L22" s="310"/>
      <c r="M22" s="310"/>
      <c r="N22" s="310"/>
      <c r="O22" s="310"/>
      <c r="P22" s="310"/>
      <c r="Q22" s="310"/>
      <c r="R22" s="310"/>
    </row>
    <row r="23" spans="1:18" s="3" customFormat="1" ht="12.75" customHeight="1">
      <c r="A23" s="1132" t="s">
        <v>506</v>
      </c>
      <c r="B23" s="1133"/>
      <c r="C23" s="925"/>
      <c r="D23" s="926"/>
      <c r="E23" s="926"/>
      <c r="F23" s="926"/>
      <c r="G23" s="926"/>
      <c r="H23" s="926"/>
      <c r="I23" s="926"/>
      <c r="J23" s="927"/>
      <c r="K23" s="310"/>
      <c r="L23" s="310"/>
      <c r="M23" s="310"/>
      <c r="N23" s="310"/>
      <c r="O23" s="310"/>
      <c r="P23" s="310"/>
      <c r="Q23" s="310"/>
      <c r="R23" s="310"/>
    </row>
    <row r="24" spans="1:18" s="3" customFormat="1" ht="12.75" customHeight="1">
      <c r="A24" s="1132" t="s">
        <v>52</v>
      </c>
      <c r="B24" s="1133"/>
      <c r="C24" s="925">
        <v>15420.5</v>
      </c>
      <c r="D24" s="76">
        <v>5736.9</v>
      </c>
      <c r="E24" s="76">
        <v>1477.4</v>
      </c>
      <c r="F24" s="76">
        <v>308.7</v>
      </c>
      <c r="G24" s="76">
        <v>5047</v>
      </c>
      <c r="H24" s="76">
        <v>4272.8</v>
      </c>
      <c r="I24" s="76">
        <v>8505.1</v>
      </c>
      <c r="J24" s="502">
        <v>2421.6</v>
      </c>
      <c r="K24" s="310"/>
      <c r="L24" s="310"/>
      <c r="M24" s="310"/>
      <c r="N24" s="310"/>
      <c r="O24" s="310"/>
      <c r="P24" s="310"/>
      <c r="Q24" s="310"/>
      <c r="R24" s="310"/>
    </row>
    <row r="25" spans="1:18" s="3" customFormat="1" ht="12.75" customHeight="1">
      <c r="A25" s="1119" t="s">
        <v>53</v>
      </c>
      <c r="B25" s="1134"/>
      <c r="C25" s="928"/>
      <c r="D25" s="76"/>
      <c r="E25" s="76"/>
      <c r="F25" s="76"/>
      <c r="G25" s="76"/>
      <c r="H25" s="76"/>
      <c r="I25" s="76"/>
      <c r="J25" s="502"/>
      <c r="K25" s="310"/>
      <c r="L25" s="310"/>
      <c r="M25" s="310"/>
      <c r="N25" s="310"/>
      <c r="O25" s="310"/>
      <c r="P25" s="310"/>
      <c r="Q25" s="310"/>
      <c r="R25" s="310"/>
    </row>
    <row r="26" spans="1:18" s="3" customFormat="1" ht="12.75" customHeight="1">
      <c r="A26" s="1132" t="s">
        <v>50</v>
      </c>
      <c r="B26" s="1133"/>
      <c r="C26" s="925">
        <v>2869.1</v>
      </c>
      <c r="D26" s="76">
        <v>781.5</v>
      </c>
      <c r="E26" s="76">
        <v>100.3</v>
      </c>
      <c r="F26" s="76">
        <v>154.9</v>
      </c>
      <c r="G26" s="76">
        <v>1180.9000000000001</v>
      </c>
      <c r="H26" s="76">
        <v>749.5</v>
      </c>
      <c r="I26" s="76">
        <v>1594.9</v>
      </c>
      <c r="J26" s="502">
        <v>267.3</v>
      </c>
      <c r="K26" s="310"/>
      <c r="L26" s="310"/>
      <c r="M26" s="310"/>
      <c r="N26" s="310"/>
      <c r="O26" s="310"/>
      <c r="P26" s="310"/>
      <c r="Q26" s="310"/>
      <c r="R26" s="310"/>
    </row>
    <row r="27" spans="1:18" s="3" customFormat="1" ht="12.75" customHeight="1">
      <c r="A27" s="1119" t="s">
        <v>54</v>
      </c>
      <c r="B27" s="1134"/>
      <c r="C27" s="928"/>
      <c r="D27" s="76"/>
      <c r="E27" s="76"/>
      <c r="F27" s="76"/>
      <c r="G27" s="76"/>
      <c r="H27" s="76"/>
      <c r="I27" s="76"/>
      <c r="J27" s="502"/>
      <c r="K27" s="310"/>
      <c r="L27" s="310"/>
      <c r="M27" s="310"/>
      <c r="N27" s="310"/>
      <c r="O27" s="310"/>
      <c r="P27" s="310"/>
      <c r="Q27" s="310"/>
      <c r="R27" s="310"/>
    </row>
    <row r="28" spans="1:18" s="3" customFormat="1" ht="28.5" customHeight="1">
      <c r="A28" s="1139" t="s">
        <v>680</v>
      </c>
      <c r="B28" s="1133"/>
      <c r="C28" s="928">
        <v>20932</v>
      </c>
      <c r="D28" s="76">
        <v>8408.2999999999993</v>
      </c>
      <c r="E28" s="76">
        <v>27</v>
      </c>
      <c r="F28" s="76">
        <v>8215.2999999999993</v>
      </c>
      <c r="G28" s="76">
        <v>8683.7999999999993</v>
      </c>
      <c r="H28" s="76">
        <v>3315.2</v>
      </c>
      <c r="I28" s="76">
        <v>16420.099999999999</v>
      </c>
      <c r="J28" s="502">
        <v>10236.5</v>
      </c>
      <c r="K28" s="310"/>
      <c r="L28" s="310"/>
      <c r="M28" s="310"/>
      <c r="N28" s="310"/>
      <c r="O28" s="310"/>
      <c r="P28" s="310"/>
      <c r="Q28" s="310"/>
      <c r="R28" s="310"/>
    </row>
    <row r="29" spans="1:18" s="3" customFormat="1" ht="12.75" customHeight="1">
      <c r="A29" s="1119" t="s">
        <v>682</v>
      </c>
      <c r="B29" s="1134"/>
      <c r="C29" s="928"/>
      <c r="D29" s="76"/>
      <c r="E29" s="76"/>
      <c r="F29" s="76"/>
      <c r="G29" s="76"/>
      <c r="H29" s="76"/>
      <c r="I29" s="76"/>
      <c r="J29" s="502"/>
      <c r="K29" s="310"/>
      <c r="L29" s="310"/>
      <c r="M29" s="310"/>
      <c r="N29" s="310"/>
      <c r="O29" s="310"/>
      <c r="P29" s="310"/>
      <c r="Q29" s="310"/>
      <c r="R29" s="310"/>
    </row>
    <row r="30" spans="1:18" s="3" customFormat="1" ht="12.75" customHeight="1">
      <c r="A30" s="1132" t="s">
        <v>58</v>
      </c>
      <c r="B30" s="1133"/>
      <c r="C30" s="925">
        <v>630.6</v>
      </c>
      <c r="D30" s="76">
        <v>41.4</v>
      </c>
      <c r="E30" s="76" t="s">
        <v>531</v>
      </c>
      <c r="F30" s="76">
        <v>0.1</v>
      </c>
      <c r="G30" s="76">
        <v>342.3</v>
      </c>
      <c r="H30" s="76">
        <v>232.3</v>
      </c>
      <c r="I30" s="76">
        <v>498.6</v>
      </c>
      <c r="J30" s="502">
        <v>405.8</v>
      </c>
    </row>
    <row r="31" spans="1:18" s="3" customFormat="1" ht="12.75" customHeight="1">
      <c r="A31" s="1119" t="s">
        <v>55</v>
      </c>
      <c r="B31" s="1134"/>
      <c r="C31" s="928"/>
      <c r="D31" s="76"/>
      <c r="E31" s="76"/>
      <c r="F31" s="76"/>
      <c r="G31" s="76"/>
      <c r="H31" s="76"/>
      <c r="I31" s="76"/>
      <c r="J31" s="502"/>
    </row>
    <row r="32" spans="1:18" s="3" customFormat="1" ht="12.75" customHeight="1">
      <c r="A32" s="1132" t="s">
        <v>681</v>
      </c>
      <c r="B32" s="1133"/>
      <c r="C32" s="925">
        <v>30.8</v>
      </c>
      <c r="D32" s="76">
        <v>2.1</v>
      </c>
      <c r="E32" s="76" t="s">
        <v>531</v>
      </c>
      <c r="F32" s="76">
        <v>0.5</v>
      </c>
      <c r="G32" s="76">
        <v>8.1</v>
      </c>
      <c r="H32" s="76">
        <v>19.399999999999999</v>
      </c>
      <c r="I32" s="76">
        <v>100.9</v>
      </c>
      <c r="J32" s="502">
        <v>6.2</v>
      </c>
    </row>
    <row r="33" spans="1:11" s="3" customFormat="1" ht="12.75" customHeight="1">
      <c r="A33" s="1119" t="s">
        <v>683</v>
      </c>
      <c r="B33" s="1134"/>
      <c r="C33" s="928"/>
      <c r="D33" s="76"/>
      <c r="E33" s="76"/>
      <c r="F33" s="76"/>
      <c r="G33" s="76"/>
      <c r="H33" s="76"/>
      <c r="I33" s="76"/>
      <c r="J33" s="502"/>
    </row>
    <row r="34" spans="1:11" s="3" customFormat="1" ht="12.75" customHeight="1">
      <c r="A34" s="1132" t="s">
        <v>295</v>
      </c>
      <c r="B34" s="1133"/>
      <c r="C34" s="221">
        <v>3632.9</v>
      </c>
      <c r="D34" s="926">
        <v>153.69999999999999</v>
      </c>
      <c r="E34" s="76">
        <v>22.1</v>
      </c>
      <c r="F34" s="76">
        <v>112.8</v>
      </c>
      <c r="G34" s="76">
        <v>1622.7</v>
      </c>
      <c r="H34" s="76">
        <v>1737.9</v>
      </c>
      <c r="I34" s="76">
        <v>2039.5</v>
      </c>
      <c r="J34" s="502">
        <v>6193.9</v>
      </c>
      <c r="K34" s="311"/>
    </row>
    <row r="35" spans="1:11" s="3" customFormat="1" ht="12.75" customHeight="1">
      <c r="A35" s="1119" t="s">
        <v>296</v>
      </c>
      <c r="B35" s="1134"/>
      <c r="C35" s="653"/>
      <c r="D35" s="928"/>
      <c r="E35" s="76"/>
      <c r="F35" s="76"/>
      <c r="G35" s="76"/>
      <c r="H35" s="76"/>
      <c r="I35" s="76"/>
      <c r="J35" s="502"/>
      <c r="K35" s="311"/>
    </row>
    <row r="36" spans="1:11" s="3" customFormat="1" ht="12.75" customHeight="1">
      <c r="A36" s="1132" t="s">
        <v>684</v>
      </c>
      <c r="B36" s="1133"/>
      <c r="C36" s="925">
        <v>705.5</v>
      </c>
      <c r="D36" s="928">
        <v>21.6</v>
      </c>
      <c r="E36" s="76">
        <v>7.1</v>
      </c>
      <c r="F36" s="76">
        <v>2.7</v>
      </c>
      <c r="G36" s="76">
        <v>107</v>
      </c>
      <c r="H36" s="76">
        <v>472.9</v>
      </c>
      <c r="I36" s="76">
        <v>261.60000000000002</v>
      </c>
      <c r="J36" s="502">
        <v>276.60000000000002</v>
      </c>
      <c r="K36" s="111"/>
    </row>
    <row r="37" spans="1:11" s="3" customFormat="1" ht="12.75" customHeight="1">
      <c r="A37" s="1119" t="s">
        <v>57</v>
      </c>
      <c r="B37" s="1134"/>
      <c r="C37" s="77"/>
      <c r="D37" s="78"/>
      <c r="E37" s="78"/>
      <c r="F37" s="78"/>
      <c r="G37" s="78"/>
      <c r="H37" s="78"/>
      <c r="I37" s="78"/>
      <c r="J37" s="79"/>
    </row>
    <row r="38" spans="1:11" ht="12.75" customHeight="1">
      <c r="A38" s="186"/>
      <c r="B38" s="186"/>
      <c r="C38" s="186"/>
      <c r="D38" s="186"/>
      <c r="E38" s="186"/>
      <c r="F38" s="5"/>
      <c r="G38" s="5"/>
      <c r="H38" s="5"/>
      <c r="I38" s="186"/>
      <c r="J38" s="186"/>
    </row>
    <row r="39" spans="1:11" ht="12.75" customHeight="1">
      <c r="A39" s="1055" t="s">
        <v>507</v>
      </c>
      <c r="B39" s="1055"/>
      <c r="C39" s="1055"/>
      <c r="D39" s="1055"/>
      <c r="E39" s="1055"/>
      <c r="F39" s="1055"/>
      <c r="G39" s="1055"/>
      <c r="H39" s="1055"/>
      <c r="I39" s="1055"/>
      <c r="J39" s="1055"/>
    </row>
    <row r="40" spans="1:11" ht="12.75" customHeight="1">
      <c r="A40" s="1053" t="s">
        <v>275</v>
      </c>
      <c r="B40" s="1053"/>
      <c r="C40" s="1053"/>
      <c r="D40" s="1053"/>
      <c r="E40" s="1053"/>
      <c r="F40" s="1053"/>
      <c r="G40" s="1053"/>
      <c r="H40" s="1053"/>
      <c r="I40" s="1053"/>
      <c r="J40" s="1053"/>
    </row>
  </sheetData>
  <mergeCells count="35">
    <mergeCell ref="A33:B33"/>
    <mergeCell ref="A34:B34"/>
    <mergeCell ref="A35:B35"/>
    <mergeCell ref="A36:B36"/>
    <mergeCell ref="E10:F10"/>
    <mergeCell ref="A27:B27"/>
    <mergeCell ref="A29:B29"/>
    <mergeCell ref="A28:B28"/>
    <mergeCell ref="A30:B30"/>
    <mergeCell ref="A31:B31"/>
    <mergeCell ref="E11:E14"/>
    <mergeCell ref="F11:F14"/>
    <mergeCell ref="I5:J6"/>
    <mergeCell ref="A4:G4"/>
    <mergeCell ref="A2:G2"/>
    <mergeCell ref="A3:G3"/>
    <mergeCell ref="D8:F9"/>
    <mergeCell ref="D7:H7"/>
    <mergeCell ref="C5:H6"/>
    <mergeCell ref="A39:J39"/>
    <mergeCell ref="A40:J40"/>
    <mergeCell ref="C7:C14"/>
    <mergeCell ref="I7:I14"/>
    <mergeCell ref="J7:J14"/>
    <mergeCell ref="G8:G14"/>
    <mergeCell ref="H8:H14"/>
    <mergeCell ref="D10:D14"/>
    <mergeCell ref="A32:B32"/>
    <mergeCell ref="A23:B23"/>
    <mergeCell ref="A24:B24"/>
    <mergeCell ref="A25:B25"/>
    <mergeCell ref="A26:B26"/>
    <mergeCell ref="A37:B37"/>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9 B2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activeCell="F6" sqref="F6"/>
    </sheetView>
  </sheetViews>
  <sheetFormatPr defaultRowHeight="12"/>
  <cols>
    <col min="1" max="1" width="37.625" style="2" customWidth="1"/>
    <col min="2" max="5" width="10.625" style="2" customWidth="1"/>
    <col min="6" max="6" width="17" style="2" customWidth="1"/>
    <col min="7" max="16384" width="9" style="2"/>
  </cols>
  <sheetData>
    <row r="1" spans="1:8">
      <c r="A1" s="159" t="s">
        <v>768</v>
      </c>
    </row>
    <row r="2" spans="1:8">
      <c r="A2" s="160" t="s">
        <v>769</v>
      </c>
    </row>
    <row r="4" spans="1:8" ht="12.75" customHeight="1">
      <c r="A4" s="15" t="s">
        <v>1085</v>
      </c>
      <c r="B4" s="647"/>
      <c r="C4" s="647"/>
      <c r="D4" s="647"/>
    </row>
    <row r="5" spans="1:8" ht="12.75" customHeight="1">
      <c r="A5" s="646" t="s">
        <v>1055</v>
      </c>
      <c r="B5" s="646"/>
      <c r="C5" s="646"/>
      <c r="D5" s="646"/>
      <c r="F5" s="368" t="s">
        <v>5</v>
      </c>
      <c r="H5" s="134"/>
    </row>
    <row r="6" spans="1:8" ht="12.75" customHeight="1">
      <c r="A6" s="642" t="s">
        <v>1086</v>
      </c>
      <c r="B6" s="642"/>
      <c r="C6" s="642"/>
      <c r="D6" s="642"/>
      <c r="F6" s="373" t="s">
        <v>6</v>
      </c>
      <c r="G6" s="111"/>
      <c r="H6" s="111"/>
    </row>
    <row r="7" spans="1:8" ht="12.75" customHeight="1">
      <c r="A7" s="644" t="s">
        <v>276</v>
      </c>
      <c r="B7" s="644"/>
      <c r="C7" s="644"/>
    </row>
    <row r="8" spans="1:8" s="3" customFormat="1" ht="12.75" customHeight="1">
      <c r="A8" s="996" t="s">
        <v>379</v>
      </c>
      <c r="B8" s="1097" t="s">
        <v>628</v>
      </c>
      <c r="C8" s="1144" t="s">
        <v>1005</v>
      </c>
      <c r="D8" s="1102" t="s">
        <v>1181</v>
      </c>
      <c r="E8" s="1100"/>
    </row>
    <row r="9" spans="1:8" s="3" customFormat="1" ht="12.75" customHeight="1">
      <c r="A9" s="1111"/>
      <c r="B9" s="1105"/>
      <c r="C9" s="1145"/>
      <c r="D9" s="1098"/>
      <c r="E9" s="1142"/>
    </row>
    <row r="10" spans="1:8" s="3" customFormat="1" ht="12.75" customHeight="1">
      <c r="A10" s="1111"/>
      <c r="B10" s="1107" t="s">
        <v>1054</v>
      </c>
      <c r="C10" s="1107"/>
      <c r="D10" s="996"/>
      <c r="E10" s="1064" t="s">
        <v>508</v>
      </c>
    </row>
    <row r="11" spans="1:8" s="3" customFormat="1" ht="12.75" customHeight="1">
      <c r="A11" s="1111"/>
      <c r="B11" s="1110"/>
      <c r="C11" s="1110"/>
      <c r="D11" s="1111"/>
      <c r="E11" s="1046"/>
    </row>
    <row r="12" spans="1:8" s="3" customFormat="1" ht="12.75" customHeight="1">
      <c r="A12" s="1111"/>
      <c r="B12" s="1110"/>
      <c r="C12" s="1110"/>
      <c r="D12" s="1111"/>
      <c r="E12" s="1046"/>
    </row>
    <row r="13" spans="1:8" s="3" customFormat="1" ht="12.75" customHeight="1">
      <c r="A13" s="1111"/>
      <c r="B13" s="1110"/>
      <c r="C13" s="1110"/>
      <c r="D13" s="1111"/>
      <c r="E13" s="1046"/>
    </row>
    <row r="14" spans="1:8" s="3" customFormat="1" ht="12.75" customHeight="1">
      <c r="A14" s="1111"/>
      <c r="B14" s="1110"/>
      <c r="C14" s="1110"/>
      <c r="D14" s="1111"/>
      <c r="E14" s="1046"/>
    </row>
    <row r="15" spans="1:8" s="3" customFormat="1" ht="12.75" customHeight="1">
      <c r="A15" s="1111"/>
      <c r="B15" s="1110"/>
      <c r="C15" s="1110"/>
      <c r="D15" s="1111"/>
      <c r="E15" s="1046"/>
    </row>
    <row r="16" spans="1:8" s="3" customFormat="1" ht="12.75" customHeight="1">
      <c r="A16" s="1111"/>
      <c r="B16" s="1110"/>
      <c r="C16" s="1110"/>
      <c r="D16" s="1111"/>
      <c r="E16" s="1046"/>
    </row>
    <row r="17" spans="1:10" s="3" customFormat="1" ht="12.75" customHeight="1" thickBot="1">
      <c r="A17" s="1114"/>
      <c r="B17" s="1113"/>
      <c r="C17" s="1113"/>
      <c r="D17" s="1143"/>
      <c r="E17" s="1016"/>
    </row>
    <row r="18" spans="1:10" s="3" customFormat="1" ht="6" customHeight="1">
      <c r="A18" s="643"/>
      <c r="B18" s="640"/>
      <c r="C18" s="638"/>
      <c r="D18" s="66"/>
      <c r="E18" s="643"/>
    </row>
    <row r="19" spans="1:10" s="3" customFormat="1" ht="12.75" customHeight="1">
      <c r="A19" s="217" t="s">
        <v>22</v>
      </c>
      <c r="B19" s="462">
        <v>123009</v>
      </c>
      <c r="C19" s="462">
        <v>126993</v>
      </c>
      <c r="D19" s="462">
        <v>129587</v>
      </c>
      <c r="E19" s="654">
        <v>103.1</v>
      </c>
      <c r="F19" s="463"/>
    </row>
    <row r="20" spans="1:10" s="3" customFormat="1" ht="12.75" customHeight="1">
      <c r="A20" s="80" t="s">
        <v>23</v>
      </c>
      <c r="B20" s="464"/>
      <c r="C20" s="615"/>
      <c r="D20" s="464"/>
      <c r="E20" s="655"/>
    </row>
    <row r="21" spans="1:10" s="3" customFormat="1" ht="12.75" customHeight="1">
      <c r="A21" s="1094" t="s">
        <v>230</v>
      </c>
      <c r="B21" s="1094"/>
      <c r="C21" s="1094"/>
      <c r="D21" s="1094"/>
      <c r="E21" s="1094"/>
    </row>
    <row r="22" spans="1:10" s="3" customFormat="1" ht="12.75" customHeight="1">
      <c r="A22" s="1131" t="s">
        <v>231</v>
      </c>
      <c r="B22" s="1131"/>
      <c r="C22" s="1131"/>
      <c r="D22" s="1131"/>
      <c r="E22" s="1131"/>
    </row>
    <row r="23" spans="1:10" s="3" customFormat="1" ht="12.75" customHeight="1">
      <c r="A23" s="645" t="s">
        <v>232</v>
      </c>
      <c r="B23" s="378">
        <v>1363</v>
      </c>
      <c r="C23" s="656">
        <v>1343</v>
      </c>
      <c r="D23" s="656">
        <v>1362</v>
      </c>
      <c r="E23" s="121">
        <v>101.3</v>
      </c>
    </row>
    <row r="24" spans="1:10" s="3" customFormat="1" ht="12.75" customHeight="1">
      <c r="A24" s="644" t="s">
        <v>233</v>
      </c>
      <c r="B24" s="465"/>
      <c r="C24" s="465"/>
      <c r="D24" s="465"/>
      <c r="E24" s="303"/>
    </row>
    <row r="25" spans="1:10" s="3" customFormat="1" ht="12.75" customHeight="1">
      <c r="A25" s="645" t="s">
        <v>234</v>
      </c>
      <c r="B25" s="378">
        <v>117139</v>
      </c>
      <c r="C25" s="656">
        <v>121109</v>
      </c>
      <c r="D25" s="656">
        <v>123662</v>
      </c>
      <c r="E25" s="121">
        <v>103.2</v>
      </c>
    </row>
    <row r="26" spans="1:10" s="3" customFormat="1" ht="12.75" customHeight="1">
      <c r="A26" s="644" t="s">
        <v>235</v>
      </c>
      <c r="B26" s="466"/>
      <c r="C26" s="616"/>
      <c r="D26" s="466"/>
      <c r="E26" s="657"/>
    </row>
    <row r="27" spans="1:10" s="3" customFormat="1" ht="12.75" customHeight="1">
      <c r="A27" s="1094" t="s">
        <v>195</v>
      </c>
      <c r="B27" s="1094"/>
      <c r="C27" s="1094"/>
      <c r="D27" s="1094"/>
      <c r="E27" s="1094"/>
    </row>
    <row r="28" spans="1:10" s="3" customFormat="1" ht="12.75" customHeight="1">
      <c r="A28" s="1131" t="s">
        <v>196</v>
      </c>
      <c r="B28" s="1131"/>
      <c r="C28" s="1131"/>
      <c r="D28" s="1131"/>
      <c r="E28" s="1131"/>
    </row>
    <row r="29" spans="1:10" s="3" customFormat="1" ht="12.75" customHeight="1">
      <c r="A29" s="645" t="s">
        <v>59</v>
      </c>
      <c r="B29" s="378">
        <v>1</v>
      </c>
      <c r="C29" s="656">
        <v>1</v>
      </c>
      <c r="D29" s="656">
        <v>1</v>
      </c>
      <c r="E29" s="121">
        <v>100</v>
      </c>
      <c r="F29" s="111"/>
      <c r="J29" s="467"/>
    </row>
    <row r="30" spans="1:10" s="3" customFormat="1" ht="12.75" customHeight="1">
      <c r="A30" s="644" t="s">
        <v>60</v>
      </c>
      <c r="B30" s="379"/>
      <c r="C30" s="379"/>
      <c r="D30" s="379"/>
      <c r="E30" s="170"/>
    </row>
    <row r="31" spans="1:10" s="3" customFormat="1" ht="12.75" customHeight="1">
      <c r="A31" s="645" t="s">
        <v>236</v>
      </c>
      <c r="B31" s="380">
        <v>29388</v>
      </c>
      <c r="C31" s="656">
        <v>30673</v>
      </c>
      <c r="D31" s="656">
        <v>31155</v>
      </c>
      <c r="E31" s="121">
        <v>102.4</v>
      </c>
    </row>
    <row r="32" spans="1:10" s="3" customFormat="1" ht="12.75" customHeight="1">
      <c r="A32" s="644" t="s">
        <v>237</v>
      </c>
      <c r="B32" s="379"/>
      <c r="C32" s="379"/>
      <c r="D32" s="379"/>
      <c r="E32" s="170"/>
    </row>
    <row r="33" spans="1:5" s="3" customFormat="1" ht="12.75" customHeight="1">
      <c r="A33" s="381" t="s">
        <v>238</v>
      </c>
      <c r="B33" s="379"/>
      <c r="C33" s="379"/>
      <c r="D33" s="379"/>
      <c r="E33" s="170"/>
    </row>
    <row r="34" spans="1:5" s="3" customFormat="1" ht="12.75" customHeight="1">
      <c r="A34" s="382" t="s">
        <v>239</v>
      </c>
      <c r="B34" s="379"/>
      <c r="C34" s="379"/>
      <c r="D34" s="379"/>
      <c r="E34" s="170"/>
    </row>
    <row r="35" spans="1:5" s="3" customFormat="1" ht="12.75" customHeight="1">
      <c r="A35" s="383" t="s">
        <v>240</v>
      </c>
      <c r="B35" s="380">
        <v>19</v>
      </c>
      <c r="C35" s="656">
        <v>19</v>
      </c>
      <c r="D35" s="656">
        <v>20</v>
      </c>
      <c r="E35" s="121">
        <v>105.3</v>
      </c>
    </row>
    <row r="36" spans="1:5" s="3" customFormat="1" ht="12.75" customHeight="1">
      <c r="A36" s="384" t="s">
        <v>241</v>
      </c>
      <c r="B36" s="379"/>
      <c r="C36" s="379"/>
      <c r="D36" s="379"/>
      <c r="E36" s="170"/>
    </row>
    <row r="37" spans="1:5" s="3" customFormat="1" ht="12.75" customHeight="1">
      <c r="A37" s="383" t="s">
        <v>242</v>
      </c>
      <c r="B37" s="380">
        <v>3324</v>
      </c>
      <c r="C37" s="656">
        <v>3459</v>
      </c>
      <c r="D37" s="656">
        <v>3505</v>
      </c>
      <c r="E37" s="121">
        <v>102.7</v>
      </c>
    </row>
    <row r="38" spans="1:5" s="3" customFormat="1" ht="12.75" customHeight="1">
      <c r="A38" s="384" t="s">
        <v>243</v>
      </c>
      <c r="B38" s="379"/>
      <c r="C38" s="379"/>
      <c r="D38" s="379"/>
      <c r="E38" s="170"/>
    </row>
    <row r="39" spans="1:5" s="3" customFormat="1" ht="12.75" customHeight="1">
      <c r="A39" s="645" t="s">
        <v>62</v>
      </c>
      <c r="B39" s="380">
        <v>9397</v>
      </c>
      <c r="C39" s="656">
        <v>9328</v>
      </c>
      <c r="D39" s="656">
        <v>9290</v>
      </c>
      <c r="E39" s="121">
        <v>99.4</v>
      </c>
    </row>
    <row r="40" spans="1:5" s="3" customFormat="1" ht="12.75" customHeight="1">
      <c r="A40" s="644" t="s">
        <v>63</v>
      </c>
      <c r="B40" s="379"/>
      <c r="C40" s="379"/>
      <c r="D40" s="379"/>
      <c r="E40" s="170"/>
    </row>
    <row r="41" spans="1:5" s="3" customFormat="1" ht="12.75" customHeight="1">
      <c r="A41" s="645" t="s">
        <v>64</v>
      </c>
      <c r="B41" s="380">
        <v>168</v>
      </c>
      <c r="C41" s="656">
        <v>169</v>
      </c>
      <c r="D41" s="656">
        <v>167</v>
      </c>
      <c r="E41" s="121">
        <v>99.4</v>
      </c>
    </row>
    <row r="42" spans="1:5" s="3" customFormat="1" ht="12.75" customHeight="1">
      <c r="A42" s="644" t="s">
        <v>65</v>
      </c>
      <c r="B42" s="379"/>
      <c r="C42" s="379"/>
      <c r="D42" s="379"/>
      <c r="E42" s="170"/>
    </row>
    <row r="43" spans="1:5" s="3" customFormat="1" ht="12.75" customHeight="1">
      <c r="A43" s="645" t="s">
        <v>147</v>
      </c>
      <c r="B43" s="380">
        <v>4021</v>
      </c>
      <c r="C43" s="656">
        <v>4171</v>
      </c>
      <c r="D43" s="656">
        <v>4325</v>
      </c>
      <c r="E43" s="121">
        <v>104.8</v>
      </c>
    </row>
    <row r="44" spans="1:5" s="3" customFormat="1" ht="12.75" customHeight="1">
      <c r="A44" s="644" t="s">
        <v>148</v>
      </c>
      <c r="B44" s="379"/>
      <c r="C44" s="379"/>
      <c r="D44" s="379"/>
      <c r="E44" s="170"/>
    </row>
    <row r="45" spans="1:5" s="3" customFormat="1" ht="12.75" customHeight="1">
      <c r="A45" s="645" t="s">
        <v>547</v>
      </c>
      <c r="B45" s="380">
        <v>74649</v>
      </c>
      <c r="C45" s="656">
        <v>77155</v>
      </c>
      <c r="D45" s="656">
        <v>79055</v>
      </c>
      <c r="E45" s="121">
        <v>103.8</v>
      </c>
    </row>
    <row r="46" spans="1:5" s="3" customFormat="1" ht="12.75" customHeight="1">
      <c r="A46" s="644" t="s">
        <v>61</v>
      </c>
      <c r="B46" s="379"/>
      <c r="C46" s="617"/>
      <c r="D46" s="379"/>
      <c r="E46" s="170"/>
    </row>
    <row r="47" spans="1:5" ht="12.75" customHeight="1">
      <c r="A47" s="186"/>
      <c r="B47" s="186"/>
      <c r="C47" s="186"/>
      <c r="D47" s="186"/>
      <c r="E47" s="186"/>
    </row>
    <row r="48" spans="1:5" ht="24.95" customHeight="1">
      <c r="A48" s="1141" t="s">
        <v>1006</v>
      </c>
      <c r="B48" s="1141"/>
      <c r="C48" s="1141"/>
      <c r="D48" s="1141"/>
      <c r="E48" s="1141"/>
    </row>
    <row r="49" spans="1:5" s="468" customFormat="1" ht="24.95" customHeight="1">
      <c r="A49" s="1140" t="s">
        <v>1007</v>
      </c>
      <c r="B49" s="1140"/>
      <c r="C49" s="1140"/>
      <c r="D49" s="1140"/>
      <c r="E49" s="1140"/>
    </row>
  </sheetData>
  <mergeCells count="12">
    <mergeCell ref="A21:E21"/>
    <mergeCell ref="A8:A17"/>
    <mergeCell ref="E10:E17"/>
    <mergeCell ref="B8:B9"/>
    <mergeCell ref="D8:E9"/>
    <mergeCell ref="B10:D17"/>
    <mergeCell ref="C8:C9"/>
    <mergeCell ref="A49:E49"/>
    <mergeCell ref="A48:E48"/>
    <mergeCell ref="A28:E28"/>
    <mergeCell ref="A27:E27"/>
    <mergeCell ref="A22:E22"/>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C8:D8 B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showGridLines="0" zoomScaleNormal="100" workbookViewId="0">
      <pane xSplit="1" ySplit="10" topLeftCell="B11" activePane="bottomRight" state="frozen"/>
      <selection pane="topRight"/>
      <selection pane="bottomLeft"/>
      <selection pane="bottomRight" activeCell="E2" sqref="E2"/>
    </sheetView>
  </sheetViews>
  <sheetFormatPr defaultRowHeight="12"/>
  <cols>
    <col min="1" max="1" width="43.875" style="2" customWidth="1"/>
    <col min="2" max="4" width="10.625" style="2" customWidth="1"/>
    <col min="5" max="5" width="16.75" style="2" customWidth="1"/>
    <col min="6" max="16384" width="9" style="2"/>
  </cols>
  <sheetData>
    <row r="1" spans="1:6" ht="12.75" customHeight="1">
      <c r="A1" s="15" t="s">
        <v>1195</v>
      </c>
      <c r="B1" s="183"/>
      <c r="C1" s="183"/>
      <c r="D1" s="183"/>
    </row>
    <row r="2" spans="1:6" ht="12.75" customHeight="1">
      <c r="A2" s="728" t="s">
        <v>514</v>
      </c>
      <c r="B2" s="364"/>
      <c r="C2" s="364"/>
      <c r="D2" s="364"/>
      <c r="E2" s="368" t="s">
        <v>5</v>
      </c>
    </row>
    <row r="3" spans="1:6" ht="12.75" customHeight="1">
      <c r="A3" s="722" t="s">
        <v>1087</v>
      </c>
      <c r="B3" s="365"/>
      <c r="C3" s="365"/>
      <c r="D3" s="365"/>
      <c r="E3" s="373" t="s">
        <v>6</v>
      </c>
    </row>
    <row r="4" spans="1:6" ht="12.75" customHeight="1">
      <c r="A4" s="723" t="s">
        <v>277</v>
      </c>
    </row>
    <row r="5" spans="1:6" s="3" customFormat="1" ht="12.75" customHeight="1">
      <c r="A5" s="996" t="s">
        <v>379</v>
      </c>
      <c r="B5" s="1144" t="s">
        <v>628</v>
      </c>
      <c r="C5" s="1148" t="s">
        <v>1005</v>
      </c>
      <c r="D5" s="1148" t="s">
        <v>1181</v>
      </c>
    </row>
    <row r="6" spans="1:6" s="3" customFormat="1" ht="12.75" customHeight="1">
      <c r="A6" s="1111"/>
      <c r="B6" s="1146"/>
      <c r="C6" s="1149"/>
      <c r="D6" s="1149"/>
    </row>
    <row r="7" spans="1:6" s="3" customFormat="1" ht="12.75" customHeight="1" thickBot="1">
      <c r="A7" s="1114"/>
      <c r="B7" s="1147"/>
      <c r="C7" s="1150"/>
      <c r="D7" s="1150"/>
    </row>
    <row r="8" spans="1:6" s="3" customFormat="1" ht="6" customHeight="1">
      <c r="A8" s="725"/>
      <c r="B8" s="49"/>
      <c r="C8" s="49"/>
      <c r="D8" s="49"/>
    </row>
    <row r="9" spans="1:6" s="3" customFormat="1" ht="14.25" customHeight="1">
      <c r="A9" s="1094" t="s">
        <v>72</v>
      </c>
      <c r="B9" s="1094"/>
      <c r="C9" s="1094"/>
      <c r="D9" s="1094"/>
    </row>
    <row r="10" spans="1:6" s="3" customFormat="1" ht="14.25" customHeight="1">
      <c r="A10" s="1131" t="s">
        <v>73</v>
      </c>
      <c r="B10" s="1131"/>
      <c r="C10" s="1131"/>
      <c r="D10" s="1131"/>
    </row>
    <row r="11" spans="1:6" s="3" customFormat="1" ht="14.25" customHeight="1">
      <c r="A11" s="726" t="s">
        <v>74</v>
      </c>
      <c r="B11" s="399">
        <v>468</v>
      </c>
      <c r="C11" s="516">
        <v>463</v>
      </c>
      <c r="D11" s="658">
        <v>452</v>
      </c>
      <c r="E11" s="463"/>
      <c r="F11" s="659"/>
    </row>
    <row r="12" spans="1:6" s="3" customFormat="1" ht="14.25" customHeight="1">
      <c r="A12" s="723" t="s">
        <v>75</v>
      </c>
      <c r="B12" s="399"/>
      <c r="C12" s="516"/>
      <c r="D12" s="658"/>
      <c r="F12" s="659"/>
    </row>
    <row r="13" spans="1:6" s="3" customFormat="1" ht="14.25" customHeight="1">
      <c r="A13" s="726" t="s">
        <v>66</v>
      </c>
      <c r="B13" s="399">
        <v>75</v>
      </c>
      <c r="C13" s="516">
        <v>78</v>
      </c>
      <c r="D13" s="658">
        <v>75</v>
      </c>
      <c r="F13" s="659"/>
    </row>
    <row r="14" spans="1:6" s="3" customFormat="1" ht="14.25" customHeight="1">
      <c r="A14" s="723" t="s">
        <v>76</v>
      </c>
      <c r="B14" s="399"/>
      <c r="C14" s="488"/>
      <c r="F14" s="659"/>
    </row>
    <row r="15" spans="1:6" s="3" customFormat="1" ht="14.25" customHeight="1">
      <c r="A15" s="726" t="s">
        <v>52</v>
      </c>
      <c r="B15" s="399">
        <v>7138</v>
      </c>
      <c r="C15" s="516">
        <v>7152</v>
      </c>
      <c r="D15" s="658">
        <v>7191</v>
      </c>
      <c r="F15" s="659"/>
    </row>
    <row r="16" spans="1:6" s="3" customFormat="1" ht="14.25" customHeight="1">
      <c r="A16" s="723" t="s">
        <v>53</v>
      </c>
      <c r="B16" s="399"/>
      <c r="C16" s="516"/>
      <c r="D16" s="658"/>
      <c r="F16" s="659"/>
    </row>
    <row r="17" spans="1:6" s="3" customFormat="1" ht="26.25" customHeight="1">
      <c r="A17" s="727" t="s">
        <v>751</v>
      </c>
      <c r="B17" s="399">
        <v>420</v>
      </c>
      <c r="C17" s="516">
        <v>484</v>
      </c>
      <c r="D17" s="658">
        <v>553</v>
      </c>
      <c r="F17" s="659"/>
    </row>
    <row r="18" spans="1:6" s="3" customFormat="1" ht="12.75" customHeight="1">
      <c r="A18" s="723" t="s">
        <v>77</v>
      </c>
      <c r="B18" s="399"/>
      <c r="C18" s="516"/>
      <c r="D18" s="658"/>
      <c r="F18" s="659"/>
    </row>
    <row r="19" spans="1:6" s="3" customFormat="1" ht="24.95" customHeight="1">
      <c r="A19" s="727" t="s">
        <v>750</v>
      </c>
      <c r="B19" s="399">
        <v>235</v>
      </c>
      <c r="C19" s="516">
        <v>240</v>
      </c>
      <c r="D19" s="658">
        <v>238</v>
      </c>
      <c r="F19" s="659"/>
    </row>
    <row r="20" spans="1:6" s="3" customFormat="1" ht="14.25" customHeight="1">
      <c r="A20" s="723" t="s">
        <v>67</v>
      </c>
      <c r="B20" s="157"/>
      <c r="C20" s="488"/>
      <c r="F20" s="659"/>
    </row>
    <row r="21" spans="1:6" s="3" customFormat="1" ht="14.25" customHeight="1">
      <c r="A21" s="723" t="s">
        <v>78</v>
      </c>
      <c r="B21" s="157"/>
      <c r="C21" s="407"/>
      <c r="D21" s="221"/>
      <c r="F21" s="659"/>
    </row>
    <row r="22" spans="1:6" s="3" customFormat="1" ht="14.25" customHeight="1">
      <c r="A22" s="726" t="s">
        <v>50</v>
      </c>
      <c r="B22" s="399" t="s">
        <v>644</v>
      </c>
      <c r="C22" s="516">
        <v>12161</v>
      </c>
      <c r="D22" s="660">
        <v>12572</v>
      </c>
      <c r="F22" s="659"/>
    </row>
    <row r="23" spans="1:6" s="3" customFormat="1" ht="14.25" customHeight="1">
      <c r="A23" s="723" t="s">
        <v>54</v>
      </c>
      <c r="B23" s="376"/>
      <c r="C23" s="407"/>
      <c r="D23" s="221"/>
      <c r="F23" s="659"/>
    </row>
    <row r="24" spans="1:6" s="3" customFormat="1" ht="14.25" customHeight="1">
      <c r="A24" s="726" t="s">
        <v>685</v>
      </c>
      <c r="B24" s="399">
        <v>23946</v>
      </c>
      <c r="C24" s="516">
        <v>23718</v>
      </c>
      <c r="D24" s="660">
        <v>23519</v>
      </c>
      <c r="F24" s="659"/>
    </row>
    <row r="25" spans="1:6" s="3" customFormat="1" ht="14.25" customHeight="1">
      <c r="A25" s="723" t="s">
        <v>682</v>
      </c>
      <c r="B25" s="376"/>
      <c r="C25" s="407"/>
      <c r="D25" s="221"/>
      <c r="F25" s="659"/>
    </row>
    <row r="26" spans="1:6" s="3" customFormat="1" ht="14.25" customHeight="1">
      <c r="A26" s="726" t="s">
        <v>68</v>
      </c>
      <c r="B26" s="399">
        <v>5880</v>
      </c>
      <c r="C26" s="516">
        <v>5990</v>
      </c>
      <c r="D26" s="660">
        <v>6086</v>
      </c>
      <c r="F26" s="659"/>
    </row>
    <row r="27" spans="1:6" s="3" customFormat="1" ht="14.25" customHeight="1">
      <c r="A27" s="723" t="s">
        <v>55</v>
      </c>
      <c r="B27" s="399"/>
      <c r="C27" s="488"/>
      <c r="F27" s="659"/>
    </row>
    <row r="28" spans="1:6" s="3" customFormat="1" ht="14.25" customHeight="1">
      <c r="A28" s="726" t="s">
        <v>681</v>
      </c>
      <c r="B28" s="399">
        <v>3637</v>
      </c>
      <c r="C28" s="516">
        <v>3707</v>
      </c>
      <c r="D28" s="658">
        <v>3767</v>
      </c>
      <c r="F28" s="659"/>
    </row>
    <row r="29" spans="1:6" s="3" customFormat="1" ht="16.5" customHeight="1">
      <c r="A29" s="723" t="s">
        <v>686</v>
      </c>
      <c r="B29" s="399"/>
      <c r="C29" s="488"/>
      <c r="F29" s="659"/>
    </row>
    <row r="30" spans="1:6" s="3" customFormat="1" ht="14.25" customHeight="1">
      <c r="A30" s="726" t="s">
        <v>51</v>
      </c>
      <c r="B30" s="399">
        <v>9798</v>
      </c>
      <c r="C30" s="516">
        <v>11029</v>
      </c>
      <c r="D30" s="660">
        <v>11652</v>
      </c>
      <c r="F30" s="659"/>
    </row>
    <row r="31" spans="1:6" s="3" customFormat="1" ht="14.25" customHeight="1">
      <c r="A31" s="723" t="s">
        <v>56</v>
      </c>
      <c r="B31" s="155"/>
      <c r="C31" s="488"/>
      <c r="F31" s="659"/>
    </row>
    <row r="32" spans="1:6" s="3" customFormat="1" ht="14.25" customHeight="1">
      <c r="A32" s="726" t="s">
        <v>79</v>
      </c>
      <c r="B32" s="157" t="s">
        <v>645</v>
      </c>
      <c r="C32" s="516">
        <v>3725</v>
      </c>
      <c r="D32" s="658">
        <v>3783</v>
      </c>
      <c r="F32" s="659"/>
    </row>
    <row r="33" spans="1:6" s="3" customFormat="1" ht="14.25" customHeight="1">
      <c r="A33" s="723" t="s">
        <v>80</v>
      </c>
      <c r="B33" s="157"/>
      <c r="C33" s="407"/>
      <c r="D33" s="221"/>
      <c r="F33" s="659"/>
    </row>
    <row r="34" spans="1:6" s="3" customFormat="1" ht="16.5" customHeight="1">
      <c r="A34" s="726" t="s">
        <v>684</v>
      </c>
      <c r="B34" s="157" t="s">
        <v>646</v>
      </c>
      <c r="C34" s="516">
        <v>7830</v>
      </c>
      <c r="D34" s="660">
        <v>7941</v>
      </c>
      <c r="F34" s="659"/>
    </row>
    <row r="35" spans="1:6" s="3" customFormat="1" ht="14.25" customHeight="1">
      <c r="A35" s="723" t="s">
        <v>57</v>
      </c>
      <c r="B35" s="155"/>
      <c r="C35" s="407"/>
      <c r="D35" s="221"/>
      <c r="F35" s="659"/>
    </row>
    <row r="36" spans="1:6" s="3" customFormat="1" ht="14.25" customHeight="1">
      <c r="A36" s="726" t="s">
        <v>81</v>
      </c>
      <c r="B36" s="157" t="s">
        <v>647</v>
      </c>
      <c r="C36" s="516">
        <v>20861</v>
      </c>
      <c r="D36" s="658">
        <v>21276</v>
      </c>
      <c r="F36" s="661"/>
    </row>
    <row r="37" spans="1:6" s="3" customFormat="1" ht="14.25" customHeight="1">
      <c r="A37" s="723" t="s">
        <v>82</v>
      </c>
      <c r="B37" s="157"/>
      <c r="C37" s="488"/>
      <c r="F37" s="659"/>
    </row>
    <row r="38" spans="1:6" s="3" customFormat="1" ht="14.25" customHeight="1">
      <c r="A38" s="726" t="s">
        <v>687</v>
      </c>
      <c r="B38" s="157" t="s">
        <v>648</v>
      </c>
      <c r="C38" s="516">
        <v>6054</v>
      </c>
      <c r="D38" s="658">
        <v>6305</v>
      </c>
      <c r="F38" s="659"/>
    </row>
    <row r="39" spans="1:6" s="3" customFormat="1" ht="14.25" customHeight="1">
      <c r="A39" s="723" t="s">
        <v>69</v>
      </c>
      <c r="B39" s="155"/>
      <c r="C39" s="407"/>
      <c r="D39" s="221"/>
      <c r="F39" s="659"/>
    </row>
    <row r="40" spans="1:6" s="3" customFormat="1" ht="24.95" customHeight="1">
      <c r="A40" s="727" t="s">
        <v>688</v>
      </c>
      <c r="B40" s="157" t="s">
        <v>649</v>
      </c>
      <c r="C40" s="516">
        <v>99</v>
      </c>
      <c r="D40" s="660">
        <v>101</v>
      </c>
      <c r="F40" s="659"/>
    </row>
    <row r="41" spans="1:6" s="3" customFormat="1" ht="14.25" customHeight="1">
      <c r="A41" s="723" t="s">
        <v>689</v>
      </c>
      <c r="B41" s="157"/>
      <c r="C41" s="488"/>
      <c r="F41" s="659"/>
    </row>
    <row r="42" spans="1:6" s="3" customFormat="1" ht="14.25" customHeight="1">
      <c r="A42" s="724" t="s">
        <v>71</v>
      </c>
      <c r="B42" s="157" t="s">
        <v>650</v>
      </c>
      <c r="C42" s="516">
        <v>4373</v>
      </c>
      <c r="D42" s="660">
        <v>4534</v>
      </c>
      <c r="F42" s="659"/>
    </row>
    <row r="43" spans="1:6" s="3" customFormat="1" ht="14.25" customHeight="1">
      <c r="A43" s="723" t="s">
        <v>84</v>
      </c>
      <c r="B43" s="157"/>
      <c r="C43" s="407"/>
      <c r="D43" s="221"/>
      <c r="F43" s="661"/>
    </row>
    <row r="44" spans="1:6" s="3" customFormat="1" ht="14.25" customHeight="1">
      <c r="A44" s="726" t="s">
        <v>85</v>
      </c>
      <c r="B44" s="157" t="s">
        <v>651</v>
      </c>
      <c r="C44" s="516">
        <v>8635</v>
      </c>
      <c r="D44" s="658">
        <v>8838</v>
      </c>
      <c r="F44" s="659"/>
    </row>
    <row r="45" spans="1:6" s="3" customFormat="1" ht="14.25" customHeight="1">
      <c r="A45" s="723" t="s">
        <v>86</v>
      </c>
      <c r="B45" s="157"/>
      <c r="C45" s="488"/>
      <c r="F45" s="659"/>
    </row>
    <row r="46" spans="1:6" s="3" customFormat="1" ht="14.25" customHeight="1">
      <c r="A46" s="726" t="s">
        <v>87</v>
      </c>
      <c r="B46" s="157" t="s">
        <v>652</v>
      </c>
      <c r="C46" s="516">
        <v>1969</v>
      </c>
      <c r="D46" s="658">
        <v>2003</v>
      </c>
      <c r="F46" s="661"/>
    </row>
    <row r="47" spans="1:6" s="3" customFormat="1" ht="14.25" customHeight="1">
      <c r="A47" s="723" t="s">
        <v>88</v>
      </c>
      <c r="B47" s="157"/>
      <c r="C47" s="407"/>
      <c r="D47" s="221"/>
      <c r="F47" s="659"/>
    </row>
    <row r="48" spans="1:6" s="3" customFormat="1" ht="14.25" customHeight="1">
      <c r="A48" s="726" t="s">
        <v>89</v>
      </c>
      <c r="B48" s="120" t="s">
        <v>653</v>
      </c>
      <c r="C48" s="516">
        <v>7371</v>
      </c>
      <c r="D48" s="658">
        <v>7537</v>
      </c>
      <c r="E48" s="111"/>
      <c r="F48" s="659"/>
    </row>
    <row r="49" spans="1:6" s="3" customFormat="1" ht="14.25" customHeight="1">
      <c r="A49" s="723" t="s">
        <v>90</v>
      </c>
      <c r="B49" s="157"/>
      <c r="C49" s="488"/>
      <c r="F49" s="659"/>
    </row>
    <row r="50" spans="1:6" ht="12.75" customHeight="1">
      <c r="A50" s="186"/>
      <c r="B50" s="186"/>
      <c r="C50" s="186"/>
      <c r="D50" s="186"/>
      <c r="F50" s="661"/>
    </row>
    <row r="51" spans="1:6" s="403" customFormat="1" ht="37.5" customHeight="1">
      <c r="A51" s="1141" t="s">
        <v>828</v>
      </c>
      <c r="B51" s="1141"/>
      <c r="C51" s="1141"/>
      <c r="D51" s="1141"/>
      <c r="F51" s="659"/>
    </row>
    <row r="52" spans="1:6" s="403" customFormat="1" ht="37.5" customHeight="1">
      <c r="A52" s="1140" t="s">
        <v>829</v>
      </c>
      <c r="B52" s="1140"/>
      <c r="C52" s="1140"/>
      <c r="D52" s="1140"/>
      <c r="F52" s="659"/>
    </row>
    <row r="53" spans="1:6" ht="14.25">
      <c r="F53" s="661"/>
    </row>
    <row r="54" spans="1:6" ht="14.25">
      <c r="F54" s="659"/>
    </row>
    <row r="55" spans="1:6" ht="14.25">
      <c r="F55" s="659"/>
    </row>
    <row r="56" spans="1:6" ht="14.25">
      <c r="F56" s="661"/>
    </row>
    <row r="57" spans="1:6" ht="14.25">
      <c r="F57" s="659"/>
    </row>
    <row r="58" spans="1:6" ht="14.25">
      <c r="F58" s="659"/>
    </row>
  </sheetData>
  <mergeCells count="8">
    <mergeCell ref="A51:D51"/>
    <mergeCell ref="A52:D52"/>
    <mergeCell ref="A9:D9"/>
    <mergeCell ref="A10:D10"/>
    <mergeCell ref="A5:A7"/>
    <mergeCell ref="B5:B7"/>
    <mergeCell ref="D5:D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B36 B38 B40 B42 B44 B46 B48 B34 B32 B22 C5:D5 B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pane="topRight"/>
      <selection pane="bottomLeft"/>
      <selection pane="bottomRight" activeCell="G3" sqref="G3"/>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83" t="s">
        <v>1088</v>
      </c>
      <c r="B1" s="183"/>
      <c r="C1" s="183"/>
      <c r="D1" s="183"/>
      <c r="E1" s="187"/>
      <c r="F1" s="187"/>
    </row>
    <row r="2" spans="1:7" ht="12.75" customHeight="1">
      <c r="A2" s="1119" t="s">
        <v>1182</v>
      </c>
      <c r="B2" s="1119"/>
      <c r="C2" s="1119"/>
      <c r="D2" s="1119"/>
      <c r="E2" s="22"/>
      <c r="F2" s="22"/>
    </row>
    <row r="3" spans="1:7" ht="12.75" customHeight="1">
      <c r="A3" s="1082" t="s">
        <v>1089</v>
      </c>
      <c r="B3" s="1082"/>
      <c r="C3" s="1082"/>
      <c r="D3" s="1082"/>
      <c r="F3" s="111"/>
      <c r="G3" s="368" t="s">
        <v>5</v>
      </c>
    </row>
    <row r="4" spans="1:7" ht="12.75" customHeight="1">
      <c r="A4" s="1119" t="s">
        <v>1183</v>
      </c>
      <c r="B4" s="1119"/>
      <c r="C4" s="1119"/>
      <c r="D4" s="1119"/>
      <c r="G4" s="373" t="s">
        <v>6</v>
      </c>
    </row>
    <row r="5" spans="1:7" s="3" customFormat="1" ht="12.75" customHeight="1">
      <c r="A5" s="1071" t="s">
        <v>379</v>
      </c>
      <c r="B5" s="1157" t="s">
        <v>282</v>
      </c>
      <c r="C5" s="1157" t="s">
        <v>278</v>
      </c>
      <c r="D5" s="1157" t="s">
        <v>279</v>
      </c>
      <c r="E5" s="1157" t="s">
        <v>280</v>
      </c>
      <c r="F5" s="1045" t="s">
        <v>281</v>
      </c>
    </row>
    <row r="6" spans="1:7" s="3" customFormat="1" ht="12.75" customHeight="1">
      <c r="A6" s="1074"/>
      <c r="B6" s="1063"/>
      <c r="C6" s="1063"/>
      <c r="D6" s="1063"/>
      <c r="E6" s="1063"/>
      <c r="F6" s="1046"/>
    </row>
    <row r="7" spans="1:7" s="3" customFormat="1" ht="12.75" customHeight="1" thickBot="1">
      <c r="A7" s="1075"/>
      <c r="B7" s="1158"/>
      <c r="C7" s="1158"/>
      <c r="D7" s="1158"/>
      <c r="E7" s="1158"/>
      <c r="F7" s="1047"/>
    </row>
    <row r="8" spans="1:7" s="3" customFormat="1" ht="6" customHeight="1">
      <c r="A8" s="641"/>
      <c r="B8" s="641"/>
      <c r="C8" s="640"/>
      <c r="D8" s="640"/>
      <c r="E8" s="640"/>
      <c r="F8" s="639"/>
    </row>
    <row r="9" spans="1:7" s="3" customFormat="1" ht="12.75" customHeight="1">
      <c r="A9" s="385" t="s">
        <v>22</v>
      </c>
      <c r="B9" s="662">
        <v>29428</v>
      </c>
      <c r="C9" s="663">
        <v>23047</v>
      </c>
      <c r="D9" s="663">
        <v>23888</v>
      </c>
      <c r="E9" s="664">
        <v>39089</v>
      </c>
      <c r="F9" s="665">
        <v>11912</v>
      </c>
      <c r="G9" s="111"/>
    </row>
    <row r="10" spans="1:7" s="3" customFormat="1" ht="12.75" customHeight="1">
      <c r="A10" s="386" t="s">
        <v>23</v>
      </c>
      <c r="B10" s="387"/>
      <c r="C10" s="387"/>
      <c r="D10" s="387"/>
      <c r="E10" s="387"/>
      <c r="F10" s="388"/>
    </row>
    <row r="11" spans="1:7" s="3" customFormat="1" ht="12.75" customHeight="1">
      <c r="A11" s="1154" t="s">
        <v>230</v>
      </c>
      <c r="B11" s="1155"/>
      <c r="C11" s="1155"/>
      <c r="D11" s="1155"/>
      <c r="E11" s="1155"/>
      <c r="F11" s="1156"/>
    </row>
    <row r="12" spans="1:7" s="3" customFormat="1" ht="12.75" customHeight="1">
      <c r="A12" s="1151" t="s">
        <v>231</v>
      </c>
      <c r="B12" s="1152"/>
      <c r="C12" s="1152"/>
      <c r="D12" s="1152"/>
      <c r="E12" s="1152"/>
      <c r="F12" s="1153"/>
    </row>
    <row r="13" spans="1:7" s="3" customFormat="1" ht="12.75" customHeight="1">
      <c r="A13" s="377" t="s">
        <v>232</v>
      </c>
      <c r="B13" s="666">
        <v>215</v>
      </c>
      <c r="C13" s="666">
        <v>181</v>
      </c>
      <c r="D13" s="666">
        <v>145</v>
      </c>
      <c r="E13" s="666">
        <v>725</v>
      </c>
      <c r="F13" s="667">
        <v>88</v>
      </c>
    </row>
    <row r="14" spans="1:7" s="3" customFormat="1" ht="12.75" customHeight="1">
      <c r="A14" s="236" t="s">
        <v>233</v>
      </c>
      <c r="B14" s="305"/>
      <c r="C14" s="305"/>
      <c r="D14" s="305"/>
      <c r="E14" s="305"/>
      <c r="F14" s="306"/>
    </row>
    <row r="15" spans="1:7" s="3" customFormat="1" ht="12.75" customHeight="1">
      <c r="A15" s="377" t="s">
        <v>234</v>
      </c>
      <c r="B15" s="666">
        <v>28245</v>
      </c>
      <c r="C15" s="666">
        <v>21840</v>
      </c>
      <c r="D15" s="666">
        <v>23012</v>
      </c>
      <c r="E15" s="666">
        <v>37089</v>
      </c>
      <c r="F15" s="667">
        <v>11553</v>
      </c>
    </row>
    <row r="16" spans="1:7" s="3" customFormat="1" ht="12.75" customHeight="1">
      <c r="A16" s="236" t="s">
        <v>235</v>
      </c>
      <c r="B16" s="387"/>
      <c r="C16" s="387"/>
      <c r="D16" s="387"/>
      <c r="E16" s="387"/>
      <c r="F16" s="388"/>
    </row>
    <row r="17" spans="1:9" s="3" customFormat="1" ht="12.75" customHeight="1">
      <c r="A17" s="1094" t="s">
        <v>195</v>
      </c>
      <c r="B17" s="1094"/>
      <c r="C17" s="1094"/>
      <c r="D17" s="1094"/>
      <c r="E17" s="1094"/>
      <c r="F17" s="1094"/>
    </row>
    <row r="18" spans="1:9" s="3" customFormat="1" ht="12.75" customHeight="1">
      <c r="A18" s="1131" t="s">
        <v>196</v>
      </c>
      <c r="B18" s="1131"/>
      <c r="C18" s="1131"/>
      <c r="D18" s="1131"/>
      <c r="E18" s="1131"/>
      <c r="F18" s="1131"/>
    </row>
    <row r="19" spans="1:9" s="3" customFormat="1" ht="12.75" customHeight="1">
      <c r="A19" s="389" t="s">
        <v>59</v>
      </c>
      <c r="B19" s="668" t="s">
        <v>531</v>
      </c>
      <c r="C19" s="669" t="s">
        <v>531</v>
      </c>
      <c r="D19" s="669">
        <v>1</v>
      </c>
      <c r="E19" s="670" t="s">
        <v>531</v>
      </c>
      <c r="F19" s="671" t="s">
        <v>531</v>
      </c>
      <c r="H19" s="20"/>
      <c r="I19" s="735"/>
    </row>
    <row r="20" spans="1:9" s="3" customFormat="1" ht="12.75" customHeight="1">
      <c r="A20" s="386" t="s">
        <v>60</v>
      </c>
      <c r="B20" s="653"/>
      <c r="C20" s="157"/>
      <c r="D20" s="157"/>
      <c r="E20" s="157"/>
      <c r="F20" s="143"/>
    </row>
    <row r="21" spans="1:9" s="3" customFormat="1" ht="12.75" customHeight="1">
      <c r="A21" s="389" t="s">
        <v>513</v>
      </c>
      <c r="B21" s="672">
        <v>7066</v>
      </c>
      <c r="C21" s="399">
        <v>5789</v>
      </c>
      <c r="D21" s="399">
        <v>3897</v>
      </c>
      <c r="E21" s="399">
        <v>10125</v>
      </c>
      <c r="F21" s="673">
        <v>2100</v>
      </c>
    </row>
    <row r="22" spans="1:9" s="3" customFormat="1" ht="12.75" customHeight="1">
      <c r="A22" s="386" t="s">
        <v>237</v>
      </c>
      <c r="B22" s="674"/>
      <c r="C22" s="675"/>
      <c r="D22" s="675"/>
      <c r="E22" s="675"/>
      <c r="F22" s="676"/>
    </row>
    <row r="23" spans="1:9" s="3" customFormat="1" ht="12.75" customHeight="1">
      <c r="A23" s="390" t="s">
        <v>238</v>
      </c>
      <c r="B23" s="674"/>
      <c r="C23" s="675"/>
      <c r="D23" s="675"/>
      <c r="E23" s="675"/>
      <c r="F23" s="676"/>
    </row>
    <row r="24" spans="1:9" s="3" customFormat="1" ht="12.75" customHeight="1">
      <c r="A24" s="391" t="s">
        <v>239</v>
      </c>
      <c r="B24" s="674"/>
      <c r="C24" s="675"/>
      <c r="D24" s="675"/>
      <c r="E24" s="675"/>
      <c r="F24" s="676"/>
    </row>
    <row r="25" spans="1:9" s="3" customFormat="1" ht="12.75" customHeight="1">
      <c r="A25" s="392" t="s">
        <v>240</v>
      </c>
      <c r="B25" s="677">
        <v>3</v>
      </c>
      <c r="C25" s="669">
        <v>7</v>
      </c>
      <c r="D25" s="669">
        <v>4</v>
      </c>
      <c r="E25" s="669">
        <v>3</v>
      </c>
      <c r="F25" s="378">
        <v>3</v>
      </c>
    </row>
    <row r="26" spans="1:9" s="3" customFormat="1" ht="12.75" customHeight="1">
      <c r="A26" s="393" t="s">
        <v>241</v>
      </c>
      <c r="B26" s="653"/>
      <c r="C26" s="157"/>
      <c r="D26" s="157"/>
      <c r="E26" s="157"/>
      <c r="F26" s="143"/>
    </row>
    <row r="27" spans="1:9" s="3" customFormat="1" ht="12.75" customHeight="1">
      <c r="A27" s="392" t="s">
        <v>242</v>
      </c>
      <c r="B27" s="672">
        <v>752</v>
      </c>
      <c r="C27" s="399">
        <v>623</v>
      </c>
      <c r="D27" s="399">
        <v>390</v>
      </c>
      <c r="E27" s="399">
        <v>1168</v>
      </c>
      <c r="F27" s="673">
        <v>233</v>
      </c>
    </row>
    <row r="28" spans="1:9" s="3" customFormat="1" ht="12.75" customHeight="1">
      <c r="A28" s="393" t="s">
        <v>243</v>
      </c>
      <c r="B28" s="653"/>
      <c r="C28" s="157"/>
      <c r="D28" s="157"/>
      <c r="E28" s="157"/>
      <c r="F28" s="143"/>
    </row>
    <row r="29" spans="1:9" s="3" customFormat="1" ht="12.75" customHeight="1">
      <c r="A29" s="389" t="s">
        <v>62</v>
      </c>
      <c r="B29" s="677">
        <v>2151</v>
      </c>
      <c r="C29" s="669">
        <v>1502</v>
      </c>
      <c r="D29" s="669">
        <v>1749</v>
      </c>
      <c r="E29" s="669">
        <v>2990</v>
      </c>
      <c r="F29" s="378">
        <v>896</v>
      </c>
    </row>
    <row r="30" spans="1:9" s="3" customFormat="1" ht="12.75" customHeight="1">
      <c r="A30" s="386" t="s">
        <v>63</v>
      </c>
      <c r="B30" s="653"/>
      <c r="C30" s="157"/>
      <c r="D30" s="157"/>
      <c r="E30" s="157"/>
      <c r="F30" s="143"/>
    </row>
    <row r="31" spans="1:9" s="3" customFormat="1" ht="12.75" customHeight="1">
      <c r="A31" s="389" t="s">
        <v>64</v>
      </c>
      <c r="B31" s="672">
        <v>24</v>
      </c>
      <c r="C31" s="399">
        <v>27</v>
      </c>
      <c r="D31" s="399">
        <v>55</v>
      </c>
      <c r="E31" s="399">
        <v>39</v>
      </c>
      <c r="F31" s="673">
        <v>20</v>
      </c>
    </row>
    <row r="32" spans="1:9" s="3" customFormat="1" ht="12.75" customHeight="1">
      <c r="A32" s="386" t="s">
        <v>65</v>
      </c>
      <c r="B32" s="653"/>
      <c r="C32" s="157"/>
      <c r="D32" s="157"/>
      <c r="E32" s="157"/>
      <c r="F32" s="143"/>
    </row>
    <row r="33" spans="1:6" s="3" customFormat="1" ht="12.75" customHeight="1">
      <c r="A33" s="389" t="s">
        <v>147</v>
      </c>
      <c r="B33" s="678">
        <v>882</v>
      </c>
      <c r="C33" s="679">
        <v>911</v>
      </c>
      <c r="D33" s="679">
        <v>727</v>
      </c>
      <c r="E33" s="679">
        <v>1391</v>
      </c>
      <c r="F33" s="680">
        <v>397</v>
      </c>
    </row>
    <row r="34" spans="1:6" s="3" customFormat="1" ht="12.75" customHeight="1">
      <c r="A34" s="386" t="s">
        <v>148</v>
      </c>
      <c r="B34" s="653"/>
      <c r="C34" s="157"/>
      <c r="D34" s="157"/>
      <c r="E34" s="157"/>
      <c r="F34" s="143"/>
    </row>
    <row r="35" spans="1:6" ht="12.75" customHeight="1">
      <c r="A35" s="389" t="s">
        <v>149</v>
      </c>
      <c r="B35" s="672">
        <v>18270</v>
      </c>
      <c r="C35" s="399">
        <v>13805</v>
      </c>
      <c r="D35" s="399">
        <v>16874</v>
      </c>
      <c r="E35" s="399">
        <v>22013</v>
      </c>
      <c r="F35" s="673">
        <v>8073</v>
      </c>
    </row>
    <row r="36" spans="1:6" ht="12.75" customHeight="1">
      <c r="A36" s="386" t="s">
        <v>61</v>
      </c>
      <c r="B36" s="681"/>
      <c r="C36" s="387"/>
      <c r="D36" s="387"/>
      <c r="E36" s="387"/>
      <c r="F36" s="388"/>
    </row>
    <row r="37" spans="1:6" ht="15.75" customHeight="1">
      <c r="A37" s="394"/>
      <c r="B37" s="395"/>
      <c r="C37" s="395"/>
      <c r="D37" s="395"/>
      <c r="E37" s="395"/>
      <c r="F37" s="395"/>
    </row>
    <row r="38" spans="1:6" ht="24.95" customHeight="1">
      <c r="A38" s="1141" t="s">
        <v>830</v>
      </c>
      <c r="B38" s="1141"/>
      <c r="C38" s="1141"/>
      <c r="D38" s="1141"/>
      <c r="E38" s="1141"/>
      <c r="F38" s="1141"/>
    </row>
    <row r="39" spans="1:6" ht="24.95" customHeight="1">
      <c r="A39" s="1140" t="s">
        <v>831</v>
      </c>
      <c r="B39" s="1140"/>
      <c r="C39" s="1140"/>
      <c r="D39" s="1140"/>
      <c r="E39" s="1140"/>
      <c r="F39" s="1140"/>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activeCell="G2" sqref="G2"/>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83" t="s">
        <v>1090</v>
      </c>
      <c r="B1" s="183"/>
      <c r="C1" s="183"/>
      <c r="D1" s="183"/>
      <c r="E1" s="177"/>
      <c r="F1" s="177"/>
    </row>
    <row r="2" spans="1:8" ht="12.75" customHeight="1">
      <c r="A2" s="1159" t="s">
        <v>1184</v>
      </c>
      <c r="B2" s="1159"/>
      <c r="C2" s="1159"/>
      <c r="D2" s="1159"/>
      <c r="E2" s="22"/>
      <c r="F2" s="22"/>
      <c r="G2" s="368" t="s">
        <v>5</v>
      </c>
    </row>
    <row r="3" spans="1:8" s="3" customFormat="1" ht="12.75" customHeight="1">
      <c r="A3" s="1082" t="s">
        <v>1091</v>
      </c>
      <c r="B3" s="1082"/>
      <c r="C3" s="1082"/>
      <c r="D3" s="1082"/>
      <c r="G3" s="469" t="s">
        <v>6</v>
      </c>
      <c r="H3" s="22"/>
    </row>
    <row r="4" spans="1:8" ht="12.75" customHeight="1">
      <c r="A4" s="1119" t="s">
        <v>1183</v>
      </c>
      <c r="B4" s="1119"/>
      <c r="C4" s="1119"/>
      <c r="D4" s="1119"/>
    </row>
    <row r="5" spans="1:8" s="3" customFormat="1" ht="12.75" customHeight="1">
      <c r="A5" s="1071" t="s">
        <v>379</v>
      </c>
      <c r="B5" s="1157" t="s">
        <v>282</v>
      </c>
      <c r="C5" s="1157" t="s">
        <v>278</v>
      </c>
      <c r="D5" s="1157" t="s">
        <v>279</v>
      </c>
      <c r="E5" s="1157" t="s">
        <v>280</v>
      </c>
      <c r="F5" s="1045" t="s">
        <v>281</v>
      </c>
    </row>
    <row r="6" spans="1:8" s="3" customFormat="1" ht="12.75" customHeight="1">
      <c r="A6" s="1074"/>
      <c r="B6" s="1063"/>
      <c r="C6" s="1063"/>
      <c r="D6" s="1063"/>
      <c r="E6" s="1063"/>
      <c r="F6" s="1046"/>
    </row>
    <row r="7" spans="1:8" s="3" customFormat="1" ht="12.75" customHeight="1" thickBot="1">
      <c r="A7" s="1075"/>
      <c r="B7" s="1158"/>
      <c r="C7" s="1158"/>
      <c r="D7" s="1158"/>
      <c r="E7" s="1158"/>
      <c r="F7" s="1047"/>
    </row>
    <row r="8" spans="1:8" s="3" customFormat="1" ht="6" customHeight="1">
      <c r="A8" s="643"/>
      <c r="B8" s="643"/>
      <c r="C8" s="643"/>
      <c r="D8" s="643"/>
      <c r="E8" s="643"/>
      <c r="F8" s="643"/>
    </row>
    <row r="9" spans="1:8" s="3" customFormat="1" ht="14.25" customHeight="1">
      <c r="A9" s="1154" t="s">
        <v>72</v>
      </c>
      <c r="B9" s="1155"/>
      <c r="C9" s="1155"/>
      <c r="D9" s="1155"/>
      <c r="E9" s="1155"/>
      <c r="F9" s="1156"/>
      <c r="G9" s="20"/>
    </row>
    <row r="10" spans="1:8" s="3" customFormat="1" ht="14.25" customHeight="1">
      <c r="A10" s="1151" t="s">
        <v>73</v>
      </c>
      <c r="B10" s="1152"/>
      <c r="C10" s="1152"/>
      <c r="D10" s="1152"/>
      <c r="E10" s="1152"/>
      <c r="F10" s="1153"/>
      <c r="G10" s="20"/>
    </row>
    <row r="11" spans="1:8" s="3" customFormat="1" ht="14.1" customHeight="1">
      <c r="A11" s="389" t="s">
        <v>74</v>
      </c>
      <c r="B11" s="669">
        <v>107</v>
      </c>
      <c r="C11" s="669">
        <v>75</v>
      </c>
      <c r="D11" s="669">
        <v>105</v>
      </c>
      <c r="E11" s="669">
        <v>118</v>
      </c>
      <c r="F11" s="378">
        <v>38</v>
      </c>
      <c r="G11" s="138"/>
    </row>
    <row r="12" spans="1:8" s="3" customFormat="1" ht="14.1" customHeight="1">
      <c r="A12" s="386" t="s">
        <v>75</v>
      </c>
      <c r="B12" s="157"/>
      <c r="C12" s="157"/>
      <c r="D12" s="157"/>
      <c r="E12" s="407"/>
      <c r="F12" s="158"/>
      <c r="G12" s="20"/>
    </row>
    <row r="13" spans="1:8" s="3" customFormat="1" ht="14.1" customHeight="1">
      <c r="A13" s="389" t="s">
        <v>66</v>
      </c>
      <c r="B13" s="516">
        <v>20</v>
      </c>
      <c r="C13" s="516">
        <v>20</v>
      </c>
      <c r="D13" s="516">
        <v>8</v>
      </c>
      <c r="E13" s="516">
        <v>15</v>
      </c>
      <c r="F13" s="658">
        <v>8</v>
      </c>
      <c r="G13" s="20"/>
    </row>
    <row r="14" spans="1:8" s="3" customFormat="1" ht="14.1" customHeight="1">
      <c r="A14" s="386" t="s">
        <v>76</v>
      </c>
      <c r="B14" s="488"/>
      <c r="C14" s="488"/>
      <c r="D14" s="488"/>
      <c r="E14" s="488"/>
      <c r="G14" s="20"/>
    </row>
    <row r="15" spans="1:8" s="3" customFormat="1" ht="14.1" customHeight="1">
      <c r="A15" s="389" t="s">
        <v>52</v>
      </c>
      <c r="B15" s="682">
        <v>1730</v>
      </c>
      <c r="C15" s="682">
        <v>1246</v>
      </c>
      <c r="D15" s="682">
        <v>1617</v>
      </c>
      <c r="E15" s="682">
        <v>1821</v>
      </c>
      <c r="F15" s="683">
        <v>655</v>
      </c>
      <c r="G15" s="20"/>
    </row>
    <row r="16" spans="1:8" s="3" customFormat="1" ht="14.1" customHeight="1">
      <c r="A16" s="386" t="s">
        <v>53</v>
      </c>
      <c r="B16" s="157"/>
      <c r="C16" s="157"/>
      <c r="D16" s="157"/>
      <c r="E16" s="157"/>
      <c r="F16" s="143"/>
      <c r="G16" s="20"/>
    </row>
    <row r="17" spans="1:7" s="3" customFormat="1" ht="24.95" customHeight="1">
      <c r="A17" s="396" t="s">
        <v>752</v>
      </c>
      <c r="B17" s="399">
        <v>161</v>
      </c>
      <c r="C17" s="399">
        <v>90</v>
      </c>
      <c r="D17" s="399">
        <v>58</v>
      </c>
      <c r="E17" s="399">
        <v>213</v>
      </c>
      <c r="F17" s="673">
        <v>23</v>
      </c>
      <c r="G17" s="20"/>
    </row>
    <row r="18" spans="1:7" s="3" customFormat="1" ht="14.1" customHeight="1">
      <c r="A18" s="386" t="s">
        <v>77</v>
      </c>
      <c r="B18" s="157"/>
      <c r="C18" s="157"/>
      <c r="D18" s="157"/>
      <c r="E18" s="157"/>
      <c r="F18" s="143"/>
      <c r="G18" s="20"/>
    </row>
    <row r="19" spans="1:7" s="3" customFormat="1" ht="24.95" customHeight="1">
      <c r="A19" s="396" t="s">
        <v>750</v>
      </c>
      <c r="B19" s="516">
        <v>48</v>
      </c>
      <c r="C19" s="516">
        <v>36</v>
      </c>
      <c r="D19" s="516">
        <v>56</v>
      </c>
      <c r="E19" s="516">
        <v>64</v>
      </c>
      <c r="F19" s="658">
        <v>27</v>
      </c>
      <c r="G19" s="20"/>
    </row>
    <row r="20" spans="1:7" s="3" customFormat="1" ht="24.95" customHeight="1">
      <c r="A20" s="397" t="s">
        <v>753</v>
      </c>
      <c r="B20" s="488"/>
      <c r="C20" s="488"/>
      <c r="D20" s="488"/>
      <c r="E20" s="488"/>
      <c r="G20" s="20"/>
    </row>
    <row r="21" spans="1:7" s="3" customFormat="1" ht="14.1" customHeight="1">
      <c r="A21" s="389" t="s">
        <v>50</v>
      </c>
      <c r="B21" s="516">
        <v>2881</v>
      </c>
      <c r="C21" s="516">
        <v>2204</v>
      </c>
      <c r="D21" s="516">
        <v>2599</v>
      </c>
      <c r="E21" s="516">
        <v>3275</v>
      </c>
      <c r="F21" s="658">
        <v>1386</v>
      </c>
      <c r="G21" s="20"/>
    </row>
    <row r="22" spans="1:7" s="3" customFormat="1" ht="14.1" customHeight="1">
      <c r="A22" s="386" t="s">
        <v>54</v>
      </c>
      <c r="B22" s="407"/>
      <c r="C22" s="407"/>
      <c r="D22" s="407"/>
      <c r="E22" s="407"/>
      <c r="F22" s="158"/>
      <c r="G22" s="20"/>
    </row>
    <row r="23" spans="1:7" s="3" customFormat="1" ht="14.1" customHeight="1">
      <c r="A23" s="389" t="s">
        <v>685</v>
      </c>
      <c r="B23" s="516">
        <v>5425</v>
      </c>
      <c r="C23" s="516">
        <v>3992</v>
      </c>
      <c r="D23" s="516">
        <v>4801</v>
      </c>
      <c r="E23" s="684">
        <v>6482</v>
      </c>
      <c r="F23" s="660">
        <v>2259</v>
      </c>
      <c r="G23" s="20"/>
    </row>
    <row r="24" spans="1:7" s="3" customFormat="1" ht="14.1" customHeight="1">
      <c r="A24" s="386" t="s">
        <v>682</v>
      </c>
      <c r="B24" s="488"/>
      <c r="C24" s="488"/>
      <c r="D24" s="488"/>
      <c r="E24" s="488"/>
      <c r="G24" s="20"/>
    </row>
    <row r="25" spans="1:7" s="3" customFormat="1" ht="14.1" customHeight="1">
      <c r="A25" s="389" t="s">
        <v>68</v>
      </c>
      <c r="B25" s="399">
        <v>1344</v>
      </c>
      <c r="C25" s="516">
        <v>927</v>
      </c>
      <c r="D25" s="516">
        <v>1264</v>
      </c>
      <c r="E25" s="516">
        <v>1729</v>
      </c>
      <c r="F25" s="658">
        <v>599</v>
      </c>
      <c r="G25" s="20"/>
    </row>
    <row r="26" spans="1:7" s="3" customFormat="1" ht="14.1" customHeight="1">
      <c r="A26" s="386" t="s">
        <v>55</v>
      </c>
      <c r="B26" s="157"/>
      <c r="C26" s="407"/>
      <c r="D26" s="407"/>
      <c r="E26" s="407"/>
      <c r="F26" s="158"/>
      <c r="G26" s="20"/>
    </row>
    <row r="27" spans="1:7" s="3" customFormat="1" ht="14.1" customHeight="1">
      <c r="A27" s="389" t="s">
        <v>681</v>
      </c>
      <c r="B27" s="399">
        <v>801</v>
      </c>
      <c r="C27" s="399">
        <v>606</v>
      </c>
      <c r="D27" s="399">
        <v>601</v>
      </c>
      <c r="E27" s="399">
        <v>1397</v>
      </c>
      <c r="F27" s="673">
        <v>316</v>
      </c>
      <c r="G27" s="20"/>
    </row>
    <row r="28" spans="1:7" s="3" customFormat="1" ht="14.1" customHeight="1">
      <c r="A28" s="386" t="s">
        <v>686</v>
      </c>
      <c r="B28" s="157"/>
      <c r="C28" s="157"/>
      <c r="D28" s="157"/>
      <c r="E28" s="157"/>
      <c r="F28" s="143"/>
      <c r="G28" s="20"/>
    </row>
    <row r="29" spans="1:7" s="3" customFormat="1" ht="14.1" customHeight="1">
      <c r="A29" s="389" t="s">
        <v>51</v>
      </c>
      <c r="B29" s="669">
        <v>2567</v>
      </c>
      <c r="C29" s="669">
        <v>2154</v>
      </c>
      <c r="D29" s="669">
        <v>2104</v>
      </c>
      <c r="E29" s="669">
        <v>3515</v>
      </c>
      <c r="F29" s="378">
        <v>977</v>
      </c>
      <c r="G29" s="20"/>
    </row>
    <row r="30" spans="1:7" s="3" customFormat="1" ht="14.1" customHeight="1">
      <c r="A30" s="386" t="s">
        <v>56</v>
      </c>
      <c r="B30" s="157"/>
      <c r="C30" s="157"/>
      <c r="D30" s="157"/>
      <c r="E30" s="157"/>
      <c r="F30" s="143"/>
      <c r="G30" s="20"/>
    </row>
    <row r="31" spans="1:7" s="3" customFormat="1" ht="14.1" customHeight="1">
      <c r="A31" s="389" t="s">
        <v>79</v>
      </c>
      <c r="B31" s="399">
        <v>864</v>
      </c>
      <c r="C31" s="399">
        <v>625</v>
      </c>
      <c r="D31" s="399">
        <v>663</v>
      </c>
      <c r="E31" s="399">
        <v>1234</v>
      </c>
      <c r="F31" s="673">
        <v>349</v>
      </c>
      <c r="G31" s="20"/>
    </row>
    <row r="32" spans="1:7" s="3" customFormat="1" ht="14.1" customHeight="1">
      <c r="A32" s="386" t="s">
        <v>80</v>
      </c>
      <c r="B32" s="157"/>
      <c r="C32" s="157"/>
      <c r="D32" s="157"/>
      <c r="E32" s="157"/>
      <c r="F32" s="143"/>
      <c r="G32" s="20"/>
    </row>
    <row r="33" spans="1:7" s="3" customFormat="1" ht="14.1" customHeight="1">
      <c r="A33" s="389" t="s">
        <v>684</v>
      </c>
      <c r="B33" s="669">
        <v>1646</v>
      </c>
      <c r="C33" s="669">
        <v>1522</v>
      </c>
      <c r="D33" s="669">
        <v>897</v>
      </c>
      <c r="E33" s="669">
        <v>3207</v>
      </c>
      <c r="F33" s="398">
        <v>607</v>
      </c>
      <c r="G33" s="20"/>
    </row>
    <row r="34" spans="1:7" s="3" customFormat="1" ht="14.1" customHeight="1">
      <c r="A34" s="386" t="s">
        <v>57</v>
      </c>
      <c r="B34" s="157"/>
      <c r="C34" s="157"/>
      <c r="D34" s="157"/>
      <c r="E34" s="157"/>
      <c r="F34" s="143"/>
      <c r="G34" s="20"/>
    </row>
    <row r="35" spans="1:7" s="3" customFormat="1" ht="14.1" customHeight="1">
      <c r="A35" s="389" t="s">
        <v>81</v>
      </c>
      <c r="B35" s="399">
        <v>4645</v>
      </c>
      <c r="C35" s="399">
        <v>3972</v>
      </c>
      <c r="D35" s="399">
        <v>3578</v>
      </c>
      <c r="E35" s="399">
        <v>6943</v>
      </c>
      <c r="F35" s="673">
        <v>1839</v>
      </c>
      <c r="G35" s="20"/>
    </row>
    <row r="36" spans="1:7" s="3" customFormat="1" ht="14.1" customHeight="1">
      <c r="A36" s="386" t="s">
        <v>82</v>
      </c>
      <c r="B36" s="157"/>
      <c r="C36" s="157"/>
      <c r="D36" s="157"/>
      <c r="E36" s="157"/>
      <c r="F36" s="143"/>
      <c r="G36" s="20"/>
    </row>
    <row r="37" spans="1:7" s="3" customFormat="1" ht="14.1" customHeight="1">
      <c r="A37" s="389" t="s">
        <v>687</v>
      </c>
      <c r="B37" s="399">
        <v>1352</v>
      </c>
      <c r="C37" s="399">
        <v>1021</v>
      </c>
      <c r="D37" s="399">
        <v>1170</v>
      </c>
      <c r="E37" s="399">
        <v>1985</v>
      </c>
      <c r="F37" s="673">
        <v>585</v>
      </c>
      <c r="G37" s="20"/>
    </row>
    <row r="38" spans="1:7" s="3" customFormat="1" ht="14.1" customHeight="1">
      <c r="A38" s="386" t="s">
        <v>69</v>
      </c>
      <c r="B38" s="157"/>
      <c r="C38" s="157"/>
      <c r="D38" s="157"/>
      <c r="E38" s="157"/>
      <c r="F38" s="143"/>
      <c r="G38" s="20"/>
    </row>
    <row r="39" spans="1:7" s="3" customFormat="1" ht="24.95" customHeight="1">
      <c r="A39" s="396" t="s">
        <v>688</v>
      </c>
      <c r="B39" s="685">
        <v>11</v>
      </c>
      <c r="C39" s="685">
        <v>19</v>
      </c>
      <c r="D39" s="685">
        <v>9</v>
      </c>
      <c r="E39" s="685">
        <v>55</v>
      </c>
      <c r="F39" s="686">
        <v>7</v>
      </c>
      <c r="G39" s="20"/>
    </row>
    <row r="40" spans="1:7" s="3" customFormat="1" ht="14.1" customHeight="1">
      <c r="A40" s="386" t="s">
        <v>70</v>
      </c>
      <c r="B40" s="157"/>
      <c r="C40" s="157"/>
      <c r="D40" s="157"/>
      <c r="E40" s="157"/>
      <c r="F40" s="143"/>
      <c r="G40" s="20"/>
    </row>
    <row r="41" spans="1:7" s="3" customFormat="1" ht="14.1" customHeight="1">
      <c r="A41" s="386" t="s">
        <v>83</v>
      </c>
      <c r="B41" s="157"/>
      <c r="C41" s="157"/>
      <c r="D41" s="157"/>
      <c r="E41" s="157"/>
      <c r="F41" s="143"/>
      <c r="G41" s="20"/>
    </row>
    <row r="42" spans="1:7" s="3" customFormat="1" ht="14.1" customHeight="1">
      <c r="A42" s="389" t="s">
        <v>71</v>
      </c>
      <c r="B42" s="669">
        <v>1045</v>
      </c>
      <c r="C42" s="669">
        <v>800</v>
      </c>
      <c r="D42" s="669">
        <v>855</v>
      </c>
      <c r="E42" s="669">
        <v>1397</v>
      </c>
      <c r="F42" s="378">
        <v>425</v>
      </c>
      <c r="G42" s="20"/>
    </row>
    <row r="43" spans="1:7" s="3" customFormat="1" ht="14.1" customHeight="1">
      <c r="A43" s="386" t="s">
        <v>84</v>
      </c>
      <c r="B43" s="157"/>
      <c r="C43" s="157"/>
      <c r="D43" s="157"/>
      <c r="E43" s="157"/>
      <c r="F43" s="143"/>
      <c r="G43" s="20"/>
    </row>
    <row r="44" spans="1:7" s="3" customFormat="1" ht="14.1" customHeight="1">
      <c r="A44" s="389" t="s">
        <v>85</v>
      </c>
      <c r="B44" s="399">
        <v>2436</v>
      </c>
      <c r="C44" s="399">
        <v>1831</v>
      </c>
      <c r="D44" s="399">
        <v>1475</v>
      </c>
      <c r="E44" s="399">
        <v>2306</v>
      </c>
      <c r="F44" s="673">
        <v>774</v>
      </c>
      <c r="G44" s="20"/>
    </row>
    <row r="45" spans="1:7" s="3" customFormat="1" ht="14.1" customHeight="1">
      <c r="A45" s="386" t="s">
        <v>86</v>
      </c>
      <c r="B45" s="157"/>
      <c r="C45" s="157"/>
      <c r="D45" s="157"/>
      <c r="E45" s="157"/>
      <c r="F45" s="143"/>
      <c r="G45" s="20"/>
    </row>
    <row r="46" spans="1:7" s="3" customFormat="1" ht="14.1" customHeight="1">
      <c r="A46" s="389" t="s">
        <v>87</v>
      </c>
      <c r="B46" s="669">
        <v>485</v>
      </c>
      <c r="C46" s="669">
        <v>358</v>
      </c>
      <c r="D46" s="669">
        <v>395</v>
      </c>
      <c r="E46" s="669">
        <v>577</v>
      </c>
      <c r="F46" s="378">
        <v>177</v>
      </c>
      <c r="G46" s="20"/>
    </row>
    <row r="47" spans="1:7" s="3" customFormat="1" ht="14.1" customHeight="1">
      <c r="A47" s="386" t="s">
        <v>88</v>
      </c>
      <c r="B47" s="157"/>
      <c r="C47" s="157"/>
      <c r="D47" s="157"/>
      <c r="E47" s="157"/>
      <c r="F47" s="143"/>
      <c r="G47" s="20"/>
    </row>
    <row r="48" spans="1:7" s="3" customFormat="1" ht="14.1" customHeight="1">
      <c r="A48" s="389" t="s">
        <v>89</v>
      </c>
      <c r="B48" s="399">
        <v>1603</v>
      </c>
      <c r="C48" s="399">
        <v>1312</v>
      </c>
      <c r="D48" s="399">
        <v>1464</v>
      </c>
      <c r="E48" s="399">
        <v>2375</v>
      </c>
      <c r="F48" s="673">
        <v>748</v>
      </c>
      <c r="G48" s="20"/>
    </row>
    <row r="49" spans="1:7" s="3" customFormat="1" ht="14.1" customHeight="1">
      <c r="A49" s="386" t="s">
        <v>90</v>
      </c>
      <c r="B49" s="348"/>
      <c r="C49" s="400"/>
      <c r="D49" s="400"/>
      <c r="E49" s="400"/>
      <c r="F49" s="401"/>
      <c r="G49" s="111"/>
    </row>
    <row r="50" spans="1:7" ht="12.75" customHeight="1">
      <c r="A50" s="164"/>
      <c r="G50" s="137"/>
    </row>
    <row r="51" spans="1:7" s="403" customFormat="1" ht="24.95" customHeight="1">
      <c r="A51" s="1141" t="s">
        <v>830</v>
      </c>
      <c r="B51" s="1141"/>
      <c r="C51" s="1141"/>
      <c r="D51" s="1141"/>
      <c r="E51" s="1141"/>
      <c r="F51" s="1141"/>
      <c r="G51" s="402"/>
    </row>
    <row r="52" spans="1:7" s="403" customFormat="1" ht="24.95" customHeight="1">
      <c r="A52" s="1140" t="s">
        <v>831</v>
      </c>
      <c r="B52" s="1140"/>
      <c r="C52" s="1140"/>
      <c r="D52" s="1140"/>
      <c r="E52" s="1140"/>
      <c r="F52" s="1140"/>
      <c r="G52" s="402"/>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I4" sqref="I4"/>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59" t="s">
        <v>771</v>
      </c>
    </row>
    <row r="2" spans="1:11">
      <c r="A2" s="160" t="s">
        <v>772</v>
      </c>
    </row>
    <row r="4" spans="1:11" ht="12.75" customHeight="1">
      <c r="A4" s="183" t="s">
        <v>1092</v>
      </c>
      <c r="B4" s="183"/>
      <c r="C4" s="183"/>
      <c r="D4" s="183"/>
      <c r="E4" s="183"/>
      <c r="F4" s="183"/>
      <c r="G4" s="22"/>
      <c r="H4" s="22"/>
      <c r="I4" s="368" t="s">
        <v>5</v>
      </c>
      <c r="J4" s="134"/>
      <c r="K4" s="134"/>
    </row>
    <row r="5" spans="1:11" ht="12.75" customHeight="1">
      <c r="A5" s="1082" t="s">
        <v>1093</v>
      </c>
      <c r="B5" s="1082"/>
      <c r="C5" s="1082"/>
      <c r="D5" s="1082"/>
      <c r="E5" s="1082"/>
      <c r="F5" s="1082"/>
      <c r="I5" s="469" t="s">
        <v>6</v>
      </c>
      <c r="J5" s="22"/>
      <c r="K5" s="111"/>
    </row>
    <row r="6" spans="1:11" s="3" customFormat="1" ht="12.75" customHeight="1">
      <c r="A6" s="1048" t="s">
        <v>545</v>
      </c>
      <c r="B6" s="1049"/>
      <c r="C6" s="1049"/>
      <c r="D6" s="1042" t="s">
        <v>366</v>
      </c>
      <c r="E6" s="1042" t="s">
        <v>381</v>
      </c>
      <c r="F6" s="1042"/>
      <c r="G6" s="1042"/>
      <c r="H6" s="1034"/>
      <c r="I6" s="899"/>
    </row>
    <row r="7" spans="1:11" s="3" customFormat="1" ht="12.75" customHeight="1">
      <c r="A7" s="1048"/>
      <c r="B7" s="1049"/>
      <c r="C7" s="1049"/>
      <c r="D7" s="1042"/>
      <c r="E7" s="1042"/>
      <c r="F7" s="1042"/>
      <c r="G7" s="1042"/>
      <c r="H7" s="1034"/>
      <c r="I7" s="899"/>
    </row>
    <row r="8" spans="1:11" s="3" customFormat="1" ht="12.75" customHeight="1">
      <c r="A8" s="1048"/>
      <c r="B8" s="1049"/>
      <c r="C8" s="1049"/>
      <c r="D8" s="1042"/>
      <c r="E8" s="1042" t="s">
        <v>346</v>
      </c>
      <c r="F8" s="1042" t="s">
        <v>383</v>
      </c>
      <c r="G8" s="1042"/>
      <c r="H8" s="1034"/>
      <c r="I8" s="899"/>
    </row>
    <row r="9" spans="1:11" s="3" customFormat="1" ht="12.75" customHeight="1">
      <c r="A9" s="1048"/>
      <c r="B9" s="1049"/>
      <c r="C9" s="1049"/>
      <c r="D9" s="1042"/>
      <c r="E9" s="1042"/>
      <c r="F9" s="1042"/>
      <c r="G9" s="1042"/>
      <c r="H9" s="1034"/>
      <c r="I9" s="899"/>
    </row>
    <row r="10" spans="1:11" s="3" customFormat="1" ht="12.75" customHeight="1">
      <c r="A10" s="1048"/>
      <c r="B10" s="1049"/>
      <c r="C10" s="1049"/>
      <c r="D10" s="1042"/>
      <c r="E10" s="1042"/>
      <c r="F10" s="1042" t="s">
        <v>382</v>
      </c>
      <c r="G10" s="1042" t="s">
        <v>384</v>
      </c>
      <c r="H10" s="1034" t="s">
        <v>385</v>
      </c>
      <c r="I10" s="899"/>
    </row>
    <row r="11" spans="1:11" s="3" customFormat="1" ht="12.75" customHeight="1">
      <c r="A11" s="1048"/>
      <c r="B11" s="1049"/>
      <c r="C11" s="1049"/>
      <c r="D11" s="1042"/>
      <c r="E11" s="1042"/>
      <c r="F11" s="1042"/>
      <c r="G11" s="1042"/>
      <c r="H11" s="1034"/>
      <c r="I11" s="899"/>
    </row>
    <row r="12" spans="1:11" s="3" customFormat="1" ht="12.75" customHeight="1">
      <c r="A12" s="1048"/>
      <c r="B12" s="1049"/>
      <c r="C12" s="1049"/>
      <c r="D12" s="1042"/>
      <c r="E12" s="1042"/>
      <c r="F12" s="1042"/>
      <c r="G12" s="1042"/>
      <c r="H12" s="1034"/>
      <c r="I12" s="899"/>
    </row>
    <row r="13" spans="1:11" s="3" customFormat="1" ht="12.75" customHeight="1">
      <c r="A13" s="1048"/>
      <c r="B13" s="1049"/>
      <c r="C13" s="1049"/>
      <c r="D13" s="1042"/>
      <c r="E13" s="1042"/>
      <c r="F13" s="1042"/>
      <c r="G13" s="1042"/>
      <c r="H13" s="1034"/>
      <c r="I13" s="899"/>
    </row>
    <row r="14" spans="1:11" s="3" customFormat="1" ht="12.75" customHeight="1">
      <c r="A14" s="1048"/>
      <c r="B14" s="1049"/>
      <c r="C14" s="1049"/>
      <c r="D14" s="1042"/>
      <c r="E14" s="1042"/>
      <c r="F14" s="1042"/>
      <c r="G14" s="1042"/>
      <c r="H14" s="1034"/>
      <c r="I14" s="899"/>
    </row>
    <row r="15" spans="1:11" s="3" customFormat="1" ht="12.75" customHeight="1">
      <c r="A15" s="1048"/>
      <c r="B15" s="1049"/>
      <c r="C15" s="1049"/>
      <c r="D15" s="1042"/>
      <c r="E15" s="1042"/>
      <c r="F15" s="1042"/>
      <c r="G15" s="1042"/>
      <c r="H15" s="1034"/>
      <c r="I15" s="899"/>
    </row>
    <row r="16" spans="1:11" s="3" customFormat="1" ht="12.75" customHeight="1">
      <c r="A16" s="1048"/>
      <c r="B16" s="1049"/>
      <c r="C16" s="1049"/>
      <c r="D16" s="1042"/>
      <c r="E16" s="1042"/>
      <c r="F16" s="1042"/>
      <c r="G16" s="1042"/>
      <c r="H16" s="1034"/>
      <c r="I16" s="899"/>
    </row>
    <row r="17" spans="1:9" s="3" customFormat="1" ht="12.75" customHeight="1" thickBot="1">
      <c r="A17" s="1007"/>
      <c r="B17" s="1050"/>
      <c r="C17" s="1050"/>
      <c r="D17" s="1043"/>
      <c r="E17" s="1043"/>
      <c r="F17" s="1043"/>
      <c r="G17" s="1043"/>
      <c r="H17" s="1080"/>
      <c r="I17" s="899"/>
    </row>
    <row r="18" spans="1:9" s="3" customFormat="1" ht="6" customHeight="1">
      <c r="A18" s="897"/>
      <c r="B18" s="897"/>
      <c r="C18" s="897"/>
      <c r="D18" s="898"/>
      <c r="E18" s="898"/>
      <c r="F18" s="898"/>
      <c r="G18" s="898"/>
      <c r="H18" s="899"/>
      <c r="I18" s="899"/>
    </row>
    <row r="19" spans="1:9" s="118" customFormat="1" ht="12.75" customHeight="1">
      <c r="A19" s="108">
        <v>2021</v>
      </c>
      <c r="B19" s="184" t="s">
        <v>600</v>
      </c>
      <c r="C19" s="116" t="s">
        <v>3</v>
      </c>
      <c r="D19" s="209">
        <v>4531247</v>
      </c>
      <c r="E19" s="208">
        <v>4514428</v>
      </c>
      <c r="F19" s="209">
        <v>1647377</v>
      </c>
      <c r="G19" s="209">
        <v>2541419</v>
      </c>
      <c r="H19" s="207">
        <v>318189</v>
      </c>
      <c r="I19" s="82"/>
    </row>
    <row r="20" spans="1:9" s="118" customFormat="1" ht="12.75" customHeight="1">
      <c r="A20" s="113"/>
      <c r="B20" s="210"/>
      <c r="C20" s="116" t="s">
        <v>49</v>
      </c>
      <c r="D20" s="76">
        <v>91.334241721206894</v>
      </c>
      <c r="E20" s="114">
        <v>89.74561696647622</v>
      </c>
      <c r="F20" s="76">
        <v>94.002881638825087</v>
      </c>
      <c r="G20" s="76">
        <v>85.11682459748657</v>
      </c>
      <c r="H20" s="117">
        <v>115.24411445128577</v>
      </c>
      <c r="I20" s="117"/>
    </row>
    <row r="21" spans="1:9" s="118" customFormat="1" ht="12.75" customHeight="1">
      <c r="A21" s="108">
        <v>2022</v>
      </c>
      <c r="B21" s="184" t="s">
        <v>600</v>
      </c>
      <c r="C21" s="116" t="s">
        <v>3</v>
      </c>
      <c r="D21" s="209">
        <v>6167773</v>
      </c>
      <c r="E21" s="208">
        <v>6163714</v>
      </c>
      <c r="F21" s="209">
        <v>2439527</v>
      </c>
      <c r="G21" s="209">
        <v>3424690</v>
      </c>
      <c r="H21" s="207">
        <v>268670</v>
      </c>
      <c r="I21" s="82"/>
    </row>
    <row r="22" spans="1:9" s="118" customFormat="1" ht="12.75" customHeight="1">
      <c r="A22" s="113"/>
      <c r="B22" s="210"/>
      <c r="C22" s="116" t="s">
        <v>49</v>
      </c>
      <c r="D22" s="76">
        <v>136.1</v>
      </c>
      <c r="E22" s="114">
        <v>136.5</v>
      </c>
      <c r="F22" s="76">
        <v>148.1</v>
      </c>
      <c r="G22" s="76">
        <v>134.80000000000001</v>
      </c>
      <c r="H22" s="117">
        <v>84.4</v>
      </c>
      <c r="I22" s="606"/>
    </row>
    <row r="23" spans="1:9" s="118" customFormat="1" ht="12.75" customHeight="1">
      <c r="A23" s="108">
        <v>2023</v>
      </c>
      <c r="B23" s="184" t="s">
        <v>602</v>
      </c>
      <c r="C23" s="116" t="s">
        <v>3</v>
      </c>
      <c r="D23" s="209">
        <v>4577219</v>
      </c>
      <c r="E23" s="208">
        <v>4575471</v>
      </c>
      <c r="F23" s="209">
        <v>1868430</v>
      </c>
      <c r="G23" s="209">
        <v>2341819</v>
      </c>
      <c r="H23" s="207">
        <v>319315</v>
      </c>
      <c r="I23" s="82"/>
    </row>
    <row r="24" spans="1:9" s="118" customFormat="1" ht="12.75" customHeight="1">
      <c r="A24" s="113"/>
      <c r="B24" s="210"/>
      <c r="C24" s="116" t="s">
        <v>49</v>
      </c>
      <c r="D24" s="76">
        <v>112.8</v>
      </c>
      <c r="E24" s="76">
        <v>112.8</v>
      </c>
      <c r="F24" s="76">
        <v>106.2</v>
      </c>
      <c r="G24" s="76">
        <v>109.5</v>
      </c>
      <c r="H24" s="703">
        <v>226.2</v>
      </c>
      <c r="I24" s="606"/>
    </row>
    <row r="25" spans="1:9" ht="12.75" customHeight="1">
      <c r="A25" s="186"/>
      <c r="B25" s="186"/>
      <c r="C25" s="186"/>
      <c r="D25" s="186"/>
      <c r="E25" s="186"/>
      <c r="F25" s="186"/>
      <c r="G25" s="186"/>
      <c r="H25" s="186"/>
      <c r="I25" s="186"/>
    </row>
    <row r="26" spans="1:9" ht="12.75" customHeight="1">
      <c r="A26" s="1118" t="s">
        <v>380</v>
      </c>
      <c r="B26" s="1118"/>
      <c r="C26" s="1118"/>
      <c r="D26" s="1118"/>
      <c r="E26" s="1118"/>
      <c r="F26" s="1118"/>
      <c r="G26" s="1118"/>
      <c r="H26" s="1118"/>
      <c r="I26" s="900"/>
    </row>
    <row r="27" spans="1:9" ht="12.75" customHeight="1">
      <c r="A27" s="1052" t="s">
        <v>283</v>
      </c>
      <c r="B27" s="1052"/>
      <c r="C27" s="1052"/>
      <c r="D27" s="1052"/>
      <c r="E27" s="1052"/>
      <c r="F27" s="1052"/>
      <c r="G27" s="1052"/>
      <c r="H27" s="1052"/>
      <c r="I27" s="896"/>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heetViews>
  <sheetFormatPr defaultRowHeight="12"/>
  <cols>
    <col min="1" max="1" width="7.625" style="430" customWidth="1"/>
    <col min="2" max="2" width="10.625" style="430" customWidth="1"/>
    <col min="3" max="3" width="4.625" style="430" customWidth="1"/>
    <col min="4" max="4" width="12.625" style="430" customWidth="1"/>
    <col min="5" max="5" width="2.625" style="430" customWidth="1"/>
    <col min="6" max="6" width="12.625" style="430" customWidth="1"/>
    <col min="7" max="7" width="2.625" style="430" customWidth="1"/>
    <col min="8" max="8" width="12.625" style="430" customWidth="1"/>
    <col min="9" max="9" width="2.625" style="430" customWidth="1"/>
    <col min="10" max="10" width="12.625" style="430" customWidth="1"/>
    <col min="11" max="11" width="2.625" style="430" customWidth="1"/>
    <col min="12" max="12" width="12.625" style="430" customWidth="1"/>
    <col min="13" max="13" width="2.625" style="430" customWidth="1"/>
    <col min="14" max="14" width="17.375" style="430" customWidth="1"/>
    <col min="15" max="16" width="9" style="430"/>
    <col min="17" max="17" width="11.625" style="430" customWidth="1"/>
    <col min="18" max="16384" width="9" style="430"/>
  </cols>
  <sheetData>
    <row r="1" spans="1:15" ht="14.25">
      <c r="A1" s="194" t="s">
        <v>1094</v>
      </c>
      <c r="B1" s="194"/>
      <c r="C1" s="194"/>
      <c r="D1" s="194"/>
      <c r="E1" s="194"/>
      <c r="F1" s="194"/>
      <c r="G1" s="194"/>
      <c r="H1" s="194"/>
      <c r="I1" s="194"/>
      <c r="L1" s="22"/>
      <c r="M1" s="22"/>
      <c r="N1" s="368" t="s">
        <v>5</v>
      </c>
    </row>
    <row r="2" spans="1:15" ht="14.25">
      <c r="A2" s="491" t="s">
        <v>1095</v>
      </c>
      <c r="B2" s="491"/>
      <c r="C2" s="491"/>
      <c r="D2" s="491"/>
      <c r="E2" s="491"/>
      <c r="F2" s="491"/>
      <c r="G2" s="491"/>
      <c r="H2" s="491"/>
      <c r="I2" s="491"/>
      <c r="N2" s="469" t="s">
        <v>6</v>
      </c>
      <c r="O2" s="22"/>
    </row>
    <row r="3" spans="1:15" ht="12.75" customHeight="1">
      <c r="A3" s="1160" t="s">
        <v>941</v>
      </c>
      <c r="B3" s="1160"/>
      <c r="C3" s="1161"/>
      <c r="D3" s="1166" t="s">
        <v>942</v>
      </c>
      <c r="E3" s="1160"/>
      <c r="F3" s="1160"/>
      <c r="G3" s="1160"/>
      <c r="H3" s="1160"/>
      <c r="I3" s="1160"/>
      <c r="J3" s="1160"/>
      <c r="K3" s="1161"/>
      <c r="L3" s="1166" t="s">
        <v>943</v>
      </c>
      <c r="M3" s="1160"/>
    </row>
    <row r="4" spans="1:15" ht="12.75" customHeight="1">
      <c r="A4" s="1162"/>
      <c r="B4" s="1162"/>
      <c r="C4" s="1163"/>
      <c r="D4" s="1167"/>
      <c r="E4" s="1162"/>
      <c r="F4" s="1162"/>
      <c r="G4" s="1162"/>
      <c r="H4" s="1162"/>
      <c r="I4" s="1162"/>
      <c r="J4" s="1162"/>
      <c r="K4" s="1163"/>
      <c r="L4" s="1167"/>
      <c r="M4" s="1162"/>
    </row>
    <row r="5" spans="1:15" ht="12.75" customHeight="1">
      <c r="A5" s="1162"/>
      <c r="B5" s="1162"/>
      <c r="C5" s="1163"/>
      <c r="D5" s="1167"/>
      <c r="E5" s="1162"/>
      <c r="F5" s="1162"/>
      <c r="G5" s="1162"/>
      <c r="H5" s="1162"/>
      <c r="I5" s="1162"/>
      <c r="J5" s="1162"/>
      <c r="K5" s="1163"/>
      <c r="L5" s="1167"/>
      <c r="M5" s="1162"/>
    </row>
    <row r="6" spans="1:15" ht="12.75" customHeight="1">
      <c r="A6" s="1162"/>
      <c r="B6" s="1162"/>
      <c r="C6" s="1163"/>
      <c r="D6" s="1167"/>
      <c r="E6" s="1162"/>
      <c r="F6" s="1162"/>
      <c r="G6" s="1162"/>
      <c r="H6" s="1162"/>
      <c r="I6" s="1162"/>
      <c r="J6" s="1162"/>
      <c r="K6" s="1163"/>
      <c r="L6" s="1167"/>
      <c r="M6" s="1162"/>
    </row>
    <row r="7" spans="1:15" ht="12.75" customHeight="1">
      <c r="A7" s="1162"/>
      <c r="B7" s="1162"/>
      <c r="C7" s="1163"/>
      <c r="D7" s="1167"/>
      <c r="E7" s="1162"/>
      <c r="F7" s="1162"/>
      <c r="G7" s="1162"/>
      <c r="H7" s="1162"/>
      <c r="I7" s="1162"/>
      <c r="J7" s="1162"/>
      <c r="K7" s="1163"/>
      <c r="L7" s="1167"/>
      <c r="M7" s="1162"/>
    </row>
    <row r="8" spans="1:15" ht="12.75" customHeight="1">
      <c r="A8" s="1162"/>
      <c r="B8" s="1162"/>
      <c r="C8" s="1163"/>
      <c r="D8" s="1166" t="s">
        <v>944</v>
      </c>
      <c r="E8" s="1160"/>
      <c r="F8" s="1168" t="s">
        <v>945</v>
      </c>
      <c r="G8" s="1169"/>
      <c r="H8" s="1169"/>
      <c r="I8" s="1169"/>
      <c r="J8" s="1169"/>
      <c r="K8" s="195"/>
      <c r="L8" s="1167"/>
      <c r="M8" s="1162"/>
    </row>
    <row r="9" spans="1:15" ht="12.75" customHeight="1">
      <c r="A9" s="1162"/>
      <c r="B9" s="1162"/>
      <c r="C9" s="1163"/>
      <c r="D9" s="1167"/>
      <c r="E9" s="1162"/>
      <c r="F9" s="1170" t="s">
        <v>946</v>
      </c>
      <c r="G9" s="1171"/>
      <c r="H9" s="1170" t="s">
        <v>947</v>
      </c>
      <c r="I9" s="1171"/>
      <c r="J9" s="1170" t="s">
        <v>948</v>
      </c>
      <c r="K9" s="1161"/>
      <c r="L9" s="1167"/>
      <c r="M9" s="1162"/>
    </row>
    <row r="10" spans="1:15" ht="12.75" customHeight="1">
      <c r="A10" s="1162"/>
      <c r="B10" s="1162"/>
      <c r="C10" s="1163"/>
      <c r="D10" s="1167"/>
      <c r="E10" s="1162"/>
      <c r="F10" s="1172"/>
      <c r="G10" s="1173"/>
      <c r="H10" s="1172"/>
      <c r="I10" s="1173"/>
      <c r="J10" s="1172"/>
      <c r="K10" s="1163"/>
      <c r="L10" s="1167"/>
      <c r="M10" s="1162"/>
    </row>
    <row r="11" spans="1:15" ht="12.75" customHeight="1">
      <c r="A11" s="1162"/>
      <c r="B11" s="1162"/>
      <c r="C11" s="1163"/>
      <c r="D11" s="1167"/>
      <c r="E11" s="1162"/>
      <c r="F11" s="1172"/>
      <c r="G11" s="1173"/>
      <c r="H11" s="1172"/>
      <c r="I11" s="1173"/>
      <c r="J11" s="1172"/>
      <c r="K11" s="1163"/>
      <c r="L11" s="1167"/>
      <c r="M11" s="1162"/>
    </row>
    <row r="12" spans="1:15" ht="12.75" customHeight="1">
      <c r="A12" s="1162"/>
      <c r="B12" s="1162"/>
      <c r="C12" s="1163"/>
      <c r="D12" s="1167"/>
      <c r="E12" s="1162"/>
      <c r="F12" s="1172"/>
      <c r="G12" s="1173"/>
      <c r="H12" s="1172"/>
      <c r="I12" s="1173"/>
      <c r="J12" s="1172"/>
      <c r="K12" s="1163"/>
      <c r="L12" s="1167"/>
      <c r="M12" s="1162"/>
    </row>
    <row r="13" spans="1:15" ht="12.75" customHeight="1">
      <c r="A13" s="1162"/>
      <c r="B13" s="1162"/>
      <c r="C13" s="1163"/>
      <c r="D13" s="1167"/>
      <c r="E13" s="1162"/>
      <c r="F13" s="1172"/>
      <c r="G13" s="1173"/>
      <c r="H13" s="1172"/>
      <c r="I13" s="1173"/>
      <c r="J13" s="1172"/>
      <c r="K13" s="1163"/>
      <c r="L13" s="1167"/>
      <c r="M13" s="1162"/>
    </row>
    <row r="14" spans="1:15" ht="12.75" customHeight="1" thickBot="1">
      <c r="A14" s="1164"/>
      <c r="B14" s="1164"/>
      <c r="C14" s="1165"/>
      <c r="D14" s="1167"/>
      <c r="E14" s="1162"/>
      <c r="F14" s="1172"/>
      <c r="G14" s="1173"/>
      <c r="H14" s="1172"/>
      <c r="I14" s="1173"/>
      <c r="J14" s="1172"/>
      <c r="K14" s="1163"/>
      <c r="L14" s="1167"/>
      <c r="M14" s="1162"/>
    </row>
    <row r="15" spans="1:15" ht="6" customHeight="1">
      <c r="A15" s="935"/>
      <c r="B15" s="935"/>
      <c r="C15" s="935"/>
      <c r="D15" s="196"/>
      <c r="E15" s="197"/>
      <c r="F15" s="196"/>
      <c r="G15" s="197"/>
      <c r="H15" s="196"/>
      <c r="I15" s="197"/>
      <c r="J15" s="196"/>
      <c r="K15" s="197"/>
      <c r="L15" s="196"/>
      <c r="M15" s="198"/>
    </row>
    <row r="16" spans="1:15" ht="12.75" customHeight="1">
      <c r="A16" s="199">
        <v>2021</v>
      </c>
      <c r="B16" s="428" t="s">
        <v>600</v>
      </c>
      <c r="C16" s="429" t="s">
        <v>161</v>
      </c>
      <c r="D16" s="557">
        <v>9260</v>
      </c>
      <c r="E16" s="558"/>
      <c r="F16" s="559">
        <v>458</v>
      </c>
      <c r="G16" s="560"/>
      <c r="H16" s="559">
        <v>8622</v>
      </c>
      <c r="I16" s="560"/>
      <c r="J16" s="243" t="s">
        <v>531</v>
      </c>
      <c r="K16" s="558"/>
      <c r="L16" s="557">
        <v>6837</v>
      </c>
      <c r="M16" s="200"/>
    </row>
    <row r="17" spans="1:28" ht="12.75" customHeight="1">
      <c r="C17" s="429" t="s">
        <v>49</v>
      </c>
      <c r="D17" s="561">
        <v>134.6</v>
      </c>
      <c r="E17" s="562"/>
      <c r="F17" s="561">
        <v>91.4</v>
      </c>
      <c r="G17" s="562"/>
      <c r="H17" s="561">
        <v>135.19999999999999</v>
      </c>
      <c r="I17" s="562"/>
      <c r="J17" s="244" t="s">
        <v>520</v>
      </c>
      <c r="K17" s="562"/>
      <c r="L17" s="561">
        <v>162.80000000000001</v>
      </c>
      <c r="M17" s="201"/>
    </row>
    <row r="18" spans="1:28" ht="12.75" customHeight="1">
      <c r="A18" s="199">
        <v>2022</v>
      </c>
      <c r="B18" s="428" t="s">
        <v>600</v>
      </c>
      <c r="C18" s="429" t="s">
        <v>161</v>
      </c>
      <c r="D18" s="705">
        <v>7897</v>
      </c>
      <c r="E18" s="706"/>
      <c r="F18" s="705">
        <v>384</v>
      </c>
      <c r="G18" s="706"/>
      <c r="H18" s="707">
        <v>7448</v>
      </c>
      <c r="I18" s="706"/>
      <c r="J18" s="708">
        <v>65</v>
      </c>
      <c r="K18" s="706"/>
      <c r="L18" s="709">
        <v>4236</v>
      </c>
      <c r="M18" s="443"/>
      <c r="N18" s="694"/>
    </row>
    <row r="19" spans="1:28" ht="12.75" customHeight="1">
      <c r="C19" s="429" t="s">
        <v>49</v>
      </c>
      <c r="D19" s="710">
        <v>85.280777537796979</v>
      </c>
      <c r="E19" s="706"/>
      <c r="F19" s="710">
        <v>83.8</v>
      </c>
      <c r="G19" s="711"/>
      <c r="H19" s="712">
        <v>86.383669682208307</v>
      </c>
      <c r="I19" s="711"/>
      <c r="J19" s="713" t="s">
        <v>520</v>
      </c>
      <c r="K19" s="711"/>
      <c r="L19" s="714">
        <v>62</v>
      </c>
      <c r="M19" s="262"/>
      <c r="N19" s="695"/>
    </row>
    <row r="20" spans="1:28" ht="12.75" customHeight="1">
      <c r="A20" s="199">
        <v>2023</v>
      </c>
      <c r="B20" s="428" t="s">
        <v>602</v>
      </c>
      <c r="C20" s="429" t="s">
        <v>161</v>
      </c>
      <c r="D20" s="241">
        <v>4413</v>
      </c>
      <c r="E20" s="706"/>
      <c r="F20" s="705">
        <v>154</v>
      </c>
      <c r="G20" s="706"/>
      <c r="H20" s="241">
        <v>4259</v>
      </c>
      <c r="I20" s="706"/>
      <c r="J20" s="708" t="s">
        <v>531</v>
      </c>
      <c r="K20" s="706"/>
      <c r="L20" s="709">
        <v>1873</v>
      </c>
      <c r="N20" s="694"/>
    </row>
    <row r="21" spans="1:28" ht="12.75" customHeight="1">
      <c r="C21" s="429" t="s">
        <v>49</v>
      </c>
      <c r="D21" s="981">
        <v>71</v>
      </c>
      <c r="E21" s="711"/>
      <c r="F21" s="710">
        <v>49.8</v>
      </c>
      <c r="G21" s="711"/>
      <c r="H21" s="981">
        <v>72.900000000000006</v>
      </c>
      <c r="I21" s="711"/>
      <c r="J21" s="713" t="s">
        <v>520</v>
      </c>
      <c r="K21" s="711"/>
      <c r="L21" s="714">
        <v>57.7</v>
      </c>
      <c r="M21" s="262"/>
      <c r="N21" s="262"/>
    </row>
    <row r="22" spans="1:28" ht="12.75" customHeight="1"/>
    <row r="23" spans="1:28" s="241" customFormat="1" ht="12.75" customHeight="1">
      <c r="A23" s="202" t="s">
        <v>949</v>
      </c>
      <c r="B23" s="240"/>
      <c r="C23" s="240"/>
      <c r="D23" s="240"/>
      <c r="E23" s="240"/>
      <c r="F23" s="240"/>
      <c r="G23" s="240"/>
      <c r="H23" s="240"/>
      <c r="I23" s="240"/>
      <c r="J23" s="240"/>
      <c r="K23" s="240"/>
      <c r="L23" s="240"/>
      <c r="M23" s="240" t="s">
        <v>950</v>
      </c>
      <c r="N23" s="240"/>
      <c r="O23" s="240"/>
      <c r="P23" s="240"/>
      <c r="Q23" s="240"/>
      <c r="R23" s="240"/>
      <c r="S23" s="240"/>
      <c r="T23" s="240"/>
      <c r="U23" s="242"/>
      <c r="V23" s="242"/>
      <c r="W23" s="242"/>
      <c r="X23" s="242"/>
      <c r="Y23" s="242"/>
      <c r="Z23" s="242"/>
      <c r="AA23" s="240"/>
      <c r="AB23" s="240"/>
    </row>
    <row r="24" spans="1:28" s="240" customFormat="1" ht="12.75" customHeight="1">
      <c r="A24" s="492" t="s">
        <v>951</v>
      </c>
      <c r="M24" s="242"/>
      <c r="N24" s="242"/>
      <c r="O24" s="242"/>
      <c r="P24" s="242"/>
      <c r="Q24" s="242"/>
      <c r="R24" s="242"/>
      <c r="S24" s="242"/>
      <c r="T24" s="242"/>
      <c r="U24" s="242"/>
      <c r="V24" s="242"/>
      <c r="W24" s="242"/>
      <c r="X24" s="242"/>
      <c r="Y24" s="242"/>
      <c r="Z24" s="242"/>
      <c r="AA24" s="242"/>
      <c r="AB24" s="242"/>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activeCell="P1" sqref="P1"/>
    </sheetView>
  </sheetViews>
  <sheetFormatPr defaultRowHeight="12"/>
  <cols>
    <col min="1" max="1" width="7.625" style="273" customWidth="1"/>
    <col min="2" max="2" width="10.625" style="273" customWidth="1"/>
    <col min="3" max="3" width="4.625" style="273" customWidth="1"/>
    <col min="4" max="4" width="12.625" style="273" customWidth="1"/>
    <col min="5" max="5" width="2.625" style="273" customWidth="1"/>
    <col min="6" max="6" width="12.625" style="273" customWidth="1"/>
    <col min="7" max="7" width="2.625" style="273" customWidth="1"/>
    <col min="8" max="8" width="12.625" style="273" customWidth="1"/>
    <col min="9" max="9" width="2.625" style="273" customWidth="1"/>
    <col min="10" max="10" width="12.625" style="273" customWidth="1"/>
    <col min="11" max="11" width="2.625" style="273" customWidth="1"/>
    <col min="12" max="12" width="12.625" style="273" customWidth="1"/>
    <col min="13" max="13" width="2.625" style="273" customWidth="1"/>
    <col min="14" max="14" width="12.625" style="273" customWidth="1"/>
    <col min="15" max="15" width="2.625" style="273" customWidth="1"/>
    <col min="16" max="16" width="16.875" style="273" customWidth="1"/>
    <col min="17" max="16384" width="9" style="273"/>
  </cols>
  <sheetData>
    <row r="1" spans="1:16" s="246" customFormat="1" ht="12.75" customHeight="1">
      <c r="A1" s="245" t="s">
        <v>1096</v>
      </c>
      <c r="B1" s="245"/>
      <c r="C1" s="245"/>
      <c r="D1" s="245"/>
      <c r="E1" s="245"/>
      <c r="F1" s="245"/>
      <c r="G1" s="245"/>
      <c r="H1" s="245"/>
      <c r="K1" s="364"/>
      <c r="L1" s="364"/>
      <c r="M1" s="245"/>
      <c r="O1" s="247"/>
      <c r="P1" s="368" t="s">
        <v>5</v>
      </c>
    </row>
    <row r="2" spans="1:16" s="248" customFormat="1" ht="12.75" customHeight="1">
      <c r="A2" s="1175" t="s">
        <v>1097</v>
      </c>
      <c r="B2" s="1175"/>
      <c r="C2" s="1175"/>
      <c r="D2" s="1175"/>
      <c r="E2" s="1175"/>
      <c r="F2" s="1175"/>
      <c r="G2" s="1175"/>
      <c r="H2" s="1175"/>
      <c r="K2" s="367"/>
      <c r="L2" s="367"/>
      <c r="M2" s="942"/>
      <c r="P2" s="373" t="s">
        <v>6</v>
      </c>
    </row>
    <row r="3" spans="1:16" s="246" customFormat="1" ht="12.75" customHeight="1">
      <c r="A3" s="1176" t="s">
        <v>737</v>
      </c>
      <c r="B3" s="1177"/>
      <c r="C3" s="1177"/>
      <c r="D3" s="1182" t="s">
        <v>952</v>
      </c>
      <c r="E3" s="1183"/>
      <c r="F3" s="1183"/>
      <c r="G3" s="1183"/>
      <c r="H3" s="1183"/>
      <c r="I3" s="1183"/>
      <c r="J3" s="1183"/>
      <c r="K3" s="1183"/>
      <c r="L3" s="1183"/>
      <c r="M3" s="1183"/>
      <c r="N3" s="1183"/>
      <c r="O3" s="1183"/>
    </row>
    <row r="4" spans="1:16" s="246" customFormat="1" ht="12.75" customHeight="1">
      <c r="A4" s="1176"/>
      <c r="B4" s="1177"/>
      <c r="C4" s="1177"/>
      <c r="D4" s="1184"/>
      <c r="E4" s="1185"/>
      <c r="F4" s="1185"/>
      <c r="G4" s="1185"/>
      <c r="H4" s="1185"/>
      <c r="I4" s="1185"/>
      <c r="J4" s="1185"/>
      <c r="K4" s="1185"/>
      <c r="L4" s="1185"/>
      <c r="M4" s="1185"/>
      <c r="N4" s="1185"/>
      <c r="O4" s="1185"/>
    </row>
    <row r="5" spans="1:16" s="246" customFormat="1" ht="12.75" customHeight="1">
      <c r="A5" s="1176"/>
      <c r="B5" s="1177"/>
      <c r="C5" s="1177"/>
      <c r="D5" s="1186" t="s">
        <v>354</v>
      </c>
      <c r="E5" s="1187"/>
      <c r="F5" s="1186" t="s">
        <v>823</v>
      </c>
      <c r="G5" s="1187"/>
      <c r="H5" s="1186" t="s">
        <v>822</v>
      </c>
      <c r="I5" s="1187"/>
      <c r="J5" s="1186" t="s">
        <v>446</v>
      </c>
      <c r="K5" s="1187"/>
      <c r="L5" s="1192" t="s">
        <v>447</v>
      </c>
      <c r="M5" s="1193"/>
      <c r="N5" s="1192" t="s">
        <v>549</v>
      </c>
      <c r="O5" s="1198"/>
    </row>
    <row r="6" spans="1:16" s="246" customFormat="1" ht="12.75" customHeight="1">
      <c r="A6" s="1176"/>
      <c r="B6" s="1177"/>
      <c r="C6" s="1177"/>
      <c r="D6" s="1188"/>
      <c r="E6" s="1189"/>
      <c r="F6" s="1188"/>
      <c r="G6" s="1189"/>
      <c r="H6" s="1188"/>
      <c r="I6" s="1189"/>
      <c r="J6" s="1188"/>
      <c r="K6" s="1189"/>
      <c r="L6" s="1194"/>
      <c r="M6" s="1195"/>
      <c r="N6" s="1194"/>
      <c r="O6" s="1199"/>
    </row>
    <row r="7" spans="1:16" s="246" customFormat="1" ht="12.75" customHeight="1">
      <c r="A7" s="1176"/>
      <c r="B7" s="1177"/>
      <c r="C7" s="1177"/>
      <c r="D7" s="1188"/>
      <c r="E7" s="1189"/>
      <c r="F7" s="1188"/>
      <c r="G7" s="1189"/>
      <c r="H7" s="1188"/>
      <c r="I7" s="1189"/>
      <c r="J7" s="1188"/>
      <c r="K7" s="1189"/>
      <c r="L7" s="1194"/>
      <c r="M7" s="1195"/>
      <c r="N7" s="1194"/>
      <c r="O7" s="1199"/>
    </row>
    <row r="8" spans="1:16" s="246" customFormat="1" ht="12.75" customHeight="1">
      <c r="A8" s="1176"/>
      <c r="B8" s="1177"/>
      <c r="C8" s="1177"/>
      <c r="D8" s="1188"/>
      <c r="E8" s="1189"/>
      <c r="F8" s="1188"/>
      <c r="G8" s="1189"/>
      <c r="H8" s="1188"/>
      <c r="I8" s="1189"/>
      <c r="J8" s="1188"/>
      <c r="K8" s="1189"/>
      <c r="L8" s="1194"/>
      <c r="M8" s="1195"/>
      <c r="N8" s="1194"/>
      <c r="O8" s="1199"/>
    </row>
    <row r="9" spans="1:16" s="246" customFormat="1" ht="12.75" customHeight="1">
      <c r="A9" s="1176"/>
      <c r="B9" s="1177"/>
      <c r="C9" s="1177"/>
      <c r="D9" s="1188"/>
      <c r="E9" s="1189"/>
      <c r="F9" s="1188"/>
      <c r="G9" s="1189"/>
      <c r="H9" s="1188"/>
      <c r="I9" s="1189"/>
      <c r="J9" s="1188"/>
      <c r="K9" s="1189"/>
      <c r="L9" s="1194"/>
      <c r="M9" s="1195"/>
      <c r="N9" s="1194"/>
      <c r="O9" s="1199"/>
    </row>
    <row r="10" spans="1:16" s="246" customFormat="1" ht="12.75" customHeight="1">
      <c r="A10" s="1178"/>
      <c r="B10" s="1179"/>
      <c r="C10" s="1179"/>
      <c r="D10" s="1188"/>
      <c r="E10" s="1189"/>
      <c r="F10" s="1188"/>
      <c r="G10" s="1189"/>
      <c r="H10" s="1188"/>
      <c r="I10" s="1189"/>
      <c r="J10" s="1188"/>
      <c r="K10" s="1189"/>
      <c r="L10" s="1194"/>
      <c r="M10" s="1195"/>
      <c r="N10" s="1194"/>
      <c r="O10" s="1199"/>
    </row>
    <row r="11" spans="1:16" s="246" customFormat="1" ht="12.75" customHeight="1">
      <c r="A11" s="1178"/>
      <c r="B11" s="1179"/>
      <c r="C11" s="1179"/>
      <c r="D11" s="1188"/>
      <c r="E11" s="1189"/>
      <c r="F11" s="1188"/>
      <c r="G11" s="1189"/>
      <c r="H11" s="1188"/>
      <c r="I11" s="1189"/>
      <c r="J11" s="1188"/>
      <c r="K11" s="1189"/>
      <c r="L11" s="1194"/>
      <c r="M11" s="1195"/>
      <c r="N11" s="1194"/>
      <c r="O11" s="1199"/>
    </row>
    <row r="12" spans="1:16" s="246" customFormat="1" ht="12.75" customHeight="1">
      <c r="A12" s="1178"/>
      <c r="B12" s="1179"/>
      <c r="C12" s="1179"/>
      <c r="D12" s="1188"/>
      <c r="E12" s="1189"/>
      <c r="F12" s="1188"/>
      <c r="G12" s="1189"/>
      <c r="H12" s="1188"/>
      <c r="I12" s="1189"/>
      <c r="J12" s="1188"/>
      <c r="K12" s="1189"/>
      <c r="L12" s="1194"/>
      <c r="M12" s="1195"/>
      <c r="N12" s="1194"/>
      <c r="O12" s="1199"/>
    </row>
    <row r="13" spans="1:16" s="246" customFormat="1" ht="12.75" customHeight="1">
      <c r="A13" s="1178"/>
      <c r="B13" s="1179"/>
      <c r="C13" s="1179"/>
      <c r="D13" s="1188"/>
      <c r="E13" s="1189"/>
      <c r="F13" s="1188"/>
      <c r="G13" s="1189"/>
      <c r="H13" s="1188"/>
      <c r="I13" s="1189"/>
      <c r="J13" s="1188"/>
      <c r="K13" s="1189"/>
      <c r="L13" s="1194"/>
      <c r="M13" s="1195"/>
      <c r="N13" s="1194"/>
      <c r="O13" s="1199"/>
    </row>
    <row r="14" spans="1:16" s="246" customFormat="1" ht="12.75" customHeight="1" thickBot="1">
      <c r="A14" s="1180"/>
      <c r="B14" s="1181"/>
      <c r="C14" s="1181"/>
      <c r="D14" s="1190"/>
      <c r="E14" s="1191"/>
      <c r="F14" s="1190"/>
      <c r="G14" s="1191"/>
      <c r="H14" s="1190"/>
      <c r="I14" s="1191"/>
      <c r="J14" s="1190"/>
      <c r="K14" s="1191"/>
      <c r="L14" s="1196"/>
      <c r="M14" s="1197"/>
      <c r="N14" s="1196"/>
      <c r="O14" s="1200"/>
    </row>
    <row r="15" spans="1:16" s="246" customFormat="1" ht="6" customHeight="1">
      <c r="A15" s="203"/>
      <c r="B15" s="204"/>
      <c r="C15" s="204"/>
      <c r="D15" s="205"/>
      <c r="E15" s="205"/>
      <c r="F15" s="205"/>
      <c r="G15" s="205"/>
      <c r="H15" s="205"/>
      <c r="I15" s="205"/>
      <c r="J15" s="205"/>
      <c r="K15" s="205"/>
      <c r="L15" s="944"/>
      <c r="M15" s="944"/>
      <c r="N15" s="944"/>
    </row>
    <row r="16" spans="1:16" s="246" customFormat="1" ht="12.75" customHeight="1">
      <c r="A16" s="1201" t="s">
        <v>663</v>
      </c>
      <c r="B16" s="1201"/>
      <c r="C16" s="1201"/>
      <c r="D16" s="1201"/>
      <c r="E16" s="1201"/>
      <c r="F16" s="1201"/>
      <c r="G16" s="1201"/>
      <c r="H16" s="1201"/>
      <c r="I16" s="1201"/>
      <c r="J16" s="1201"/>
      <c r="K16" s="1201"/>
      <c r="L16" s="1201"/>
      <c r="M16" s="1201"/>
      <c r="N16" s="1201"/>
    </row>
    <row r="17" spans="1:16" s="246" customFormat="1" ht="12.75" customHeight="1">
      <c r="A17" s="1202" t="s">
        <v>664</v>
      </c>
      <c r="B17" s="1202"/>
      <c r="C17" s="1202"/>
      <c r="D17" s="1202"/>
      <c r="E17" s="1202"/>
      <c r="F17" s="1202"/>
      <c r="G17" s="1202"/>
      <c r="H17" s="1202"/>
      <c r="I17" s="1202"/>
      <c r="J17" s="1202"/>
      <c r="K17" s="1202"/>
      <c r="L17" s="1202"/>
      <c r="M17" s="1202"/>
      <c r="N17" s="1202"/>
    </row>
    <row r="18" spans="1:16" s="246" customFormat="1" ht="12.75" customHeight="1">
      <c r="A18" s="249">
        <v>2021</v>
      </c>
      <c r="B18" s="361" t="s">
        <v>600</v>
      </c>
      <c r="C18" s="943" t="s">
        <v>3</v>
      </c>
      <c r="D18" s="257">
        <v>6389</v>
      </c>
      <c r="E18" s="258"/>
      <c r="F18" s="268">
        <v>361</v>
      </c>
      <c r="G18" s="258"/>
      <c r="H18" s="259">
        <v>5630</v>
      </c>
      <c r="I18" s="254"/>
      <c r="J18" s="260">
        <v>218</v>
      </c>
      <c r="K18" s="258"/>
      <c r="L18" s="251">
        <v>180</v>
      </c>
      <c r="M18" s="536"/>
      <c r="N18" s="251" t="s">
        <v>531</v>
      </c>
      <c r="O18" s="256"/>
      <c r="P18" s="261"/>
    </row>
    <row r="19" spans="1:16" s="246" customFormat="1" ht="12.75" customHeight="1">
      <c r="A19" s="252"/>
      <c r="B19" s="252"/>
      <c r="C19" s="943" t="s">
        <v>49</v>
      </c>
      <c r="D19" s="271">
        <v>129.69999999999999</v>
      </c>
      <c r="E19" s="254"/>
      <c r="F19" s="271">
        <v>90.3</v>
      </c>
      <c r="G19" s="254"/>
      <c r="H19" s="253">
        <v>125.8</v>
      </c>
      <c r="I19" s="254"/>
      <c r="J19" s="255" t="s">
        <v>722</v>
      </c>
      <c r="K19" s="254"/>
      <c r="L19" s="262" t="s">
        <v>520</v>
      </c>
      <c r="M19" s="537"/>
      <c r="N19" s="262" t="s">
        <v>520</v>
      </c>
      <c r="O19" s="256"/>
    </row>
    <row r="20" spans="1:16" s="246" customFormat="1" ht="12.75" customHeight="1">
      <c r="A20" s="249">
        <v>2022</v>
      </c>
      <c r="B20" s="361" t="s">
        <v>600</v>
      </c>
      <c r="C20" s="943" t="s">
        <v>3</v>
      </c>
      <c r="D20" s="268">
        <v>5319</v>
      </c>
      <c r="E20" s="267"/>
      <c r="F20" s="268">
        <v>299</v>
      </c>
      <c r="G20" s="267"/>
      <c r="H20" s="257">
        <v>4896</v>
      </c>
      <c r="I20" s="267"/>
      <c r="J20" s="268">
        <v>124</v>
      </c>
      <c r="K20" s="267"/>
      <c r="L20" s="257" t="s">
        <v>531</v>
      </c>
      <c r="M20" s="267"/>
      <c r="N20" s="257" t="s">
        <v>531</v>
      </c>
      <c r="O20" s="256"/>
      <c r="P20" s="248"/>
    </row>
    <row r="21" spans="1:16" s="246" customFormat="1" ht="12.75" customHeight="1">
      <c r="A21" s="252"/>
      <c r="B21" s="252"/>
      <c r="C21" s="943" t="s">
        <v>49</v>
      </c>
      <c r="D21" s="268">
        <v>83.3</v>
      </c>
      <c r="E21" s="267"/>
      <c r="F21" s="268">
        <v>82.8</v>
      </c>
      <c r="G21" s="267"/>
      <c r="H21" s="734">
        <v>87</v>
      </c>
      <c r="I21" s="267"/>
      <c r="J21" s="268">
        <v>56.9</v>
      </c>
      <c r="K21" s="267"/>
      <c r="L21" s="257" t="s">
        <v>520</v>
      </c>
      <c r="M21" s="267"/>
      <c r="N21" s="257" t="s">
        <v>520</v>
      </c>
      <c r="O21" s="256"/>
    </row>
    <row r="22" spans="1:16" s="246" customFormat="1" ht="12.75" customHeight="1">
      <c r="A22" s="249">
        <v>2023</v>
      </c>
      <c r="B22" s="361" t="s">
        <v>602</v>
      </c>
      <c r="C22" s="943" t="s">
        <v>3</v>
      </c>
      <c r="D22" s="268">
        <v>3853</v>
      </c>
      <c r="E22" s="267"/>
      <c r="F22" s="268">
        <v>211</v>
      </c>
      <c r="G22" s="267"/>
      <c r="H22" s="257">
        <v>3642</v>
      </c>
      <c r="I22" s="267"/>
      <c r="J22" s="257" t="s">
        <v>531</v>
      </c>
      <c r="K22" s="267"/>
      <c r="L22" s="257" t="s">
        <v>531</v>
      </c>
      <c r="M22" s="267"/>
      <c r="N22" s="257" t="s">
        <v>531</v>
      </c>
      <c r="O22" s="256"/>
      <c r="P22" s="248"/>
    </row>
    <row r="23" spans="1:16" s="246" customFormat="1" ht="12.75" customHeight="1">
      <c r="A23" s="252"/>
      <c r="B23" s="252"/>
      <c r="C23" s="943" t="s">
        <v>49</v>
      </c>
      <c r="D23" s="271">
        <v>109.9</v>
      </c>
      <c r="E23" s="270"/>
      <c r="F23" s="271">
        <v>100</v>
      </c>
      <c r="G23" s="270"/>
      <c r="H23" s="734">
        <v>114.9</v>
      </c>
      <c r="I23" s="270"/>
      <c r="J23" s="734" t="s">
        <v>520</v>
      </c>
      <c r="K23" s="270"/>
      <c r="L23" s="734" t="s">
        <v>520</v>
      </c>
      <c r="M23" s="270"/>
      <c r="N23" s="734" t="s">
        <v>520</v>
      </c>
      <c r="O23" s="256"/>
    </row>
    <row r="24" spans="1:16" s="246" customFormat="1" ht="3.95" customHeight="1">
      <c r="A24" s="252"/>
      <c r="B24" s="252"/>
      <c r="C24" s="943"/>
      <c r="D24" s="271"/>
      <c r="E24" s="254"/>
      <c r="F24" s="271"/>
      <c r="G24" s="254"/>
      <c r="H24" s="253"/>
      <c r="I24" s="254"/>
      <c r="J24" s="255"/>
      <c r="K24" s="254"/>
      <c r="L24" s="262"/>
      <c r="M24" s="537"/>
      <c r="N24" s="262"/>
      <c r="O24" s="256"/>
    </row>
    <row r="25" spans="1:16" s="246" customFormat="1" ht="12.75" customHeight="1">
      <c r="A25" s="1174" t="s">
        <v>260</v>
      </c>
      <c r="B25" s="1174"/>
      <c r="C25" s="943" t="s">
        <v>161</v>
      </c>
      <c r="D25" s="967">
        <v>1523</v>
      </c>
      <c r="E25" s="968"/>
      <c r="F25" s="967">
        <v>25</v>
      </c>
      <c r="G25" s="968"/>
      <c r="H25" s="969">
        <v>1498</v>
      </c>
      <c r="I25" s="968"/>
      <c r="J25" s="257" t="s">
        <v>531</v>
      </c>
      <c r="K25" s="267"/>
      <c r="L25" s="257" t="s">
        <v>531</v>
      </c>
      <c r="M25" s="267"/>
      <c r="N25" s="257" t="s">
        <v>531</v>
      </c>
      <c r="O25" s="256"/>
    </row>
    <row r="26" spans="1:16" s="246" customFormat="1" ht="12.75" customHeight="1">
      <c r="A26" s="360"/>
      <c r="B26" s="360"/>
      <c r="C26" s="943" t="s">
        <v>49</v>
      </c>
      <c r="D26" s="253">
        <v>208.6</v>
      </c>
      <c r="E26" s="254"/>
      <c r="F26" s="253">
        <v>83.3</v>
      </c>
      <c r="G26" s="254"/>
      <c r="H26" s="253">
        <v>214</v>
      </c>
      <c r="I26" s="254"/>
      <c r="J26" s="734" t="s">
        <v>520</v>
      </c>
      <c r="K26" s="270"/>
      <c r="L26" s="734" t="s">
        <v>520</v>
      </c>
      <c r="M26" s="270"/>
      <c r="N26" s="734" t="s">
        <v>520</v>
      </c>
      <c r="O26" s="256"/>
    </row>
    <row r="27" spans="1:16" s="246" customFormat="1" ht="12.75" customHeight="1">
      <c r="A27" s="1174" t="s">
        <v>261</v>
      </c>
      <c r="B27" s="1174"/>
      <c r="C27" s="943" t="s">
        <v>3</v>
      </c>
      <c r="D27" s="969">
        <v>849</v>
      </c>
      <c r="E27" s="968"/>
      <c r="F27" s="969">
        <v>61</v>
      </c>
      <c r="G27" s="968"/>
      <c r="H27" s="969">
        <v>788</v>
      </c>
      <c r="I27" s="968"/>
      <c r="J27" s="257" t="s">
        <v>531</v>
      </c>
      <c r="K27" s="267"/>
      <c r="L27" s="257" t="s">
        <v>531</v>
      </c>
      <c r="M27" s="267"/>
      <c r="N27" s="257" t="s">
        <v>531</v>
      </c>
      <c r="O27" s="256"/>
    </row>
    <row r="28" spans="1:16" s="246" customFormat="1" ht="12.75" customHeight="1">
      <c r="A28" s="941"/>
      <c r="B28" s="941"/>
      <c r="C28" s="943" t="s">
        <v>49</v>
      </c>
      <c r="D28" s="253">
        <v>101.2</v>
      </c>
      <c r="E28" s="254"/>
      <c r="F28" s="253">
        <v>91</v>
      </c>
      <c r="G28" s="254"/>
      <c r="H28" s="253">
        <v>102.1</v>
      </c>
      <c r="I28" s="254"/>
      <c r="J28" s="734" t="s">
        <v>520</v>
      </c>
      <c r="K28" s="270"/>
      <c r="L28" s="734" t="s">
        <v>520</v>
      </c>
      <c r="M28" s="270"/>
      <c r="N28" s="734" t="s">
        <v>520</v>
      </c>
      <c r="O28" s="256"/>
    </row>
    <row r="29" spans="1:16" s="246" customFormat="1" ht="12.75" customHeight="1">
      <c r="A29" s="1174" t="s">
        <v>262</v>
      </c>
      <c r="B29" s="1174"/>
      <c r="C29" s="943" t="s">
        <v>3</v>
      </c>
      <c r="D29" s="969">
        <v>769</v>
      </c>
      <c r="E29" s="968"/>
      <c r="F29" s="969">
        <v>79</v>
      </c>
      <c r="G29" s="968"/>
      <c r="H29" s="969">
        <v>690</v>
      </c>
      <c r="I29" s="968"/>
      <c r="J29" s="257" t="s">
        <v>531</v>
      </c>
      <c r="K29" s="267"/>
      <c r="L29" s="257" t="s">
        <v>531</v>
      </c>
      <c r="M29" s="267"/>
      <c r="N29" s="257" t="s">
        <v>531</v>
      </c>
      <c r="O29" s="256"/>
    </row>
    <row r="30" spans="1:16" s="246" customFormat="1" ht="12.75" customHeight="1">
      <c r="A30" s="941"/>
      <c r="B30" s="941"/>
      <c r="C30" s="943" t="s">
        <v>49</v>
      </c>
      <c r="D30" s="253">
        <v>53.9</v>
      </c>
      <c r="E30" s="254"/>
      <c r="F30" s="253">
        <v>100</v>
      </c>
      <c r="G30" s="254"/>
      <c r="H30" s="253">
        <v>51.2</v>
      </c>
      <c r="I30" s="254"/>
      <c r="J30" s="734" t="s">
        <v>520</v>
      </c>
      <c r="K30" s="270"/>
      <c r="L30" s="734" t="s">
        <v>520</v>
      </c>
      <c r="M30" s="270"/>
      <c r="N30" s="734" t="s">
        <v>520</v>
      </c>
      <c r="O30" s="256"/>
    </row>
    <row r="31" spans="1:16" s="246" customFormat="1" ht="12.75" customHeight="1">
      <c r="A31" s="1174" t="s">
        <v>263</v>
      </c>
      <c r="B31" s="1174"/>
      <c r="C31" s="943" t="s">
        <v>3</v>
      </c>
      <c r="D31" s="969">
        <v>705</v>
      </c>
      <c r="E31" s="968"/>
      <c r="F31" s="969">
        <v>41</v>
      </c>
      <c r="G31" s="968"/>
      <c r="H31" s="969">
        <v>664</v>
      </c>
      <c r="I31" s="968"/>
      <c r="J31" s="271" t="s">
        <v>531</v>
      </c>
      <c r="K31" s="270"/>
      <c r="L31" s="271" t="s">
        <v>531</v>
      </c>
      <c r="M31" s="269"/>
      <c r="N31" s="271" t="s">
        <v>531</v>
      </c>
      <c r="O31" s="256"/>
    </row>
    <row r="32" spans="1:16" s="246" customFormat="1" ht="12.75" customHeight="1">
      <c r="A32" s="941"/>
      <c r="B32" s="941"/>
      <c r="C32" s="943" t="s">
        <v>49</v>
      </c>
      <c r="D32" s="253">
        <v>225.2</v>
      </c>
      <c r="E32" s="254"/>
      <c r="F32" s="253">
        <v>124.2</v>
      </c>
      <c r="G32" s="254"/>
      <c r="H32" s="253">
        <v>237.1</v>
      </c>
      <c r="I32" s="254"/>
      <c r="J32" s="271" t="s">
        <v>520</v>
      </c>
      <c r="K32" s="270"/>
      <c r="L32" s="271" t="s">
        <v>520</v>
      </c>
      <c r="M32" s="269"/>
      <c r="N32" s="271" t="s">
        <v>520</v>
      </c>
      <c r="O32" s="256"/>
    </row>
    <row r="33" spans="1:16" s="246" customFormat="1" ht="12.75" customHeight="1">
      <c r="A33" s="1174" t="s">
        <v>264</v>
      </c>
      <c r="B33" s="1174"/>
      <c r="C33" s="943" t="s">
        <v>3</v>
      </c>
      <c r="D33" s="969">
        <v>7</v>
      </c>
      <c r="E33" s="968"/>
      <c r="F33" s="969">
        <v>5</v>
      </c>
      <c r="G33" s="968"/>
      <c r="H33" s="969">
        <v>2</v>
      </c>
      <c r="I33" s="968"/>
      <c r="J33" s="271" t="s">
        <v>531</v>
      </c>
      <c r="K33" s="270"/>
      <c r="L33" s="271" t="s">
        <v>531</v>
      </c>
      <c r="M33" s="269"/>
      <c r="N33" s="271" t="s">
        <v>531</v>
      </c>
      <c r="O33" s="256"/>
    </row>
    <row r="34" spans="1:16" s="246" customFormat="1" ht="12.75" customHeight="1">
      <c r="A34" s="360"/>
      <c r="B34" s="360"/>
      <c r="C34" s="943" t="s">
        <v>49</v>
      </c>
      <c r="D34" s="253">
        <v>3.6</v>
      </c>
      <c r="E34" s="254"/>
      <c r="F34" s="253">
        <v>250</v>
      </c>
      <c r="G34" s="254"/>
      <c r="H34" s="253">
        <v>2.9</v>
      </c>
      <c r="I34" s="254"/>
      <c r="J34" s="271" t="s">
        <v>520</v>
      </c>
      <c r="K34" s="270"/>
      <c r="L34" s="271" t="s">
        <v>520</v>
      </c>
      <c r="M34" s="269"/>
      <c r="N34" s="271" t="s">
        <v>520</v>
      </c>
      <c r="O34" s="256"/>
    </row>
    <row r="35" spans="1:16" s="246" customFormat="1" ht="12.75" customHeight="1">
      <c r="A35" s="1201" t="s">
        <v>856</v>
      </c>
      <c r="B35" s="1201"/>
      <c r="C35" s="1201"/>
      <c r="D35" s="1201"/>
      <c r="E35" s="1201"/>
      <c r="F35" s="1201"/>
      <c r="G35" s="1201"/>
      <c r="H35" s="1201"/>
      <c r="I35" s="1201"/>
      <c r="J35" s="1201"/>
      <c r="K35" s="1201"/>
      <c r="L35" s="1201"/>
      <c r="M35" s="1201"/>
      <c r="N35" s="1201"/>
    </row>
    <row r="36" spans="1:16" s="246" customFormat="1" ht="12.75" customHeight="1">
      <c r="A36" s="1202" t="s">
        <v>857</v>
      </c>
      <c r="B36" s="1202"/>
      <c r="C36" s="1202"/>
      <c r="D36" s="1202"/>
      <c r="E36" s="1202"/>
      <c r="F36" s="1202"/>
      <c r="G36" s="1202"/>
      <c r="H36" s="1202"/>
      <c r="I36" s="1202"/>
      <c r="J36" s="1202"/>
      <c r="K36" s="1202"/>
      <c r="L36" s="1202"/>
      <c r="M36" s="1202"/>
      <c r="N36" s="1202"/>
    </row>
    <row r="37" spans="1:16" s="246" customFormat="1" ht="12.75" customHeight="1">
      <c r="A37" s="263">
        <v>2021</v>
      </c>
      <c r="B37" s="250" t="s">
        <v>600</v>
      </c>
      <c r="C37" s="264" t="s">
        <v>3</v>
      </c>
      <c r="D37" s="266">
        <v>393991</v>
      </c>
      <c r="E37" s="267"/>
      <c r="F37" s="266">
        <v>59445</v>
      </c>
      <c r="G37" s="267"/>
      <c r="H37" s="266">
        <v>315032</v>
      </c>
      <c r="I37" s="267"/>
      <c r="J37" s="268">
        <v>10175</v>
      </c>
      <c r="K37" s="267"/>
      <c r="L37" s="268">
        <v>9339</v>
      </c>
      <c r="M37" s="266"/>
      <c r="N37" s="268" t="s">
        <v>531</v>
      </c>
      <c r="P37" s="261"/>
    </row>
    <row r="38" spans="1:16" s="246" customFormat="1" ht="12.75" customHeight="1">
      <c r="A38" s="265"/>
      <c r="B38" s="265"/>
      <c r="C38" s="264" t="s">
        <v>49</v>
      </c>
      <c r="D38" s="269">
        <v>127.4</v>
      </c>
      <c r="E38" s="270"/>
      <c r="F38" s="269">
        <v>96.8</v>
      </c>
      <c r="G38" s="270"/>
      <c r="H38" s="269">
        <v>128.30000000000001</v>
      </c>
      <c r="I38" s="270"/>
      <c r="J38" s="271" t="s">
        <v>821</v>
      </c>
      <c r="K38" s="270"/>
      <c r="L38" s="271" t="s">
        <v>520</v>
      </c>
      <c r="M38" s="269"/>
      <c r="N38" s="271" t="s">
        <v>520</v>
      </c>
    </row>
    <row r="39" spans="1:16" s="246" customFormat="1" ht="12.75" customHeight="1">
      <c r="A39" s="263">
        <v>2022</v>
      </c>
      <c r="B39" s="361" t="s">
        <v>600</v>
      </c>
      <c r="C39" s="264" t="s">
        <v>3</v>
      </c>
      <c r="D39" s="441">
        <v>327450</v>
      </c>
      <c r="E39" s="270"/>
      <c r="F39" s="441">
        <v>51583</v>
      </c>
      <c r="G39" s="270"/>
      <c r="H39" s="441">
        <v>270247</v>
      </c>
      <c r="I39" s="270"/>
      <c r="J39" s="442">
        <v>5620</v>
      </c>
      <c r="K39" s="270"/>
      <c r="L39" s="271" t="s">
        <v>531</v>
      </c>
      <c r="M39" s="269"/>
      <c r="N39" s="271" t="s">
        <v>531</v>
      </c>
    </row>
    <row r="40" spans="1:16" s="246" customFormat="1" ht="12.75" customHeight="1">
      <c r="A40" s="265"/>
      <c r="B40" s="265"/>
      <c r="C40" s="264" t="s">
        <v>49</v>
      </c>
      <c r="D40" s="269">
        <v>83.1</v>
      </c>
      <c r="E40" s="270"/>
      <c r="F40" s="269">
        <v>86.8</v>
      </c>
      <c r="G40" s="270"/>
      <c r="H40" s="269">
        <v>85.8</v>
      </c>
      <c r="I40" s="270"/>
      <c r="J40" s="271">
        <v>55.2</v>
      </c>
      <c r="K40" s="270"/>
      <c r="L40" s="271" t="s">
        <v>520</v>
      </c>
      <c r="M40" s="269"/>
      <c r="N40" s="271" t="s">
        <v>520</v>
      </c>
    </row>
    <row r="41" spans="1:16" s="246" customFormat="1" ht="12.75" customHeight="1">
      <c r="A41" s="263">
        <v>2023</v>
      </c>
      <c r="B41" s="361" t="s">
        <v>602</v>
      </c>
      <c r="C41" s="264" t="s">
        <v>3</v>
      </c>
      <c r="D41" s="441">
        <v>226235</v>
      </c>
      <c r="E41" s="270"/>
      <c r="F41" s="441">
        <v>34133</v>
      </c>
      <c r="G41" s="270"/>
      <c r="H41" s="441">
        <v>192102</v>
      </c>
      <c r="I41" s="270"/>
      <c r="J41" s="271" t="s">
        <v>531</v>
      </c>
      <c r="K41" s="270"/>
      <c r="L41" s="271" t="s">
        <v>531</v>
      </c>
      <c r="M41" s="269"/>
      <c r="N41" s="271" t="s">
        <v>531</v>
      </c>
    </row>
    <row r="42" spans="1:16" s="246" customFormat="1" ht="12.75" customHeight="1">
      <c r="A42" s="265"/>
      <c r="B42" s="265"/>
      <c r="C42" s="264" t="s">
        <v>49</v>
      </c>
      <c r="D42" s="269">
        <v>100.7</v>
      </c>
      <c r="E42" s="270"/>
      <c r="F42" s="269">
        <v>95.1</v>
      </c>
      <c r="G42" s="270"/>
      <c r="H42" s="269">
        <v>104.9</v>
      </c>
      <c r="I42" s="270"/>
      <c r="J42" s="271" t="s">
        <v>520</v>
      </c>
      <c r="K42" s="270"/>
      <c r="L42" s="271" t="s">
        <v>520</v>
      </c>
      <c r="M42" s="269"/>
      <c r="N42" s="271" t="s">
        <v>520</v>
      </c>
    </row>
    <row r="43" spans="1:16" s="246" customFormat="1" ht="3.95" customHeight="1">
      <c r="A43" s="265"/>
      <c r="B43" s="265"/>
      <c r="C43" s="264"/>
      <c r="D43" s="269"/>
      <c r="E43" s="270"/>
      <c r="F43" s="269"/>
      <c r="G43" s="270"/>
      <c r="H43" s="269"/>
      <c r="I43" s="270"/>
      <c r="J43" s="271"/>
      <c r="K43" s="270"/>
      <c r="L43" s="271"/>
      <c r="M43" s="269"/>
      <c r="N43" s="271"/>
    </row>
    <row r="44" spans="1:16" s="246" customFormat="1" ht="12.75" customHeight="1">
      <c r="A44" s="1174" t="s">
        <v>260</v>
      </c>
      <c r="B44" s="1174"/>
      <c r="C44" s="943" t="s">
        <v>161</v>
      </c>
      <c r="D44" s="969">
        <v>83901</v>
      </c>
      <c r="E44" s="968"/>
      <c r="F44" s="969">
        <v>3890</v>
      </c>
      <c r="G44" s="968"/>
      <c r="H44" s="969">
        <v>80011</v>
      </c>
      <c r="I44" s="968"/>
      <c r="J44" s="271" t="s">
        <v>531</v>
      </c>
      <c r="K44" s="270"/>
      <c r="L44" s="271" t="s">
        <v>531</v>
      </c>
      <c r="M44" s="269"/>
      <c r="N44" s="271" t="s">
        <v>531</v>
      </c>
      <c r="O44" s="256"/>
    </row>
    <row r="45" spans="1:16" s="246" customFormat="1" ht="12.75" customHeight="1">
      <c r="A45" s="360"/>
      <c r="B45" s="360"/>
      <c r="C45" s="943" t="s">
        <v>49</v>
      </c>
      <c r="D45" s="253">
        <v>173.3</v>
      </c>
      <c r="E45" s="254"/>
      <c r="F45" s="253">
        <v>83.9</v>
      </c>
      <c r="G45" s="254"/>
      <c r="H45" s="253">
        <v>182.8</v>
      </c>
      <c r="I45" s="254"/>
      <c r="J45" s="271" t="s">
        <v>520</v>
      </c>
      <c r="K45" s="270"/>
      <c r="L45" s="271" t="s">
        <v>520</v>
      </c>
      <c r="M45" s="269"/>
      <c r="N45" s="271" t="s">
        <v>520</v>
      </c>
      <c r="O45" s="256"/>
    </row>
    <row r="46" spans="1:16" s="246" customFormat="1" ht="12.75" customHeight="1">
      <c r="A46" s="1174" t="s">
        <v>261</v>
      </c>
      <c r="B46" s="1174"/>
      <c r="C46" s="943" t="s">
        <v>3</v>
      </c>
      <c r="D46" s="969">
        <v>49397</v>
      </c>
      <c r="E46" s="968"/>
      <c r="F46" s="969">
        <v>9752</v>
      </c>
      <c r="G46" s="968"/>
      <c r="H46" s="969">
        <v>39645</v>
      </c>
      <c r="I46" s="968"/>
      <c r="J46" s="271" t="s">
        <v>531</v>
      </c>
      <c r="K46" s="270"/>
      <c r="L46" s="271" t="s">
        <v>531</v>
      </c>
      <c r="M46" s="269"/>
      <c r="N46" s="271" t="s">
        <v>531</v>
      </c>
      <c r="O46" s="256"/>
    </row>
    <row r="47" spans="1:16" s="246" customFormat="1" ht="12.75" customHeight="1">
      <c r="A47" s="941"/>
      <c r="B47" s="941"/>
      <c r="C47" s="943" t="s">
        <v>49</v>
      </c>
      <c r="D47" s="253">
        <v>83.7</v>
      </c>
      <c r="E47" s="254"/>
      <c r="F47" s="253">
        <v>86.7</v>
      </c>
      <c r="G47" s="254"/>
      <c r="H47" s="253">
        <v>83</v>
      </c>
      <c r="I47" s="254"/>
      <c r="J47" s="271" t="s">
        <v>520</v>
      </c>
      <c r="K47" s="270"/>
      <c r="L47" s="271" t="s">
        <v>520</v>
      </c>
      <c r="M47" s="269"/>
      <c r="N47" s="271" t="s">
        <v>520</v>
      </c>
      <c r="O47" s="256"/>
    </row>
    <row r="48" spans="1:16" s="246" customFormat="1" ht="12.75" customHeight="1">
      <c r="A48" s="1174" t="s">
        <v>262</v>
      </c>
      <c r="B48" s="1174"/>
      <c r="C48" s="943" t="s">
        <v>3</v>
      </c>
      <c r="D48" s="969">
        <v>48882</v>
      </c>
      <c r="E48" s="968"/>
      <c r="F48" s="969">
        <v>12284</v>
      </c>
      <c r="G48" s="968"/>
      <c r="H48" s="969">
        <v>36598</v>
      </c>
      <c r="I48" s="968"/>
      <c r="J48" s="271" t="s">
        <v>531</v>
      </c>
      <c r="K48" s="270"/>
      <c r="L48" s="271" t="s">
        <v>531</v>
      </c>
      <c r="M48" s="269"/>
      <c r="N48" s="271" t="s">
        <v>531</v>
      </c>
      <c r="O48" s="256"/>
    </row>
    <row r="49" spans="1:15" s="246" customFormat="1" ht="12.75" customHeight="1">
      <c r="A49" s="941"/>
      <c r="B49" s="941"/>
      <c r="C49" s="943" t="s">
        <v>49</v>
      </c>
      <c r="D49" s="253">
        <v>59</v>
      </c>
      <c r="E49" s="254"/>
      <c r="F49" s="253">
        <v>92.6</v>
      </c>
      <c r="G49" s="254"/>
      <c r="H49" s="253">
        <v>52.6</v>
      </c>
      <c r="I49" s="254"/>
      <c r="J49" s="271" t="s">
        <v>520</v>
      </c>
      <c r="K49" s="270"/>
      <c r="L49" s="271" t="s">
        <v>520</v>
      </c>
      <c r="M49" s="269"/>
      <c r="N49" s="271" t="s">
        <v>520</v>
      </c>
      <c r="O49" s="256"/>
    </row>
    <row r="50" spans="1:15" s="246" customFormat="1" ht="12.75" customHeight="1">
      <c r="A50" s="1174" t="s">
        <v>263</v>
      </c>
      <c r="B50" s="1174"/>
      <c r="C50" s="943" t="s">
        <v>3</v>
      </c>
      <c r="D50" s="969">
        <v>43059</v>
      </c>
      <c r="E50" s="968"/>
      <c r="F50" s="969">
        <v>7321</v>
      </c>
      <c r="G50" s="968"/>
      <c r="H50" s="969">
        <v>35738</v>
      </c>
      <c r="I50" s="968"/>
      <c r="J50" s="271" t="s">
        <v>531</v>
      </c>
      <c r="K50" s="270"/>
      <c r="L50" s="271" t="s">
        <v>531</v>
      </c>
      <c r="M50" s="269"/>
      <c r="N50" s="271" t="s">
        <v>531</v>
      </c>
      <c r="O50" s="256"/>
    </row>
    <row r="51" spans="1:15" s="246" customFormat="1" ht="12.75" customHeight="1">
      <c r="A51" s="941"/>
      <c r="B51" s="941"/>
      <c r="C51" s="943" t="s">
        <v>49</v>
      </c>
      <c r="D51" s="253">
        <v>171.1</v>
      </c>
      <c r="E51" s="254"/>
      <c r="F51" s="253">
        <v>112</v>
      </c>
      <c r="G51" s="254"/>
      <c r="H51" s="253">
        <v>191.8</v>
      </c>
      <c r="I51" s="254"/>
      <c r="J51" s="271" t="s">
        <v>520</v>
      </c>
      <c r="K51" s="270"/>
      <c r="L51" s="271" t="s">
        <v>520</v>
      </c>
      <c r="M51" s="269"/>
      <c r="N51" s="271" t="s">
        <v>520</v>
      </c>
      <c r="O51" s="256"/>
    </row>
    <row r="52" spans="1:15" s="246" customFormat="1" ht="12.75" customHeight="1">
      <c r="A52" s="1174" t="s">
        <v>264</v>
      </c>
      <c r="B52" s="1174"/>
      <c r="C52" s="943" t="s">
        <v>3</v>
      </c>
      <c r="D52" s="969">
        <v>996</v>
      </c>
      <c r="E52" s="968"/>
      <c r="F52" s="969">
        <v>886</v>
      </c>
      <c r="G52" s="968"/>
      <c r="H52" s="969">
        <v>110</v>
      </c>
      <c r="I52" s="968"/>
      <c r="J52" s="271" t="s">
        <v>531</v>
      </c>
      <c r="K52" s="270"/>
      <c r="L52" s="271" t="s">
        <v>531</v>
      </c>
      <c r="M52" s="269"/>
      <c r="N52" s="271" t="s">
        <v>531</v>
      </c>
      <c r="O52" s="256"/>
    </row>
    <row r="53" spans="1:15" s="246" customFormat="1" ht="12.75" customHeight="1">
      <c r="A53" s="360"/>
      <c r="B53" s="360"/>
      <c r="C53" s="943" t="s">
        <v>49</v>
      </c>
      <c r="D53" s="253">
        <v>10.7</v>
      </c>
      <c r="E53" s="254"/>
      <c r="F53" s="253" t="s">
        <v>1204</v>
      </c>
      <c r="G53" s="254"/>
      <c r="H53" s="253">
        <v>3.2</v>
      </c>
      <c r="I53" s="254"/>
      <c r="J53" s="271" t="s">
        <v>520</v>
      </c>
      <c r="K53" s="270"/>
      <c r="L53" s="271" t="s">
        <v>520</v>
      </c>
      <c r="M53" s="269"/>
      <c r="N53" s="271" t="s">
        <v>520</v>
      </c>
      <c r="O53" s="256"/>
    </row>
    <row r="54" spans="1:15" ht="12.75" customHeight="1">
      <c r="A54" s="272"/>
      <c r="B54" s="272"/>
      <c r="C54" s="272"/>
      <c r="D54" s="272"/>
      <c r="E54" s="272"/>
      <c r="F54" s="272"/>
      <c r="G54" s="272"/>
      <c r="H54" s="272"/>
      <c r="I54" s="272"/>
      <c r="J54" s="272"/>
      <c r="K54" s="272"/>
      <c r="L54" s="272"/>
      <c r="M54" s="272"/>
    </row>
    <row r="55" spans="1:15" ht="12.75" customHeight="1">
      <c r="A55" s="1203" t="s">
        <v>448</v>
      </c>
      <c r="B55" s="1203"/>
      <c r="C55" s="1203"/>
      <c r="D55" s="1203"/>
      <c r="E55" s="1203"/>
      <c r="F55" s="1203"/>
      <c r="G55" s="1203"/>
      <c r="H55" s="1203"/>
      <c r="I55" s="1203"/>
      <c r="J55" s="1203"/>
      <c r="K55" s="1203"/>
      <c r="L55" s="1203"/>
      <c r="M55" s="1203"/>
      <c r="N55" s="1203"/>
    </row>
    <row r="56" spans="1:15" ht="12.75" customHeight="1">
      <c r="A56" s="1204" t="s">
        <v>312</v>
      </c>
      <c r="B56" s="1204"/>
      <c r="C56" s="1204"/>
      <c r="D56" s="1204"/>
      <c r="E56" s="1204"/>
      <c r="F56" s="1204"/>
      <c r="G56" s="1204"/>
      <c r="H56" s="1204"/>
      <c r="I56" s="1204"/>
      <c r="J56" s="1204"/>
      <c r="K56" s="1204"/>
      <c r="L56" s="1204"/>
      <c r="M56" s="1204"/>
      <c r="N56" s="1204"/>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1176</v>
      </c>
      <c r="B1" s="448"/>
      <c r="C1" s="448"/>
      <c r="D1" s="448"/>
      <c r="E1" s="448"/>
      <c r="F1" s="448"/>
      <c r="G1" s="448"/>
    </row>
    <row r="2" spans="1:10" ht="12" customHeight="1">
      <c r="A2" s="73" t="s">
        <v>1178</v>
      </c>
      <c r="B2" s="73"/>
      <c r="C2" s="73"/>
      <c r="D2" s="73"/>
      <c r="E2" s="73"/>
      <c r="F2" s="73"/>
      <c r="G2" s="73"/>
    </row>
    <row r="3" spans="1:10" ht="12" customHeight="1">
      <c r="A3" s="12" t="s">
        <v>1177</v>
      </c>
      <c r="B3" s="12"/>
      <c r="C3" s="12"/>
      <c r="F3" s="366"/>
      <c r="G3" s="366"/>
      <c r="H3" s="368" t="s">
        <v>5</v>
      </c>
    </row>
    <row r="4" spans="1:10" s="2" customFormat="1" ht="12" customHeight="1">
      <c r="A4" s="82" t="s">
        <v>1179</v>
      </c>
      <c r="B4" s="82"/>
      <c r="C4" s="82"/>
      <c r="D4" s="82"/>
      <c r="H4" s="414" t="s">
        <v>6</v>
      </c>
      <c r="I4"/>
      <c r="J4"/>
    </row>
    <row r="5" spans="1:10" ht="12" customHeight="1">
      <c r="A5" s="13" t="s">
        <v>860</v>
      </c>
      <c r="B5" s="448"/>
      <c r="C5" s="448"/>
      <c r="D5" s="448"/>
    </row>
    <row r="6" spans="1:10" ht="12" customHeight="1">
      <c r="A6" s="12" t="s">
        <v>861</v>
      </c>
      <c r="B6" s="83"/>
      <c r="C6" s="83"/>
      <c r="D6" s="83"/>
    </row>
    <row r="7" spans="1:10" ht="13.5" customHeight="1">
      <c r="A7" s="1017" t="s">
        <v>1058</v>
      </c>
      <c r="B7" s="1019" t="s">
        <v>487</v>
      </c>
      <c r="C7" s="993" t="s">
        <v>862</v>
      </c>
      <c r="D7" s="993" t="s">
        <v>863</v>
      </c>
      <c r="E7" s="993" t="s">
        <v>864</v>
      </c>
      <c r="F7" s="993" t="s">
        <v>865</v>
      </c>
      <c r="G7" s="997" t="s">
        <v>866</v>
      </c>
    </row>
    <row r="8" spans="1:10" ht="13.5" customHeight="1" thickBot="1">
      <c r="A8" s="1018"/>
      <c r="B8" s="1020"/>
      <c r="C8" s="1011"/>
      <c r="D8" s="1011"/>
      <c r="E8" s="1011"/>
      <c r="F8" s="1011"/>
      <c r="G8" s="1016"/>
    </row>
    <row r="9" spans="1:10" ht="6" customHeight="1">
      <c r="A9" s="215"/>
      <c r="B9" s="457"/>
      <c r="C9" s="449"/>
      <c r="D9" s="449"/>
      <c r="E9" s="449"/>
      <c r="F9" s="449"/>
      <c r="G9" s="608"/>
    </row>
    <row r="10" spans="1:10" ht="12" customHeight="1">
      <c r="A10" s="84" t="s">
        <v>162</v>
      </c>
      <c r="B10" s="450">
        <v>540146</v>
      </c>
      <c r="C10" s="450">
        <v>118597</v>
      </c>
      <c r="D10" s="450">
        <v>85361</v>
      </c>
      <c r="E10" s="450">
        <v>129353</v>
      </c>
      <c r="F10" s="450">
        <v>148267</v>
      </c>
      <c r="G10" s="610">
        <v>58568</v>
      </c>
      <c r="H10" s="445"/>
    </row>
    <row r="11" spans="1:10" ht="12" customHeight="1">
      <c r="A11" s="85" t="s">
        <v>867</v>
      </c>
      <c r="B11" s="451"/>
      <c r="C11" s="451"/>
      <c r="D11" s="451"/>
      <c r="E11" s="451"/>
      <c r="F11" s="451"/>
      <c r="G11" s="611"/>
    </row>
    <row r="12" spans="1:10" ht="12" customHeight="1">
      <c r="A12" s="86" t="s">
        <v>868</v>
      </c>
      <c r="B12" s="452">
        <v>24082</v>
      </c>
      <c r="C12" s="452">
        <v>5610</v>
      </c>
      <c r="D12" s="452">
        <v>4007</v>
      </c>
      <c r="E12" s="452">
        <v>5225</v>
      </c>
      <c r="F12" s="452">
        <v>6550</v>
      </c>
      <c r="G12" s="612">
        <v>2690</v>
      </c>
    </row>
    <row r="13" spans="1:10" ht="12" customHeight="1">
      <c r="A13" s="87" t="s">
        <v>869</v>
      </c>
      <c r="B13" s="453"/>
      <c r="C13" s="453"/>
      <c r="D13" s="453"/>
      <c r="E13" s="453"/>
      <c r="F13" s="453"/>
      <c r="G13" s="613"/>
    </row>
    <row r="14" spans="1:10" ht="12" customHeight="1">
      <c r="A14" s="88">
        <v>0</v>
      </c>
      <c r="B14" s="453">
        <v>4486</v>
      </c>
      <c r="C14" s="453">
        <v>1009</v>
      </c>
      <c r="D14" s="453">
        <v>747</v>
      </c>
      <c r="E14" s="453">
        <v>971</v>
      </c>
      <c r="F14" s="453">
        <v>1234</v>
      </c>
      <c r="G14" s="613">
        <v>525</v>
      </c>
    </row>
    <row r="15" spans="1:10" ht="12" customHeight="1">
      <c r="A15" s="88">
        <v>1</v>
      </c>
      <c r="B15" s="453">
        <v>4873</v>
      </c>
      <c r="C15" s="453">
        <v>1164</v>
      </c>
      <c r="D15" s="453">
        <v>833</v>
      </c>
      <c r="E15" s="453">
        <v>972</v>
      </c>
      <c r="F15" s="453">
        <v>1367</v>
      </c>
      <c r="G15" s="613">
        <v>537</v>
      </c>
    </row>
    <row r="16" spans="1:10" ht="12" customHeight="1">
      <c r="A16" s="88">
        <v>2</v>
      </c>
      <c r="B16" s="453">
        <v>4915</v>
      </c>
      <c r="C16" s="453">
        <v>1166</v>
      </c>
      <c r="D16" s="453">
        <v>825</v>
      </c>
      <c r="E16" s="453">
        <v>1074</v>
      </c>
      <c r="F16" s="453">
        <v>1310</v>
      </c>
      <c r="G16" s="613">
        <v>540</v>
      </c>
    </row>
    <row r="17" spans="1:7" ht="12" customHeight="1">
      <c r="A17" s="88">
        <v>3</v>
      </c>
      <c r="B17" s="453">
        <v>4832</v>
      </c>
      <c r="C17" s="453">
        <v>1116</v>
      </c>
      <c r="D17" s="453">
        <v>798</v>
      </c>
      <c r="E17" s="453">
        <v>1090</v>
      </c>
      <c r="F17" s="453">
        <v>1279</v>
      </c>
      <c r="G17" s="613">
        <v>549</v>
      </c>
    </row>
    <row r="18" spans="1:7" ht="12" customHeight="1">
      <c r="A18" s="88">
        <v>4</v>
      </c>
      <c r="B18" s="453">
        <v>4976</v>
      </c>
      <c r="C18" s="453">
        <v>1155</v>
      </c>
      <c r="D18" s="453">
        <v>804</v>
      </c>
      <c r="E18" s="453">
        <v>1118</v>
      </c>
      <c r="F18" s="453">
        <v>1360</v>
      </c>
      <c r="G18" s="613">
        <v>539</v>
      </c>
    </row>
    <row r="19" spans="1:7" ht="12" customHeight="1">
      <c r="A19" s="86" t="s">
        <v>870</v>
      </c>
      <c r="B19" s="453">
        <v>24137</v>
      </c>
      <c r="C19" s="453">
        <v>5210</v>
      </c>
      <c r="D19" s="453">
        <v>4111</v>
      </c>
      <c r="E19" s="453">
        <v>5568</v>
      </c>
      <c r="F19" s="453">
        <v>6740</v>
      </c>
      <c r="G19" s="613">
        <v>2508</v>
      </c>
    </row>
    <row r="20" spans="1:7" ht="12" customHeight="1">
      <c r="A20" s="88">
        <v>5</v>
      </c>
      <c r="B20" s="453">
        <v>5051</v>
      </c>
      <c r="C20" s="453">
        <v>1099</v>
      </c>
      <c r="D20" s="453">
        <v>856</v>
      </c>
      <c r="E20" s="453">
        <v>1163</v>
      </c>
      <c r="F20" s="453">
        <v>1386</v>
      </c>
      <c r="G20" s="613">
        <v>547</v>
      </c>
    </row>
    <row r="21" spans="1:7" ht="12" customHeight="1">
      <c r="A21" s="88">
        <v>6</v>
      </c>
      <c r="B21" s="453">
        <v>5012</v>
      </c>
      <c r="C21" s="453">
        <v>1063</v>
      </c>
      <c r="D21" s="453">
        <v>868</v>
      </c>
      <c r="E21" s="453">
        <v>1156</v>
      </c>
      <c r="F21" s="453">
        <v>1377</v>
      </c>
      <c r="G21" s="613">
        <v>548</v>
      </c>
    </row>
    <row r="22" spans="1:7" ht="12" customHeight="1">
      <c r="A22" s="88">
        <v>7</v>
      </c>
      <c r="B22" s="453">
        <v>4791</v>
      </c>
      <c r="C22" s="453">
        <v>1023</v>
      </c>
      <c r="D22" s="453">
        <v>847</v>
      </c>
      <c r="E22" s="453">
        <v>1092</v>
      </c>
      <c r="F22" s="453">
        <v>1326</v>
      </c>
      <c r="G22" s="613">
        <v>503</v>
      </c>
    </row>
    <row r="23" spans="1:7" ht="12" customHeight="1">
      <c r="A23" s="88">
        <v>8</v>
      </c>
      <c r="B23" s="453">
        <v>4680</v>
      </c>
      <c r="C23" s="453">
        <v>1031</v>
      </c>
      <c r="D23" s="453">
        <v>789</v>
      </c>
      <c r="E23" s="453">
        <v>1080</v>
      </c>
      <c r="F23" s="453">
        <v>1312</v>
      </c>
      <c r="G23" s="613">
        <v>468</v>
      </c>
    </row>
    <row r="24" spans="1:7" ht="12" customHeight="1">
      <c r="A24" s="88">
        <v>9</v>
      </c>
      <c r="B24" s="453">
        <v>4603</v>
      </c>
      <c r="C24" s="453">
        <v>994</v>
      </c>
      <c r="D24" s="453">
        <v>751</v>
      </c>
      <c r="E24" s="453">
        <v>1077</v>
      </c>
      <c r="F24" s="453">
        <v>1339</v>
      </c>
      <c r="G24" s="613">
        <v>442</v>
      </c>
    </row>
    <row r="25" spans="1:7" ht="12" customHeight="1">
      <c r="A25" s="86" t="s">
        <v>871</v>
      </c>
      <c r="B25" s="453">
        <v>23398</v>
      </c>
      <c r="C25" s="453">
        <v>4879</v>
      </c>
      <c r="D25" s="453">
        <v>3902</v>
      </c>
      <c r="E25" s="453">
        <v>5752</v>
      </c>
      <c r="F25" s="453">
        <v>6590</v>
      </c>
      <c r="G25" s="613">
        <v>2275</v>
      </c>
    </row>
    <row r="26" spans="1:7" ht="12" customHeight="1">
      <c r="A26" s="88">
        <v>10</v>
      </c>
      <c r="B26" s="453">
        <v>4545</v>
      </c>
      <c r="C26" s="453">
        <v>963</v>
      </c>
      <c r="D26" s="453">
        <v>761</v>
      </c>
      <c r="E26" s="453">
        <v>1080</v>
      </c>
      <c r="F26" s="453">
        <v>1293</v>
      </c>
      <c r="G26" s="613">
        <v>448</v>
      </c>
    </row>
    <row r="27" spans="1:7" ht="12" customHeight="1">
      <c r="A27" s="88">
        <v>11</v>
      </c>
      <c r="B27" s="453">
        <v>4595</v>
      </c>
      <c r="C27" s="453">
        <v>966</v>
      </c>
      <c r="D27" s="453">
        <v>765</v>
      </c>
      <c r="E27" s="453">
        <v>1125</v>
      </c>
      <c r="F27" s="453">
        <v>1285</v>
      </c>
      <c r="G27" s="613">
        <v>454</v>
      </c>
    </row>
    <row r="28" spans="1:7" ht="12" customHeight="1">
      <c r="A28" s="88">
        <v>12</v>
      </c>
      <c r="B28" s="453">
        <v>4688</v>
      </c>
      <c r="C28" s="453">
        <v>961</v>
      </c>
      <c r="D28" s="453">
        <v>790</v>
      </c>
      <c r="E28" s="453">
        <v>1174</v>
      </c>
      <c r="F28" s="453">
        <v>1326</v>
      </c>
      <c r="G28" s="613">
        <v>437</v>
      </c>
    </row>
    <row r="29" spans="1:7" ht="12" customHeight="1">
      <c r="A29" s="88">
        <v>13</v>
      </c>
      <c r="B29" s="453">
        <v>4785</v>
      </c>
      <c r="C29" s="453">
        <v>1009</v>
      </c>
      <c r="D29" s="453">
        <v>795</v>
      </c>
      <c r="E29" s="453">
        <v>1189</v>
      </c>
      <c r="F29" s="453">
        <v>1337</v>
      </c>
      <c r="G29" s="613">
        <v>455</v>
      </c>
    </row>
    <row r="30" spans="1:7" ht="12" customHeight="1">
      <c r="A30" s="88">
        <v>14</v>
      </c>
      <c r="B30" s="453">
        <v>4785</v>
      </c>
      <c r="C30" s="453">
        <v>980</v>
      </c>
      <c r="D30" s="453">
        <v>791</v>
      </c>
      <c r="E30" s="453">
        <v>1184</v>
      </c>
      <c r="F30" s="453">
        <v>1349</v>
      </c>
      <c r="G30" s="613">
        <v>481</v>
      </c>
    </row>
    <row r="31" spans="1:7" ht="12" customHeight="1">
      <c r="A31" s="86" t="s">
        <v>872</v>
      </c>
      <c r="B31" s="453">
        <v>20412</v>
      </c>
      <c r="C31" s="453">
        <v>4157</v>
      </c>
      <c r="D31" s="453">
        <v>3378</v>
      </c>
      <c r="E31" s="453">
        <v>5082</v>
      </c>
      <c r="F31" s="453">
        <v>5623</v>
      </c>
      <c r="G31" s="613">
        <v>2172</v>
      </c>
    </row>
    <row r="32" spans="1:7" ht="12" customHeight="1">
      <c r="A32" s="88">
        <v>15</v>
      </c>
      <c r="B32" s="453">
        <v>4570</v>
      </c>
      <c r="C32" s="453">
        <v>900</v>
      </c>
      <c r="D32" s="453">
        <v>753</v>
      </c>
      <c r="E32" s="453">
        <v>1128</v>
      </c>
      <c r="F32" s="453">
        <v>1300</v>
      </c>
      <c r="G32" s="613">
        <v>489</v>
      </c>
    </row>
    <row r="33" spans="1:7" ht="12" customHeight="1">
      <c r="A33" s="88">
        <v>16</v>
      </c>
      <c r="B33" s="453">
        <v>4313</v>
      </c>
      <c r="C33" s="453">
        <v>865</v>
      </c>
      <c r="D33" s="453">
        <v>695</v>
      </c>
      <c r="E33" s="453">
        <v>1064</v>
      </c>
      <c r="F33" s="453">
        <v>1211</v>
      </c>
      <c r="G33" s="613">
        <v>478</v>
      </c>
    </row>
    <row r="34" spans="1:7" ht="12" customHeight="1">
      <c r="A34" s="88">
        <v>17</v>
      </c>
      <c r="B34" s="453">
        <v>4122</v>
      </c>
      <c r="C34" s="453">
        <v>845</v>
      </c>
      <c r="D34" s="453">
        <v>702</v>
      </c>
      <c r="E34" s="453">
        <v>1037</v>
      </c>
      <c r="F34" s="453">
        <v>1106</v>
      </c>
      <c r="G34" s="613">
        <v>432</v>
      </c>
    </row>
    <row r="35" spans="1:7" ht="12" customHeight="1">
      <c r="A35" s="88">
        <v>18</v>
      </c>
      <c r="B35" s="453">
        <v>3807</v>
      </c>
      <c r="C35" s="453">
        <v>793</v>
      </c>
      <c r="D35" s="453">
        <v>647</v>
      </c>
      <c r="E35" s="453">
        <v>957</v>
      </c>
      <c r="F35" s="453">
        <v>1005</v>
      </c>
      <c r="G35" s="613">
        <v>405</v>
      </c>
    </row>
    <row r="36" spans="1:7" ht="12" customHeight="1">
      <c r="A36" s="88">
        <v>19</v>
      </c>
      <c r="B36" s="453">
        <v>3600</v>
      </c>
      <c r="C36" s="453">
        <v>754</v>
      </c>
      <c r="D36" s="453">
        <v>581</v>
      </c>
      <c r="E36" s="453">
        <v>896</v>
      </c>
      <c r="F36" s="453">
        <v>1001</v>
      </c>
      <c r="G36" s="613">
        <v>368</v>
      </c>
    </row>
    <row r="37" spans="1:7" ht="12" customHeight="1">
      <c r="A37" s="86" t="s">
        <v>873</v>
      </c>
      <c r="B37" s="453">
        <v>24314</v>
      </c>
      <c r="C37" s="453">
        <v>5116</v>
      </c>
      <c r="D37" s="453">
        <v>3949</v>
      </c>
      <c r="E37" s="453">
        <v>5712</v>
      </c>
      <c r="F37" s="453">
        <v>6800</v>
      </c>
      <c r="G37" s="613">
        <v>2737</v>
      </c>
    </row>
    <row r="38" spans="1:7" ht="12" customHeight="1">
      <c r="A38" s="88">
        <v>20</v>
      </c>
      <c r="B38" s="453">
        <v>3526</v>
      </c>
      <c r="C38" s="453">
        <v>737</v>
      </c>
      <c r="D38" s="453">
        <v>577</v>
      </c>
      <c r="E38" s="453">
        <v>890</v>
      </c>
      <c r="F38" s="453">
        <v>978</v>
      </c>
      <c r="G38" s="613">
        <v>344</v>
      </c>
    </row>
    <row r="39" spans="1:7" ht="12" customHeight="1">
      <c r="A39" s="88">
        <v>21</v>
      </c>
      <c r="B39" s="453">
        <v>3931</v>
      </c>
      <c r="C39" s="453">
        <v>798</v>
      </c>
      <c r="D39" s="453">
        <v>633</v>
      </c>
      <c r="E39" s="453">
        <v>979</v>
      </c>
      <c r="F39" s="453">
        <v>1084</v>
      </c>
      <c r="G39" s="613">
        <v>437</v>
      </c>
    </row>
    <row r="40" spans="1:7" ht="12" customHeight="1">
      <c r="A40" s="88">
        <v>22</v>
      </c>
      <c r="B40" s="453">
        <v>4829</v>
      </c>
      <c r="C40" s="453">
        <v>1014</v>
      </c>
      <c r="D40" s="453">
        <v>755</v>
      </c>
      <c r="E40" s="453">
        <v>1145</v>
      </c>
      <c r="F40" s="453">
        <v>1343</v>
      </c>
      <c r="G40" s="613">
        <v>572</v>
      </c>
    </row>
    <row r="41" spans="1:7" ht="12" customHeight="1">
      <c r="A41" s="88">
        <v>23</v>
      </c>
      <c r="B41" s="453">
        <v>5595</v>
      </c>
      <c r="C41" s="453">
        <v>1205</v>
      </c>
      <c r="D41" s="453">
        <v>908</v>
      </c>
      <c r="E41" s="453">
        <v>1260</v>
      </c>
      <c r="F41" s="453">
        <v>1570</v>
      </c>
      <c r="G41" s="613">
        <v>652</v>
      </c>
    </row>
    <row r="42" spans="1:7" ht="12" customHeight="1">
      <c r="A42" s="88">
        <v>24</v>
      </c>
      <c r="B42" s="453">
        <v>6433</v>
      </c>
      <c r="C42" s="453">
        <v>1362</v>
      </c>
      <c r="D42" s="453">
        <v>1076</v>
      </c>
      <c r="E42" s="453">
        <v>1438</v>
      </c>
      <c r="F42" s="453">
        <v>1825</v>
      </c>
      <c r="G42" s="613">
        <v>732</v>
      </c>
    </row>
    <row r="43" spans="1:7" ht="12" customHeight="1">
      <c r="A43" s="86" t="s">
        <v>874</v>
      </c>
      <c r="B43" s="453">
        <v>44046</v>
      </c>
      <c r="C43" s="453">
        <v>9629</v>
      </c>
      <c r="D43" s="453">
        <v>7320</v>
      </c>
      <c r="E43" s="453">
        <v>9741</v>
      </c>
      <c r="F43" s="453">
        <v>12339</v>
      </c>
      <c r="G43" s="613">
        <v>5017</v>
      </c>
    </row>
    <row r="44" spans="1:7" ht="12" customHeight="1">
      <c r="A44" s="88">
        <v>25</v>
      </c>
      <c r="B44" s="453">
        <v>7427</v>
      </c>
      <c r="C44" s="453">
        <v>1584</v>
      </c>
      <c r="D44" s="453">
        <v>1239</v>
      </c>
      <c r="E44" s="453">
        <v>1664</v>
      </c>
      <c r="F44" s="453">
        <v>2102</v>
      </c>
      <c r="G44" s="613">
        <v>838</v>
      </c>
    </row>
    <row r="45" spans="1:7" ht="12" customHeight="1">
      <c r="A45" s="88">
        <v>26</v>
      </c>
      <c r="B45" s="453">
        <v>8298</v>
      </c>
      <c r="C45" s="453">
        <v>1834</v>
      </c>
      <c r="D45" s="453">
        <v>1393</v>
      </c>
      <c r="E45" s="453">
        <v>1805</v>
      </c>
      <c r="F45" s="453">
        <v>2329</v>
      </c>
      <c r="G45" s="613">
        <v>937</v>
      </c>
    </row>
    <row r="46" spans="1:7" ht="12" customHeight="1">
      <c r="A46" s="88">
        <v>27</v>
      </c>
      <c r="B46" s="453">
        <v>8990</v>
      </c>
      <c r="C46" s="453">
        <v>1989</v>
      </c>
      <c r="D46" s="453">
        <v>1495</v>
      </c>
      <c r="E46" s="453">
        <v>1934</v>
      </c>
      <c r="F46" s="453">
        <v>2533</v>
      </c>
      <c r="G46" s="613">
        <v>1039</v>
      </c>
    </row>
    <row r="47" spans="1:7" ht="12" customHeight="1">
      <c r="A47" s="88">
        <v>28</v>
      </c>
      <c r="B47" s="453">
        <v>9469</v>
      </c>
      <c r="C47" s="453">
        <v>2044</v>
      </c>
      <c r="D47" s="453">
        <v>1574</v>
      </c>
      <c r="E47" s="453">
        <v>2099</v>
      </c>
      <c r="F47" s="453">
        <v>2674</v>
      </c>
      <c r="G47" s="613">
        <v>1078</v>
      </c>
    </row>
    <row r="48" spans="1:7" ht="12" customHeight="1">
      <c r="A48" s="88">
        <v>29</v>
      </c>
      <c r="B48" s="453">
        <v>9862</v>
      </c>
      <c r="C48" s="453">
        <v>2178</v>
      </c>
      <c r="D48" s="453">
        <v>1619</v>
      </c>
      <c r="E48" s="453">
        <v>2239</v>
      </c>
      <c r="F48" s="453">
        <v>2701</v>
      </c>
      <c r="G48" s="613">
        <v>1125</v>
      </c>
    </row>
    <row r="49" spans="1:7" ht="12.75" customHeight="1">
      <c r="A49" s="86" t="s">
        <v>875</v>
      </c>
      <c r="B49" s="453">
        <v>49163</v>
      </c>
      <c r="C49" s="453">
        <v>11249</v>
      </c>
      <c r="D49" s="453">
        <v>7889</v>
      </c>
      <c r="E49" s="453">
        <v>10894</v>
      </c>
      <c r="F49" s="453">
        <v>13297</v>
      </c>
      <c r="G49" s="613">
        <v>5834</v>
      </c>
    </row>
    <row r="50" spans="1:7" ht="12" customHeight="1">
      <c r="A50" s="88">
        <v>30</v>
      </c>
      <c r="B50" s="453">
        <v>10016</v>
      </c>
      <c r="C50" s="453">
        <v>2223</v>
      </c>
      <c r="D50" s="453">
        <v>1613</v>
      </c>
      <c r="E50" s="453">
        <v>2258</v>
      </c>
      <c r="F50" s="453">
        <v>2761</v>
      </c>
      <c r="G50" s="613">
        <v>1161</v>
      </c>
    </row>
    <row r="51" spans="1:7" ht="12" customHeight="1">
      <c r="A51" s="88">
        <v>31</v>
      </c>
      <c r="B51" s="453">
        <v>9990</v>
      </c>
      <c r="C51" s="453">
        <v>2218</v>
      </c>
      <c r="D51" s="453">
        <v>1570</v>
      </c>
      <c r="E51" s="453">
        <v>2272</v>
      </c>
      <c r="F51" s="453">
        <v>2796</v>
      </c>
      <c r="G51" s="613">
        <v>1134</v>
      </c>
    </row>
    <row r="52" spans="1:7" ht="12" customHeight="1">
      <c r="A52" s="88">
        <v>32</v>
      </c>
      <c r="B52" s="453">
        <v>10005</v>
      </c>
      <c r="C52" s="453">
        <v>2328</v>
      </c>
      <c r="D52" s="453">
        <v>1574</v>
      </c>
      <c r="E52" s="453">
        <v>2205</v>
      </c>
      <c r="F52" s="453">
        <v>2731</v>
      </c>
      <c r="G52" s="613">
        <v>1167</v>
      </c>
    </row>
    <row r="53" spans="1:7" ht="12" customHeight="1">
      <c r="A53" s="88">
        <v>33</v>
      </c>
      <c r="B53" s="453">
        <v>9693</v>
      </c>
      <c r="C53" s="453">
        <v>2298</v>
      </c>
      <c r="D53" s="453">
        <v>1563</v>
      </c>
      <c r="E53" s="453">
        <v>2084</v>
      </c>
      <c r="F53" s="453">
        <v>2546</v>
      </c>
      <c r="G53" s="613">
        <v>1202</v>
      </c>
    </row>
    <row r="54" spans="1:7" ht="12" customHeight="1">
      <c r="A54" s="88">
        <v>34</v>
      </c>
      <c r="B54" s="453">
        <v>9459</v>
      </c>
      <c r="C54" s="453">
        <v>2182</v>
      </c>
      <c r="D54" s="453">
        <v>1569</v>
      </c>
      <c r="E54" s="453">
        <v>2075</v>
      </c>
      <c r="F54" s="453">
        <v>2463</v>
      </c>
      <c r="G54" s="613">
        <v>1170</v>
      </c>
    </row>
    <row r="55" spans="1:7" ht="12" customHeight="1">
      <c r="A55" s="86" t="s">
        <v>876</v>
      </c>
      <c r="B55" s="453">
        <v>48509</v>
      </c>
      <c r="C55" s="453">
        <v>11142</v>
      </c>
      <c r="D55" s="453">
        <v>7892</v>
      </c>
      <c r="E55" s="453">
        <v>10775</v>
      </c>
      <c r="F55" s="453">
        <v>13008</v>
      </c>
      <c r="G55" s="613">
        <v>5692</v>
      </c>
    </row>
    <row r="56" spans="1:7" ht="12" customHeight="1">
      <c r="A56" s="88">
        <v>35</v>
      </c>
      <c r="B56" s="453">
        <v>9371</v>
      </c>
      <c r="C56" s="453">
        <v>2161</v>
      </c>
      <c r="D56" s="453">
        <v>1571</v>
      </c>
      <c r="E56" s="453">
        <v>2042</v>
      </c>
      <c r="F56" s="453">
        <v>2486</v>
      </c>
      <c r="G56" s="613">
        <v>1111</v>
      </c>
    </row>
    <row r="57" spans="1:7" ht="12" customHeight="1">
      <c r="A57" s="88">
        <v>36</v>
      </c>
      <c r="B57" s="453">
        <v>9402</v>
      </c>
      <c r="C57" s="453">
        <v>2198</v>
      </c>
      <c r="D57" s="453">
        <v>1552</v>
      </c>
      <c r="E57" s="453">
        <v>2060</v>
      </c>
      <c r="F57" s="453">
        <v>2507</v>
      </c>
      <c r="G57" s="613">
        <v>1085</v>
      </c>
    </row>
    <row r="58" spans="1:7" ht="12" customHeight="1">
      <c r="A58" s="88">
        <v>37</v>
      </c>
      <c r="B58" s="453">
        <v>9727</v>
      </c>
      <c r="C58" s="453">
        <v>2236</v>
      </c>
      <c r="D58" s="453">
        <v>1578</v>
      </c>
      <c r="E58" s="453">
        <v>2166</v>
      </c>
      <c r="F58" s="453">
        <v>2596</v>
      </c>
      <c r="G58" s="613">
        <v>1151</v>
      </c>
    </row>
    <row r="59" spans="1:7" ht="12" customHeight="1">
      <c r="A59" s="88">
        <v>38</v>
      </c>
      <c r="B59" s="453">
        <v>9960</v>
      </c>
      <c r="C59" s="453">
        <v>2270</v>
      </c>
      <c r="D59" s="453">
        <v>1575</v>
      </c>
      <c r="E59" s="453">
        <v>2263</v>
      </c>
      <c r="F59" s="453">
        <v>2668</v>
      </c>
      <c r="G59" s="613">
        <v>1184</v>
      </c>
    </row>
    <row r="60" spans="1:7" ht="12" customHeight="1">
      <c r="A60" s="88">
        <v>39</v>
      </c>
      <c r="B60" s="453">
        <v>10049</v>
      </c>
      <c r="C60" s="453">
        <v>2277</v>
      </c>
      <c r="D60" s="453">
        <v>1616</v>
      </c>
      <c r="E60" s="453">
        <v>2244</v>
      </c>
      <c r="F60" s="453">
        <v>2751</v>
      </c>
      <c r="G60" s="613">
        <v>1161</v>
      </c>
    </row>
    <row r="61" spans="1:7" ht="12" customHeight="1">
      <c r="A61" s="86" t="s">
        <v>877</v>
      </c>
      <c r="B61" s="453">
        <v>45409</v>
      </c>
      <c r="C61" s="453">
        <v>9944</v>
      </c>
      <c r="D61" s="453">
        <v>7110</v>
      </c>
      <c r="E61" s="453">
        <v>10427</v>
      </c>
      <c r="F61" s="453">
        <v>13072</v>
      </c>
      <c r="G61" s="613">
        <v>4856</v>
      </c>
    </row>
    <row r="62" spans="1:7" ht="12" customHeight="1">
      <c r="A62" s="88">
        <v>40</v>
      </c>
      <c r="B62" s="453">
        <v>9692</v>
      </c>
      <c r="C62" s="453">
        <v>2221</v>
      </c>
      <c r="D62" s="453">
        <v>1530</v>
      </c>
      <c r="E62" s="453">
        <v>2152</v>
      </c>
      <c r="F62" s="453">
        <v>2697</v>
      </c>
      <c r="G62" s="613">
        <v>1092</v>
      </c>
    </row>
    <row r="63" spans="1:7" ht="12" customHeight="1">
      <c r="A63" s="88">
        <v>41</v>
      </c>
      <c r="B63" s="453">
        <v>9147</v>
      </c>
      <c r="C63" s="453">
        <v>2065</v>
      </c>
      <c r="D63" s="453">
        <v>1405</v>
      </c>
      <c r="E63" s="453">
        <v>2089</v>
      </c>
      <c r="F63" s="453">
        <v>2599</v>
      </c>
      <c r="G63" s="613">
        <v>989</v>
      </c>
    </row>
    <row r="64" spans="1:7" ht="12" customHeight="1">
      <c r="A64" s="88">
        <v>42</v>
      </c>
      <c r="B64" s="453">
        <v>8983</v>
      </c>
      <c r="C64" s="453">
        <v>1932</v>
      </c>
      <c r="D64" s="453">
        <v>1420</v>
      </c>
      <c r="E64" s="453">
        <v>2071</v>
      </c>
      <c r="F64" s="453">
        <v>2619</v>
      </c>
      <c r="G64" s="613">
        <v>941</v>
      </c>
    </row>
    <row r="65" spans="1:7" ht="12" customHeight="1">
      <c r="A65" s="88">
        <v>43</v>
      </c>
      <c r="B65" s="453">
        <v>8962</v>
      </c>
      <c r="C65" s="453">
        <v>1904</v>
      </c>
      <c r="D65" s="453">
        <v>1418</v>
      </c>
      <c r="E65" s="453">
        <v>2068</v>
      </c>
      <c r="F65" s="453">
        <v>2635</v>
      </c>
      <c r="G65" s="613">
        <v>937</v>
      </c>
    </row>
    <row r="66" spans="1:7" ht="12" customHeight="1">
      <c r="A66" s="88">
        <v>44</v>
      </c>
      <c r="B66" s="453">
        <v>8625</v>
      </c>
      <c r="C66" s="453">
        <v>1822</v>
      </c>
      <c r="D66" s="453">
        <v>1337</v>
      </c>
      <c r="E66" s="453">
        <v>2047</v>
      </c>
      <c r="F66" s="453">
        <v>2522</v>
      </c>
      <c r="G66" s="613">
        <v>897</v>
      </c>
    </row>
    <row r="67" spans="1:7" ht="12" customHeight="1">
      <c r="A67" s="86" t="s">
        <v>878</v>
      </c>
      <c r="B67" s="453">
        <v>39601</v>
      </c>
      <c r="C67" s="453">
        <v>8016</v>
      </c>
      <c r="D67" s="453">
        <v>6138</v>
      </c>
      <c r="E67" s="453">
        <v>9888</v>
      </c>
      <c r="F67" s="453">
        <v>11396</v>
      </c>
      <c r="G67" s="613">
        <v>4163</v>
      </c>
    </row>
    <row r="68" spans="1:7" ht="12" customHeight="1">
      <c r="A68" s="88">
        <v>45</v>
      </c>
      <c r="B68" s="453">
        <v>8333</v>
      </c>
      <c r="C68" s="453">
        <v>1740</v>
      </c>
      <c r="D68" s="453">
        <v>1263</v>
      </c>
      <c r="E68" s="453">
        <v>2076</v>
      </c>
      <c r="F68" s="453">
        <v>2386</v>
      </c>
      <c r="G68" s="613">
        <v>868</v>
      </c>
    </row>
    <row r="69" spans="1:7" ht="12.75" customHeight="1">
      <c r="A69" s="88">
        <v>46</v>
      </c>
      <c r="B69" s="453">
        <v>8330</v>
      </c>
      <c r="C69" s="453">
        <v>1709</v>
      </c>
      <c r="D69" s="453">
        <v>1279</v>
      </c>
      <c r="E69" s="453">
        <v>2060</v>
      </c>
      <c r="F69" s="453">
        <v>2407</v>
      </c>
      <c r="G69" s="613">
        <v>875</v>
      </c>
    </row>
    <row r="70" spans="1:7" ht="12.75" customHeight="1">
      <c r="A70" s="88">
        <v>47</v>
      </c>
      <c r="B70" s="453">
        <v>8178</v>
      </c>
      <c r="C70" s="453">
        <v>1642</v>
      </c>
      <c r="D70" s="453">
        <v>1271</v>
      </c>
      <c r="E70" s="453">
        <v>2003</v>
      </c>
      <c r="F70" s="453">
        <v>2413</v>
      </c>
      <c r="G70" s="613">
        <v>849</v>
      </c>
    </row>
    <row r="71" spans="1:7" ht="12.75" customHeight="1">
      <c r="A71" s="88">
        <v>48</v>
      </c>
      <c r="B71" s="453">
        <v>7601</v>
      </c>
      <c r="C71" s="453">
        <v>1504</v>
      </c>
      <c r="D71" s="453">
        <v>1185</v>
      </c>
      <c r="E71" s="453">
        <v>1916</v>
      </c>
      <c r="F71" s="453">
        <v>2191</v>
      </c>
      <c r="G71" s="613">
        <v>805</v>
      </c>
    </row>
    <row r="72" spans="1:7" ht="12.75" customHeight="1">
      <c r="A72" s="88">
        <v>49</v>
      </c>
      <c r="B72" s="453">
        <v>7159</v>
      </c>
      <c r="C72" s="453">
        <v>1421</v>
      </c>
      <c r="D72" s="453">
        <v>1140</v>
      </c>
      <c r="E72" s="453">
        <v>1833</v>
      </c>
      <c r="F72" s="453">
        <v>1999</v>
      </c>
      <c r="G72" s="613">
        <v>766</v>
      </c>
    </row>
    <row r="73" spans="1:7" ht="13.5" customHeight="1">
      <c r="A73" s="86" t="s">
        <v>879</v>
      </c>
      <c r="B73" s="453">
        <v>29423</v>
      </c>
      <c r="C73" s="453">
        <v>6206</v>
      </c>
      <c r="D73" s="453">
        <v>4606</v>
      </c>
      <c r="E73" s="453">
        <v>7608</v>
      </c>
      <c r="F73" s="453">
        <v>7766</v>
      </c>
      <c r="G73" s="613">
        <v>3237</v>
      </c>
    </row>
    <row r="74" spans="1:7" ht="13.5" customHeight="1">
      <c r="A74" s="88">
        <v>50</v>
      </c>
      <c r="B74" s="453">
        <v>6758</v>
      </c>
      <c r="C74" s="453">
        <v>1385</v>
      </c>
      <c r="D74" s="453">
        <v>1075</v>
      </c>
      <c r="E74" s="453">
        <v>1732</v>
      </c>
      <c r="F74" s="453">
        <v>1850</v>
      </c>
      <c r="G74" s="613">
        <v>716</v>
      </c>
    </row>
    <row r="75" spans="1:7">
      <c r="A75" s="88">
        <v>51</v>
      </c>
      <c r="B75" s="453">
        <v>6165</v>
      </c>
      <c r="C75" s="453">
        <v>1300</v>
      </c>
      <c r="D75" s="453">
        <v>960</v>
      </c>
      <c r="E75" s="453">
        <v>1594</v>
      </c>
      <c r="F75" s="453">
        <v>1636</v>
      </c>
      <c r="G75" s="613">
        <v>675</v>
      </c>
    </row>
    <row r="76" spans="1:7">
      <c r="A76" s="88">
        <v>52</v>
      </c>
      <c r="B76" s="453">
        <v>5803</v>
      </c>
      <c r="C76" s="453">
        <v>1230</v>
      </c>
      <c r="D76" s="453">
        <v>905</v>
      </c>
      <c r="E76" s="453">
        <v>1501</v>
      </c>
      <c r="F76" s="453">
        <v>1522</v>
      </c>
      <c r="G76" s="613">
        <v>645</v>
      </c>
    </row>
    <row r="77" spans="1:7">
      <c r="A77" s="88">
        <v>53</v>
      </c>
      <c r="B77" s="453">
        <v>5486</v>
      </c>
      <c r="C77" s="453">
        <v>1169</v>
      </c>
      <c r="D77" s="453">
        <v>846</v>
      </c>
      <c r="E77" s="453">
        <v>1429</v>
      </c>
      <c r="F77" s="453">
        <v>1438</v>
      </c>
      <c r="G77" s="613">
        <v>604</v>
      </c>
    </row>
    <row r="78" spans="1:7">
      <c r="A78" s="88">
        <v>54</v>
      </c>
      <c r="B78" s="453">
        <v>5211</v>
      </c>
      <c r="C78" s="453">
        <v>1122</v>
      </c>
      <c r="D78" s="453">
        <v>820</v>
      </c>
      <c r="E78" s="453">
        <v>1352</v>
      </c>
      <c r="F78" s="453">
        <v>1320</v>
      </c>
      <c r="G78" s="613">
        <v>597</v>
      </c>
    </row>
    <row r="79" spans="1:7">
      <c r="A79" s="86" t="s">
        <v>880</v>
      </c>
      <c r="B79" s="453">
        <v>25384</v>
      </c>
      <c r="C79" s="453">
        <v>5737</v>
      </c>
      <c r="D79" s="453">
        <v>4081</v>
      </c>
      <c r="E79" s="453">
        <v>6413</v>
      </c>
      <c r="F79" s="453">
        <v>6212</v>
      </c>
      <c r="G79" s="613">
        <v>2941</v>
      </c>
    </row>
    <row r="80" spans="1:7">
      <c r="A80" s="88">
        <v>55</v>
      </c>
      <c r="B80" s="453">
        <v>5126</v>
      </c>
      <c r="C80" s="453">
        <v>1147</v>
      </c>
      <c r="D80" s="453">
        <v>841</v>
      </c>
      <c r="E80" s="453">
        <v>1317</v>
      </c>
      <c r="F80" s="453">
        <v>1254</v>
      </c>
      <c r="G80" s="613">
        <v>567</v>
      </c>
    </row>
    <row r="81" spans="1:7">
      <c r="A81" s="88">
        <v>56</v>
      </c>
      <c r="B81" s="453">
        <v>5070</v>
      </c>
      <c r="C81" s="453">
        <v>1135</v>
      </c>
      <c r="D81" s="453">
        <v>817</v>
      </c>
      <c r="E81" s="453">
        <v>1314</v>
      </c>
      <c r="F81" s="453">
        <v>1246</v>
      </c>
      <c r="G81" s="613">
        <v>558</v>
      </c>
    </row>
    <row r="82" spans="1:7">
      <c r="A82" s="88">
        <v>57</v>
      </c>
      <c r="B82" s="453">
        <v>4996</v>
      </c>
      <c r="C82" s="453">
        <v>1114</v>
      </c>
      <c r="D82" s="453">
        <v>791</v>
      </c>
      <c r="E82" s="453">
        <v>1266</v>
      </c>
      <c r="F82" s="453">
        <v>1240</v>
      </c>
      <c r="G82" s="613">
        <v>585</v>
      </c>
    </row>
    <row r="83" spans="1:7">
      <c r="A83" s="88">
        <v>58</v>
      </c>
      <c r="B83" s="453">
        <v>5039</v>
      </c>
      <c r="C83" s="453">
        <v>1141</v>
      </c>
      <c r="D83" s="453">
        <v>810</v>
      </c>
      <c r="E83" s="453">
        <v>1256</v>
      </c>
      <c r="F83" s="453">
        <v>1231</v>
      </c>
      <c r="G83" s="613">
        <v>601</v>
      </c>
    </row>
    <row r="84" spans="1:7">
      <c r="A84" s="88">
        <v>59</v>
      </c>
      <c r="B84" s="453">
        <v>5153</v>
      </c>
      <c r="C84" s="453">
        <v>1200</v>
      </c>
      <c r="D84" s="453">
        <v>822</v>
      </c>
      <c r="E84" s="453">
        <v>1260</v>
      </c>
      <c r="F84" s="453">
        <v>1241</v>
      </c>
      <c r="G84" s="613">
        <v>630</v>
      </c>
    </row>
    <row r="85" spans="1:7">
      <c r="A85" s="86" t="s">
        <v>881</v>
      </c>
      <c r="B85" s="453">
        <v>28068</v>
      </c>
      <c r="C85" s="453">
        <v>6706</v>
      </c>
      <c r="D85" s="453">
        <v>4526</v>
      </c>
      <c r="E85" s="453">
        <v>6564</v>
      </c>
      <c r="F85" s="453">
        <v>6854</v>
      </c>
      <c r="G85" s="613">
        <v>3418</v>
      </c>
    </row>
    <row r="86" spans="1:7">
      <c r="A86" s="88">
        <v>60</v>
      </c>
      <c r="B86" s="453">
        <v>5174</v>
      </c>
      <c r="C86" s="453">
        <v>1249</v>
      </c>
      <c r="D86" s="453">
        <v>827</v>
      </c>
      <c r="E86" s="453">
        <v>1229</v>
      </c>
      <c r="F86" s="453">
        <v>1248</v>
      </c>
      <c r="G86" s="613">
        <v>621</v>
      </c>
    </row>
    <row r="87" spans="1:7">
      <c r="A87" s="88">
        <v>61</v>
      </c>
      <c r="B87" s="453">
        <v>5257</v>
      </c>
      <c r="C87" s="453">
        <v>1280</v>
      </c>
      <c r="D87" s="453">
        <v>846</v>
      </c>
      <c r="E87" s="453">
        <v>1249</v>
      </c>
      <c r="F87" s="453">
        <v>1241</v>
      </c>
      <c r="G87" s="613">
        <v>641</v>
      </c>
    </row>
    <row r="88" spans="1:7">
      <c r="A88" s="88">
        <v>62</v>
      </c>
      <c r="B88" s="453">
        <v>5529</v>
      </c>
      <c r="C88" s="453">
        <v>1317</v>
      </c>
      <c r="D88" s="453">
        <v>910</v>
      </c>
      <c r="E88" s="453">
        <v>1288</v>
      </c>
      <c r="F88" s="453">
        <v>1323</v>
      </c>
      <c r="G88" s="613">
        <v>691</v>
      </c>
    </row>
    <row r="89" spans="1:7">
      <c r="A89" s="88">
        <v>63</v>
      </c>
      <c r="B89" s="453">
        <v>5885</v>
      </c>
      <c r="C89" s="453">
        <v>1402</v>
      </c>
      <c r="D89" s="453">
        <v>962</v>
      </c>
      <c r="E89" s="453">
        <v>1338</v>
      </c>
      <c r="F89" s="453">
        <v>1467</v>
      </c>
      <c r="G89" s="613">
        <v>716</v>
      </c>
    </row>
    <row r="90" spans="1:7">
      <c r="A90" s="88">
        <v>64</v>
      </c>
      <c r="B90" s="453">
        <v>6223</v>
      </c>
      <c r="C90" s="453">
        <v>1458</v>
      </c>
      <c r="D90" s="453">
        <v>981</v>
      </c>
      <c r="E90" s="453">
        <v>1460</v>
      </c>
      <c r="F90" s="453">
        <v>1575</v>
      </c>
      <c r="G90" s="613">
        <v>749</v>
      </c>
    </row>
    <row r="91" spans="1:7">
      <c r="A91" s="86" t="s">
        <v>882</v>
      </c>
      <c r="B91" s="453">
        <v>34233</v>
      </c>
      <c r="C91" s="453">
        <v>7696</v>
      </c>
      <c r="D91" s="453">
        <v>5427</v>
      </c>
      <c r="E91" s="453">
        <v>7975</v>
      </c>
      <c r="F91" s="453">
        <v>9309</v>
      </c>
      <c r="G91" s="613">
        <v>3826</v>
      </c>
    </row>
    <row r="92" spans="1:7">
      <c r="A92" s="88">
        <v>65</v>
      </c>
      <c r="B92" s="453">
        <v>6607</v>
      </c>
      <c r="C92" s="453">
        <v>1520</v>
      </c>
      <c r="D92" s="453">
        <v>1081</v>
      </c>
      <c r="E92" s="453">
        <v>1550</v>
      </c>
      <c r="F92" s="453">
        <v>1670</v>
      </c>
      <c r="G92" s="613">
        <v>786</v>
      </c>
    </row>
    <row r="93" spans="1:7">
      <c r="A93" s="88">
        <v>66</v>
      </c>
      <c r="B93" s="453">
        <v>6895</v>
      </c>
      <c r="C93" s="453">
        <v>1592</v>
      </c>
      <c r="D93" s="453">
        <v>1129</v>
      </c>
      <c r="E93" s="453">
        <v>1582</v>
      </c>
      <c r="F93" s="453">
        <v>1794</v>
      </c>
      <c r="G93" s="613">
        <v>798</v>
      </c>
    </row>
    <row r="94" spans="1:7">
      <c r="A94" s="88">
        <v>67</v>
      </c>
      <c r="B94" s="453">
        <v>6924</v>
      </c>
      <c r="C94" s="453">
        <v>1568</v>
      </c>
      <c r="D94" s="453">
        <v>1091</v>
      </c>
      <c r="E94" s="453">
        <v>1579</v>
      </c>
      <c r="F94" s="453">
        <v>1906</v>
      </c>
      <c r="G94" s="613">
        <v>780</v>
      </c>
    </row>
    <row r="95" spans="1:7">
      <c r="A95" s="88">
        <v>68</v>
      </c>
      <c r="B95" s="453">
        <v>6911</v>
      </c>
      <c r="C95" s="453">
        <v>1534</v>
      </c>
      <c r="D95" s="453">
        <v>1069</v>
      </c>
      <c r="E95" s="453">
        <v>1591</v>
      </c>
      <c r="F95" s="453">
        <v>1957</v>
      </c>
      <c r="G95" s="613">
        <v>760</v>
      </c>
    </row>
    <row r="96" spans="1:7">
      <c r="A96" s="88">
        <v>69</v>
      </c>
      <c r="B96" s="453">
        <v>6896</v>
      </c>
      <c r="C96" s="453">
        <v>1482</v>
      </c>
      <c r="D96" s="453">
        <v>1057</v>
      </c>
      <c r="E96" s="453">
        <v>1673</v>
      </c>
      <c r="F96" s="453">
        <v>1982</v>
      </c>
      <c r="G96" s="613">
        <v>702</v>
      </c>
    </row>
    <row r="97" spans="1:7">
      <c r="A97" s="86" t="s">
        <v>883</v>
      </c>
      <c r="B97" s="453">
        <v>31962</v>
      </c>
      <c r="C97" s="453">
        <v>6474</v>
      </c>
      <c r="D97" s="453">
        <v>4447</v>
      </c>
      <c r="E97" s="453">
        <v>8447</v>
      </c>
      <c r="F97" s="453">
        <v>9732</v>
      </c>
      <c r="G97" s="613">
        <v>2862</v>
      </c>
    </row>
    <row r="98" spans="1:7">
      <c r="A98" s="88">
        <v>70</v>
      </c>
      <c r="B98" s="453">
        <v>6784</v>
      </c>
      <c r="C98" s="453">
        <v>1441</v>
      </c>
      <c r="D98" s="453">
        <v>989</v>
      </c>
      <c r="E98" s="453">
        <v>1697</v>
      </c>
      <c r="F98" s="453">
        <v>2012</v>
      </c>
      <c r="G98" s="613">
        <v>645</v>
      </c>
    </row>
    <row r="99" spans="1:7">
      <c r="A99" s="88">
        <v>71</v>
      </c>
      <c r="B99" s="453">
        <v>6575</v>
      </c>
      <c r="C99" s="453">
        <v>1360</v>
      </c>
      <c r="D99" s="453">
        <v>953</v>
      </c>
      <c r="E99" s="453">
        <v>1640</v>
      </c>
      <c r="F99" s="453">
        <v>2010</v>
      </c>
      <c r="G99" s="613">
        <v>612</v>
      </c>
    </row>
    <row r="100" spans="1:7">
      <c r="A100" s="88">
        <v>72</v>
      </c>
      <c r="B100" s="453">
        <v>6343</v>
      </c>
      <c r="C100" s="453">
        <v>1262</v>
      </c>
      <c r="D100" s="453">
        <v>924</v>
      </c>
      <c r="E100" s="453">
        <v>1646</v>
      </c>
      <c r="F100" s="453">
        <v>1938</v>
      </c>
      <c r="G100" s="613">
        <v>573</v>
      </c>
    </row>
    <row r="101" spans="1:7">
      <c r="A101" s="88">
        <v>73</v>
      </c>
      <c r="B101" s="453">
        <v>6152</v>
      </c>
      <c r="C101" s="453">
        <v>1220</v>
      </c>
      <c r="D101" s="453">
        <v>803</v>
      </c>
      <c r="E101" s="453">
        <v>1698</v>
      </c>
      <c r="F101" s="453">
        <v>1896</v>
      </c>
      <c r="G101" s="613">
        <v>535</v>
      </c>
    </row>
    <row r="102" spans="1:7">
      <c r="A102" s="88">
        <v>74</v>
      </c>
      <c r="B102" s="453">
        <v>6108</v>
      </c>
      <c r="C102" s="453">
        <v>1191</v>
      </c>
      <c r="D102" s="453">
        <v>778</v>
      </c>
      <c r="E102" s="453">
        <v>1766</v>
      </c>
      <c r="F102" s="453">
        <v>1876</v>
      </c>
      <c r="G102" s="613">
        <v>497</v>
      </c>
    </row>
    <row r="103" spans="1:7">
      <c r="A103" s="86" t="s">
        <v>884</v>
      </c>
      <c r="B103" s="453">
        <v>21946</v>
      </c>
      <c r="C103" s="453">
        <v>4270</v>
      </c>
      <c r="D103" s="453">
        <v>2859</v>
      </c>
      <c r="E103" s="453">
        <v>6546</v>
      </c>
      <c r="F103" s="453">
        <v>6494</v>
      </c>
      <c r="G103" s="613">
        <v>1777</v>
      </c>
    </row>
    <row r="104" spans="1:7">
      <c r="A104" s="88">
        <v>75</v>
      </c>
      <c r="B104" s="453">
        <v>5968</v>
      </c>
      <c r="C104" s="453">
        <v>1156</v>
      </c>
      <c r="D104" s="453">
        <v>796</v>
      </c>
      <c r="E104" s="453">
        <v>1733</v>
      </c>
      <c r="F104" s="453">
        <v>1801</v>
      </c>
      <c r="G104" s="613">
        <v>482</v>
      </c>
    </row>
    <row r="105" spans="1:7">
      <c r="A105" s="88">
        <v>76</v>
      </c>
      <c r="B105" s="453">
        <v>5908</v>
      </c>
      <c r="C105" s="453">
        <v>1161</v>
      </c>
      <c r="D105" s="453">
        <v>778</v>
      </c>
      <c r="E105" s="453">
        <v>1729</v>
      </c>
      <c r="F105" s="453">
        <v>1744</v>
      </c>
      <c r="G105" s="613">
        <v>496</v>
      </c>
    </row>
    <row r="106" spans="1:7">
      <c r="A106" s="88">
        <v>77</v>
      </c>
      <c r="B106" s="453">
        <v>4595</v>
      </c>
      <c r="C106" s="453">
        <v>895</v>
      </c>
      <c r="D106" s="453">
        <v>579</v>
      </c>
      <c r="E106" s="453">
        <v>1395</v>
      </c>
      <c r="F106" s="453">
        <v>1352</v>
      </c>
      <c r="G106" s="613">
        <v>374</v>
      </c>
    </row>
    <row r="107" spans="1:7">
      <c r="A107" s="88">
        <v>78</v>
      </c>
      <c r="B107" s="453">
        <v>2898</v>
      </c>
      <c r="C107" s="453">
        <v>553</v>
      </c>
      <c r="D107" s="453">
        <v>366</v>
      </c>
      <c r="E107" s="453">
        <v>896</v>
      </c>
      <c r="F107" s="453">
        <v>863</v>
      </c>
      <c r="G107" s="613">
        <v>220</v>
      </c>
    </row>
    <row r="108" spans="1:7">
      <c r="A108" s="88">
        <v>79</v>
      </c>
      <c r="B108" s="453">
        <v>2577</v>
      </c>
      <c r="C108" s="453">
        <v>505</v>
      </c>
      <c r="D108" s="453">
        <v>340</v>
      </c>
      <c r="E108" s="453">
        <v>793</v>
      </c>
      <c r="F108" s="453">
        <v>734</v>
      </c>
      <c r="G108" s="613">
        <v>205</v>
      </c>
    </row>
    <row r="109" spans="1:7">
      <c r="A109" s="86" t="s">
        <v>885</v>
      </c>
      <c r="B109" s="453">
        <v>12106</v>
      </c>
      <c r="C109" s="453">
        <v>2676</v>
      </c>
      <c r="D109" s="453">
        <v>1626</v>
      </c>
      <c r="E109" s="453">
        <v>3604</v>
      </c>
      <c r="F109" s="453">
        <v>3109</v>
      </c>
      <c r="G109" s="613">
        <v>1091</v>
      </c>
    </row>
    <row r="110" spans="1:7">
      <c r="A110" s="88">
        <v>80</v>
      </c>
      <c r="B110" s="453">
        <v>2544</v>
      </c>
      <c r="C110" s="453">
        <v>507</v>
      </c>
      <c r="D110" s="453">
        <v>330</v>
      </c>
      <c r="E110" s="453">
        <v>808</v>
      </c>
      <c r="F110" s="453">
        <v>692</v>
      </c>
      <c r="G110" s="613">
        <v>207</v>
      </c>
    </row>
    <row r="111" spans="1:7">
      <c r="A111" s="88">
        <v>81</v>
      </c>
      <c r="B111" s="453">
        <v>2434</v>
      </c>
      <c r="C111" s="453">
        <v>493</v>
      </c>
      <c r="D111" s="453">
        <v>315</v>
      </c>
      <c r="E111" s="453">
        <v>776</v>
      </c>
      <c r="F111" s="453">
        <v>643</v>
      </c>
      <c r="G111" s="613">
        <v>207</v>
      </c>
    </row>
    <row r="112" spans="1:7">
      <c r="A112" s="88">
        <v>82</v>
      </c>
      <c r="B112" s="453">
        <v>2333</v>
      </c>
      <c r="C112" s="453">
        <v>517</v>
      </c>
      <c r="D112" s="453">
        <v>318</v>
      </c>
      <c r="E112" s="453">
        <v>694</v>
      </c>
      <c r="F112" s="453">
        <v>599</v>
      </c>
      <c r="G112" s="613">
        <v>205</v>
      </c>
    </row>
    <row r="113" spans="1:7">
      <c r="A113" s="88">
        <v>83</v>
      </c>
      <c r="B113" s="453">
        <v>2412</v>
      </c>
      <c r="C113" s="453">
        <v>578</v>
      </c>
      <c r="D113" s="453">
        <v>330</v>
      </c>
      <c r="E113" s="453">
        <v>671</v>
      </c>
      <c r="F113" s="453">
        <v>600</v>
      </c>
      <c r="G113" s="613">
        <v>233</v>
      </c>
    </row>
    <row r="114" spans="1:7">
      <c r="A114" s="88">
        <v>84</v>
      </c>
      <c r="B114" s="453">
        <v>2383</v>
      </c>
      <c r="C114" s="453">
        <v>581</v>
      </c>
      <c r="D114" s="453">
        <v>333</v>
      </c>
      <c r="E114" s="453">
        <v>655</v>
      </c>
      <c r="F114" s="453">
        <v>575</v>
      </c>
      <c r="G114" s="613">
        <v>239</v>
      </c>
    </row>
    <row r="115" spans="1:7">
      <c r="A115" s="86" t="s">
        <v>886</v>
      </c>
      <c r="B115" s="453">
        <v>13953</v>
      </c>
      <c r="C115" s="453">
        <v>3880</v>
      </c>
      <c r="D115" s="453">
        <v>2093</v>
      </c>
      <c r="E115" s="453">
        <v>3132</v>
      </c>
      <c r="F115" s="453">
        <v>3376</v>
      </c>
      <c r="G115" s="613">
        <v>1472</v>
      </c>
    </row>
    <row r="116" spans="1:7">
      <c r="A116" s="89" t="s">
        <v>887</v>
      </c>
      <c r="B116" s="455"/>
      <c r="C116" s="455"/>
      <c r="D116" s="455"/>
      <c r="E116" s="455"/>
      <c r="F116" s="455"/>
      <c r="G116" s="614"/>
    </row>
    <row r="117" spans="1:7">
      <c r="A117" s="1012" t="s">
        <v>888</v>
      </c>
      <c r="B117" s="1012"/>
      <c r="C117" s="1012"/>
      <c r="D117" s="1012"/>
      <c r="E117" s="1012"/>
      <c r="F117" s="1012"/>
      <c r="G117" s="1012"/>
    </row>
    <row r="118" spans="1:7">
      <c r="A118" s="1013" t="s">
        <v>889</v>
      </c>
      <c r="B118" s="1013"/>
      <c r="C118" s="1013"/>
      <c r="D118" s="1013"/>
      <c r="E118" s="1013"/>
      <c r="F118" s="1013"/>
      <c r="G118" s="1013"/>
    </row>
    <row r="119" spans="1:7">
      <c r="A119" s="86" t="s">
        <v>890</v>
      </c>
      <c r="B119" s="453">
        <v>84622</v>
      </c>
      <c r="C119" s="453">
        <v>18309</v>
      </c>
      <c r="D119" s="453">
        <v>14170</v>
      </c>
      <c r="E119" s="453">
        <v>19774</v>
      </c>
      <c r="F119" s="453">
        <v>23497</v>
      </c>
      <c r="G119" s="454">
        <v>8872</v>
      </c>
    </row>
    <row r="120" spans="1:7">
      <c r="A120" s="89" t="s">
        <v>891</v>
      </c>
      <c r="B120" s="453"/>
      <c r="C120" s="453"/>
      <c r="D120" s="453"/>
      <c r="E120" s="453"/>
      <c r="F120" s="453"/>
      <c r="G120" s="454"/>
    </row>
    <row r="121" spans="1:7">
      <c r="A121" s="86" t="s">
        <v>892</v>
      </c>
      <c r="B121" s="453">
        <v>325872</v>
      </c>
      <c r="C121" s="453">
        <v>71599</v>
      </c>
      <c r="D121" s="453">
        <v>52296</v>
      </c>
      <c r="E121" s="453">
        <v>76302</v>
      </c>
      <c r="F121" s="453">
        <v>88888</v>
      </c>
      <c r="G121" s="454">
        <v>36787</v>
      </c>
    </row>
    <row r="122" spans="1:7">
      <c r="A122" s="89" t="s">
        <v>893</v>
      </c>
      <c r="B122" s="453"/>
      <c r="C122" s="453"/>
      <c r="D122" s="453"/>
      <c r="E122" s="453"/>
      <c r="F122" s="453"/>
      <c r="G122" s="454"/>
    </row>
    <row r="123" spans="1:7">
      <c r="A123" s="86" t="s">
        <v>894</v>
      </c>
      <c r="B123" s="453">
        <v>129652</v>
      </c>
      <c r="C123" s="453">
        <v>28689</v>
      </c>
      <c r="D123" s="453">
        <v>18895</v>
      </c>
      <c r="E123" s="453">
        <v>33277</v>
      </c>
      <c r="F123" s="453">
        <v>35882</v>
      </c>
      <c r="G123" s="454">
        <v>12909</v>
      </c>
    </row>
    <row r="124" spans="1:7">
      <c r="A124" s="89" t="s">
        <v>895</v>
      </c>
      <c r="B124" s="453"/>
      <c r="C124" s="453"/>
      <c r="D124" s="453"/>
      <c r="E124" s="453"/>
      <c r="F124" s="453"/>
      <c r="G124" s="454"/>
    </row>
    <row r="125" spans="1:7" ht="48">
      <c r="A125" s="86" t="s">
        <v>904</v>
      </c>
      <c r="B125" s="346">
        <v>65.8</v>
      </c>
      <c r="C125" s="346">
        <v>65.599999999999994</v>
      </c>
      <c r="D125" s="346">
        <v>63.2</v>
      </c>
      <c r="E125" s="346">
        <v>69.5</v>
      </c>
      <c r="F125" s="346">
        <v>66.8</v>
      </c>
      <c r="G125" s="420">
        <v>59.2</v>
      </c>
    </row>
    <row r="126" spans="1:7" ht="36">
      <c r="A126" s="89" t="s">
        <v>905</v>
      </c>
      <c r="B126" s="346"/>
      <c r="C126" s="346"/>
      <c r="D126" s="346"/>
      <c r="E126" s="346"/>
      <c r="F126" s="346"/>
      <c r="G126" s="420"/>
    </row>
    <row r="127" spans="1:7">
      <c r="A127" s="4"/>
      <c r="B127" s="90"/>
      <c r="C127" s="90"/>
      <c r="D127" s="90"/>
      <c r="E127" s="90"/>
      <c r="F127" s="90"/>
      <c r="G127" s="90"/>
    </row>
    <row r="128" spans="1:7">
      <c r="A128" s="1014" t="s">
        <v>896</v>
      </c>
      <c r="B128" s="1014"/>
      <c r="C128" s="1014"/>
      <c r="D128" s="1014"/>
      <c r="E128" s="1014"/>
      <c r="F128" s="1014"/>
      <c r="G128" s="1014"/>
    </row>
    <row r="129" spans="1:7">
      <c r="A129" s="1015" t="s">
        <v>897</v>
      </c>
      <c r="B129" s="1015"/>
      <c r="C129" s="1015"/>
      <c r="D129" s="1015"/>
      <c r="E129" s="1015"/>
      <c r="F129" s="1015"/>
      <c r="G129" s="1015"/>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showGridLines="0" workbookViewId="0">
      <pane xSplit="3" ySplit="19" topLeftCell="D20" activePane="bottomRight" state="frozen"/>
      <selection pane="topRight"/>
      <selection pane="bottomLeft"/>
      <selection pane="bottomRight" activeCell="M4" sqref="M4"/>
    </sheetView>
  </sheetViews>
  <sheetFormatPr defaultRowHeight="12"/>
  <cols>
    <col min="1" max="1" width="6.625" style="2" customWidth="1"/>
    <col min="2" max="2" width="10.625" style="2" customWidth="1"/>
    <col min="3" max="3" width="4.625" style="2" customWidth="1"/>
    <col min="4" max="4" width="11.125" style="2" customWidth="1"/>
    <col min="5" max="12" width="11.625" style="2" customWidth="1"/>
    <col min="13" max="13" width="17" style="2" customWidth="1"/>
    <col min="14" max="16384" width="9" style="2"/>
  </cols>
  <sheetData>
    <row r="1" spans="1:15">
      <c r="A1" s="159" t="s">
        <v>774</v>
      </c>
    </row>
    <row r="2" spans="1:15">
      <c r="A2" s="160" t="s">
        <v>775</v>
      </c>
    </row>
    <row r="3" spans="1:15" ht="12.75" customHeight="1"/>
    <row r="4" spans="1:15" s="3" customFormat="1" ht="12.75" customHeight="1">
      <c r="A4" s="183" t="s">
        <v>1098</v>
      </c>
      <c r="B4" s="183"/>
      <c r="C4" s="183"/>
      <c r="D4" s="183"/>
      <c r="E4" s="183"/>
      <c r="F4" s="183"/>
      <c r="G4" s="183"/>
      <c r="H4" s="183"/>
      <c r="I4" s="183"/>
      <c r="K4" s="134"/>
      <c r="L4" s="134"/>
      <c r="M4" s="368" t="s">
        <v>5</v>
      </c>
    </row>
    <row r="5" spans="1:15" s="111" customFormat="1" ht="12.75" customHeight="1">
      <c r="A5" s="1082" t="s">
        <v>1099</v>
      </c>
      <c r="B5" s="1082"/>
      <c r="C5" s="1082"/>
      <c r="D5" s="1082"/>
      <c r="E5" s="1082"/>
      <c r="F5" s="1082"/>
      <c r="G5" s="1082"/>
      <c r="H5" s="1082"/>
      <c r="I5" s="1082"/>
      <c r="M5" s="369" t="s">
        <v>6</v>
      </c>
    </row>
    <row r="6" spans="1:15" s="3" customFormat="1" ht="12.75" customHeight="1">
      <c r="A6" s="1048" t="s">
        <v>738</v>
      </c>
      <c r="B6" s="1049"/>
      <c r="C6" s="1049"/>
      <c r="D6" s="1042" t="s">
        <v>366</v>
      </c>
      <c r="E6" s="1213" t="s">
        <v>438</v>
      </c>
      <c r="F6" s="1214"/>
      <c r="G6" s="1214"/>
      <c r="H6" s="1214"/>
      <c r="I6" s="1214"/>
      <c r="J6" s="1214"/>
      <c r="K6" s="1214"/>
      <c r="L6" s="1214"/>
    </row>
    <row r="7" spans="1:15" s="3" customFormat="1" ht="12.75" customHeight="1">
      <c r="A7" s="1048"/>
      <c r="B7" s="1049"/>
      <c r="C7" s="1049"/>
      <c r="D7" s="1042"/>
      <c r="E7" s="1215"/>
      <c r="F7" s="1216"/>
      <c r="G7" s="1216"/>
      <c r="H7" s="1216"/>
      <c r="I7" s="1216"/>
      <c r="J7" s="1216"/>
      <c r="K7" s="1216"/>
      <c r="L7" s="1216"/>
    </row>
    <row r="8" spans="1:15" s="3" customFormat="1" ht="12.75" customHeight="1">
      <c r="A8" s="1048"/>
      <c r="B8" s="1049"/>
      <c r="C8" s="1049"/>
      <c r="D8" s="1042"/>
      <c r="E8" s="1030" t="s">
        <v>346</v>
      </c>
      <c r="F8" s="1208" t="s">
        <v>441</v>
      </c>
      <c r="G8" s="1066"/>
      <c r="H8" s="1066"/>
      <c r="I8" s="1066"/>
      <c r="J8" s="1066"/>
      <c r="K8" s="1066"/>
      <c r="L8" s="1066"/>
      <c r="N8" s="1212"/>
    </row>
    <row r="9" spans="1:15" s="3" customFormat="1" ht="12.75" customHeight="1">
      <c r="A9" s="1048"/>
      <c r="B9" s="1049"/>
      <c r="C9" s="1049"/>
      <c r="D9" s="1042"/>
      <c r="E9" s="1042"/>
      <c r="F9" s="1209"/>
      <c r="G9" s="1210"/>
      <c r="H9" s="1210"/>
      <c r="I9" s="1210"/>
      <c r="J9" s="1210"/>
      <c r="K9" s="1210"/>
      <c r="L9" s="1210"/>
      <c r="M9" s="504"/>
      <c r="N9" s="1212"/>
    </row>
    <row r="10" spans="1:15" s="3" customFormat="1" ht="12.75" customHeight="1">
      <c r="A10" s="1048"/>
      <c r="B10" s="1049"/>
      <c r="C10" s="1049"/>
      <c r="D10" s="1042"/>
      <c r="E10" s="1042"/>
      <c r="F10" s="1042" t="s">
        <v>439</v>
      </c>
      <c r="G10" s="1042" t="s">
        <v>440</v>
      </c>
      <c r="H10" s="1211" t="s">
        <v>442</v>
      </c>
      <c r="I10" s="1211" t="s">
        <v>443</v>
      </c>
      <c r="J10" s="1211" t="s">
        <v>444</v>
      </c>
      <c r="K10" s="1217" t="s">
        <v>1082</v>
      </c>
      <c r="L10" s="1220" t="s">
        <v>1081</v>
      </c>
      <c r="N10" s="1212"/>
    </row>
    <row r="11" spans="1:15" s="3" customFormat="1" ht="12.75" customHeight="1">
      <c r="A11" s="1048"/>
      <c r="B11" s="1049"/>
      <c r="C11" s="1049"/>
      <c r="D11" s="1042"/>
      <c r="E11" s="1042"/>
      <c r="F11" s="1042"/>
      <c r="G11" s="1042"/>
      <c r="H11" s="1010"/>
      <c r="I11" s="1010"/>
      <c r="J11" s="1010"/>
      <c r="K11" s="1218"/>
      <c r="L11" s="1221"/>
      <c r="N11" s="1212"/>
    </row>
    <row r="12" spans="1:15" s="3" customFormat="1" ht="12.75" customHeight="1">
      <c r="A12" s="1048"/>
      <c r="B12" s="1049"/>
      <c r="C12" s="1049"/>
      <c r="D12" s="1042"/>
      <c r="E12" s="1042"/>
      <c r="F12" s="1042"/>
      <c r="G12" s="1042"/>
      <c r="H12" s="1010"/>
      <c r="I12" s="1010"/>
      <c r="J12" s="1010"/>
      <c r="K12" s="1218"/>
      <c r="L12" s="1221"/>
      <c r="N12" s="1212"/>
      <c r="O12" s="141"/>
    </row>
    <row r="13" spans="1:15" s="3" customFormat="1" ht="12.75" customHeight="1">
      <c r="A13" s="1205"/>
      <c r="B13" s="1206"/>
      <c r="C13" s="1206"/>
      <c r="D13" s="1207"/>
      <c r="E13" s="1207"/>
      <c r="F13" s="1207"/>
      <c r="G13" s="1207"/>
      <c r="H13" s="1010"/>
      <c r="I13" s="1010"/>
      <c r="J13" s="1010"/>
      <c r="K13" s="1218"/>
      <c r="L13" s="1221"/>
      <c r="N13" s="1212"/>
      <c r="O13" s="141"/>
    </row>
    <row r="14" spans="1:15" s="3" customFormat="1" ht="12.75" customHeight="1">
      <c r="A14" s="1205"/>
      <c r="B14" s="1206"/>
      <c r="C14" s="1206"/>
      <c r="D14" s="1207"/>
      <c r="E14" s="1207"/>
      <c r="F14" s="1207"/>
      <c r="G14" s="1207"/>
      <c r="H14" s="1010"/>
      <c r="I14" s="1010"/>
      <c r="J14" s="1010"/>
      <c r="K14" s="1218"/>
      <c r="L14" s="1221"/>
      <c r="N14" s="1212"/>
      <c r="O14" s="141"/>
    </row>
    <row r="15" spans="1:15" s="3" customFormat="1" ht="12.75" customHeight="1">
      <c r="A15" s="1048"/>
      <c r="B15" s="1049"/>
      <c r="C15" s="1049"/>
      <c r="D15" s="1042"/>
      <c r="E15" s="1042"/>
      <c r="F15" s="1042"/>
      <c r="G15" s="1042"/>
      <c r="H15" s="1010"/>
      <c r="I15" s="1010"/>
      <c r="J15" s="1010"/>
      <c r="K15" s="1218"/>
      <c r="L15" s="1221"/>
      <c r="N15" s="1212"/>
    </row>
    <row r="16" spans="1:15" s="3" customFormat="1" ht="12.75" customHeight="1">
      <c r="A16" s="1048"/>
      <c r="B16" s="1049"/>
      <c r="C16" s="1049"/>
      <c r="D16" s="1042"/>
      <c r="E16" s="1042"/>
      <c r="F16" s="1042"/>
      <c r="G16" s="1042"/>
      <c r="H16" s="1010"/>
      <c r="I16" s="1010"/>
      <c r="J16" s="1010"/>
      <c r="K16" s="1218"/>
      <c r="L16" s="1221"/>
      <c r="N16" s="1212"/>
    </row>
    <row r="17" spans="1:14" s="3" customFormat="1" ht="12.75" customHeight="1">
      <c r="A17" s="1048"/>
      <c r="B17" s="1049"/>
      <c r="C17" s="1049"/>
      <c r="D17" s="1042"/>
      <c r="E17" s="1042"/>
      <c r="F17" s="1042"/>
      <c r="G17" s="1042"/>
      <c r="H17" s="1010"/>
      <c r="I17" s="1010"/>
      <c r="J17" s="1010"/>
      <c r="K17" s="1218"/>
      <c r="L17" s="1221"/>
      <c r="N17" s="1212"/>
    </row>
    <row r="18" spans="1:14" s="3" customFormat="1" ht="12.75" customHeight="1">
      <c r="A18" s="1048"/>
      <c r="B18" s="1049"/>
      <c r="C18" s="1049"/>
      <c r="D18" s="1042"/>
      <c r="E18" s="1042"/>
      <c r="F18" s="1042"/>
      <c r="G18" s="1042"/>
      <c r="H18" s="1010"/>
      <c r="I18" s="1010"/>
      <c r="J18" s="1010"/>
      <c r="K18" s="1218"/>
      <c r="L18" s="1221"/>
      <c r="N18" s="1212"/>
    </row>
    <row r="19" spans="1:14" s="3" customFormat="1" ht="12.75" customHeight="1" thickBot="1">
      <c r="A19" s="1007"/>
      <c r="B19" s="1050"/>
      <c r="C19" s="1050"/>
      <c r="D19" s="1043"/>
      <c r="E19" s="1043"/>
      <c r="F19" s="1043"/>
      <c r="G19" s="1043"/>
      <c r="H19" s="1011"/>
      <c r="I19" s="1011"/>
      <c r="J19" s="1011"/>
      <c r="K19" s="1219"/>
      <c r="L19" s="1222"/>
      <c r="N19" s="1212"/>
    </row>
    <row r="20" spans="1:14" s="3" customFormat="1" ht="6" customHeight="1">
      <c r="A20" s="901"/>
      <c r="B20" s="901"/>
      <c r="C20" s="901"/>
      <c r="D20" s="902"/>
      <c r="E20" s="904"/>
      <c r="F20" s="902"/>
      <c r="G20" s="902"/>
      <c r="H20" s="903"/>
      <c r="I20" s="902"/>
      <c r="J20" s="902"/>
      <c r="K20" s="904"/>
      <c r="L20" s="70"/>
    </row>
    <row r="21" spans="1:14" s="3" customFormat="1" ht="12.75" customHeight="1">
      <c r="A21" s="108">
        <v>2021</v>
      </c>
      <c r="B21" s="184" t="s">
        <v>600</v>
      </c>
      <c r="C21" s="383" t="s">
        <v>3</v>
      </c>
      <c r="D21" s="173">
        <v>46988.1</v>
      </c>
      <c r="E21" s="173">
        <v>41738.400000000001</v>
      </c>
      <c r="F21" s="493">
        <v>3503</v>
      </c>
      <c r="G21" s="173">
        <v>1981.4</v>
      </c>
      <c r="H21" s="173">
        <v>447.8</v>
      </c>
      <c r="I21" s="168">
        <v>1720.7</v>
      </c>
      <c r="J21" s="173">
        <v>2797</v>
      </c>
      <c r="K21" s="181">
        <v>1176.3</v>
      </c>
      <c r="L21" s="423">
        <v>690.2</v>
      </c>
    </row>
    <row r="22" spans="1:14" s="3" customFormat="1" ht="12.75" customHeight="1">
      <c r="A22" s="5"/>
      <c r="B22" s="5"/>
      <c r="C22" s="383" t="s">
        <v>49</v>
      </c>
      <c r="D22" s="76">
        <v>106</v>
      </c>
      <c r="E22" s="76">
        <v>106.8</v>
      </c>
      <c r="F22" s="76">
        <v>101.6</v>
      </c>
      <c r="G22" s="76">
        <v>125.2</v>
      </c>
      <c r="H22" s="76">
        <v>99.5</v>
      </c>
      <c r="I22" s="76">
        <v>119.6</v>
      </c>
      <c r="J22" s="76">
        <v>97.9</v>
      </c>
      <c r="K22" s="311">
        <v>101.6</v>
      </c>
      <c r="L22" s="703">
        <v>125</v>
      </c>
      <c r="M22" s="504"/>
    </row>
    <row r="23" spans="1:14" s="3" customFormat="1" ht="12.75" customHeight="1">
      <c r="A23" s="108">
        <v>2022</v>
      </c>
      <c r="B23" s="184" t="s">
        <v>600</v>
      </c>
      <c r="C23" s="383" t="s">
        <v>3</v>
      </c>
      <c r="D23" s="173">
        <v>57811.6</v>
      </c>
      <c r="E23" s="173">
        <v>51992</v>
      </c>
      <c r="F23" s="493">
        <v>4643.3</v>
      </c>
      <c r="G23" s="173">
        <v>1963.4</v>
      </c>
      <c r="H23" s="173">
        <v>554.29999999999995</v>
      </c>
      <c r="I23" s="168">
        <v>3058.6</v>
      </c>
      <c r="J23" s="173">
        <v>3767.7</v>
      </c>
      <c r="K23" s="181">
        <v>1452.4</v>
      </c>
      <c r="L23" s="423">
        <v>827</v>
      </c>
      <c r="M23" s="111"/>
    </row>
    <row r="24" spans="1:14" s="3" customFormat="1" ht="12.75" customHeight="1">
      <c r="A24" s="5"/>
      <c r="B24" s="5"/>
      <c r="C24" s="383" t="s">
        <v>49</v>
      </c>
      <c r="D24" s="76">
        <v>108.5</v>
      </c>
      <c r="E24" s="76">
        <v>110.5</v>
      </c>
      <c r="F24" s="76">
        <v>111.1</v>
      </c>
      <c r="G24" s="76">
        <v>81</v>
      </c>
      <c r="H24" s="76">
        <v>105.7</v>
      </c>
      <c r="I24" s="76">
        <v>137.80000000000001</v>
      </c>
      <c r="J24" s="76">
        <v>118.9</v>
      </c>
      <c r="K24" s="311">
        <v>109.9</v>
      </c>
      <c r="L24" s="703">
        <v>112.1</v>
      </c>
      <c r="M24" s="111"/>
    </row>
    <row r="25" spans="1:14" s="3" customFormat="1" ht="12.75" customHeight="1">
      <c r="A25" s="108">
        <v>2023</v>
      </c>
      <c r="B25" s="184" t="s">
        <v>602</v>
      </c>
      <c r="C25" s="383" t="s">
        <v>3</v>
      </c>
      <c r="D25" s="173">
        <v>46694.7</v>
      </c>
      <c r="E25" s="173">
        <v>40571.800000000003</v>
      </c>
      <c r="F25" s="493">
        <v>4059.2</v>
      </c>
      <c r="G25" s="173">
        <v>1481.9</v>
      </c>
      <c r="H25" s="173">
        <v>395.9</v>
      </c>
      <c r="I25" s="168">
        <v>2260.1</v>
      </c>
      <c r="J25" s="173">
        <v>2844.7</v>
      </c>
      <c r="K25" s="181">
        <v>1137.2</v>
      </c>
      <c r="L25" s="423">
        <v>610.79999999999995</v>
      </c>
      <c r="M25" s="111"/>
    </row>
    <row r="26" spans="1:14" s="3" customFormat="1" ht="12.75" customHeight="1">
      <c r="A26" s="5"/>
      <c r="B26" s="5"/>
      <c r="C26" s="383" t="s">
        <v>49</v>
      </c>
      <c r="D26" s="76">
        <v>102.7</v>
      </c>
      <c r="E26" s="76">
        <v>102.4</v>
      </c>
      <c r="F26" s="76">
        <v>101.7</v>
      </c>
      <c r="G26" s="76">
        <v>102.9</v>
      </c>
      <c r="H26" s="76">
        <v>89.9</v>
      </c>
      <c r="I26" s="76">
        <v>114.2</v>
      </c>
      <c r="J26" s="76">
        <v>106.3</v>
      </c>
      <c r="K26" s="311">
        <v>98.7</v>
      </c>
      <c r="L26" s="423">
        <v>94.7</v>
      </c>
      <c r="M26" s="748"/>
    </row>
    <row r="27" spans="1:14" ht="12.75" customHeight="1">
      <c r="A27" s="186"/>
      <c r="B27" s="186"/>
      <c r="C27" s="186"/>
      <c r="D27" s="119"/>
      <c r="E27" s="119"/>
      <c r="F27" s="119"/>
      <c r="G27" s="119"/>
      <c r="H27" s="119"/>
      <c r="I27" s="119"/>
      <c r="J27" s="119"/>
      <c r="K27" s="119"/>
      <c r="L27" s="119"/>
    </row>
    <row r="28" spans="1:14" ht="12.75" customHeight="1">
      <c r="A28" s="1083" t="s">
        <v>445</v>
      </c>
      <c r="B28" s="1083"/>
      <c r="C28" s="1083"/>
      <c r="D28" s="1083"/>
      <c r="E28" s="1083"/>
      <c r="F28" s="1083"/>
      <c r="G28" s="1083"/>
      <c r="H28" s="1083"/>
      <c r="I28" s="1083"/>
      <c r="J28" s="1083"/>
      <c r="K28" s="1083"/>
      <c r="L28" s="1083"/>
    </row>
    <row r="29" spans="1:14" ht="12.75" customHeight="1">
      <c r="A29" s="1118" t="s">
        <v>284</v>
      </c>
      <c r="B29" s="1118"/>
      <c r="C29" s="1118"/>
      <c r="D29" s="1118"/>
      <c r="E29" s="1118"/>
      <c r="F29" s="1118"/>
      <c r="G29" s="1118"/>
      <c r="H29" s="1118"/>
      <c r="I29" s="1118"/>
      <c r="J29" s="1118"/>
      <c r="K29" s="1118"/>
      <c r="L29" s="1118"/>
    </row>
    <row r="30" spans="1:14" ht="12.75" customHeight="1">
      <c r="A30" s="1095" t="s">
        <v>311</v>
      </c>
      <c r="B30" s="1095"/>
      <c r="C30" s="1095"/>
      <c r="D30" s="1095"/>
      <c r="E30" s="1095"/>
      <c r="F30" s="1095"/>
      <c r="G30" s="1095"/>
      <c r="H30" s="1095"/>
      <c r="I30" s="1095"/>
      <c r="J30" s="1095"/>
      <c r="K30" s="1095"/>
      <c r="L30" s="1095"/>
    </row>
    <row r="31" spans="1:14" ht="12.75" customHeight="1">
      <c r="A31" s="1052" t="s">
        <v>285</v>
      </c>
      <c r="B31" s="1052"/>
      <c r="C31" s="1052"/>
      <c r="D31" s="1052"/>
      <c r="E31" s="1052"/>
      <c r="F31" s="1052"/>
      <c r="G31" s="1052"/>
      <c r="H31" s="1052"/>
      <c r="I31" s="1052"/>
      <c r="J31" s="1052"/>
      <c r="K31" s="1052"/>
      <c r="L31" s="1052"/>
    </row>
  </sheetData>
  <mergeCells count="18">
    <mergeCell ref="N8:N19"/>
    <mergeCell ref="A5:I5"/>
    <mergeCell ref="A29:L29"/>
    <mergeCell ref="A30:L30"/>
    <mergeCell ref="E6:L7"/>
    <mergeCell ref="K10:K19"/>
    <mergeCell ref="L10:L19"/>
    <mergeCell ref="A31:L31"/>
    <mergeCell ref="A28:L28"/>
    <mergeCell ref="A6:C19"/>
    <mergeCell ref="D6:D19"/>
    <mergeCell ref="E8:E19"/>
    <mergeCell ref="F10:F19"/>
    <mergeCell ref="G10:G19"/>
    <mergeCell ref="F8:L9"/>
    <mergeCell ref="H10:H19"/>
    <mergeCell ref="I10:I19"/>
    <mergeCell ref="J10:J19"/>
  </mergeCells>
  <phoneticPr fontId="4" type="noConversion"/>
  <hyperlinks>
    <hyperlink ref="M5" location="'Spis tablic    List of tables'!A1" tooltip="Return to list tables" display="Return to list tables"/>
    <hyperlink ref="M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pane xSplit="3" ySplit="12" topLeftCell="D13" activePane="bottomRight" state="frozen"/>
      <selection pane="topRight"/>
      <selection pane="bottomLeft"/>
      <selection pane="bottomRight" activeCell="I1" sqref="I1"/>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83" t="s">
        <v>1100</v>
      </c>
      <c r="B1" s="183"/>
      <c r="C1" s="183"/>
      <c r="D1" s="183"/>
      <c r="E1" s="183"/>
      <c r="F1" s="183"/>
      <c r="G1" s="22"/>
      <c r="H1" s="22"/>
      <c r="I1" s="368" t="s">
        <v>5</v>
      </c>
      <c r="J1" s="134"/>
    </row>
    <row r="2" spans="1:10" s="111" customFormat="1" ht="12.75" customHeight="1">
      <c r="A2" s="1119" t="s">
        <v>1101</v>
      </c>
      <c r="B2" s="1119"/>
      <c r="C2" s="1119"/>
      <c r="D2" s="1119"/>
      <c r="E2" s="1119"/>
      <c r="F2" s="1119"/>
      <c r="I2" s="469" t="s">
        <v>6</v>
      </c>
      <c r="J2" s="22"/>
    </row>
    <row r="3" spans="1:10" s="3" customFormat="1" ht="12.75" customHeight="1">
      <c r="A3" s="1048" t="s">
        <v>546</v>
      </c>
      <c r="B3" s="1049"/>
      <c r="C3" s="1049"/>
      <c r="D3" s="1042" t="s">
        <v>366</v>
      </c>
      <c r="E3" s="1042" t="s">
        <v>824</v>
      </c>
      <c r="F3" s="1042"/>
      <c r="G3" s="1042"/>
      <c r="H3" s="1226"/>
    </row>
    <row r="4" spans="1:10" s="3" customFormat="1" ht="12.75" customHeight="1">
      <c r="A4" s="1048"/>
      <c r="B4" s="1049"/>
      <c r="C4" s="1049"/>
      <c r="D4" s="1042"/>
      <c r="E4" s="1042"/>
      <c r="F4" s="1042"/>
      <c r="G4" s="1042"/>
      <c r="H4" s="1226"/>
    </row>
    <row r="5" spans="1:10" s="3" customFormat="1" ht="12.75" customHeight="1">
      <c r="A5" s="1048"/>
      <c r="B5" s="1049"/>
      <c r="C5" s="1049"/>
      <c r="D5" s="1042"/>
      <c r="E5" s="1042" t="s">
        <v>346</v>
      </c>
      <c r="F5" s="1042" t="s">
        <v>719</v>
      </c>
      <c r="G5" s="1042" t="s">
        <v>720</v>
      </c>
      <c r="H5" s="1226" t="s">
        <v>437</v>
      </c>
    </row>
    <row r="6" spans="1:10" s="3" customFormat="1" ht="12.75" customHeight="1">
      <c r="A6" s="1048"/>
      <c r="B6" s="1049"/>
      <c r="C6" s="1049"/>
      <c r="D6" s="1042"/>
      <c r="E6" s="1042"/>
      <c r="F6" s="1042"/>
      <c r="G6" s="1042"/>
      <c r="H6" s="1226"/>
    </row>
    <row r="7" spans="1:10" s="3" customFormat="1" ht="12.75" customHeight="1">
      <c r="A7" s="1048"/>
      <c r="B7" s="1049"/>
      <c r="C7" s="1049"/>
      <c r="D7" s="1042"/>
      <c r="E7" s="1042"/>
      <c r="F7" s="1042"/>
      <c r="G7" s="1042"/>
      <c r="H7" s="1226"/>
    </row>
    <row r="8" spans="1:10" s="3" customFormat="1" ht="12.75" customHeight="1">
      <c r="A8" s="1048"/>
      <c r="B8" s="1049"/>
      <c r="C8" s="1049"/>
      <c r="D8" s="1042"/>
      <c r="E8" s="1042"/>
      <c r="F8" s="1042"/>
      <c r="G8" s="1042"/>
      <c r="H8" s="1226"/>
    </row>
    <row r="9" spans="1:10" s="3" customFormat="1" ht="12.75" customHeight="1">
      <c r="A9" s="1048"/>
      <c r="B9" s="1049"/>
      <c r="C9" s="1049"/>
      <c r="D9" s="1042"/>
      <c r="E9" s="1042"/>
      <c r="F9" s="1042"/>
      <c r="G9" s="1042"/>
      <c r="H9" s="1226"/>
    </row>
    <row r="10" spans="1:10" s="3" customFormat="1" ht="12.75" customHeight="1">
      <c r="A10" s="1048"/>
      <c r="B10" s="1049"/>
      <c r="C10" s="1049"/>
      <c r="D10" s="1042"/>
      <c r="E10" s="1042"/>
      <c r="F10" s="1042"/>
      <c r="G10" s="1042"/>
      <c r="H10" s="1226"/>
    </row>
    <row r="11" spans="1:10" s="3" customFormat="1" ht="12.75" customHeight="1">
      <c r="A11" s="1048"/>
      <c r="B11" s="1049"/>
      <c r="C11" s="1049"/>
      <c r="D11" s="1042"/>
      <c r="E11" s="1042"/>
      <c r="F11" s="1042"/>
      <c r="G11" s="1042"/>
      <c r="H11" s="1226"/>
    </row>
    <row r="12" spans="1:10" s="3" customFormat="1" ht="12.75" customHeight="1" thickBot="1">
      <c r="A12" s="1223"/>
      <c r="B12" s="1224"/>
      <c r="C12" s="1224"/>
      <c r="D12" s="1225"/>
      <c r="E12" s="1225"/>
      <c r="F12" s="1225"/>
      <c r="G12" s="1225"/>
      <c r="H12" s="1227"/>
    </row>
    <row r="13" spans="1:10" s="3" customFormat="1" ht="7.5" customHeight="1">
      <c r="A13" s="785"/>
      <c r="B13" s="785"/>
      <c r="C13" s="785"/>
      <c r="D13" s="787"/>
      <c r="E13" s="787"/>
      <c r="F13" s="787"/>
      <c r="G13" s="787"/>
      <c r="H13" s="790"/>
    </row>
    <row r="14" spans="1:10" s="3" customFormat="1" ht="12.75" customHeight="1">
      <c r="A14" s="108">
        <v>2021</v>
      </c>
      <c r="B14" s="184" t="s">
        <v>600</v>
      </c>
      <c r="C14" s="110" t="s">
        <v>3</v>
      </c>
      <c r="D14" s="168">
        <v>7793.5</v>
      </c>
      <c r="E14" s="173">
        <v>2931</v>
      </c>
      <c r="F14" s="173">
        <v>670</v>
      </c>
      <c r="G14" s="173">
        <v>1879.4</v>
      </c>
      <c r="H14" s="185">
        <v>381.6</v>
      </c>
    </row>
    <row r="15" spans="1:10" s="3" customFormat="1" ht="12.75" customHeight="1">
      <c r="A15" s="113"/>
      <c r="B15" s="113"/>
      <c r="C15" s="110" t="s">
        <v>49</v>
      </c>
      <c r="D15" s="168">
        <v>116.5</v>
      </c>
      <c r="E15" s="173">
        <v>97.9</v>
      </c>
      <c r="F15" s="173">
        <v>108.2</v>
      </c>
      <c r="G15" s="173">
        <v>96.9</v>
      </c>
      <c r="H15" s="185">
        <v>87.9</v>
      </c>
    </row>
    <row r="16" spans="1:10" s="3" customFormat="1" ht="12.75" customHeight="1">
      <c r="A16" s="108">
        <v>2022</v>
      </c>
      <c r="B16" s="184" t="s">
        <v>600</v>
      </c>
      <c r="C16" s="110" t="s">
        <v>3</v>
      </c>
      <c r="D16" s="168">
        <v>8367.1</v>
      </c>
      <c r="E16" s="173">
        <v>3028.8</v>
      </c>
      <c r="F16" s="173">
        <v>784.6</v>
      </c>
      <c r="G16" s="173">
        <v>1669.1</v>
      </c>
      <c r="H16" s="185">
        <v>575.1</v>
      </c>
      <c r="I16" s="111"/>
    </row>
    <row r="17" spans="1:9" s="3" customFormat="1" ht="12.75" customHeight="1">
      <c r="A17" s="113"/>
      <c r="B17" s="113"/>
      <c r="C17" s="110" t="s">
        <v>49</v>
      </c>
      <c r="D17" s="539">
        <v>107.4</v>
      </c>
      <c r="E17" s="173">
        <v>103.3</v>
      </c>
      <c r="F17" s="173">
        <v>117.1</v>
      </c>
      <c r="G17" s="173">
        <v>88.8</v>
      </c>
      <c r="H17" s="185">
        <v>150.69999999999999</v>
      </c>
    </row>
    <row r="18" spans="1:9" s="3" customFormat="1" ht="12.75" customHeight="1">
      <c r="A18" s="108">
        <v>2023</v>
      </c>
      <c r="B18" s="184" t="s">
        <v>602</v>
      </c>
      <c r="C18" s="110" t="s">
        <v>3</v>
      </c>
      <c r="D18" s="168">
        <v>7666.2</v>
      </c>
      <c r="E18" s="173">
        <v>2144.8000000000002</v>
      </c>
      <c r="F18" s="173">
        <v>561</v>
      </c>
      <c r="G18" s="173">
        <v>1127.3</v>
      </c>
      <c r="H18" s="185">
        <v>456.4</v>
      </c>
      <c r="I18" s="82"/>
    </row>
    <row r="19" spans="1:9" s="3" customFormat="1" ht="12.75" customHeight="1">
      <c r="A19" s="113"/>
      <c r="B19" s="113"/>
      <c r="C19" s="110" t="s">
        <v>49</v>
      </c>
      <c r="D19" s="539">
        <v>130.30000000000001</v>
      </c>
      <c r="E19" s="173">
        <v>110.3</v>
      </c>
      <c r="F19" s="173">
        <v>98.4</v>
      </c>
      <c r="G19" s="173">
        <v>117.9</v>
      </c>
      <c r="H19" s="185">
        <v>109.2</v>
      </c>
    </row>
    <row r="20" spans="1:9">
      <c r="A20" s="186"/>
      <c r="B20" s="186"/>
      <c r="C20" s="186"/>
      <c r="D20" s="186"/>
      <c r="E20" s="186"/>
      <c r="F20" s="186"/>
      <c r="G20" s="186"/>
      <c r="H20" s="186"/>
    </row>
    <row r="21" spans="1:9" ht="12.75" customHeight="1">
      <c r="A21" s="1141" t="s">
        <v>832</v>
      </c>
      <c r="B21" s="1141"/>
      <c r="C21" s="1141"/>
      <c r="D21" s="1141"/>
      <c r="E21" s="1141"/>
      <c r="F21" s="1141"/>
      <c r="G21" s="1141"/>
      <c r="H21" s="1141"/>
    </row>
    <row r="22" spans="1:9" ht="24.95" customHeight="1">
      <c r="A22" s="1140" t="s">
        <v>833</v>
      </c>
      <c r="B22" s="1140"/>
      <c r="C22" s="1140"/>
      <c r="D22" s="1140"/>
      <c r="E22" s="1140"/>
      <c r="F22" s="1140"/>
      <c r="G22" s="1140"/>
      <c r="H22" s="1140"/>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activeCell="E4" sqref="E4"/>
    </sheetView>
  </sheetViews>
  <sheetFormatPr defaultRowHeight="12"/>
  <cols>
    <col min="1" max="1" width="39.625" style="2" customWidth="1"/>
    <col min="2" max="4" width="13.625" style="2" customWidth="1"/>
    <col min="5" max="5" width="17.125" style="2" customWidth="1"/>
    <col min="6" max="16384" width="9" style="2"/>
  </cols>
  <sheetData>
    <row r="1" spans="1:7">
      <c r="A1" s="159" t="s">
        <v>776</v>
      </c>
    </row>
    <row r="2" spans="1:7">
      <c r="A2" s="160" t="s">
        <v>777</v>
      </c>
    </row>
    <row r="4" spans="1:7" ht="12.75" customHeight="1">
      <c r="A4" s="183" t="s">
        <v>1102</v>
      </c>
      <c r="B4" s="794"/>
      <c r="C4" s="794"/>
      <c r="D4" s="794"/>
      <c r="E4" s="368" t="s">
        <v>5</v>
      </c>
    </row>
    <row r="5" spans="1:7" ht="12.75" customHeight="1">
      <c r="A5" s="745" t="s">
        <v>1103</v>
      </c>
      <c r="B5" s="791"/>
      <c r="C5" s="791"/>
      <c r="D5" s="791"/>
      <c r="E5" s="374" t="s">
        <v>6</v>
      </c>
    </row>
    <row r="6" spans="1:7" s="3" customFormat="1" ht="12.75" customHeight="1">
      <c r="A6" s="1092" t="s">
        <v>379</v>
      </c>
      <c r="B6" s="1231" t="s">
        <v>643</v>
      </c>
      <c r="C6" s="1231" t="s">
        <v>1008</v>
      </c>
      <c r="D6" s="1231" t="s">
        <v>1194</v>
      </c>
    </row>
    <row r="7" spans="1:7" s="3" customFormat="1" ht="12.75" customHeight="1">
      <c r="A7" s="1092"/>
      <c r="B7" s="1231"/>
      <c r="C7" s="1231"/>
      <c r="D7" s="1231"/>
    </row>
    <row r="8" spans="1:7" s="3" customFormat="1" ht="12.75" customHeight="1">
      <c r="A8" s="1092"/>
      <c r="B8" s="997" t="s">
        <v>552</v>
      </c>
      <c r="C8" s="1107"/>
      <c r="D8" s="1107"/>
    </row>
    <row r="9" spans="1:7" s="3" customFormat="1" ht="12.75" customHeight="1" thickBot="1">
      <c r="A9" s="1230"/>
      <c r="B9" s="1112"/>
      <c r="C9" s="1113"/>
      <c r="D9" s="1113"/>
    </row>
    <row r="10" spans="1:7" s="3" customFormat="1" ht="6" customHeight="1">
      <c r="A10" s="59"/>
      <c r="B10" s="66"/>
      <c r="C10" s="66"/>
      <c r="D10" s="790"/>
    </row>
    <row r="11" spans="1:7" s="3" customFormat="1" ht="12.75" customHeight="1">
      <c r="A11" s="217" t="s">
        <v>22</v>
      </c>
      <c r="B11" s="219">
        <v>116.1</v>
      </c>
      <c r="C11" s="618">
        <v>127.4</v>
      </c>
      <c r="D11" s="806">
        <v>102.2</v>
      </c>
      <c r="E11" s="111"/>
    </row>
    <row r="12" spans="1:7" s="3" customFormat="1" ht="12.75" customHeight="1">
      <c r="A12" s="80" t="s">
        <v>23</v>
      </c>
      <c r="B12" s="173"/>
      <c r="C12" s="486"/>
      <c r="D12" s="181"/>
      <c r="E12" s="181"/>
    </row>
    <row r="13" spans="1:7" s="3" customFormat="1" ht="12.75" customHeight="1">
      <c r="A13" s="792" t="s">
        <v>167</v>
      </c>
      <c r="B13" s="173"/>
      <c r="C13" s="488"/>
      <c r="D13" s="118"/>
    </row>
    <row r="14" spans="1:7" s="3" customFormat="1" ht="12.75" customHeight="1">
      <c r="A14" s="791" t="s">
        <v>168</v>
      </c>
      <c r="B14" s="173"/>
      <c r="C14" s="488"/>
      <c r="D14" s="118"/>
    </row>
    <row r="15" spans="1:7" s="3" customFormat="1" ht="12.75" customHeight="1">
      <c r="A15" s="792" t="s">
        <v>93</v>
      </c>
      <c r="B15" s="157">
        <v>98.9</v>
      </c>
      <c r="C15" s="486">
        <v>131.69999999999999</v>
      </c>
      <c r="D15" s="181">
        <v>77.099999999999994</v>
      </c>
      <c r="E15" s="181"/>
      <c r="G15" s="118"/>
    </row>
    <row r="16" spans="1:7" s="3" customFormat="1" ht="12.75" customHeight="1">
      <c r="A16" s="791" t="s">
        <v>94</v>
      </c>
      <c r="B16" s="157"/>
      <c r="C16" s="488"/>
      <c r="D16" s="118"/>
    </row>
    <row r="17" spans="1:5" s="3" customFormat="1" ht="12.75" customHeight="1">
      <c r="A17" s="792" t="s">
        <v>244</v>
      </c>
      <c r="B17" s="157">
        <v>135.30000000000001</v>
      </c>
      <c r="C17" s="407">
        <v>140.69999999999999</v>
      </c>
      <c r="D17" s="538">
        <v>64.5</v>
      </c>
      <c r="E17" s="221"/>
    </row>
    <row r="18" spans="1:5" s="3" customFormat="1" ht="12.75" customHeight="1">
      <c r="A18" s="791" t="s">
        <v>667</v>
      </c>
      <c r="B18" s="157"/>
      <c r="C18" s="488"/>
      <c r="D18" s="118"/>
    </row>
    <row r="19" spans="1:5" s="3" customFormat="1" ht="12.75" customHeight="1">
      <c r="A19" s="792" t="s">
        <v>95</v>
      </c>
      <c r="B19" s="173">
        <v>99.1</v>
      </c>
      <c r="C19" s="486">
        <v>107.1</v>
      </c>
      <c r="D19" s="181">
        <v>102.8</v>
      </c>
      <c r="E19" s="181"/>
    </row>
    <row r="20" spans="1:5" s="3" customFormat="1" ht="12.75" customHeight="1">
      <c r="A20" s="791" t="s">
        <v>0</v>
      </c>
      <c r="B20" s="157"/>
      <c r="C20" s="488"/>
      <c r="D20" s="118"/>
    </row>
    <row r="21" spans="1:5" s="3" customFormat="1" ht="12.75" customHeight="1">
      <c r="A21" s="792" t="s">
        <v>1</v>
      </c>
      <c r="B21" s="173">
        <v>144.19999999999999</v>
      </c>
      <c r="C21" s="407">
        <v>114.4</v>
      </c>
      <c r="D21" s="538">
        <v>97</v>
      </c>
      <c r="E21" s="221"/>
    </row>
    <row r="22" spans="1:5" s="3" customFormat="1" ht="12.75" customHeight="1">
      <c r="A22" s="791" t="s">
        <v>668</v>
      </c>
      <c r="B22" s="157"/>
      <c r="C22" s="488"/>
      <c r="D22" s="118"/>
    </row>
    <row r="23" spans="1:5" s="3" customFormat="1" ht="12.75" customHeight="1">
      <c r="A23" s="792" t="s">
        <v>92</v>
      </c>
      <c r="B23" s="173">
        <v>134.69999999999999</v>
      </c>
      <c r="C23" s="486">
        <v>85.1</v>
      </c>
      <c r="D23" s="181">
        <v>105.4</v>
      </c>
      <c r="E23" s="181"/>
    </row>
    <row r="24" spans="1:5" s="3" customFormat="1" ht="12.75" customHeight="1">
      <c r="A24" s="791" t="s">
        <v>2</v>
      </c>
      <c r="B24" s="157"/>
      <c r="C24" s="488"/>
      <c r="D24" s="118"/>
    </row>
    <row r="25" spans="1:5" s="3" customFormat="1" ht="24" customHeight="1">
      <c r="A25" s="56" t="s">
        <v>669</v>
      </c>
      <c r="B25" s="173">
        <v>83.5</v>
      </c>
      <c r="C25" s="407">
        <v>128.19999999999999</v>
      </c>
      <c r="D25" s="538">
        <v>104.7</v>
      </c>
      <c r="E25" s="221"/>
    </row>
    <row r="26" spans="1:5" s="3" customFormat="1" ht="12.75" customHeight="1">
      <c r="A26" s="791" t="s">
        <v>666</v>
      </c>
      <c r="B26" s="157"/>
      <c r="C26" s="407"/>
      <c r="D26" s="158"/>
      <c r="E26" s="220"/>
    </row>
    <row r="27" spans="1:5" ht="12.75" customHeight="1">
      <c r="A27" s="136"/>
      <c r="B27" s="136"/>
      <c r="C27" s="136"/>
      <c r="D27" s="136"/>
    </row>
    <row r="28" spans="1:5" ht="51" customHeight="1">
      <c r="A28" s="1228" t="s">
        <v>834</v>
      </c>
      <c r="B28" s="1228"/>
      <c r="C28" s="1228"/>
      <c r="D28" s="1228"/>
    </row>
    <row r="29" spans="1:5" ht="51" customHeight="1">
      <c r="A29" s="1229" t="s">
        <v>835</v>
      </c>
      <c r="B29" s="1229"/>
      <c r="C29" s="1229"/>
      <c r="D29" s="1229"/>
    </row>
    <row r="30" spans="1:5" ht="12.75" customHeight="1"/>
    <row r="32" spans="1:5" ht="14.25" customHeight="1"/>
  </sheetData>
  <mergeCells count="7">
    <mergeCell ref="B8:D9"/>
    <mergeCell ref="A28:D28"/>
    <mergeCell ref="A29:D29"/>
    <mergeCell ref="A6:A9"/>
    <mergeCell ref="D6:D7"/>
    <mergeCell ref="B6:B7"/>
    <mergeCell ref="C6:C7"/>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workbookViewId="0">
      <pane xSplit="1" ySplit="16" topLeftCell="C17" activePane="bottomRight" state="frozen"/>
      <selection pane="topRight"/>
      <selection pane="bottomLeft"/>
      <selection pane="bottomRight" activeCell="I4" sqref="I4"/>
    </sheetView>
  </sheetViews>
  <sheetFormatPr defaultRowHeight="12"/>
  <cols>
    <col min="1" max="1" width="33" style="2" customWidth="1"/>
    <col min="2" max="4" width="15.625" style="2" customWidth="1"/>
    <col min="5" max="5" width="2.625" style="145" customWidth="1"/>
    <col min="6" max="8" width="15.625" style="2" customWidth="1"/>
    <col min="9" max="9" width="16.75" style="2" customWidth="1"/>
    <col min="10" max="16384" width="9" style="2"/>
  </cols>
  <sheetData>
    <row r="1" spans="1:9">
      <c r="A1" s="159" t="s">
        <v>778</v>
      </c>
    </row>
    <row r="2" spans="1:9">
      <c r="A2" s="160" t="s">
        <v>779</v>
      </c>
    </row>
    <row r="4" spans="1:9" ht="12.75" customHeight="1">
      <c r="A4" s="879" t="s">
        <v>1104</v>
      </c>
      <c r="B4" s="364"/>
      <c r="I4" s="368" t="s">
        <v>5</v>
      </c>
    </row>
    <row r="5" spans="1:9" ht="12.75" customHeight="1">
      <c r="A5" s="877" t="s">
        <v>1105</v>
      </c>
      <c r="B5" s="146"/>
      <c r="I5" s="370" t="s">
        <v>6</v>
      </c>
    </row>
    <row r="6" spans="1:9" ht="12.75" customHeight="1">
      <c r="A6" s="1048" t="s">
        <v>1205</v>
      </c>
      <c r="B6" s="1102" t="s">
        <v>662</v>
      </c>
      <c r="C6" s="1103"/>
      <c r="D6" s="1102" t="s">
        <v>1008</v>
      </c>
      <c r="E6" s="1100"/>
      <c r="F6" s="1103"/>
      <c r="G6" s="1102" t="s">
        <v>1194</v>
      </c>
      <c r="H6" s="1100"/>
    </row>
    <row r="7" spans="1:9" ht="12.75" customHeight="1">
      <c r="A7" s="1048"/>
      <c r="B7" s="1149"/>
      <c r="C7" s="1237"/>
      <c r="D7" s="1149"/>
      <c r="E7" s="1236"/>
      <c r="F7" s="1237"/>
      <c r="G7" s="1149"/>
      <c r="H7" s="1236"/>
    </row>
    <row r="8" spans="1:9" ht="12.75" customHeight="1">
      <c r="A8" s="1048"/>
      <c r="B8" s="1149"/>
      <c r="C8" s="1237"/>
      <c r="D8" s="1149"/>
      <c r="E8" s="1236"/>
      <c r="F8" s="1237"/>
      <c r="G8" s="1149"/>
      <c r="H8" s="1236"/>
    </row>
    <row r="9" spans="1:9" ht="12.75" customHeight="1">
      <c r="A9" s="1048"/>
      <c r="B9" s="1104"/>
      <c r="C9" s="1105"/>
      <c r="D9" s="1104"/>
      <c r="E9" s="1142"/>
      <c r="F9" s="1105"/>
      <c r="G9" s="1104"/>
      <c r="H9" s="1101"/>
    </row>
    <row r="10" spans="1:9" ht="12.75" customHeight="1">
      <c r="A10" s="1048"/>
      <c r="B10" s="1211" t="s">
        <v>436</v>
      </c>
      <c r="C10" s="1211" t="s">
        <v>1078</v>
      </c>
      <c r="D10" s="1106" t="s">
        <v>436</v>
      </c>
      <c r="E10" s="1108"/>
      <c r="F10" s="1211" t="s">
        <v>1078</v>
      </c>
      <c r="G10" s="1042" t="s">
        <v>436</v>
      </c>
      <c r="H10" s="1106" t="s">
        <v>1078</v>
      </c>
    </row>
    <row r="11" spans="1:9" ht="12.75" customHeight="1">
      <c r="A11" s="1048"/>
      <c r="B11" s="1010"/>
      <c r="C11" s="1010"/>
      <c r="D11" s="1109"/>
      <c r="E11" s="1111"/>
      <c r="F11" s="1010"/>
      <c r="G11" s="1042"/>
      <c r="H11" s="1109"/>
    </row>
    <row r="12" spans="1:9" ht="12.75" customHeight="1">
      <c r="A12" s="1233"/>
      <c r="B12" s="1010"/>
      <c r="C12" s="1010"/>
      <c r="D12" s="1109"/>
      <c r="E12" s="1111"/>
      <c r="F12" s="1010"/>
      <c r="G12" s="1238"/>
      <c r="H12" s="1109"/>
    </row>
    <row r="13" spans="1:9" ht="12.75" customHeight="1">
      <c r="A13" s="1233"/>
      <c r="B13" s="1010"/>
      <c r="C13" s="1010"/>
      <c r="D13" s="1109"/>
      <c r="E13" s="1111"/>
      <c r="F13" s="1010"/>
      <c r="G13" s="1238"/>
      <c r="H13" s="1109"/>
    </row>
    <row r="14" spans="1:9" ht="12.75" customHeight="1">
      <c r="A14" s="1048"/>
      <c r="B14" s="1010"/>
      <c r="C14" s="1010"/>
      <c r="D14" s="1109"/>
      <c r="E14" s="1111"/>
      <c r="F14" s="1010"/>
      <c r="G14" s="1042"/>
      <c r="H14" s="1109"/>
    </row>
    <row r="15" spans="1:9" ht="12.75" customHeight="1">
      <c r="A15" s="1048"/>
      <c r="B15" s="1010"/>
      <c r="C15" s="1010"/>
      <c r="D15" s="1109"/>
      <c r="E15" s="1111"/>
      <c r="F15" s="1010"/>
      <c r="G15" s="1042"/>
      <c r="H15" s="1109"/>
    </row>
    <row r="16" spans="1:9" ht="12.75" customHeight="1" thickBot="1">
      <c r="A16" s="1007"/>
      <c r="B16" s="1011"/>
      <c r="C16" s="1011"/>
      <c r="D16" s="1112"/>
      <c r="E16" s="1114"/>
      <c r="F16" s="1011"/>
      <c r="G16" s="1043"/>
      <c r="H16" s="1112"/>
    </row>
    <row r="17" spans="1:11" ht="6" customHeight="1">
      <c r="A17" s="59"/>
      <c r="B17" s="876"/>
      <c r="C17" s="66"/>
      <c r="D17" s="975"/>
      <c r="E17" s="979"/>
      <c r="F17" s="66"/>
      <c r="G17" s="66"/>
      <c r="H17" s="878"/>
    </row>
    <row r="18" spans="1:11" ht="12.75" customHeight="1">
      <c r="A18" s="758" t="s">
        <v>162</v>
      </c>
      <c r="B18" s="764">
        <v>14560</v>
      </c>
      <c r="C18" s="556">
        <v>50.7</v>
      </c>
      <c r="D18" s="976">
        <v>15373</v>
      </c>
      <c r="E18" s="980" t="s">
        <v>1051</v>
      </c>
      <c r="F18" s="556">
        <v>50.5</v>
      </c>
      <c r="G18" s="887">
        <v>10820</v>
      </c>
      <c r="H18" s="888">
        <v>50.3</v>
      </c>
      <c r="I18" s="82"/>
    </row>
    <row r="19" spans="1:11" ht="12.75" customHeight="1">
      <c r="A19" s="759" t="s">
        <v>163</v>
      </c>
      <c r="B19" s="765"/>
      <c r="C19" s="716"/>
      <c r="D19" s="977"/>
      <c r="E19" s="978"/>
      <c r="F19" s="716"/>
      <c r="G19" s="889"/>
      <c r="H19" s="112"/>
    </row>
    <row r="20" spans="1:11" ht="12.75" customHeight="1">
      <c r="A20" s="760" t="s">
        <v>169</v>
      </c>
      <c r="B20" s="765"/>
      <c r="C20" s="716"/>
      <c r="D20" s="977"/>
      <c r="E20" s="978"/>
      <c r="F20" s="716"/>
      <c r="G20" s="889"/>
      <c r="H20" s="112"/>
    </row>
    <row r="21" spans="1:11" ht="12.75" customHeight="1">
      <c r="A21" s="761" t="s">
        <v>170</v>
      </c>
      <c r="B21" s="765"/>
      <c r="C21" s="716"/>
      <c r="D21" s="977"/>
      <c r="E21" s="978"/>
      <c r="F21" s="716"/>
      <c r="G21" s="889"/>
      <c r="H21" s="112"/>
    </row>
    <row r="22" spans="1:11" ht="12.75" customHeight="1">
      <c r="A22" s="762" t="s">
        <v>171</v>
      </c>
      <c r="B22" s="634">
        <v>11230</v>
      </c>
      <c r="C22" s="352">
        <v>40.1</v>
      </c>
      <c r="D22" s="977">
        <v>11771</v>
      </c>
      <c r="E22" s="978" t="s">
        <v>1051</v>
      </c>
      <c r="F22" s="352">
        <v>38.6</v>
      </c>
      <c r="G22" s="717">
        <v>8638</v>
      </c>
      <c r="H22" s="121">
        <v>40.5</v>
      </c>
      <c r="I22" s="112"/>
      <c r="K22" s="112"/>
    </row>
    <row r="23" spans="1:11" ht="12.75" customHeight="1">
      <c r="A23" s="763" t="s">
        <v>172</v>
      </c>
      <c r="B23" s="634"/>
      <c r="C23" s="352"/>
      <c r="D23" s="977"/>
      <c r="E23" s="978"/>
      <c r="F23" s="352"/>
      <c r="G23" s="717"/>
      <c r="H23" s="121"/>
      <c r="K23" s="112"/>
    </row>
    <row r="24" spans="1:11" ht="12.75" customHeight="1">
      <c r="A24" s="762" t="s">
        <v>173</v>
      </c>
      <c r="B24" s="634">
        <v>2442</v>
      </c>
      <c r="C24" s="352">
        <v>85.3</v>
      </c>
      <c r="D24" s="977">
        <v>2760</v>
      </c>
      <c r="E24" s="978"/>
      <c r="F24" s="352">
        <v>88.7</v>
      </c>
      <c r="G24" s="717">
        <v>1559</v>
      </c>
      <c r="H24" s="121">
        <v>88.5</v>
      </c>
      <c r="I24" s="112"/>
      <c r="K24" s="112"/>
    </row>
    <row r="25" spans="1:11" ht="12.75" customHeight="1">
      <c r="A25" s="763" t="s">
        <v>174</v>
      </c>
      <c r="B25" s="634"/>
      <c r="C25" s="352"/>
      <c r="D25" s="977"/>
      <c r="E25" s="978"/>
      <c r="F25" s="352"/>
      <c r="G25" s="717"/>
      <c r="H25" s="121"/>
      <c r="K25" s="112"/>
    </row>
    <row r="26" spans="1:11" ht="12.75" customHeight="1">
      <c r="A26" s="762" t="s">
        <v>175</v>
      </c>
      <c r="B26" s="634">
        <v>516</v>
      </c>
      <c r="C26" s="352">
        <v>96.7</v>
      </c>
      <c r="D26" s="977">
        <v>478</v>
      </c>
      <c r="E26" s="978"/>
      <c r="F26" s="352">
        <v>98.7</v>
      </c>
      <c r="G26" s="717">
        <v>334</v>
      </c>
      <c r="H26" s="121">
        <v>97.3</v>
      </c>
      <c r="I26" s="112"/>
      <c r="K26" s="112"/>
    </row>
    <row r="27" spans="1:11" ht="12.75" customHeight="1">
      <c r="A27" s="763" t="s">
        <v>176</v>
      </c>
      <c r="B27" s="634"/>
      <c r="C27" s="352"/>
      <c r="D27" s="977"/>
      <c r="E27" s="978"/>
      <c r="F27" s="352"/>
      <c r="G27" s="717"/>
      <c r="H27" s="121"/>
      <c r="K27" s="112"/>
    </row>
    <row r="28" spans="1:11" ht="12.75" customHeight="1">
      <c r="A28" s="485" t="s">
        <v>177</v>
      </c>
      <c r="B28" s="634"/>
      <c r="C28" s="352"/>
      <c r="D28" s="977"/>
      <c r="E28" s="978"/>
      <c r="F28" s="352"/>
      <c r="G28" s="717"/>
      <c r="H28" s="121"/>
      <c r="K28" s="112"/>
    </row>
    <row r="29" spans="1:11" ht="12.75" customHeight="1">
      <c r="A29" s="487" t="s">
        <v>178</v>
      </c>
      <c r="B29" s="765"/>
      <c r="C29" s="716"/>
      <c r="D29" s="977"/>
      <c r="E29" s="978"/>
      <c r="F29" s="716"/>
      <c r="G29" s="889"/>
      <c r="H29" s="112"/>
      <c r="K29" s="112"/>
    </row>
    <row r="30" spans="1:11" ht="12.75" customHeight="1">
      <c r="A30" s="433" t="s">
        <v>179</v>
      </c>
      <c r="B30" s="634">
        <v>250</v>
      </c>
      <c r="C30" s="352">
        <v>85.7</v>
      </c>
      <c r="D30" s="977">
        <v>283</v>
      </c>
      <c r="E30" s="978"/>
      <c r="F30" s="352">
        <v>86.6</v>
      </c>
      <c r="G30" s="717">
        <v>211</v>
      </c>
      <c r="H30" s="121">
        <v>83.9</v>
      </c>
      <c r="K30" s="112"/>
    </row>
    <row r="31" spans="1:11" ht="12.75" customHeight="1">
      <c r="A31" s="434" t="s">
        <v>180</v>
      </c>
      <c r="B31" s="634"/>
      <c r="C31" s="352"/>
      <c r="D31" s="977"/>
      <c r="E31" s="978"/>
      <c r="F31" s="352"/>
      <c r="G31" s="717"/>
      <c r="H31" s="121"/>
      <c r="K31" s="112"/>
    </row>
    <row r="32" spans="1:11" ht="37.5" customHeight="1">
      <c r="A32" s="433" t="s">
        <v>690</v>
      </c>
      <c r="B32" s="634">
        <v>580</v>
      </c>
      <c r="C32" s="352">
        <v>96.6</v>
      </c>
      <c r="D32" s="977">
        <v>554</v>
      </c>
      <c r="E32" s="978"/>
      <c r="F32" s="352">
        <v>98.7</v>
      </c>
      <c r="G32" s="717">
        <v>378</v>
      </c>
      <c r="H32" s="121">
        <v>97.9</v>
      </c>
      <c r="K32" s="112"/>
    </row>
    <row r="33" spans="1:11" ht="12.75" customHeight="1">
      <c r="A33" s="435" t="s">
        <v>181</v>
      </c>
      <c r="B33" s="634"/>
      <c r="C33" s="121"/>
      <c r="D33" s="977"/>
      <c r="E33" s="978"/>
      <c r="F33" s="352"/>
      <c r="G33" s="717"/>
      <c r="H33" s="121"/>
      <c r="K33" s="112"/>
    </row>
    <row r="34" spans="1:11" ht="24.95" customHeight="1">
      <c r="A34" s="433" t="s">
        <v>691</v>
      </c>
      <c r="B34" s="634">
        <v>471</v>
      </c>
      <c r="C34" s="121">
        <v>80.099999999999994</v>
      </c>
      <c r="D34" s="977">
        <v>506</v>
      </c>
      <c r="E34" s="978"/>
      <c r="F34" s="352">
        <v>80.400000000000006</v>
      </c>
      <c r="G34" s="717">
        <v>309</v>
      </c>
      <c r="H34" s="121">
        <v>81</v>
      </c>
      <c r="K34" s="112"/>
    </row>
    <row r="35" spans="1:11" ht="24.95" customHeight="1">
      <c r="A35" s="434" t="s">
        <v>694</v>
      </c>
      <c r="B35" s="634"/>
      <c r="C35" s="121"/>
      <c r="D35" s="977"/>
      <c r="E35" s="978"/>
      <c r="F35" s="352"/>
      <c r="G35" s="717"/>
      <c r="H35" s="121"/>
      <c r="K35" s="112"/>
    </row>
    <row r="36" spans="1:11" ht="12.75" customHeight="1">
      <c r="A36" s="433" t="s">
        <v>182</v>
      </c>
      <c r="B36" s="634">
        <v>842</v>
      </c>
      <c r="C36" s="121">
        <v>99.6</v>
      </c>
      <c r="D36" s="977">
        <v>707</v>
      </c>
      <c r="E36" s="978"/>
      <c r="F36" s="352">
        <v>99.9</v>
      </c>
      <c r="G36" s="717">
        <v>515</v>
      </c>
      <c r="H36" s="121">
        <v>99.4</v>
      </c>
      <c r="K36" s="112"/>
    </row>
    <row r="37" spans="1:11" ht="12.75" customHeight="1">
      <c r="A37" s="434" t="s">
        <v>183</v>
      </c>
      <c r="B37" s="634"/>
      <c r="C37" s="121"/>
      <c r="D37" s="977"/>
      <c r="E37" s="978"/>
      <c r="F37" s="352"/>
      <c r="G37" s="717"/>
      <c r="H37" s="121"/>
      <c r="K37" s="112"/>
    </row>
    <row r="38" spans="1:11" ht="37.5" customHeight="1">
      <c r="A38" s="433" t="s">
        <v>692</v>
      </c>
      <c r="B38" s="634">
        <v>444</v>
      </c>
      <c r="C38" s="121">
        <v>35.6</v>
      </c>
      <c r="D38" s="977">
        <v>201</v>
      </c>
      <c r="E38" s="978"/>
      <c r="F38" s="352">
        <v>90</v>
      </c>
      <c r="G38" s="717">
        <v>188</v>
      </c>
      <c r="H38" s="121">
        <v>92</v>
      </c>
      <c r="K38" s="112"/>
    </row>
    <row r="39" spans="1:11" ht="24.95" customHeight="1">
      <c r="A39" s="434" t="s">
        <v>755</v>
      </c>
      <c r="B39" s="634"/>
      <c r="C39" s="121"/>
      <c r="D39" s="977"/>
      <c r="E39" s="978"/>
      <c r="F39" s="352"/>
      <c r="G39" s="717"/>
      <c r="H39" s="121"/>
      <c r="K39" s="112"/>
    </row>
    <row r="40" spans="1:11" ht="12.75" customHeight="1">
      <c r="A40" s="433" t="s">
        <v>184</v>
      </c>
      <c r="B40" s="634">
        <v>196</v>
      </c>
      <c r="C40" s="121">
        <v>99.5</v>
      </c>
      <c r="D40" s="977">
        <v>205</v>
      </c>
      <c r="E40" s="978"/>
      <c r="F40" s="352">
        <v>98.5</v>
      </c>
      <c r="G40" s="717">
        <v>167</v>
      </c>
      <c r="H40" s="121">
        <v>100</v>
      </c>
      <c r="K40" s="112"/>
    </row>
    <row r="41" spans="1:11" ht="12.75" customHeight="1">
      <c r="A41" s="434" t="s">
        <v>185</v>
      </c>
      <c r="B41" s="634"/>
      <c r="C41" s="121"/>
      <c r="D41" s="977"/>
      <c r="E41" s="978"/>
      <c r="F41" s="352"/>
      <c r="G41" s="717"/>
      <c r="H41" s="121"/>
      <c r="K41" s="112"/>
    </row>
    <row r="42" spans="1:11" ht="12.75" customHeight="1">
      <c r="A42" s="433" t="s">
        <v>186</v>
      </c>
      <c r="B42" s="634">
        <v>563</v>
      </c>
      <c r="C42" s="121">
        <v>69.3</v>
      </c>
      <c r="D42" s="977">
        <v>541</v>
      </c>
      <c r="E42" s="978"/>
      <c r="F42" s="352">
        <v>74</v>
      </c>
      <c r="G42" s="717">
        <v>248</v>
      </c>
      <c r="H42" s="121">
        <v>68.5</v>
      </c>
      <c r="K42" s="112"/>
    </row>
    <row r="43" spans="1:11" ht="12.75" customHeight="1">
      <c r="A43" s="434" t="s">
        <v>187</v>
      </c>
      <c r="B43" s="634"/>
      <c r="C43" s="121"/>
      <c r="D43" s="977"/>
      <c r="E43" s="978"/>
      <c r="F43" s="352"/>
      <c r="G43" s="717"/>
      <c r="H43" s="121"/>
      <c r="K43" s="112"/>
    </row>
    <row r="44" spans="1:11" ht="12.75" customHeight="1">
      <c r="A44" s="433" t="s">
        <v>188</v>
      </c>
      <c r="B44" s="634">
        <v>9540</v>
      </c>
      <c r="C44" s="121">
        <v>36.700000000000003</v>
      </c>
      <c r="D44" s="977">
        <v>10669</v>
      </c>
      <c r="E44" s="978" t="s">
        <v>1051</v>
      </c>
      <c r="F44" s="352">
        <v>37</v>
      </c>
      <c r="G44" s="717">
        <v>7676</v>
      </c>
      <c r="H44" s="121">
        <v>35.799999999999997</v>
      </c>
      <c r="K44" s="112"/>
    </row>
    <row r="45" spans="1:11" ht="12.75" customHeight="1">
      <c r="A45" s="434" t="s">
        <v>189</v>
      </c>
      <c r="B45" s="634"/>
      <c r="C45" s="121"/>
      <c r="D45" s="977"/>
      <c r="E45" s="978"/>
      <c r="F45" s="352"/>
      <c r="G45" s="717"/>
      <c r="H45" s="121"/>
      <c r="K45" s="112"/>
    </row>
    <row r="46" spans="1:11" ht="12.75" customHeight="1">
      <c r="A46" s="433" t="s">
        <v>754</v>
      </c>
      <c r="B46" s="634">
        <v>142</v>
      </c>
      <c r="C46" s="121">
        <v>86.6</v>
      </c>
      <c r="D46" s="977">
        <v>161</v>
      </c>
      <c r="E46" s="978"/>
      <c r="F46" s="352">
        <v>91.3</v>
      </c>
      <c r="G46" s="717">
        <v>65</v>
      </c>
      <c r="H46" s="121">
        <v>87.7</v>
      </c>
      <c r="K46" s="112"/>
    </row>
    <row r="47" spans="1:11" ht="12.75" customHeight="1">
      <c r="A47" s="434" t="s">
        <v>756</v>
      </c>
      <c r="B47" s="634"/>
      <c r="C47" s="121"/>
      <c r="D47" s="977"/>
      <c r="E47" s="978"/>
      <c r="F47" s="352"/>
      <c r="G47" s="717"/>
      <c r="H47" s="121"/>
      <c r="K47" s="112"/>
    </row>
    <row r="48" spans="1:11" ht="24.95" customHeight="1">
      <c r="A48" s="433" t="s">
        <v>693</v>
      </c>
      <c r="B48" s="634">
        <v>248</v>
      </c>
      <c r="C48" s="121">
        <v>0.8</v>
      </c>
      <c r="D48" s="977">
        <v>319</v>
      </c>
      <c r="E48" s="978"/>
      <c r="F48" s="352">
        <v>0.3</v>
      </c>
      <c r="G48" s="717">
        <v>84</v>
      </c>
      <c r="H48" s="121">
        <v>0</v>
      </c>
      <c r="K48" s="112"/>
    </row>
    <row r="49" spans="1:10" ht="12.75" customHeight="1">
      <c r="A49" s="434" t="s">
        <v>190</v>
      </c>
      <c r="B49" s="634"/>
      <c r="C49" s="121"/>
      <c r="D49" s="977"/>
      <c r="E49" s="978"/>
      <c r="F49" s="352"/>
      <c r="G49" s="717"/>
      <c r="H49" s="121"/>
    </row>
    <row r="50" spans="1:10" ht="12.75" customHeight="1">
      <c r="A50" s="433" t="s">
        <v>191</v>
      </c>
      <c r="B50" s="634">
        <v>749</v>
      </c>
      <c r="C50" s="121">
        <v>97.7</v>
      </c>
      <c r="D50" s="977">
        <v>610</v>
      </c>
      <c r="E50" s="978"/>
      <c r="F50" s="352">
        <v>97.4</v>
      </c>
      <c r="G50" s="717">
        <v>660</v>
      </c>
      <c r="H50" s="121">
        <v>96.5</v>
      </c>
      <c r="I50" s="111"/>
    </row>
    <row r="51" spans="1:10" ht="12.75" customHeight="1">
      <c r="A51" s="434" t="s">
        <v>192</v>
      </c>
      <c r="B51" s="634"/>
      <c r="C51" s="436"/>
      <c r="D51" s="977"/>
      <c r="E51" s="978"/>
      <c r="F51" s="634"/>
      <c r="G51" s="717"/>
      <c r="H51" s="121"/>
      <c r="I51" s="437"/>
    </row>
    <row r="52" spans="1:10" ht="12.75" customHeight="1">
      <c r="A52" s="136"/>
    </row>
    <row r="53" spans="1:10" ht="36.75" customHeight="1">
      <c r="A53" s="1234" t="s">
        <v>550</v>
      </c>
      <c r="B53" s="1234"/>
      <c r="C53" s="1234"/>
      <c r="D53" s="1234"/>
      <c r="E53" s="1234"/>
      <c r="F53" s="1234"/>
      <c r="G53" s="1234"/>
      <c r="H53" s="1234"/>
    </row>
    <row r="54" spans="1:10" ht="12.75" customHeight="1">
      <c r="A54" s="1234" t="s">
        <v>193</v>
      </c>
      <c r="B54" s="1234"/>
      <c r="C54" s="1234"/>
      <c r="D54" s="1234"/>
      <c r="E54" s="1234"/>
      <c r="F54" s="1234"/>
      <c r="G54" s="1234"/>
      <c r="H54" s="1234"/>
      <c r="J54" s="343"/>
    </row>
    <row r="55" spans="1:10" ht="12.75" customHeight="1">
      <c r="A55" s="1235" t="s">
        <v>811</v>
      </c>
      <c r="B55" s="1235"/>
      <c r="C55" s="1235"/>
      <c r="D55" s="1235"/>
      <c r="E55" s="1235"/>
      <c r="F55" s="1235"/>
      <c r="G55" s="1235"/>
      <c r="H55" s="1235"/>
    </row>
    <row r="56" spans="1:10" ht="34.5" customHeight="1">
      <c r="A56" s="1239" t="s">
        <v>551</v>
      </c>
      <c r="B56" s="1239"/>
      <c r="C56" s="1239"/>
      <c r="D56" s="1239"/>
      <c r="E56" s="1239"/>
      <c r="F56" s="1239"/>
      <c r="G56" s="1239"/>
      <c r="H56" s="1239"/>
    </row>
    <row r="57" spans="1:10" ht="12.75" customHeight="1">
      <c r="A57" s="1232" t="s">
        <v>194</v>
      </c>
      <c r="B57" s="1232"/>
      <c r="C57" s="1232"/>
      <c r="D57" s="1232"/>
      <c r="E57" s="1232"/>
      <c r="F57" s="1232"/>
      <c r="G57" s="1232"/>
      <c r="H57" s="1232"/>
    </row>
    <row r="58" spans="1:10" ht="12.75" customHeight="1">
      <c r="A58" s="1232" t="s">
        <v>812</v>
      </c>
      <c r="B58" s="1232"/>
      <c r="C58" s="1232"/>
      <c r="D58" s="1232"/>
      <c r="E58" s="1232"/>
      <c r="F58" s="1232"/>
      <c r="G58" s="1232"/>
      <c r="H58" s="1232"/>
    </row>
    <row r="59" spans="1:10">
      <c r="A59" s="136"/>
    </row>
  </sheetData>
  <mergeCells count="16">
    <mergeCell ref="A58:H58"/>
    <mergeCell ref="A6:A16"/>
    <mergeCell ref="A53:H53"/>
    <mergeCell ref="A54:H54"/>
    <mergeCell ref="A55:H55"/>
    <mergeCell ref="F10:F16"/>
    <mergeCell ref="D6:F9"/>
    <mergeCell ref="G10:G16"/>
    <mergeCell ref="B6:C9"/>
    <mergeCell ref="B10:B16"/>
    <mergeCell ref="C10:C16"/>
    <mergeCell ref="D10:E16"/>
    <mergeCell ref="G6:H9"/>
    <mergeCell ref="H10:H16"/>
    <mergeCell ref="A56:H56"/>
    <mergeCell ref="A57:H5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pane="topRight"/>
      <selection pane="bottomLeft"/>
      <selection pane="bottomRight" activeCell="J1" sqref="J1"/>
    </sheetView>
  </sheetViews>
  <sheetFormatPr defaultRowHeight="12"/>
  <cols>
    <col min="1" max="1" width="6.625" style="2" customWidth="1"/>
    <col min="2" max="2" width="10.625" style="2" customWidth="1"/>
    <col min="3" max="3" width="4.625" style="193" customWidth="1"/>
    <col min="4" max="9" width="13.625" style="2" customWidth="1"/>
    <col min="10" max="10" width="16.75" style="2" customWidth="1"/>
    <col min="11" max="16384" width="9" style="2"/>
  </cols>
  <sheetData>
    <row r="1" spans="1:12" ht="12.75" customHeight="1">
      <c r="A1" s="183" t="s">
        <v>1106</v>
      </c>
      <c r="B1" s="183"/>
      <c r="C1" s="183"/>
      <c r="D1" s="183"/>
      <c r="E1" s="183"/>
      <c r="F1" s="183"/>
      <c r="G1" s="187"/>
      <c r="H1" s="22"/>
      <c r="I1" s="22"/>
      <c r="J1" s="368" t="s">
        <v>5</v>
      </c>
      <c r="K1" s="134"/>
      <c r="L1" s="134"/>
    </row>
    <row r="2" spans="1:12" ht="12.75" customHeight="1">
      <c r="A2" s="1119" t="s">
        <v>1107</v>
      </c>
      <c r="B2" s="1119"/>
      <c r="C2" s="1119"/>
      <c r="D2" s="1119"/>
      <c r="E2" s="1119"/>
      <c r="F2" s="1119"/>
      <c r="G2" s="187"/>
      <c r="I2" s="146"/>
      <c r="J2" s="370" t="s">
        <v>6</v>
      </c>
      <c r="K2" s="111"/>
    </row>
    <row r="3" spans="1:12" s="3" customFormat="1" ht="12.75" customHeight="1">
      <c r="A3" s="1037" t="s">
        <v>739</v>
      </c>
      <c r="B3" s="1038"/>
      <c r="C3" s="1038"/>
      <c r="D3" s="1033" t="s">
        <v>432</v>
      </c>
      <c r="E3" s="1045" t="s">
        <v>740</v>
      </c>
      <c r="F3" s="1135"/>
      <c r="G3" s="1135"/>
      <c r="H3" s="1135"/>
      <c r="I3" s="1135"/>
    </row>
    <row r="4" spans="1:12" s="3" customFormat="1" ht="12.75" customHeight="1">
      <c r="A4" s="1037"/>
      <c r="B4" s="1038"/>
      <c r="C4" s="1038"/>
      <c r="D4" s="1033"/>
      <c r="E4" s="1046"/>
      <c r="F4" s="1110"/>
      <c r="G4" s="1110"/>
      <c r="H4" s="1110"/>
      <c r="I4" s="1110"/>
    </row>
    <row r="5" spans="1:12" s="3" customFormat="1" ht="12.75" customHeight="1">
      <c r="A5" s="1037"/>
      <c r="B5" s="1038"/>
      <c r="C5" s="1038"/>
      <c r="D5" s="1033"/>
      <c r="E5" s="1046"/>
      <c r="F5" s="1110"/>
      <c r="G5" s="1110"/>
      <c r="H5" s="1110"/>
      <c r="I5" s="1110"/>
    </row>
    <row r="6" spans="1:12" s="3" customFormat="1" ht="12.75" customHeight="1">
      <c r="A6" s="1037"/>
      <c r="B6" s="1038"/>
      <c r="C6" s="1038"/>
      <c r="D6" s="1033"/>
      <c r="E6" s="1046"/>
      <c r="F6" s="1110"/>
      <c r="G6" s="1110"/>
      <c r="H6" s="1110"/>
      <c r="I6" s="1110"/>
    </row>
    <row r="7" spans="1:12" s="3" customFormat="1" ht="12.75" customHeight="1">
      <c r="A7" s="1048"/>
      <c r="B7" s="1049"/>
      <c r="C7" s="1049"/>
      <c r="D7" s="1042"/>
      <c r="E7" s="1072"/>
      <c r="F7" s="1136"/>
      <c r="G7" s="1136"/>
      <c r="H7" s="1136"/>
      <c r="I7" s="1136"/>
    </row>
    <row r="8" spans="1:12" s="3" customFormat="1" ht="12.75" customHeight="1">
      <c r="A8" s="1037"/>
      <c r="B8" s="1038"/>
      <c r="C8" s="1038"/>
      <c r="D8" s="1033"/>
      <c r="E8" s="1033" t="s">
        <v>338</v>
      </c>
      <c r="F8" s="1033" t="s">
        <v>433</v>
      </c>
      <c r="G8" s="1033" t="s">
        <v>435</v>
      </c>
      <c r="H8" s="1033" t="s">
        <v>434</v>
      </c>
      <c r="I8" s="1034"/>
    </row>
    <row r="9" spans="1:12" s="3" customFormat="1" ht="12.75" customHeight="1">
      <c r="A9" s="1037"/>
      <c r="B9" s="1038"/>
      <c r="C9" s="1038"/>
      <c r="D9" s="1033"/>
      <c r="E9" s="1033"/>
      <c r="F9" s="1033"/>
      <c r="G9" s="1033"/>
      <c r="H9" s="1033"/>
      <c r="I9" s="1034"/>
    </row>
    <row r="10" spans="1:12" s="3" customFormat="1" ht="12.75" customHeight="1">
      <c r="A10" s="1037"/>
      <c r="B10" s="1038"/>
      <c r="C10" s="1038"/>
      <c r="D10" s="1033"/>
      <c r="E10" s="1033"/>
      <c r="F10" s="1033"/>
      <c r="G10" s="1033"/>
      <c r="H10" s="1033" t="s">
        <v>433</v>
      </c>
      <c r="I10" s="1034" t="s">
        <v>435</v>
      </c>
    </row>
    <row r="11" spans="1:12" s="3" customFormat="1" ht="12.75" customHeight="1">
      <c r="A11" s="1037"/>
      <c r="B11" s="1038"/>
      <c r="C11" s="1038"/>
      <c r="D11" s="1033"/>
      <c r="E11" s="1033"/>
      <c r="F11" s="1033"/>
      <c r="G11" s="1033"/>
      <c r="H11" s="1033"/>
      <c r="I11" s="1034"/>
    </row>
    <row r="12" spans="1:12" s="3" customFormat="1" ht="12.75" customHeight="1" thickBot="1">
      <c r="A12" s="1039"/>
      <c r="B12" s="1040"/>
      <c r="C12" s="1040"/>
      <c r="D12" s="1035"/>
      <c r="E12" s="1035"/>
      <c r="F12" s="1035"/>
      <c r="G12" s="1035"/>
      <c r="H12" s="1035"/>
      <c r="I12" s="1036"/>
    </row>
    <row r="13" spans="1:12" s="3" customFormat="1" ht="6" customHeight="1">
      <c r="A13" s="742"/>
      <c r="B13" s="742"/>
      <c r="C13" s="742"/>
      <c r="D13" s="743"/>
      <c r="E13" s="743"/>
      <c r="F13" s="744"/>
      <c r="G13" s="743"/>
      <c r="H13" s="743"/>
      <c r="I13" s="744"/>
    </row>
    <row r="14" spans="1:12" s="3" customFormat="1" ht="12.75" customHeight="1">
      <c r="A14" s="108">
        <v>2021</v>
      </c>
      <c r="B14" s="184" t="s">
        <v>600</v>
      </c>
      <c r="C14" s="188" t="s">
        <v>3</v>
      </c>
      <c r="D14" s="190">
        <v>474</v>
      </c>
      <c r="E14" s="191">
        <v>559</v>
      </c>
      <c r="F14" s="191">
        <v>545</v>
      </c>
      <c r="G14" s="191">
        <v>14</v>
      </c>
      <c r="H14" s="173">
        <v>115</v>
      </c>
      <c r="I14" s="185">
        <v>3</v>
      </c>
      <c r="J14" s="118"/>
    </row>
    <row r="15" spans="1:12" s="3" customFormat="1" ht="12.75" customHeight="1">
      <c r="A15" s="5"/>
      <c r="B15" s="5"/>
      <c r="C15" s="188" t="s">
        <v>49</v>
      </c>
      <c r="D15" s="168">
        <v>76.3</v>
      </c>
      <c r="E15" s="173">
        <v>77.900000000000006</v>
      </c>
      <c r="F15" s="173">
        <v>77.5</v>
      </c>
      <c r="G15" s="173">
        <v>93.3</v>
      </c>
      <c r="H15" s="173" t="s">
        <v>520</v>
      </c>
      <c r="I15" s="185" t="s">
        <v>520</v>
      </c>
      <c r="J15" s="118"/>
    </row>
    <row r="16" spans="1:12" s="3" customFormat="1" ht="12.75" customHeight="1">
      <c r="A16" s="108">
        <v>2022</v>
      </c>
      <c r="B16" s="184" t="s">
        <v>600</v>
      </c>
      <c r="C16" s="188" t="s">
        <v>3</v>
      </c>
      <c r="D16" s="190">
        <v>551</v>
      </c>
      <c r="E16" s="191">
        <v>642</v>
      </c>
      <c r="F16" s="191">
        <v>625</v>
      </c>
      <c r="G16" s="191">
        <v>17</v>
      </c>
      <c r="H16" s="173">
        <v>113.4</v>
      </c>
      <c r="I16" s="185">
        <v>3.1</v>
      </c>
      <c r="J16" s="111"/>
    </row>
    <row r="17" spans="1:11" s="3" customFormat="1" ht="12.75" customHeight="1">
      <c r="A17" s="5"/>
      <c r="B17" s="5"/>
      <c r="C17" s="188" t="s">
        <v>49</v>
      </c>
      <c r="D17" s="168">
        <v>116.2</v>
      </c>
      <c r="E17" s="173">
        <v>114.8</v>
      </c>
      <c r="F17" s="173">
        <v>114.7</v>
      </c>
      <c r="G17" s="173">
        <v>121.4</v>
      </c>
      <c r="H17" s="173" t="s">
        <v>520</v>
      </c>
      <c r="I17" s="185" t="s">
        <v>520</v>
      </c>
      <c r="J17" s="118"/>
      <c r="K17" s="118"/>
    </row>
    <row r="18" spans="1:11" s="3" customFormat="1" ht="12.75" customHeight="1">
      <c r="A18" s="108">
        <v>2023</v>
      </c>
      <c r="B18" s="184" t="s">
        <v>602</v>
      </c>
      <c r="C18" s="188" t="s">
        <v>3</v>
      </c>
      <c r="D18" s="190">
        <v>407</v>
      </c>
      <c r="E18" s="191">
        <v>446</v>
      </c>
      <c r="F18" s="191">
        <v>443</v>
      </c>
      <c r="G18" s="191">
        <v>3</v>
      </c>
      <c r="H18" s="173">
        <v>108.8</v>
      </c>
      <c r="I18" s="185">
        <v>0.7</v>
      </c>
      <c r="J18" s="111"/>
    </row>
    <row r="19" spans="1:11" s="3" customFormat="1" ht="12.75" customHeight="1">
      <c r="A19" s="5"/>
      <c r="B19" s="5"/>
      <c r="C19" s="188" t="s">
        <v>49</v>
      </c>
      <c r="D19" s="168">
        <v>98.1</v>
      </c>
      <c r="E19" s="173">
        <v>92.1</v>
      </c>
      <c r="F19" s="173">
        <v>94.3</v>
      </c>
      <c r="G19" s="173">
        <v>21.4</v>
      </c>
      <c r="H19" s="173" t="s">
        <v>520</v>
      </c>
      <c r="I19" s="185" t="s">
        <v>520</v>
      </c>
      <c r="J19" s="118"/>
      <c r="K19" s="118"/>
    </row>
    <row r="20" spans="1:11" ht="12.75" customHeight="1">
      <c r="A20" s="186"/>
      <c r="B20" s="186"/>
      <c r="C20" s="192"/>
      <c r="D20" s="119"/>
      <c r="E20" s="119"/>
      <c r="F20" s="119"/>
      <c r="G20" s="119"/>
      <c r="H20" s="119"/>
      <c r="I20" s="186"/>
    </row>
    <row r="21" spans="1:11" ht="12.75" customHeight="1">
      <c r="A21" s="990" t="s">
        <v>1079</v>
      </c>
      <c r="B21" s="990"/>
      <c r="C21" s="990"/>
      <c r="D21" s="990"/>
      <c r="E21" s="990"/>
      <c r="F21" s="990"/>
      <c r="G21" s="990"/>
      <c r="H21" s="990"/>
      <c r="I21" s="990"/>
    </row>
    <row r="22" spans="1:11" ht="12.75" customHeight="1">
      <c r="A22" s="991" t="s">
        <v>1080</v>
      </c>
      <c r="B22" s="991"/>
      <c r="C22" s="991"/>
      <c r="D22" s="991"/>
      <c r="E22" s="991"/>
      <c r="F22" s="991"/>
      <c r="G22" s="991"/>
      <c r="H22" s="991"/>
      <c r="I22" s="991"/>
    </row>
    <row r="24" spans="1:11">
      <c r="D24" s="112"/>
    </row>
    <row r="25" spans="1:11">
      <c r="D25" s="137"/>
      <c r="E25" s="137"/>
      <c r="F25" s="137"/>
      <c r="G25" s="137"/>
      <c r="H25" s="137"/>
      <c r="I25" s="137"/>
    </row>
    <row r="26" spans="1:11">
      <c r="D26" s="411"/>
      <c r="E26" s="411"/>
      <c r="F26" s="411"/>
      <c r="G26" s="411"/>
      <c r="H26" s="181"/>
      <c r="I26" s="181"/>
    </row>
    <row r="27" spans="1:11">
      <c r="D27" s="411"/>
      <c r="E27" s="411"/>
      <c r="F27" s="411"/>
      <c r="G27" s="411"/>
      <c r="H27" s="137"/>
      <c r="I27" s="137"/>
    </row>
    <row r="28" spans="1:11">
      <c r="D28" s="137"/>
      <c r="E28" s="137"/>
      <c r="F28" s="137"/>
      <c r="G28" s="137"/>
      <c r="H28" s="137"/>
      <c r="I28" s="137"/>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pane="topRight" activeCell="B1" sqref="B1"/>
      <selection pane="bottomLeft" activeCell="A8" sqref="A8"/>
      <selection pane="bottomRight" activeCell="E1" sqref="E1"/>
    </sheetView>
  </sheetViews>
  <sheetFormatPr defaultRowHeight="12"/>
  <cols>
    <col min="1" max="1" width="41.75" style="126" customWidth="1"/>
    <col min="2" max="4" width="13.625" style="126" customWidth="1"/>
    <col min="5" max="5" width="16.875" style="126" customWidth="1"/>
    <col min="6" max="16384" width="9" style="126"/>
  </cols>
  <sheetData>
    <row r="1" spans="1:6" ht="12.75" customHeight="1">
      <c r="A1" s="1240" t="s">
        <v>1108</v>
      </c>
      <c r="B1" s="1240"/>
      <c r="C1" s="1240"/>
      <c r="D1" s="1240"/>
      <c r="E1" s="368" t="s">
        <v>5</v>
      </c>
      <c r="F1" s="22"/>
    </row>
    <row r="2" spans="1:6" ht="12.75" customHeight="1">
      <c r="A2" s="1241" t="s">
        <v>1109</v>
      </c>
      <c r="B2" s="1241"/>
      <c r="C2" s="1241"/>
      <c r="D2" s="1241"/>
      <c r="E2" s="370" t="s">
        <v>6</v>
      </c>
      <c r="F2" s="146"/>
    </row>
    <row r="3" spans="1:6" ht="12.75" customHeight="1">
      <c r="A3" s="1242" t="s">
        <v>374</v>
      </c>
      <c r="B3" s="1247" t="s">
        <v>662</v>
      </c>
      <c r="C3" s="1250" t="s">
        <v>1008</v>
      </c>
      <c r="D3" s="1250" t="s">
        <v>1194</v>
      </c>
    </row>
    <row r="4" spans="1:6" ht="12.75" customHeight="1">
      <c r="A4" s="1243"/>
      <c r="B4" s="1248"/>
      <c r="C4" s="1251"/>
      <c r="D4" s="1251"/>
    </row>
    <row r="5" spans="1:6" ht="12.75" customHeight="1">
      <c r="A5" s="1243"/>
      <c r="B5" s="1248"/>
      <c r="C5" s="1251"/>
      <c r="D5" s="1251"/>
    </row>
    <row r="6" spans="1:6" ht="12.75" customHeight="1" thickBot="1">
      <c r="A6" s="1244"/>
      <c r="B6" s="1249"/>
      <c r="C6" s="1252"/>
      <c r="D6" s="1252"/>
    </row>
    <row r="7" spans="1:6" ht="6" customHeight="1">
      <c r="A7" s="355"/>
      <c r="B7" s="122"/>
      <c r="C7" s="122"/>
      <c r="D7" s="122"/>
    </row>
    <row r="8" spans="1:6" ht="12.75" customHeight="1">
      <c r="A8" s="123" t="s">
        <v>982</v>
      </c>
      <c r="B8" s="330">
        <v>53498</v>
      </c>
      <c r="C8" s="326">
        <v>53552</v>
      </c>
      <c r="D8" s="326">
        <v>35542</v>
      </c>
      <c r="E8" s="82"/>
    </row>
    <row r="9" spans="1:6" ht="12.75" customHeight="1">
      <c r="A9" s="124" t="s">
        <v>983</v>
      </c>
      <c r="B9" s="338"/>
      <c r="C9" s="326"/>
      <c r="D9" s="326"/>
    </row>
    <row r="10" spans="1:6" ht="12.75" customHeight="1">
      <c r="A10" s="319" t="s">
        <v>968</v>
      </c>
      <c r="B10" s="330">
        <v>1006</v>
      </c>
      <c r="C10" s="326">
        <v>1598</v>
      </c>
      <c r="D10" s="326">
        <v>1278</v>
      </c>
    </row>
    <row r="11" spans="1:6" ht="12.75" customHeight="1">
      <c r="A11" s="320" t="s">
        <v>975</v>
      </c>
      <c r="B11" s="330"/>
      <c r="C11" s="326"/>
      <c r="D11" s="326"/>
    </row>
    <row r="12" spans="1:6" ht="24.95" customHeight="1">
      <c r="A12" s="319" t="s">
        <v>987</v>
      </c>
      <c r="B12" s="330">
        <v>8</v>
      </c>
      <c r="C12" s="326">
        <v>9</v>
      </c>
      <c r="D12" s="326">
        <v>5</v>
      </c>
    </row>
    <row r="13" spans="1:6" ht="12.75" customHeight="1">
      <c r="A13" s="320" t="s">
        <v>976</v>
      </c>
      <c r="B13" s="330"/>
      <c r="C13" s="326"/>
      <c r="D13" s="326"/>
    </row>
    <row r="14" spans="1:6" ht="12.75" customHeight="1">
      <c r="A14" s="319" t="s">
        <v>969</v>
      </c>
      <c r="B14" s="330">
        <v>164</v>
      </c>
      <c r="C14" s="326">
        <v>257</v>
      </c>
      <c r="D14" s="326">
        <v>223</v>
      </c>
    </row>
    <row r="15" spans="1:6" ht="12.75" customHeight="1">
      <c r="A15" s="320" t="s">
        <v>977</v>
      </c>
      <c r="B15" s="330"/>
      <c r="C15" s="326"/>
      <c r="D15" s="326"/>
    </row>
    <row r="16" spans="1:6" ht="12.75" customHeight="1">
      <c r="A16" s="319" t="s">
        <v>970</v>
      </c>
      <c r="B16" s="330">
        <v>43487</v>
      </c>
      <c r="C16" s="326">
        <v>42426</v>
      </c>
      <c r="D16" s="326">
        <v>28235</v>
      </c>
    </row>
    <row r="17" spans="1:7" ht="12.75" customHeight="1">
      <c r="A17" s="320" t="s">
        <v>978</v>
      </c>
      <c r="B17" s="330"/>
      <c r="C17" s="326"/>
      <c r="D17" s="326"/>
    </row>
    <row r="18" spans="1:7" ht="12.75" customHeight="1">
      <c r="A18" s="319" t="s">
        <v>971</v>
      </c>
      <c r="B18" s="330">
        <v>960</v>
      </c>
      <c r="C18" s="326">
        <v>303</v>
      </c>
      <c r="D18" s="326">
        <v>20</v>
      </c>
    </row>
    <row r="19" spans="1:7" ht="12.75" customHeight="1">
      <c r="A19" s="320" t="s">
        <v>979</v>
      </c>
      <c r="B19" s="330"/>
      <c r="C19" s="503"/>
      <c r="D19" s="503"/>
    </row>
    <row r="20" spans="1:7" ht="12.75" customHeight="1">
      <c r="A20" s="319" t="s">
        <v>972</v>
      </c>
      <c r="B20" s="330">
        <v>59</v>
      </c>
      <c r="C20" s="326">
        <v>71</v>
      </c>
      <c r="D20" s="326">
        <v>54</v>
      </c>
    </row>
    <row r="21" spans="1:7" ht="12.75" customHeight="1">
      <c r="A21" s="320" t="s">
        <v>980</v>
      </c>
      <c r="B21" s="330"/>
      <c r="C21" s="326"/>
      <c r="D21" s="326"/>
    </row>
    <row r="22" spans="1:7" ht="12.75" customHeight="1">
      <c r="A22" s="319" t="s">
        <v>973</v>
      </c>
      <c r="B22" s="330">
        <v>2322</v>
      </c>
      <c r="C22" s="326">
        <v>2685</v>
      </c>
      <c r="D22" s="326">
        <v>1908</v>
      </c>
    </row>
    <row r="23" spans="1:7" ht="12.75" customHeight="1">
      <c r="A23" s="320" t="s">
        <v>984</v>
      </c>
      <c r="B23" s="330"/>
      <c r="C23" s="326"/>
      <c r="D23" s="326"/>
    </row>
    <row r="24" spans="1:7" ht="12.75" customHeight="1">
      <c r="A24" s="319" t="s">
        <v>985</v>
      </c>
      <c r="B24" s="330">
        <v>24</v>
      </c>
      <c r="C24" s="326">
        <v>109</v>
      </c>
      <c r="D24" s="326">
        <v>47</v>
      </c>
      <c r="F24" s="637"/>
    </row>
    <row r="25" spans="1:7" ht="12.75" customHeight="1">
      <c r="A25" s="320" t="s">
        <v>986</v>
      </c>
      <c r="B25" s="330"/>
      <c r="C25" s="326"/>
      <c r="D25" s="326"/>
      <c r="G25" s="637"/>
    </row>
    <row r="26" spans="1:7" ht="12.75" customHeight="1">
      <c r="A26" s="319" t="s">
        <v>958</v>
      </c>
      <c r="B26" s="330">
        <v>5468</v>
      </c>
      <c r="C26" s="326">
        <v>6094</v>
      </c>
      <c r="D26" s="326">
        <v>3772</v>
      </c>
      <c r="E26" s="357"/>
    </row>
    <row r="27" spans="1:7" ht="12.75" customHeight="1">
      <c r="A27" s="322" t="s">
        <v>974</v>
      </c>
      <c r="B27" s="339"/>
      <c r="C27" s="340"/>
      <c r="D27" s="340"/>
    </row>
    <row r="28" spans="1:7">
      <c r="A28" s="356"/>
    </row>
    <row r="29" spans="1:7">
      <c r="A29" s="1245" t="s">
        <v>909</v>
      </c>
      <c r="B29" s="1245"/>
      <c r="C29" s="1245"/>
      <c r="D29" s="1245"/>
    </row>
    <row r="30" spans="1:7">
      <c r="A30" s="1246" t="s">
        <v>910</v>
      </c>
      <c r="B30" s="1246"/>
      <c r="C30" s="1246"/>
      <c r="D30" s="1246"/>
    </row>
    <row r="31" spans="1:7">
      <c r="A31" s="357"/>
      <c r="B31" s="637"/>
      <c r="C31" s="637"/>
      <c r="D31" s="637"/>
    </row>
  </sheetData>
  <mergeCells count="8">
    <mergeCell ref="A1:D1"/>
    <mergeCell ref="A2:D2"/>
    <mergeCell ref="A3:A6"/>
    <mergeCell ref="A29:D29"/>
    <mergeCell ref="A30:D30"/>
    <mergeCell ref="B3:B6"/>
    <mergeCell ref="D3:D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pane xSplit="1" ySplit="7" topLeftCell="B8" activePane="bottomRight" state="frozen"/>
      <selection pane="topRight" activeCell="B1" sqref="B1"/>
      <selection pane="bottomLeft" activeCell="A8" sqref="A8"/>
      <selection pane="bottomRight" activeCell="E1" sqref="E1"/>
    </sheetView>
  </sheetViews>
  <sheetFormatPr defaultRowHeight="12"/>
  <cols>
    <col min="1" max="1" width="45.625" style="126" customWidth="1"/>
    <col min="2" max="4" width="13.625" style="126" customWidth="1"/>
    <col min="5" max="5" width="16.5" style="126" customWidth="1"/>
    <col min="6" max="16384" width="9" style="126"/>
  </cols>
  <sheetData>
    <row r="1" spans="1:6" ht="12.75" customHeight="1">
      <c r="A1" s="1240" t="s">
        <v>1110</v>
      </c>
      <c r="B1" s="1240"/>
      <c r="C1" s="1240"/>
      <c r="D1" s="1240"/>
      <c r="E1" s="368" t="s">
        <v>5</v>
      </c>
      <c r="F1" s="22"/>
    </row>
    <row r="2" spans="1:6" ht="12.75" customHeight="1">
      <c r="A2" s="1253" t="s">
        <v>1111</v>
      </c>
      <c r="B2" s="1253"/>
      <c r="C2" s="1253"/>
      <c r="D2" s="1253"/>
      <c r="E2" s="370" t="s">
        <v>6</v>
      </c>
      <c r="F2" s="146"/>
    </row>
    <row r="3" spans="1:6" ht="12.75" customHeight="1">
      <c r="A3" s="1242" t="s">
        <v>374</v>
      </c>
      <c r="B3" s="1247" t="s">
        <v>662</v>
      </c>
      <c r="C3" s="1250" t="s">
        <v>1008</v>
      </c>
      <c r="D3" s="1250" t="s">
        <v>1194</v>
      </c>
    </row>
    <row r="4" spans="1:6" ht="12.75" customHeight="1">
      <c r="A4" s="1243"/>
      <c r="B4" s="1248"/>
      <c r="C4" s="1251"/>
      <c r="D4" s="1251"/>
    </row>
    <row r="5" spans="1:6" ht="12.75" customHeight="1">
      <c r="A5" s="1243"/>
      <c r="B5" s="1248"/>
      <c r="C5" s="1251"/>
      <c r="D5" s="1251"/>
    </row>
    <row r="6" spans="1:6" ht="12.75" customHeight="1" thickBot="1">
      <c r="A6" s="1244"/>
      <c r="B6" s="1249"/>
      <c r="C6" s="1252"/>
      <c r="D6" s="1252"/>
    </row>
    <row r="7" spans="1:6" ht="6" customHeight="1">
      <c r="A7" s="355"/>
      <c r="B7" s="122"/>
      <c r="C7" s="122"/>
      <c r="D7" s="122"/>
    </row>
    <row r="8" spans="1:6" ht="12.75" customHeight="1">
      <c r="A8" s="123" t="s">
        <v>911</v>
      </c>
      <c r="B8" s="323">
        <v>76457</v>
      </c>
      <c r="C8" s="505">
        <v>73462</v>
      </c>
      <c r="D8" s="505">
        <v>54286</v>
      </c>
      <c r="E8" s="543"/>
    </row>
    <row r="9" spans="1:6" ht="12.75" customHeight="1">
      <c r="A9" s="275" t="s">
        <v>912</v>
      </c>
      <c r="B9" s="324"/>
      <c r="C9" s="505"/>
      <c r="D9" s="505"/>
    </row>
    <row r="10" spans="1:6" ht="12.75" customHeight="1">
      <c r="A10" s="123" t="s">
        <v>913</v>
      </c>
      <c r="B10" s="325">
        <v>61243</v>
      </c>
      <c r="C10" s="326">
        <v>61519</v>
      </c>
      <c r="D10" s="326">
        <v>40062</v>
      </c>
      <c r="E10" s="543"/>
    </row>
    <row r="11" spans="1:6" ht="12.75" customHeight="1">
      <c r="A11" s="124" t="s">
        <v>914</v>
      </c>
      <c r="B11" s="327"/>
      <c r="C11" s="326"/>
      <c r="D11" s="326"/>
    </row>
    <row r="12" spans="1:6" ht="12.75" customHeight="1">
      <c r="A12" s="321" t="s">
        <v>960</v>
      </c>
      <c r="B12" s="328">
        <v>6926</v>
      </c>
      <c r="C12" s="328">
        <v>6329</v>
      </c>
      <c r="D12" s="328">
        <v>3291</v>
      </c>
      <c r="E12" s="543"/>
    </row>
    <row r="13" spans="1:6" ht="12.75" customHeight="1">
      <c r="A13" s="322" t="s">
        <v>966</v>
      </c>
      <c r="B13" s="329"/>
      <c r="C13" s="328"/>
      <c r="D13" s="328"/>
    </row>
    <row r="14" spans="1:6" ht="12.75" customHeight="1">
      <c r="A14" s="123" t="s">
        <v>964</v>
      </c>
      <c r="B14" s="326">
        <v>3219</v>
      </c>
      <c r="C14" s="326">
        <v>3381</v>
      </c>
      <c r="D14" s="326">
        <v>2171</v>
      </c>
      <c r="E14" s="543"/>
    </row>
    <row r="15" spans="1:6" ht="12.75" customHeight="1">
      <c r="A15" s="124" t="s">
        <v>915</v>
      </c>
      <c r="B15" s="327"/>
      <c r="C15" s="619"/>
      <c r="D15" s="795"/>
    </row>
    <row r="16" spans="1:6" ht="12.75" customHeight="1">
      <c r="A16" s="123" t="s">
        <v>926</v>
      </c>
      <c r="B16" s="495">
        <v>53498</v>
      </c>
      <c r="C16" s="619">
        <v>53552</v>
      </c>
      <c r="D16" s="795">
        <v>35542</v>
      </c>
      <c r="E16" s="543"/>
    </row>
    <row r="17" spans="1:6" ht="12.75" customHeight="1">
      <c r="A17" s="124" t="s">
        <v>981</v>
      </c>
      <c r="B17" s="496"/>
      <c r="C17" s="620"/>
    </row>
    <row r="18" spans="1:6" ht="12.75" customHeight="1">
      <c r="A18" s="123" t="s">
        <v>916</v>
      </c>
      <c r="B18" s="496">
        <v>5665.1</v>
      </c>
      <c r="C18" s="496">
        <v>6343.9</v>
      </c>
      <c r="D18" s="796">
        <v>4318.8999999999996</v>
      </c>
      <c r="E18" s="543"/>
      <c r="F18" s="506"/>
    </row>
    <row r="19" spans="1:6" ht="12.75" customHeight="1">
      <c r="A19" s="124" t="s">
        <v>917</v>
      </c>
      <c r="B19" s="496"/>
      <c r="C19" s="619"/>
      <c r="D19" s="795"/>
    </row>
    <row r="20" spans="1:6" ht="12.75" customHeight="1">
      <c r="A20" s="274" t="s">
        <v>918</v>
      </c>
      <c r="B20" s="326">
        <v>15290</v>
      </c>
      <c r="C20" s="619">
        <v>13623</v>
      </c>
      <c r="D20" s="795">
        <v>9885</v>
      </c>
      <c r="E20" s="543"/>
    </row>
    <row r="21" spans="1:6" ht="12.75" customHeight="1">
      <c r="A21" s="275" t="s">
        <v>919</v>
      </c>
      <c r="B21" s="330"/>
      <c r="C21" s="619"/>
      <c r="D21" s="795"/>
    </row>
    <row r="22" spans="1:6" ht="12.75" customHeight="1">
      <c r="A22" s="274" t="s">
        <v>1056</v>
      </c>
      <c r="B22" s="330">
        <v>2568</v>
      </c>
      <c r="C22" s="326">
        <v>1477</v>
      </c>
      <c r="D22" s="326">
        <v>933</v>
      </c>
      <c r="E22" s="543"/>
    </row>
    <row r="23" spans="1:6" ht="12.75" customHeight="1">
      <c r="A23" s="275" t="s">
        <v>1057</v>
      </c>
      <c r="B23" s="330"/>
      <c r="C23" s="326"/>
      <c r="D23" s="326"/>
    </row>
    <row r="24" spans="1:6" ht="12.75" customHeight="1">
      <c r="A24" s="274" t="s">
        <v>962</v>
      </c>
      <c r="B24" s="330">
        <v>761</v>
      </c>
      <c r="C24" s="326">
        <v>601</v>
      </c>
      <c r="D24" s="326">
        <v>300</v>
      </c>
      <c r="E24" s="543"/>
    </row>
    <row r="25" spans="1:6" ht="12.75" customHeight="1">
      <c r="A25" s="125" t="s">
        <v>920</v>
      </c>
      <c r="B25" s="330"/>
      <c r="C25" s="326"/>
      <c r="D25" s="326"/>
      <c r="E25" s="543"/>
    </row>
    <row r="26" spans="1:6" ht="12.75" customHeight="1">
      <c r="A26" s="123" t="s">
        <v>921</v>
      </c>
      <c r="B26" s="330">
        <v>5849</v>
      </c>
      <c r="C26" s="326">
        <v>8698</v>
      </c>
      <c r="D26" s="326">
        <v>7204</v>
      </c>
      <c r="E26" s="543"/>
    </row>
    <row r="27" spans="1:6" ht="12.75" customHeight="1">
      <c r="A27" s="124" t="s">
        <v>922</v>
      </c>
      <c r="B27" s="330"/>
      <c r="C27" s="326"/>
      <c r="D27" s="326"/>
    </row>
    <row r="28" spans="1:6" ht="12.75" customHeight="1">
      <c r="A28" s="127" t="s">
        <v>959</v>
      </c>
      <c r="B28" s="330">
        <v>799</v>
      </c>
      <c r="C28" s="326">
        <v>961</v>
      </c>
      <c r="D28" s="326">
        <v>1111</v>
      </c>
      <c r="E28" s="543"/>
    </row>
    <row r="29" spans="1:6" ht="12.75" customHeight="1">
      <c r="A29" s="128" t="s">
        <v>963</v>
      </c>
      <c r="B29" s="330"/>
      <c r="C29" s="326"/>
      <c r="D29" s="326"/>
    </row>
    <row r="30" spans="1:6" ht="12.75" customHeight="1">
      <c r="A30" s="274" t="s">
        <v>928</v>
      </c>
      <c r="B30" s="330"/>
      <c r="C30" s="326"/>
      <c r="D30" s="326"/>
    </row>
    <row r="31" spans="1:6" ht="12.75" customHeight="1">
      <c r="A31" s="275" t="s">
        <v>923</v>
      </c>
      <c r="B31" s="330"/>
      <c r="C31" s="326"/>
      <c r="D31" s="326"/>
    </row>
    <row r="32" spans="1:6" ht="12.75" customHeight="1">
      <c r="A32" s="276" t="s">
        <v>961</v>
      </c>
      <c r="B32" s="330">
        <v>2210</v>
      </c>
      <c r="C32" s="326">
        <v>1223</v>
      </c>
      <c r="D32" s="326">
        <v>846</v>
      </c>
      <c r="E32" s="543"/>
    </row>
    <row r="33" spans="1:5" ht="12.75" customHeight="1">
      <c r="A33" s="780" t="s">
        <v>931</v>
      </c>
      <c r="B33" s="330"/>
      <c r="C33" s="326"/>
      <c r="D33" s="326"/>
    </row>
    <row r="34" spans="1:5" ht="12.75" customHeight="1">
      <c r="A34" s="277" t="s">
        <v>927</v>
      </c>
      <c r="B34" s="330">
        <v>412</v>
      </c>
      <c r="C34" s="326">
        <v>333</v>
      </c>
      <c r="D34" s="326">
        <v>240</v>
      </c>
    </row>
    <row r="35" spans="1:5" ht="12.75" customHeight="1">
      <c r="A35" s="278" t="s">
        <v>955</v>
      </c>
      <c r="B35" s="330"/>
      <c r="C35" s="326"/>
      <c r="D35" s="326"/>
    </row>
    <row r="36" spans="1:5" ht="12.75" customHeight="1">
      <c r="A36" s="276" t="s">
        <v>965</v>
      </c>
      <c r="B36" s="330">
        <v>998</v>
      </c>
      <c r="C36" s="326">
        <v>1087</v>
      </c>
      <c r="D36" s="326">
        <v>649</v>
      </c>
    </row>
    <row r="37" spans="1:5" ht="12.75" customHeight="1">
      <c r="A37" s="279" t="s">
        <v>932</v>
      </c>
      <c r="B37" s="330"/>
      <c r="C37" s="326"/>
      <c r="D37" s="326"/>
    </row>
    <row r="38" spans="1:5" ht="12.75" customHeight="1">
      <c r="A38" s="274" t="s">
        <v>929</v>
      </c>
      <c r="B38" s="330"/>
      <c r="C38" s="326"/>
      <c r="D38" s="326"/>
    </row>
    <row r="39" spans="1:5" ht="12.75" customHeight="1">
      <c r="A39" s="275" t="s">
        <v>930</v>
      </c>
      <c r="B39" s="330"/>
      <c r="C39" s="326"/>
      <c r="D39" s="326"/>
    </row>
    <row r="40" spans="1:5" ht="12.75" customHeight="1">
      <c r="A40" s="276" t="s">
        <v>956</v>
      </c>
      <c r="B40" s="330">
        <v>427</v>
      </c>
      <c r="C40" s="326">
        <v>400</v>
      </c>
      <c r="D40" s="326">
        <v>314</v>
      </c>
    </row>
    <row r="41" spans="1:5" ht="12.75" customHeight="1">
      <c r="A41" s="341" t="s">
        <v>924</v>
      </c>
      <c r="B41" s="330"/>
      <c r="C41" s="326"/>
      <c r="D41" s="326"/>
    </row>
    <row r="42" spans="1:5" ht="12.75" customHeight="1">
      <c r="A42" s="276" t="s">
        <v>957</v>
      </c>
      <c r="B42" s="328">
        <v>734</v>
      </c>
      <c r="C42" s="328">
        <v>1001</v>
      </c>
      <c r="D42" s="328">
        <v>964</v>
      </c>
      <c r="E42" s="357"/>
    </row>
    <row r="43" spans="1:5" ht="12.75" customHeight="1">
      <c r="A43" s="341" t="s">
        <v>925</v>
      </c>
      <c r="B43" s="328"/>
      <c r="C43" s="329"/>
      <c r="D43" s="329"/>
      <c r="E43" s="357"/>
    </row>
    <row r="44" spans="1:5" ht="12.75" customHeight="1">
      <c r="A44" s="507"/>
      <c r="B44" s="440"/>
      <c r="C44" s="440"/>
      <c r="D44" s="440"/>
    </row>
    <row r="45" spans="1:5" ht="12.75" customHeight="1">
      <c r="A45" s="1245" t="s">
        <v>909</v>
      </c>
      <c r="B45" s="1245"/>
      <c r="C45" s="1245"/>
      <c r="D45" s="1245"/>
    </row>
    <row r="46" spans="1:5" ht="12.75" customHeight="1">
      <c r="A46" s="1246" t="s">
        <v>910</v>
      </c>
      <c r="B46" s="1246"/>
      <c r="C46" s="1246"/>
      <c r="D46" s="1246"/>
    </row>
  </sheetData>
  <mergeCells count="8">
    <mergeCell ref="A1:D1"/>
    <mergeCell ref="A2:D2"/>
    <mergeCell ref="A3:A6"/>
    <mergeCell ref="A45:D45"/>
    <mergeCell ref="A46:D46"/>
    <mergeCell ref="B3:B6"/>
    <mergeCell ref="D3:D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activeCell="H1" sqref="H1"/>
    </sheetView>
  </sheetViews>
  <sheetFormatPr defaultRowHeight="12"/>
  <cols>
    <col min="1" max="1" width="21.75" style="2" customWidth="1"/>
    <col min="2" max="7" width="13.625" style="2" customWidth="1"/>
    <col min="8" max="8" width="16.75" style="2" customWidth="1"/>
    <col min="9" max="16384" width="9" style="2"/>
  </cols>
  <sheetData>
    <row r="1" spans="1:13" s="3" customFormat="1" ht="12.75" customHeight="1">
      <c r="A1" s="183" t="s">
        <v>1112</v>
      </c>
      <c r="B1" s="22"/>
      <c r="C1" s="22"/>
      <c r="D1" s="22"/>
      <c r="E1" s="22"/>
      <c r="F1" s="22"/>
      <c r="G1" s="22"/>
      <c r="H1" s="368" t="s">
        <v>5</v>
      </c>
    </row>
    <row r="2" spans="1:13" s="111" customFormat="1" ht="12.75" customHeight="1">
      <c r="A2" s="862" t="s">
        <v>1113</v>
      </c>
      <c r="B2" s="146"/>
      <c r="C2" s="222"/>
      <c r="E2" s="222"/>
      <c r="G2" s="222"/>
      <c r="H2" s="370" t="s">
        <v>6</v>
      </c>
    </row>
    <row r="3" spans="1:13" ht="12.75" customHeight="1">
      <c r="A3" s="1255" t="s">
        <v>431</v>
      </c>
      <c r="B3" s="1257" t="s">
        <v>662</v>
      </c>
      <c r="C3" s="1258"/>
      <c r="D3" s="1257" t="s">
        <v>1008</v>
      </c>
      <c r="E3" s="1258"/>
      <c r="F3" s="1257" t="s">
        <v>1194</v>
      </c>
      <c r="G3" s="1258"/>
    </row>
    <row r="4" spans="1:13" ht="12.75" customHeight="1">
      <c r="A4" s="1255"/>
      <c r="B4" s="1257"/>
      <c r="C4" s="1258"/>
      <c r="D4" s="1257"/>
      <c r="E4" s="1258"/>
      <c r="F4" s="1257"/>
      <c r="G4" s="1258"/>
    </row>
    <row r="5" spans="1:13" ht="12.75" customHeight="1">
      <c r="A5" s="1255"/>
      <c r="B5" s="1257"/>
      <c r="C5" s="1258"/>
      <c r="D5" s="1257"/>
      <c r="E5" s="1258"/>
      <c r="F5" s="1257"/>
      <c r="G5" s="1258"/>
    </row>
    <row r="6" spans="1:13" ht="12.75" customHeight="1">
      <c r="A6" s="1255"/>
      <c r="B6" s="1033" t="s">
        <v>430</v>
      </c>
      <c r="C6" s="1085" t="s">
        <v>3</v>
      </c>
      <c r="D6" s="1033" t="s">
        <v>430</v>
      </c>
      <c r="E6" s="1085" t="s">
        <v>3</v>
      </c>
      <c r="F6" s="1033" t="s">
        <v>430</v>
      </c>
      <c r="G6" s="1085" t="s">
        <v>3</v>
      </c>
    </row>
    <row r="7" spans="1:13" ht="12.75" customHeight="1">
      <c r="A7" s="1255"/>
      <c r="B7" s="1033"/>
      <c r="C7" s="1085"/>
      <c r="D7" s="1033"/>
      <c r="E7" s="1085"/>
      <c r="F7" s="1033"/>
      <c r="G7" s="1085"/>
    </row>
    <row r="8" spans="1:13" ht="12.75" customHeight="1">
      <c r="A8" s="1255"/>
      <c r="B8" s="1033"/>
      <c r="C8" s="1085"/>
      <c r="D8" s="1033"/>
      <c r="E8" s="1085"/>
      <c r="F8" s="1033"/>
      <c r="G8" s="1085"/>
    </row>
    <row r="9" spans="1:13" ht="12.75" customHeight="1">
      <c r="A9" s="1255"/>
      <c r="B9" s="1033"/>
      <c r="C9" s="1085"/>
      <c r="D9" s="1033"/>
      <c r="E9" s="1085"/>
      <c r="F9" s="1033"/>
      <c r="G9" s="1085"/>
    </row>
    <row r="10" spans="1:13" ht="12.75" customHeight="1" thickBot="1">
      <c r="A10" s="1256"/>
      <c r="B10" s="1035"/>
      <c r="C10" s="1254"/>
      <c r="D10" s="1035"/>
      <c r="E10" s="1254"/>
      <c r="F10" s="1035"/>
      <c r="G10" s="1254"/>
    </row>
    <row r="11" spans="1:13" ht="6" customHeight="1">
      <c r="A11" s="860"/>
      <c r="B11" s="858"/>
      <c r="C11" s="865"/>
      <c r="D11" s="858"/>
      <c r="E11" s="865"/>
      <c r="F11" s="858"/>
      <c r="G11" s="865"/>
    </row>
    <row r="12" spans="1:13" ht="12.75" customHeight="1">
      <c r="A12" s="217" t="s">
        <v>22</v>
      </c>
      <c r="B12" s="223">
        <v>1041</v>
      </c>
      <c r="C12" s="224">
        <v>92.4</v>
      </c>
      <c r="D12" s="592">
        <v>1264</v>
      </c>
      <c r="E12" s="567">
        <v>121.4</v>
      </c>
      <c r="F12" s="866">
        <v>925</v>
      </c>
      <c r="G12" s="224">
        <v>88</v>
      </c>
      <c r="H12" s="82"/>
      <c r="I12" s="21"/>
      <c r="J12" s="21"/>
      <c r="M12" s="112"/>
    </row>
    <row r="13" spans="1:13" ht="12.75" customHeight="1">
      <c r="A13" s="80" t="s">
        <v>23</v>
      </c>
      <c r="B13" s="120"/>
      <c r="C13" s="106"/>
      <c r="D13" s="593"/>
      <c r="E13" s="352"/>
      <c r="F13" s="594"/>
      <c r="G13" s="106"/>
      <c r="H13" s="21"/>
      <c r="I13" s="21"/>
      <c r="J13" s="21"/>
      <c r="M13" s="112"/>
    </row>
    <row r="14" spans="1:13" ht="12.75" customHeight="1">
      <c r="A14" s="80"/>
      <c r="B14" s="120"/>
      <c r="C14" s="92"/>
      <c r="D14" s="594"/>
      <c r="E14" s="352"/>
      <c r="F14" s="594"/>
      <c r="G14" s="106"/>
      <c r="H14" s="21"/>
      <c r="I14" s="21"/>
      <c r="J14" s="21"/>
      <c r="M14" s="112"/>
    </row>
    <row r="15" spans="1:13" ht="12.75" customHeight="1">
      <c r="A15" s="863" t="s">
        <v>96</v>
      </c>
      <c r="B15" s="225">
        <v>385</v>
      </c>
      <c r="C15" s="226">
        <v>98.2</v>
      </c>
      <c r="D15" s="140">
        <v>397</v>
      </c>
      <c r="E15" s="566">
        <v>103.1</v>
      </c>
      <c r="F15" s="140">
        <v>289</v>
      </c>
      <c r="G15" s="227">
        <v>97</v>
      </c>
      <c r="H15" s="228"/>
      <c r="I15" s="21"/>
      <c r="J15" s="10"/>
      <c r="M15" s="112"/>
    </row>
    <row r="16" spans="1:13" ht="12.75" customHeight="1">
      <c r="A16" s="862" t="s">
        <v>99</v>
      </c>
      <c r="B16" s="120"/>
      <c r="C16" s="92"/>
      <c r="D16" s="595"/>
      <c r="E16" s="352"/>
      <c r="F16" s="595"/>
      <c r="G16" s="106"/>
      <c r="H16" s="21"/>
      <c r="I16" s="21"/>
      <c r="J16" s="10"/>
      <c r="M16" s="112"/>
    </row>
    <row r="17" spans="1:13" ht="12.75" customHeight="1">
      <c r="A17" s="863" t="s">
        <v>97</v>
      </c>
      <c r="B17" s="225">
        <v>305</v>
      </c>
      <c r="C17" s="226">
        <v>94.7</v>
      </c>
      <c r="D17" s="140">
        <v>317</v>
      </c>
      <c r="E17" s="566">
        <v>103.9</v>
      </c>
      <c r="F17" s="140">
        <v>225</v>
      </c>
      <c r="G17" s="227">
        <v>94.1</v>
      </c>
      <c r="H17" s="21"/>
      <c r="I17" s="228"/>
      <c r="J17" s="10"/>
      <c r="M17" s="112"/>
    </row>
    <row r="18" spans="1:13" ht="12.75" customHeight="1">
      <c r="A18" s="862" t="s">
        <v>100</v>
      </c>
      <c r="B18" s="120"/>
      <c r="C18" s="92"/>
      <c r="D18" s="595"/>
      <c r="E18" s="352"/>
      <c r="F18" s="595"/>
      <c r="G18" s="106"/>
      <c r="H18" s="21"/>
      <c r="I18" s="228"/>
      <c r="J18" s="10"/>
      <c r="M18" s="112"/>
    </row>
    <row r="19" spans="1:13" ht="12.75" customHeight="1">
      <c r="A19" s="863" t="s">
        <v>101</v>
      </c>
      <c r="B19" s="120">
        <v>60</v>
      </c>
      <c r="C19" s="92">
        <v>125</v>
      </c>
      <c r="D19" s="140">
        <v>58</v>
      </c>
      <c r="E19" s="352">
        <v>96.7</v>
      </c>
      <c r="F19" s="140">
        <v>44</v>
      </c>
      <c r="G19" s="106">
        <v>107.3</v>
      </c>
      <c r="I19" s="229"/>
      <c r="J19" s="10"/>
      <c r="M19" s="112"/>
    </row>
    <row r="20" spans="1:13" ht="24.95" customHeight="1">
      <c r="A20" s="230" t="s">
        <v>723</v>
      </c>
      <c r="B20" s="139"/>
      <c r="C20" s="226"/>
      <c r="D20" s="595"/>
      <c r="E20" s="566"/>
      <c r="F20" s="595"/>
      <c r="G20" s="227"/>
      <c r="H20" s="21"/>
      <c r="I20" s="228"/>
      <c r="J20" s="10"/>
      <c r="M20" s="112"/>
    </row>
    <row r="21" spans="1:13" ht="12.75" customHeight="1">
      <c r="A21" s="863" t="s">
        <v>102</v>
      </c>
      <c r="B21" s="225">
        <v>11</v>
      </c>
      <c r="C21" s="226">
        <v>91.7</v>
      </c>
      <c r="D21" s="140">
        <v>19</v>
      </c>
      <c r="E21" s="566">
        <v>172.7</v>
      </c>
      <c r="F21" s="140">
        <v>10</v>
      </c>
      <c r="G21" s="227">
        <v>62.5</v>
      </c>
      <c r="I21" s="229"/>
      <c r="J21" s="10"/>
      <c r="M21" s="112"/>
    </row>
    <row r="22" spans="1:13" ht="12.75" customHeight="1">
      <c r="A22" s="862" t="s">
        <v>103</v>
      </c>
      <c r="B22" s="120"/>
      <c r="C22" s="92"/>
      <c r="D22" s="595"/>
      <c r="E22" s="352"/>
      <c r="F22" s="595"/>
      <c r="G22" s="106"/>
      <c r="H22" s="21"/>
      <c r="I22" s="228"/>
      <c r="J22" s="10"/>
    </row>
    <row r="23" spans="1:13" ht="12.75" customHeight="1">
      <c r="A23" s="863" t="s">
        <v>98</v>
      </c>
      <c r="B23" s="225">
        <v>9</v>
      </c>
      <c r="C23" s="226">
        <v>90</v>
      </c>
      <c r="D23" s="140">
        <v>3</v>
      </c>
      <c r="E23" s="566">
        <v>33.299999999999997</v>
      </c>
      <c r="F23" s="140">
        <v>10</v>
      </c>
      <c r="G23" s="227" t="s">
        <v>1196</v>
      </c>
      <c r="H23" s="21"/>
      <c r="I23" s="228"/>
      <c r="J23" s="10"/>
    </row>
    <row r="24" spans="1:13" ht="12.75" customHeight="1">
      <c r="A24" s="862" t="s">
        <v>104</v>
      </c>
      <c r="B24" s="120"/>
      <c r="C24" s="92"/>
      <c r="D24" s="595"/>
      <c r="E24" s="352"/>
      <c r="F24" s="595"/>
      <c r="G24" s="106"/>
      <c r="H24" s="21"/>
      <c r="I24" s="228"/>
      <c r="J24" s="10"/>
    </row>
    <row r="25" spans="1:13" ht="12.75" customHeight="1">
      <c r="A25" s="863" t="s">
        <v>105</v>
      </c>
      <c r="B25" s="139">
        <v>92</v>
      </c>
      <c r="C25" s="226">
        <v>86.8</v>
      </c>
      <c r="D25" s="140">
        <v>84</v>
      </c>
      <c r="E25" s="566">
        <v>91.3</v>
      </c>
      <c r="F25" s="140">
        <v>80</v>
      </c>
      <c r="G25" s="227">
        <v>125</v>
      </c>
      <c r="J25" s="21"/>
    </row>
    <row r="26" spans="1:13" ht="12.75" customHeight="1">
      <c r="A26" s="862" t="s">
        <v>106</v>
      </c>
      <c r="B26" s="120"/>
      <c r="C26" s="92"/>
      <c r="D26" s="595"/>
      <c r="E26" s="352"/>
      <c r="F26" s="595"/>
      <c r="G26" s="106"/>
      <c r="H26" s="21"/>
      <c r="I26" s="21"/>
      <c r="J26" s="21"/>
    </row>
    <row r="27" spans="1:13" ht="12.75" customHeight="1">
      <c r="A27" s="863" t="s">
        <v>107</v>
      </c>
      <c r="B27" s="225">
        <v>6</v>
      </c>
      <c r="C27" s="226">
        <v>35.299999999999997</v>
      </c>
      <c r="D27" s="140">
        <v>19</v>
      </c>
      <c r="E27" s="566">
        <v>316.7</v>
      </c>
      <c r="F27" s="140">
        <v>6</v>
      </c>
      <c r="G27" s="227">
        <v>33.299999999999997</v>
      </c>
    </row>
    <row r="28" spans="1:13" ht="12.75" customHeight="1">
      <c r="A28" s="862" t="s">
        <v>108</v>
      </c>
      <c r="B28" s="120"/>
      <c r="C28" s="92"/>
      <c r="D28" s="595"/>
      <c r="E28" s="352"/>
      <c r="F28" s="595"/>
      <c r="G28" s="106"/>
      <c r="H28" s="21"/>
      <c r="I28" s="21"/>
      <c r="J28" s="21"/>
    </row>
    <row r="29" spans="1:13" ht="12.75" customHeight="1">
      <c r="A29" s="863" t="s">
        <v>109</v>
      </c>
      <c r="B29" s="225">
        <v>16</v>
      </c>
      <c r="C29" s="226">
        <v>160</v>
      </c>
      <c r="D29" s="140">
        <v>8</v>
      </c>
      <c r="E29" s="566">
        <v>50</v>
      </c>
      <c r="F29" s="140">
        <v>11</v>
      </c>
      <c r="G29" s="227">
        <v>137.5</v>
      </c>
      <c r="J29" s="21"/>
    </row>
    <row r="30" spans="1:13" ht="12.75" customHeight="1">
      <c r="A30" s="862" t="s">
        <v>110</v>
      </c>
      <c r="B30" s="120"/>
      <c r="C30" s="106"/>
      <c r="D30" s="139"/>
      <c r="E30" s="106"/>
      <c r="F30" s="139"/>
      <c r="G30" s="106"/>
      <c r="H30" s="21"/>
      <c r="I30" s="21"/>
      <c r="J30" s="21"/>
    </row>
    <row r="31" spans="1:13" ht="12.75" customHeight="1">
      <c r="A31" s="863" t="s">
        <v>111</v>
      </c>
      <c r="B31" s="225">
        <v>542</v>
      </c>
      <c r="C31" s="227">
        <v>90</v>
      </c>
      <c r="D31" s="225">
        <v>756</v>
      </c>
      <c r="E31" s="227">
        <v>139.5</v>
      </c>
      <c r="F31" s="225">
        <v>539</v>
      </c>
      <c r="G31" s="227">
        <v>81.3</v>
      </c>
      <c r="H31" s="111"/>
      <c r="J31" s="21"/>
    </row>
    <row r="32" spans="1:13" ht="12.75" customHeight="1">
      <c r="A32" s="862" t="s">
        <v>112</v>
      </c>
      <c r="B32" s="189"/>
      <c r="C32" s="185"/>
      <c r="D32" s="470"/>
      <c r="E32" s="471"/>
      <c r="F32" s="470"/>
      <c r="G32" s="471"/>
      <c r="H32" s="21"/>
      <c r="I32" s="21"/>
      <c r="J32" s="21"/>
    </row>
    <row r="33" spans="1:10" ht="12.75" customHeight="1">
      <c r="A33" s="186"/>
      <c r="B33" s="186"/>
      <c r="C33" s="5"/>
      <c r="D33" s="186"/>
      <c r="E33" s="5"/>
      <c r="F33" s="186"/>
      <c r="G33" s="5"/>
    </row>
    <row r="34" spans="1:10" ht="12.75" customHeight="1">
      <c r="A34" s="856" t="s">
        <v>245</v>
      </c>
      <c r="B34" s="21"/>
      <c r="C34" s="21"/>
      <c r="D34" s="21"/>
      <c r="E34" s="21"/>
      <c r="F34" s="21"/>
      <c r="G34" s="21"/>
      <c r="H34" s="21"/>
      <c r="I34" s="21"/>
      <c r="J34" s="21"/>
    </row>
    <row r="35" spans="1:10" ht="12.75" customHeight="1">
      <c r="A35" s="857" t="s">
        <v>724</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showGridLines="0" zoomScaleNormal="100" workbookViewId="0">
      <pane xSplit="3" ySplit="16" topLeftCell="D20" activePane="bottomRight" state="frozen"/>
      <selection pane="topRight"/>
      <selection pane="bottomLeft"/>
      <selection pane="bottomRight" activeCell="L4" sqref="L4"/>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159" t="s">
        <v>780</v>
      </c>
    </row>
    <row r="2" spans="1:13" ht="12.75" customHeight="1">
      <c r="A2" s="160" t="s">
        <v>781</v>
      </c>
    </row>
    <row r="3" spans="1:13" ht="12.75" customHeight="1"/>
    <row r="4" spans="1:13" s="3" customFormat="1" ht="12.75" customHeight="1">
      <c r="A4" s="183" t="s">
        <v>1114</v>
      </c>
      <c r="B4" s="183"/>
      <c r="C4" s="183"/>
      <c r="D4" s="183"/>
      <c r="E4" s="183"/>
      <c r="F4" s="183"/>
      <c r="G4" s="183"/>
      <c r="H4" s="183"/>
      <c r="I4" s="183"/>
      <c r="J4" s="22"/>
      <c r="K4" s="22"/>
      <c r="L4" s="368" t="s">
        <v>5</v>
      </c>
      <c r="M4" s="134"/>
    </row>
    <row r="5" spans="1:13" s="3" customFormat="1" ht="12.75" customHeight="1">
      <c r="A5" s="1119" t="s">
        <v>1115</v>
      </c>
      <c r="B5" s="1119"/>
      <c r="C5" s="1119"/>
      <c r="D5" s="1119"/>
      <c r="E5" s="1119"/>
      <c r="F5" s="1119"/>
      <c r="G5" s="1119"/>
      <c r="H5" s="1119"/>
      <c r="I5" s="1119"/>
      <c r="J5" s="22"/>
      <c r="K5" s="22"/>
      <c r="L5" s="373" t="s">
        <v>6</v>
      </c>
      <c r="M5" s="111"/>
    </row>
    <row r="6" spans="1:13" s="3" customFormat="1" ht="12.75" customHeight="1">
      <c r="A6" s="1048" t="s">
        <v>429</v>
      </c>
      <c r="B6" s="1049"/>
      <c r="C6" s="1049"/>
      <c r="D6" s="1042" t="s">
        <v>424</v>
      </c>
      <c r="E6" s="1042"/>
      <c r="F6" s="1042" t="s">
        <v>425</v>
      </c>
      <c r="G6" s="1042"/>
      <c r="H6" s="1042" t="s">
        <v>426</v>
      </c>
      <c r="I6" s="1042" t="s">
        <v>825</v>
      </c>
      <c r="J6" s="1042"/>
      <c r="K6" s="1034" t="s">
        <v>826</v>
      </c>
    </row>
    <row r="7" spans="1:13" s="3" customFormat="1" ht="12.75" customHeight="1">
      <c r="A7" s="1048"/>
      <c r="B7" s="1049"/>
      <c r="C7" s="1049"/>
      <c r="D7" s="1042"/>
      <c r="E7" s="1042"/>
      <c r="F7" s="1042"/>
      <c r="G7" s="1042"/>
      <c r="H7" s="1042"/>
      <c r="I7" s="1042"/>
      <c r="J7" s="1042"/>
      <c r="K7" s="1034"/>
    </row>
    <row r="8" spans="1:13" s="3" customFormat="1" ht="12.75" customHeight="1">
      <c r="A8" s="1048"/>
      <c r="B8" s="1049"/>
      <c r="C8" s="1049"/>
      <c r="D8" s="1042"/>
      <c r="E8" s="1042"/>
      <c r="F8" s="1042"/>
      <c r="G8" s="1042"/>
      <c r="H8" s="1042"/>
      <c r="I8" s="1042"/>
      <c r="J8" s="1042"/>
      <c r="K8" s="1034"/>
    </row>
    <row r="9" spans="1:13" s="3" customFormat="1" ht="12.75" customHeight="1">
      <c r="A9" s="1048"/>
      <c r="B9" s="1049"/>
      <c r="C9" s="1049"/>
      <c r="D9" s="1042"/>
      <c r="E9" s="1042"/>
      <c r="F9" s="1042"/>
      <c r="G9" s="1042"/>
      <c r="H9" s="1042"/>
      <c r="I9" s="1042"/>
      <c r="J9" s="1042"/>
      <c r="K9" s="1034"/>
    </row>
    <row r="10" spans="1:13" s="3" customFormat="1" ht="12.75" customHeight="1">
      <c r="A10" s="1048"/>
      <c r="B10" s="1049"/>
      <c r="C10" s="1049"/>
      <c r="D10" s="1042" t="s">
        <v>338</v>
      </c>
      <c r="E10" s="1042" t="s">
        <v>428</v>
      </c>
      <c r="F10" s="1042" t="s">
        <v>338</v>
      </c>
      <c r="G10" s="1042" t="s">
        <v>427</v>
      </c>
      <c r="H10" s="1042"/>
      <c r="I10" s="1116" t="s">
        <v>519</v>
      </c>
      <c r="J10" s="1042" t="s">
        <v>427</v>
      </c>
      <c r="K10" s="1034"/>
    </row>
    <row r="11" spans="1:13" s="3" customFormat="1" ht="12.75" customHeight="1">
      <c r="A11" s="1001"/>
      <c r="B11" s="1002"/>
      <c r="C11" s="1002"/>
      <c r="D11" s="992"/>
      <c r="E11" s="992"/>
      <c r="F11" s="992"/>
      <c r="G11" s="992"/>
      <c r="H11" s="992"/>
      <c r="I11" s="986"/>
      <c r="J11" s="992"/>
      <c r="K11" s="985"/>
    </row>
    <row r="12" spans="1:13" s="3" customFormat="1" ht="12.75" customHeight="1">
      <c r="A12" s="1048"/>
      <c r="B12" s="1049"/>
      <c r="C12" s="1049"/>
      <c r="D12" s="1042"/>
      <c r="E12" s="1042"/>
      <c r="F12" s="1042"/>
      <c r="G12" s="1042"/>
      <c r="H12" s="1042"/>
      <c r="I12" s="1116"/>
      <c r="J12" s="1042"/>
      <c r="K12" s="1034"/>
    </row>
    <row r="13" spans="1:13" s="3" customFormat="1" ht="12.75" customHeight="1">
      <c r="A13" s="1048"/>
      <c r="B13" s="1049"/>
      <c r="C13" s="1049"/>
      <c r="D13" s="1042"/>
      <c r="E13" s="1042"/>
      <c r="F13" s="1042"/>
      <c r="G13" s="1042"/>
      <c r="H13" s="1042"/>
      <c r="I13" s="1116"/>
      <c r="J13" s="1042"/>
      <c r="K13" s="1034"/>
    </row>
    <row r="14" spans="1:13" s="3" customFormat="1" ht="12.75" customHeight="1">
      <c r="A14" s="1048"/>
      <c r="B14" s="1049"/>
      <c r="C14" s="1049"/>
      <c r="D14" s="1042"/>
      <c r="E14" s="1042"/>
      <c r="F14" s="1042"/>
      <c r="G14" s="1042"/>
      <c r="H14" s="1042"/>
      <c r="I14" s="1116"/>
      <c r="J14" s="1042"/>
      <c r="K14" s="1034"/>
    </row>
    <row r="15" spans="1:13" s="3" customFormat="1" ht="12.75" customHeight="1">
      <c r="A15" s="1048"/>
      <c r="B15" s="1049"/>
      <c r="C15" s="1049"/>
      <c r="D15" s="1042"/>
      <c r="E15" s="1042"/>
      <c r="F15" s="1042"/>
      <c r="G15" s="1042"/>
      <c r="H15" s="1042"/>
      <c r="I15" s="1116"/>
      <c r="J15" s="1042"/>
      <c r="K15" s="1034"/>
    </row>
    <row r="16" spans="1:13" s="3" customFormat="1" ht="12.75" customHeight="1" thickBot="1">
      <c r="A16" s="1007"/>
      <c r="B16" s="1050"/>
      <c r="C16" s="1050"/>
      <c r="D16" s="1043"/>
      <c r="E16" s="1043"/>
      <c r="F16" s="1043"/>
      <c r="G16" s="1043"/>
      <c r="H16" s="1043"/>
      <c r="I16" s="1117"/>
      <c r="J16" s="1043"/>
      <c r="K16" s="1080"/>
    </row>
    <row r="17" spans="1:19" s="3" customFormat="1" ht="6" customHeight="1">
      <c r="A17" s="891"/>
      <c r="B17" s="891"/>
      <c r="C17" s="891"/>
      <c r="D17" s="892"/>
      <c r="E17" s="893"/>
      <c r="F17" s="892"/>
      <c r="G17" s="893"/>
      <c r="H17" s="890"/>
      <c r="I17" s="45"/>
      <c r="J17" s="893"/>
      <c r="K17" s="890"/>
    </row>
    <row r="18" spans="1:19" s="3" customFormat="1" ht="12.75" customHeight="1">
      <c r="A18" s="895">
        <v>2021</v>
      </c>
      <c r="B18" s="231" t="s">
        <v>600</v>
      </c>
      <c r="C18" s="893" t="s">
        <v>3</v>
      </c>
      <c r="D18" s="191">
        <v>518536</v>
      </c>
      <c r="E18" s="191">
        <v>77516</v>
      </c>
      <c r="F18" s="191">
        <v>872885</v>
      </c>
      <c r="G18" s="191">
        <v>151140</v>
      </c>
      <c r="H18" s="173">
        <v>30</v>
      </c>
      <c r="I18" s="191">
        <v>515054</v>
      </c>
      <c r="J18" s="191">
        <v>95532</v>
      </c>
      <c r="K18" s="185">
        <v>39.9</v>
      </c>
      <c r="L18" s="82"/>
      <c r="M18" s="21"/>
      <c r="N18" s="21"/>
      <c r="O18" s="21"/>
      <c r="P18" s="21"/>
      <c r="Q18" s="21"/>
      <c r="R18" s="21"/>
      <c r="S18" s="21"/>
    </row>
    <row r="19" spans="1:19" s="3" customFormat="1" ht="12.75" customHeight="1">
      <c r="A19" s="895">
        <v>2022</v>
      </c>
      <c r="B19" s="231" t="s">
        <v>600</v>
      </c>
      <c r="C19" s="893" t="s">
        <v>3</v>
      </c>
      <c r="D19" s="191">
        <v>807601</v>
      </c>
      <c r="E19" s="191">
        <v>147927</v>
      </c>
      <c r="F19" s="191">
        <v>1374808</v>
      </c>
      <c r="G19" s="191">
        <v>312327</v>
      </c>
      <c r="H19" s="173">
        <v>41</v>
      </c>
      <c r="I19" s="191">
        <v>846015</v>
      </c>
      <c r="J19" s="191">
        <v>196161</v>
      </c>
      <c r="K19" s="185">
        <v>55.4</v>
      </c>
      <c r="L19" s="82"/>
      <c r="M19" s="21"/>
      <c r="N19" s="21"/>
      <c r="O19" s="21"/>
      <c r="P19" s="21"/>
      <c r="Q19" s="21"/>
      <c r="R19" s="21"/>
      <c r="S19" s="21"/>
    </row>
    <row r="20" spans="1:19" s="3" customFormat="1" ht="12.75" customHeight="1">
      <c r="A20" s="56"/>
      <c r="B20" s="232"/>
      <c r="C20" s="893" t="s">
        <v>49</v>
      </c>
      <c r="D20" s="173">
        <v>155.69999999999999</v>
      </c>
      <c r="E20" s="173">
        <v>190.8</v>
      </c>
      <c r="F20" s="173">
        <v>157.5</v>
      </c>
      <c r="G20" s="173">
        <v>206.6</v>
      </c>
      <c r="H20" s="173" t="s">
        <v>520</v>
      </c>
      <c r="I20" s="173">
        <v>164.3</v>
      </c>
      <c r="J20" s="173">
        <v>205.3</v>
      </c>
      <c r="K20" s="185" t="s">
        <v>520</v>
      </c>
      <c r="L20" s="21"/>
      <c r="M20" s="21"/>
      <c r="N20" s="21"/>
      <c r="O20" s="21"/>
      <c r="P20" s="21"/>
      <c r="Q20" s="21"/>
      <c r="R20" s="21"/>
      <c r="S20" s="21"/>
    </row>
    <row r="21" spans="1:19" s="3" customFormat="1" ht="6" customHeight="1">
      <c r="A21" s="56"/>
      <c r="B21" s="232"/>
      <c r="C21" s="893"/>
      <c r="D21" s="337"/>
      <c r="E21" s="337"/>
      <c r="F21" s="337"/>
      <c r="G21" s="337"/>
      <c r="H21" s="281"/>
      <c r="I21" s="337"/>
      <c r="J21" s="337"/>
      <c r="K21" s="282"/>
      <c r="L21" s="21"/>
      <c r="M21" s="21"/>
      <c r="N21" s="21"/>
      <c r="O21" s="21"/>
      <c r="P21" s="21"/>
      <c r="Q21" s="21"/>
      <c r="R21" s="21"/>
      <c r="S21" s="21"/>
    </row>
    <row r="22" spans="1:19" s="3" customFormat="1" ht="12.75" customHeight="1">
      <c r="A22" s="894">
        <v>2022</v>
      </c>
      <c r="B22" s="38" t="s">
        <v>608</v>
      </c>
      <c r="C22" s="893" t="s">
        <v>3</v>
      </c>
      <c r="D22" s="563">
        <v>148046</v>
      </c>
      <c r="E22" s="563">
        <v>22066</v>
      </c>
      <c r="F22" s="563">
        <v>256648</v>
      </c>
      <c r="G22" s="563">
        <v>51375</v>
      </c>
      <c r="H22" s="486">
        <v>31.6</v>
      </c>
      <c r="I22" s="563">
        <v>155861</v>
      </c>
      <c r="J22" s="563">
        <v>31254</v>
      </c>
      <c r="K22" s="423">
        <v>42.1</v>
      </c>
      <c r="L22" s="21"/>
      <c r="M22" s="21"/>
      <c r="N22" s="21"/>
      <c r="O22" s="21"/>
      <c r="P22" s="21"/>
      <c r="Q22" s="21"/>
      <c r="R22" s="21"/>
      <c r="S22" s="21"/>
    </row>
    <row r="23" spans="1:19" s="3" customFormat="1" ht="12.75" customHeight="1">
      <c r="B23" s="38" t="s">
        <v>605</v>
      </c>
      <c r="C23" s="893" t="s">
        <v>3</v>
      </c>
      <c r="D23" s="191">
        <v>218208</v>
      </c>
      <c r="E23" s="191">
        <v>37058</v>
      </c>
      <c r="F23" s="191">
        <v>373620</v>
      </c>
      <c r="G23" s="191">
        <v>76951</v>
      </c>
      <c r="H23" s="173">
        <v>46.1</v>
      </c>
      <c r="I23" s="191">
        <v>230926</v>
      </c>
      <c r="J23" s="191">
        <v>48784</v>
      </c>
      <c r="K23" s="185">
        <v>62.5</v>
      </c>
      <c r="L23" s="21"/>
      <c r="M23" s="21"/>
      <c r="N23" s="21"/>
      <c r="O23" s="21"/>
      <c r="P23" s="21"/>
      <c r="Q23" s="21"/>
      <c r="R23" s="21"/>
      <c r="S23" s="21"/>
    </row>
    <row r="24" spans="1:19" s="3" customFormat="1" ht="12.75" customHeight="1">
      <c r="B24" s="38" t="s">
        <v>606</v>
      </c>
      <c r="C24" s="893" t="s">
        <v>3</v>
      </c>
      <c r="D24" s="191">
        <v>224001</v>
      </c>
      <c r="E24" s="191">
        <v>49294</v>
      </c>
      <c r="F24" s="191">
        <v>386241</v>
      </c>
      <c r="G24" s="191">
        <v>97718</v>
      </c>
      <c r="H24" s="173">
        <v>44.9</v>
      </c>
      <c r="I24" s="191">
        <v>232614</v>
      </c>
      <c r="J24" s="191">
        <v>60542</v>
      </c>
      <c r="K24" s="185">
        <v>58.9</v>
      </c>
      <c r="L24" s="82"/>
      <c r="M24" s="21"/>
      <c r="N24" s="21"/>
      <c r="O24" s="21"/>
      <c r="P24" s="21"/>
      <c r="Q24" s="21"/>
      <c r="R24" s="21"/>
      <c r="S24" s="21"/>
    </row>
    <row r="25" spans="1:19" s="3" customFormat="1" ht="12.75" customHeight="1">
      <c r="B25" s="38" t="s">
        <v>607</v>
      </c>
      <c r="C25" s="893" t="s">
        <v>3</v>
      </c>
      <c r="D25" s="563">
        <v>217346</v>
      </c>
      <c r="E25" s="563">
        <v>39509</v>
      </c>
      <c r="F25" s="563">
        <v>358299</v>
      </c>
      <c r="G25" s="563">
        <v>86283</v>
      </c>
      <c r="H25" s="486">
        <v>41.4</v>
      </c>
      <c r="I25" s="563">
        <v>226614</v>
      </c>
      <c r="J25" s="563">
        <v>55581</v>
      </c>
      <c r="K25" s="423">
        <v>57.8</v>
      </c>
      <c r="L25" s="82"/>
      <c r="M25" s="21"/>
      <c r="N25" s="21"/>
      <c r="O25" s="21"/>
      <c r="P25" s="21"/>
      <c r="Q25" s="21"/>
      <c r="R25" s="21"/>
      <c r="S25" s="21"/>
    </row>
    <row r="26" spans="1:19" s="3" customFormat="1" ht="6" customHeight="1">
      <c r="B26" s="38"/>
      <c r="C26" s="893"/>
      <c r="D26" s="563"/>
      <c r="E26" s="563"/>
      <c r="F26" s="563"/>
      <c r="G26" s="563"/>
      <c r="H26" s="486"/>
      <c r="I26" s="563"/>
      <c r="J26" s="563"/>
      <c r="K26" s="423"/>
      <c r="L26" s="82"/>
      <c r="M26" s="21"/>
      <c r="N26" s="21"/>
      <c r="O26" s="21"/>
      <c r="P26" s="21"/>
      <c r="Q26" s="21"/>
      <c r="R26" s="21"/>
      <c r="S26" s="21"/>
    </row>
    <row r="27" spans="1:19" s="3" customFormat="1" ht="12.75" customHeight="1">
      <c r="A27" s="894">
        <v>2023</v>
      </c>
      <c r="B27" s="38" t="s">
        <v>608</v>
      </c>
      <c r="C27" s="893" t="s">
        <v>3</v>
      </c>
      <c r="D27" s="563">
        <v>178419</v>
      </c>
      <c r="E27" s="563">
        <v>34578</v>
      </c>
      <c r="F27" s="563">
        <v>301189</v>
      </c>
      <c r="G27" s="563">
        <v>75837</v>
      </c>
      <c r="H27" s="486">
        <v>35.299999999999997</v>
      </c>
      <c r="I27" s="563">
        <v>195848</v>
      </c>
      <c r="J27" s="563">
        <v>51430</v>
      </c>
      <c r="K27" s="423">
        <v>52.3</v>
      </c>
      <c r="L27" s="82"/>
      <c r="M27" s="21"/>
      <c r="N27" s="21"/>
      <c r="O27" s="21"/>
      <c r="P27" s="21"/>
      <c r="Q27" s="21"/>
      <c r="R27" s="21"/>
      <c r="S27" s="21"/>
    </row>
    <row r="28" spans="1:19" s="3" customFormat="1" ht="12.75" customHeight="1">
      <c r="A28" s="894"/>
      <c r="B28" s="38" t="s">
        <v>605</v>
      </c>
      <c r="C28" s="893" t="s">
        <v>161</v>
      </c>
      <c r="D28" s="563">
        <v>207624</v>
      </c>
      <c r="E28" s="563">
        <v>42600</v>
      </c>
      <c r="F28" s="563">
        <v>380176</v>
      </c>
      <c r="G28" s="563">
        <v>97052</v>
      </c>
      <c r="H28" s="486">
        <v>43.4</v>
      </c>
      <c r="I28" s="563">
        <v>244255</v>
      </c>
      <c r="J28" s="563">
        <v>65591</v>
      </c>
      <c r="K28" s="423">
        <v>63.5</v>
      </c>
      <c r="L28" s="82"/>
      <c r="M28" s="21"/>
      <c r="N28" s="21"/>
      <c r="O28" s="21"/>
      <c r="P28" s="21"/>
      <c r="Q28" s="21"/>
      <c r="R28" s="21"/>
      <c r="S28" s="21"/>
    </row>
    <row r="29" spans="1:19" s="3" customFormat="1" ht="12.75" customHeight="1">
      <c r="A29" s="894"/>
      <c r="B29" s="38" t="s">
        <v>606</v>
      </c>
      <c r="C29" s="893" t="s">
        <v>161</v>
      </c>
      <c r="D29" s="563">
        <v>219988</v>
      </c>
      <c r="E29" s="563">
        <v>59379</v>
      </c>
      <c r="F29" s="563">
        <v>381917</v>
      </c>
      <c r="G29" s="563">
        <v>115985</v>
      </c>
      <c r="H29" s="486">
        <v>44.7</v>
      </c>
      <c r="I29" s="563">
        <v>226887</v>
      </c>
      <c r="J29" s="563">
        <v>69691</v>
      </c>
      <c r="K29" s="423">
        <v>59.9</v>
      </c>
      <c r="L29" s="82"/>
      <c r="M29" s="21"/>
      <c r="N29" s="21"/>
      <c r="O29" s="21"/>
      <c r="P29" s="21"/>
      <c r="Q29" s="21"/>
      <c r="R29" s="21"/>
      <c r="S29" s="21"/>
    </row>
    <row r="30" spans="1:19" s="3" customFormat="1" ht="12.75" customHeight="1">
      <c r="B30" s="38"/>
      <c r="C30" s="893" t="s">
        <v>49</v>
      </c>
      <c r="D30" s="486">
        <v>98.2</v>
      </c>
      <c r="E30" s="486">
        <v>120.5</v>
      </c>
      <c r="F30" s="486">
        <v>98.9</v>
      </c>
      <c r="G30" s="486">
        <v>118.7</v>
      </c>
      <c r="H30" s="486" t="s">
        <v>520</v>
      </c>
      <c r="I30" s="486">
        <v>97.5</v>
      </c>
      <c r="J30" s="486">
        <v>115.1</v>
      </c>
      <c r="K30" s="423" t="s">
        <v>520</v>
      </c>
      <c r="L30" s="82"/>
      <c r="M30" s="21"/>
      <c r="N30" s="21"/>
      <c r="O30" s="21"/>
      <c r="P30" s="21"/>
      <c r="Q30" s="21"/>
      <c r="R30" s="21"/>
      <c r="S30" s="21"/>
    </row>
    <row r="31" spans="1:19" s="3" customFormat="1" ht="6" customHeight="1">
      <c r="A31" s="894"/>
      <c r="B31" s="5"/>
      <c r="C31" s="893"/>
      <c r="D31" s="173"/>
      <c r="E31" s="173"/>
      <c r="F31" s="173"/>
      <c r="G31" s="173"/>
      <c r="H31" s="173"/>
      <c r="I31" s="173"/>
      <c r="J31" s="173"/>
      <c r="K31" s="185"/>
      <c r="L31" s="10"/>
      <c r="M31" s="10"/>
      <c r="N31" s="10"/>
      <c r="O31" s="10"/>
      <c r="P31" s="10"/>
      <c r="Q31" s="10"/>
      <c r="R31" s="10"/>
      <c r="S31" s="10"/>
    </row>
    <row r="32" spans="1:19" s="3" customFormat="1" ht="12.75" customHeight="1">
      <c r="A32" s="1132" t="s">
        <v>282</v>
      </c>
      <c r="B32" s="1132"/>
      <c r="C32" s="893" t="s">
        <v>3</v>
      </c>
      <c r="D32" s="189">
        <v>34762</v>
      </c>
      <c r="E32" s="189">
        <v>8595</v>
      </c>
      <c r="F32" s="189">
        <v>57310</v>
      </c>
      <c r="G32" s="189">
        <v>16967</v>
      </c>
      <c r="H32" s="173">
        <v>48.1</v>
      </c>
      <c r="I32" s="189">
        <v>33279</v>
      </c>
      <c r="J32" s="189">
        <v>9816</v>
      </c>
      <c r="K32" s="185">
        <v>60.6</v>
      </c>
    </row>
    <row r="33" spans="1:19" s="3" customFormat="1" ht="12.75" customHeight="1">
      <c r="A33" s="5"/>
      <c r="B33" s="5"/>
      <c r="C33" s="893" t="s">
        <v>4</v>
      </c>
      <c r="D33" s="173">
        <v>98.7</v>
      </c>
      <c r="E33" s="173">
        <v>109.8</v>
      </c>
      <c r="F33" s="173">
        <v>97.8</v>
      </c>
      <c r="G33" s="173">
        <v>121.4</v>
      </c>
      <c r="H33" s="173" t="s">
        <v>520</v>
      </c>
      <c r="I33" s="173">
        <v>94.9</v>
      </c>
      <c r="J33" s="173">
        <v>113.5</v>
      </c>
      <c r="K33" s="185" t="s">
        <v>520</v>
      </c>
      <c r="L33" s="10"/>
      <c r="M33" s="10"/>
      <c r="N33" s="10"/>
      <c r="O33" s="10"/>
      <c r="P33" s="10"/>
      <c r="Q33" s="10"/>
      <c r="R33" s="10"/>
      <c r="S33" s="10"/>
    </row>
    <row r="34" spans="1:19" s="3" customFormat="1" ht="12.75" customHeight="1">
      <c r="A34" s="1132" t="s">
        <v>278</v>
      </c>
      <c r="B34" s="1132"/>
      <c r="C34" s="893" t="s">
        <v>3</v>
      </c>
      <c r="D34" s="189">
        <v>48219</v>
      </c>
      <c r="E34" s="189">
        <v>9814</v>
      </c>
      <c r="F34" s="189">
        <v>75469</v>
      </c>
      <c r="G34" s="189">
        <v>20136</v>
      </c>
      <c r="H34" s="173">
        <v>42.1</v>
      </c>
      <c r="I34" s="189">
        <v>52936</v>
      </c>
      <c r="J34" s="189">
        <v>15930</v>
      </c>
      <c r="K34" s="185">
        <v>64.8</v>
      </c>
    </row>
    <row r="35" spans="1:19" s="3" customFormat="1" ht="12.75" customHeight="1">
      <c r="A35" s="5"/>
      <c r="B35" s="5"/>
      <c r="C35" s="893" t="s">
        <v>4</v>
      </c>
      <c r="D35" s="173">
        <v>100</v>
      </c>
      <c r="E35" s="173">
        <v>103.2</v>
      </c>
      <c r="F35" s="173">
        <v>101</v>
      </c>
      <c r="G35" s="173">
        <v>102.8</v>
      </c>
      <c r="H35" s="173" t="s">
        <v>520</v>
      </c>
      <c r="I35" s="173">
        <v>105</v>
      </c>
      <c r="J35" s="173">
        <v>109.3</v>
      </c>
      <c r="K35" s="185" t="s">
        <v>520</v>
      </c>
      <c r="L35" s="10"/>
      <c r="M35" s="10"/>
      <c r="N35" s="10"/>
      <c r="O35" s="10"/>
      <c r="P35" s="10"/>
      <c r="Q35" s="10"/>
      <c r="R35" s="10"/>
      <c r="S35" s="10"/>
    </row>
    <row r="36" spans="1:19" s="3" customFormat="1" ht="12.75" customHeight="1">
      <c r="A36" s="1132" t="s">
        <v>286</v>
      </c>
      <c r="B36" s="1132"/>
      <c r="C36" s="893" t="s">
        <v>3</v>
      </c>
      <c r="D36" s="189">
        <v>30665</v>
      </c>
      <c r="E36" s="189">
        <v>6866</v>
      </c>
      <c r="F36" s="189">
        <v>62229</v>
      </c>
      <c r="G36" s="189">
        <v>15187</v>
      </c>
      <c r="H36" s="173">
        <v>48.1</v>
      </c>
      <c r="I36" s="189">
        <v>29426</v>
      </c>
      <c r="J36" s="189">
        <v>5721</v>
      </c>
      <c r="K36" s="185">
        <v>58.5</v>
      </c>
    </row>
    <row r="37" spans="1:19" s="3" customFormat="1" ht="12.75" customHeight="1">
      <c r="A37" s="5"/>
      <c r="B37" s="5"/>
      <c r="C37" s="893" t="s">
        <v>4</v>
      </c>
      <c r="D37" s="173">
        <v>96.1</v>
      </c>
      <c r="E37" s="173">
        <v>121.9</v>
      </c>
      <c r="F37" s="173">
        <v>100.6</v>
      </c>
      <c r="G37" s="173">
        <v>138.30000000000001</v>
      </c>
      <c r="H37" s="173" t="s">
        <v>520</v>
      </c>
      <c r="I37" s="173">
        <v>96.1</v>
      </c>
      <c r="J37" s="173">
        <v>125.9</v>
      </c>
      <c r="K37" s="185" t="s">
        <v>520</v>
      </c>
      <c r="L37" s="10"/>
      <c r="M37" s="10"/>
      <c r="N37" s="10"/>
      <c r="O37" s="10"/>
      <c r="P37" s="10"/>
      <c r="Q37" s="10"/>
      <c r="R37" s="10"/>
      <c r="S37" s="10"/>
    </row>
    <row r="38" spans="1:19" s="3" customFormat="1" ht="12.75" customHeight="1">
      <c r="A38" s="1132" t="s">
        <v>287</v>
      </c>
      <c r="B38" s="1132"/>
      <c r="C38" s="893" t="s">
        <v>3</v>
      </c>
      <c r="D38" s="189">
        <v>99358</v>
      </c>
      <c r="E38" s="189">
        <v>32566</v>
      </c>
      <c r="F38" s="189">
        <v>172865</v>
      </c>
      <c r="G38" s="189">
        <v>61487</v>
      </c>
      <c r="H38" s="173">
        <v>44.5</v>
      </c>
      <c r="I38" s="189">
        <v>106236</v>
      </c>
      <c r="J38" s="189">
        <v>37086</v>
      </c>
      <c r="K38" s="185">
        <v>58</v>
      </c>
    </row>
    <row r="39" spans="1:19" s="3" customFormat="1" ht="12.75" customHeight="1">
      <c r="A39" s="5"/>
      <c r="B39" s="5"/>
      <c r="C39" s="893" t="s">
        <v>4</v>
      </c>
      <c r="D39" s="173">
        <v>97.5</v>
      </c>
      <c r="E39" s="173">
        <v>130.1</v>
      </c>
      <c r="F39" s="173">
        <v>96.1</v>
      </c>
      <c r="G39" s="173">
        <v>121.1</v>
      </c>
      <c r="H39" s="173" t="s">
        <v>520</v>
      </c>
      <c r="I39" s="173">
        <v>95.6</v>
      </c>
      <c r="J39" s="173">
        <v>117.8</v>
      </c>
      <c r="K39" s="185" t="s">
        <v>520</v>
      </c>
      <c r="L39" s="10"/>
      <c r="M39" s="10"/>
      <c r="N39" s="10"/>
      <c r="O39" s="10"/>
      <c r="P39" s="10"/>
      <c r="Q39" s="10"/>
      <c r="R39" s="10"/>
      <c r="S39" s="10"/>
    </row>
    <row r="40" spans="1:19" s="3" customFormat="1" ht="12.75" customHeight="1">
      <c r="A40" s="1132" t="s">
        <v>281</v>
      </c>
      <c r="B40" s="1132"/>
      <c r="C40" s="893" t="s">
        <v>3</v>
      </c>
      <c r="D40" s="189">
        <v>6984</v>
      </c>
      <c r="E40" s="189">
        <v>1538</v>
      </c>
      <c r="F40" s="189">
        <v>14044</v>
      </c>
      <c r="G40" s="189">
        <v>2208</v>
      </c>
      <c r="H40" s="173">
        <v>36.1</v>
      </c>
      <c r="I40" s="189">
        <v>5010</v>
      </c>
      <c r="J40" s="189">
        <v>1138</v>
      </c>
      <c r="K40" s="185">
        <v>60</v>
      </c>
    </row>
    <row r="41" spans="1:19" s="3" customFormat="1" ht="12.75" customHeight="1">
      <c r="A41" s="5"/>
      <c r="B41" s="5"/>
      <c r="C41" s="893" t="s">
        <v>4</v>
      </c>
      <c r="D41" s="173">
        <v>104</v>
      </c>
      <c r="E41" s="173">
        <v>118.2</v>
      </c>
      <c r="F41" s="173">
        <v>124.8</v>
      </c>
      <c r="G41" s="173">
        <v>91.5</v>
      </c>
      <c r="H41" s="173" t="s">
        <v>520</v>
      </c>
      <c r="I41" s="173">
        <v>92.7</v>
      </c>
      <c r="J41" s="173">
        <v>87</v>
      </c>
      <c r="K41" s="185" t="s">
        <v>520</v>
      </c>
      <c r="L41" s="439"/>
      <c r="M41" s="10"/>
      <c r="N41" s="10"/>
      <c r="O41" s="10"/>
      <c r="P41" s="10"/>
      <c r="Q41" s="10"/>
      <c r="R41" s="10"/>
      <c r="S41" s="10"/>
    </row>
    <row r="42" spans="1:19" ht="12.75" customHeight="1">
      <c r="A42" s="186"/>
      <c r="B42" s="186"/>
      <c r="C42" s="186"/>
      <c r="D42" s="607"/>
      <c r="E42" s="607"/>
      <c r="F42" s="607"/>
      <c r="G42" s="607"/>
      <c r="H42" s="607"/>
      <c r="I42" s="607"/>
      <c r="J42" s="607"/>
      <c r="K42" s="607"/>
    </row>
    <row r="43" spans="1:19" ht="24.95" customHeight="1">
      <c r="A43" s="1260" t="s">
        <v>515</v>
      </c>
      <c r="B43" s="1260"/>
      <c r="C43" s="1260"/>
      <c r="D43" s="1260"/>
      <c r="E43" s="1260"/>
      <c r="F43" s="1260"/>
      <c r="G43" s="1260"/>
      <c r="H43" s="1260"/>
      <c r="I43" s="1260"/>
      <c r="J43" s="1260"/>
      <c r="K43" s="1260"/>
    </row>
    <row r="44" spans="1:19" ht="24.95" customHeight="1">
      <c r="A44" s="1259" t="s">
        <v>288</v>
      </c>
      <c r="B44" s="1259"/>
      <c r="C44" s="1259"/>
      <c r="D44" s="1259"/>
      <c r="E44" s="1259"/>
      <c r="F44" s="1259"/>
      <c r="G44" s="1259"/>
      <c r="H44" s="1259"/>
      <c r="I44" s="1259"/>
      <c r="J44" s="1259"/>
      <c r="K44" s="1259"/>
    </row>
    <row r="45" spans="1:19">
      <c r="D45" s="21"/>
      <c r="E45" s="21"/>
      <c r="F45" s="21"/>
      <c r="G45" s="21"/>
      <c r="H45" s="21"/>
      <c r="I45" s="3"/>
      <c r="J45" s="3"/>
      <c r="K45" s="3"/>
    </row>
    <row r="46" spans="1:19">
      <c r="D46" s="10"/>
      <c r="E46" s="10"/>
      <c r="F46" s="10"/>
      <c r="G46" s="10"/>
      <c r="H46" s="10"/>
      <c r="I46" s="3"/>
      <c r="J46" s="3"/>
      <c r="K46" s="3"/>
    </row>
  </sheetData>
  <mergeCells count="20">
    <mergeCell ref="A5:I5"/>
    <mergeCell ref="A43:K43"/>
    <mergeCell ref="A38:B38"/>
    <mergeCell ref="A40:B40"/>
    <mergeCell ref="A32:B32"/>
    <mergeCell ref="A34:B34"/>
    <mergeCell ref="A6:C16"/>
    <mergeCell ref="H6:H16"/>
    <mergeCell ref="K6:K16"/>
    <mergeCell ref="A36:B36"/>
    <mergeCell ref="D6:E9"/>
    <mergeCell ref="F6:G9"/>
    <mergeCell ref="I6:J9"/>
    <mergeCell ref="J10:J16"/>
    <mergeCell ref="D10:D16"/>
    <mergeCell ref="E10:E16"/>
    <mergeCell ref="F10:F16"/>
    <mergeCell ref="G10:G16"/>
    <mergeCell ref="I10:I16"/>
    <mergeCell ref="A44:K44"/>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xSplit="2" ySplit="11" topLeftCell="C12" activePane="bottomRight" state="frozen"/>
      <selection pane="topRight"/>
      <selection pane="bottomLeft"/>
      <selection pane="bottomRight" activeCell="G4" sqref="G4"/>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59" t="s">
        <v>782</v>
      </c>
    </row>
    <row r="2" spans="1:9" ht="12.75" customHeight="1">
      <c r="A2" s="160" t="s">
        <v>783</v>
      </c>
    </row>
    <row r="3" spans="1:9" ht="12.75" customHeight="1"/>
    <row r="4" spans="1:9" ht="12.75" customHeight="1">
      <c r="A4" s="183" t="s">
        <v>1116</v>
      </c>
      <c r="B4" s="183"/>
      <c r="C4" s="183"/>
      <c r="D4" s="183"/>
      <c r="E4" s="22"/>
      <c r="F4" s="22"/>
      <c r="G4" s="368" t="s">
        <v>5</v>
      </c>
      <c r="H4" s="134"/>
    </row>
    <row r="5" spans="1:9" ht="12.75" customHeight="1">
      <c r="A5" s="1119" t="s">
        <v>1117</v>
      </c>
      <c r="B5" s="1119"/>
      <c r="C5" s="1119"/>
      <c r="D5" s="1119"/>
      <c r="F5" s="367"/>
      <c r="G5" s="373" t="s">
        <v>6</v>
      </c>
      <c r="H5" s="404"/>
      <c r="I5" s="111"/>
    </row>
    <row r="6" spans="1:9" s="3" customFormat="1" ht="12.75" customHeight="1">
      <c r="A6" s="1262" t="s">
        <v>419</v>
      </c>
      <c r="B6" s="1263"/>
      <c r="C6" s="1263" t="s">
        <v>420</v>
      </c>
      <c r="D6" s="1263" t="s">
        <v>421</v>
      </c>
      <c r="E6" s="1263" t="s">
        <v>819</v>
      </c>
      <c r="F6" s="1268" t="s">
        <v>422</v>
      </c>
    </row>
    <row r="7" spans="1:9" s="3" customFormat="1" ht="12.75" customHeight="1">
      <c r="A7" s="1264"/>
      <c r="B7" s="1265"/>
      <c r="C7" s="1265"/>
      <c r="D7" s="1265"/>
      <c r="E7" s="1265"/>
      <c r="F7" s="1269"/>
    </row>
    <row r="8" spans="1:9" s="3" customFormat="1" ht="12.75" customHeight="1">
      <c r="A8" s="1264"/>
      <c r="B8" s="1265"/>
      <c r="C8" s="1265"/>
      <c r="D8" s="1265"/>
      <c r="E8" s="1265"/>
      <c r="F8" s="1269"/>
    </row>
    <row r="9" spans="1:9" s="3" customFormat="1" ht="12.75" customHeight="1">
      <c r="A9" s="1264"/>
      <c r="B9" s="1265"/>
      <c r="C9" s="1265"/>
      <c r="D9" s="1265"/>
      <c r="E9" s="1265"/>
      <c r="F9" s="1269"/>
    </row>
    <row r="10" spans="1:9" s="3" customFormat="1" ht="12.75" customHeight="1">
      <c r="A10" s="1264"/>
      <c r="B10" s="1265"/>
      <c r="C10" s="1265"/>
      <c r="D10" s="1265"/>
      <c r="E10" s="1265"/>
      <c r="F10" s="1269"/>
    </row>
    <row r="11" spans="1:9" s="3" customFormat="1" ht="12.75" customHeight="1" thickBot="1">
      <c r="A11" s="1266"/>
      <c r="B11" s="1267"/>
      <c r="C11" s="1267"/>
      <c r="D11" s="1267"/>
      <c r="E11" s="1267"/>
      <c r="F11" s="1270"/>
    </row>
    <row r="12" spans="1:9" s="3" customFormat="1" ht="6" customHeight="1">
      <c r="A12" s="873"/>
      <c r="B12" s="50"/>
      <c r="C12" s="872"/>
      <c r="D12" s="873"/>
      <c r="E12" s="872"/>
      <c r="F12" s="873"/>
    </row>
    <row r="13" spans="1:9" s="3" customFormat="1" ht="12.75" customHeight="1">
      <c r="A13" s="74">
        <v>2021</v>
      </c>
      <c r="B13" s="156" t="s">
        <v>609</v>
      </c>
      <c r="C13" s="11">
        <v>-0.5</v>
      </c>
      <c r="D13" s="157">
        <v>54</v>
      </c>
      <c r="E13" s="11">
        <v>7.2</v>
      </c>
      <c r="F13" s="158">
        <v>31</v>
      </c>
    </row>
    <row r="14" spans="1:9" s="3" customFormat="1" ht="12.75" customHeight="1">
      <c r="A14" s="405"/>
      <c r="B14" s="156" t="s">
        <v>610</v>
      </c>
      <c r="C14" s="11">
        <v>-0.4</v>
      </c>
      <c r="D14" s="157">
        <v>35</v>
      </c>
      <c r="E14" s="11">
        <v>5.9</v>
      </c>
      <c r="F14" s="158">
        <v>96</v>
      </c>
    </row>
    <row r="15" spans="1:9" s="3" customFormat="1" ht="12.75" customHeight="1">
      <c r="A15" s="405"/>
      <c r="B15" s="156" t="s">
        <v>611</v>
      </c>
      <c r="C15" s="11">
        <v>4.0999999999999996</v>
      </c>
      <c r="D15" s="157">
        <v>22</v>
      </c>
      <c r="E15" s="11">
        <v>5</v>
      </c>
      <c r="F15" s="158">
        <v>143</v>
      </c>
    </row>
    <row r="16" spans="1:9" s="3" customFormat="1" ht="12.75" customHeight="1">
      <c r="A16" s="405"/>
      <c r="B16" s="156" t="s">
        <v>612</v>
      </c>
      <c r="C16" s="11">
        <v>6.6</v>
      </c>
      <c r="D16" s="157">
        <v>34</v>
      </c>
      <c r="E16" s="11">
        <v>5.5</v>
      </c>
      <c r="F16" s="143">
        <v>149</v>
      </c>
    </row>
    <row r="17" spans="1:7" s="3" customFormat="1" ht="12.75" customHeight="1">
      <c r="A17" s="405"/>
      <c r="B17" s="156" t="s">
        <v>613</v>
      </c>
      <c r="C17" s="11">
        <v>12.6</v>
      </c>
      <c r="D17" s="157">
        <v>63</v>
      </c>
      <c r="E17" s="11">
        <v>5.0999999999999996</v>
      </c>
      <c r="F17" s="143">
        <v>188</v>
      </c>
    </row>
    <row r="18" spans="1:7" s="3" customFormat="1" ht="12.75" customHeight="1">
      <c r="A18" s="405"/>
      <c r="B18" s="156" t="s">
        <v>614</v>
      </c>
      <c r="C18" s="11">
        <v>20.7</v>
      </c>
      <c r="D18" s="157">
        <v>93</v>
      </c>
      <c r="E18" s="11">
        <v>3.9</v>
      </c>
      <c r="F18" s="158">
        <v>265</v>
      </c>
    </row>
    <row r="19" spans="1:7" s="3" customFormat="1" ht="12.75" customHeight="1">
      <c r="A19" s="405"/>
      <c r="B19" s="156" t="s">
        <v>615</v>
      </c>
      <c r="C19" s="11">
        <v>21.2</v>
      </c>
      <c r="D19" s="157">
        <v>32</v>
      </c>
      <c r="E19" s="11">
        <v>5</v>
      </c>
      <c r="F19" s="158">
        <v>198</v>
      </c>
    </row>
    <row r="20" spans="1:7" s="3" customFormat="1" ht="12.75" customHeight="1">
      <c r="A20" s="405"/>
      <c r="B20" s="156" t="s">
        <v>616</v>
      </c>
      <c r="C20" s="11">
        <v>17.899999999999999</v>
      </c>
      <c r="D20" s="157">
        <v>82</v>
      </c>
      <c r="E20" s="11">
        <v>5.6</v>
      </c>
      <c r="F20" s="158">
        <v>158</v>
      </c>
    </row>
    <row r="21" spans="1:7" s="3" customFormat="1" ht="12.75" customHeight="1">
      <c r="A21" s="405"/>
      <c r="B21" s="156" t="s">
        <v>601</v>
      </c>
      <c r="C21" s="11">
        <v>15.5</v>
      </c>
      <c r="D21" s="157">
        <v>14</v>
      </c>
      <c r="E21" s="11">
        <v>5.0999999999999996</v>
      </c>
      <c r="F21" s="158">
        <v>154</v>
      </c>
    </row>
    <row r="22" spans="1:7" s="3" customFormat="1" ht="12.75" customHeight="1">
      <c r="A22" s="405"/>
      <c r="B22" s="156" t="s">
        <v>617</v>
      </c>
      <c r="C22" s="11">
        <v>10.3</v>
      </c>
      <c r="D22" s="157">
        <v>25</v>
      </c>
      <c r="E22" s="11">
        <v>5</v>
      </c>
      <c r="F22" s="158">
        <v>153</v>
      </c>
    </row>
    <row r="23" spans="1:7" s="3" customFormat="1" ht="12.75" customHeight="1">
      <c r="A23" s="405"/>
      <c r="B23" s="156" t="s">
        <v>618</v>
      </c>
      <c r="C23" s="11">
        <v>5.7</v>
      </c>
      <c r="D23" s="157">
        <v>38</v>
      </c>
      <c r="E23" s="11">
        <v>7</v>
      </c>
      <c r="F23" s="158">
        <v>34</v>
      </c>
    </row>
    <row r="24" spans="1:7" s="3" customFormat="1" ht="12.75" customHeight="1">
      <c r="A24" s="405"/>
      <c r="B24" s="156" t="s">
        <v>604</v>
      </c>
      <c r="C24" s="11">
        <v>0</v>
      </c>
      <c r="D24" s="157">
        <v>36</v>
      </c>
      <c r="E24" s="11">
        <v>6.4</v>
      </c>
      <c r="F24" s="158">
        <v>43</v>
      </c>
    </row>
    <row r="25" spans="1:7" s="3" customFormat="1" ht="12.75" customHeight="1">
      <c r="A25" s="74">
        <v>2022</v>
      </c>
      <c r="B25" s="156" t="s">
        <v>609</v>
      </c>
      <c r="C25" s="371">
        <v>1.7</v>
      </c>
      <c r="D25" s="157">
        <v>46</v>
      </c>
      <c r="E25" s="11">
        <v>6.3</v>
      </c>
      <c r="F25" s="158">
        <v>51</v>
      </c>
      <c r="G25" s="82"/>
    </row>
    <row r="26" spans="1:7" s="3" customFormat="1" ht="12.75" customHeight="1">
      <c r="A26" s="405"/>
      <c r="B26" s="156" t="s">
        <v>610</v>
      </c>
      <c r="C26" s="371">
        <v>4.3</v>
      </c>
      <c r="D26" s="157">
        <v>57</v>
      </c>
      <c r="E26" s="11">
        <v>6.1</v>
      </c>
      <c r="F26" s="158">
        <v>84</v>
      </c>
      <c r="G26" s="82"/>
    </row>
    <row r="27" spans="1:7" s="3" customFormat="1" ht="12.75" customHeight="1">
      <c r="A27" s="405"/>
      <c r="B27" s="156" t="s">
        <v>611</v>
      </c>
      <c r="C27" s="372">
        <v>4.3</v>
      </c>
      <c r="D27" s="149">
        <v>2</v>
      </c>
      <c r="E27" s="149">
        <v>2.9</v>
      </c>
      <c r="F27" s="153">
        <v>229</v>
      </c>
      <c r="G27" s="82"/>
    </row>
    <row r="28" spans="1:7" s="3" customFormat="1" ht="12.75" customHeight="1">
      <c r="A28" s="405"/>
      <c r="B28" s="156" t="s">
        <v>612</v>
      </c>
      <c r="C28" s="371">
        <v>7.9</v>
      </c>
      <c r="D28" s="157">
        <v>36</v>
      </c>
      <c r="E28" s="11">
        <v>5.5</v>
      </c>
      <c r="F28" s="158">
        <v>169</v>
      </c>
      <c r="G28" s="82"/>
    </row>
    <row r="29" spans="1:7" s="3" customFormat="1" ht="12.75" customHeight="1">
      <c r="A29" s="405"/>
      <c r="B29" s="156" t="s">
        <v>613</v>
      </c>
      <c r="C29" s="371">
        <v>14.9</v>
      </c>
      <c r="D29" s="407">
        <v>23</v>
      </c>
      <c r="E29" s="371">
        <v>4.7</v>
      </c>
      <c r="F29" s="158">
        <v>233</v>
      </c>
      <c r="G29" s="82"/>
    </row>
    <row r="30" spans="1:7" s="3" customFormat="1" ht="12.75" customHeight="1">
      <c r="A30" s="405"/>
      <c r="B30" s="156" t="s">
        <v>614</v>
      </c>
      <c r="C30" s="372">
        <v>19.899999999999999</v>
      </c>
      <c r="D30" s="149">
        <v>63</v>
      </c>
      <c r="E30" s="149">
        <v>4.0999999999999996</v>
      </c>
      <c r="F30" s="153">
        <v>245</v>
      </c>
      <c r="G30" s="82"/>
    </row>
    <row r="31" spans="1:7" s="3" customFormat="1" ht="12.75" customHeight="1">
      <c r="A31" s="405"/>
      <c r="B31" s="156" t="s">
        <v>615</v>
      </c>
      <c r="C31" s="371">
        <v>20.2</v>
      </c>
      <c r="D31" s="157">
        <v>23</v>
      </c>
      <c r="E31" s="11">
        <v>4.3</v>
      </c>
      <c r="F31" s="158">
        <v>239</v>
      </c>
      <c r="G31" s="82"/>
    </row>
    <row r="32" spans="1:7" s="3" customFormat="1" ht="12.75" customHeight="1">
      <c r="A32" s="405"/>
      <c r="B32" s="156" t="s">
        <v>616</v>
      </c>
      <c r="C32" s="371">
        <v>22.1</v>
      </c>
      <c r="D32" s="407">
        <v>53</v>
      </c>
      <c r="E32" s="371">
        <v>4.4000000000000004</v>
      </c>
      <c r="F32" s="158">
        <v>222</v>
      </c>
    </row>
    <row r="33" spans="1:7" ht="12.75" customHeight="1">
      <c r="A33" s="405"/>
      <c r="B33" s="156" t="s">
        <v>601</v>
      </c>
      <c r="C33" s="372">
        <v>13.4</v>
      </c>
      <c r="D33" s="149">
        <v>32</v>
      </c>
      <c r="E33" s="149">
        <v>5.0999999999999996</v>
      </c>
      <c r="F33" s="153">
        <v>172</v>
      </c>
    </row>
    <row r="34" spans="1:7" s="3" customFormat="1" ht="12.75" customHeight="1">
      <c r="A34" s="405"/>
      <c r="B34" s="156" t="s">
        <v>617</v>
      </c>
      <c r="C34" s="371">
        <v>12</v>
      </c>
      <c r="D34" s="157">
        <v>28</v>
      </c>
      <c r="E34" s="11">
        <v>4.8</v>
      </c>
      <c r="F34" s="158">
        <v>150</v>
      </c>
      <c r="G34" s="82"/>
    </row>
    <row r="35" spans="1:7" s="3" customFormat="1" ht="12.75" customHeight="1">
      <c r="A35" s="405"/>
      <c r="B35" s="156" t="s">
        <v>618</v>
      </c>
      <c r="C35" s="371">
        <v>4.8</v>
      </c>
      <c r="D35" s="407">
        <v>16</v>
      </c>
      <c r="E35" s="371">
        <v>6.7</v>
      </c>
      <c r="F35" s="158">
        <v>54</v>
      </c>
    </row>
    <row r="36" spans="1:7" ht="12.75" customHeight="1">
      <c r="A36" s="405"/>
      <c r="B36" s="156" t="s">
        <v>604</v>
      </c>
      <c r="C36" s="372">
        <v>-1.3</v>
      </c>
      <c r="D36" s="149">
        <v>35</v>
      </c>
      <c r="E36" s="149">
        <v>7.1</v>
      </c>
      <c r="F36" s="153">
        <v>27</v>
      </c>
    </row>
    <row r="37" spans="1:7" ht="12.75" customHeight="1">
      <c r="A37" s="74">
        <v>2023</v>
      </c>
      <c r="B37" s="156" t="s">
        <v>609</v>
      </c>
      <c r="C37" s="372">
        <v>3.4</v>
      </c>
      <c r="D37" s="372">
        <v>53</v>
      </c>
      <c r="E37" s="372">
        <v>7.1</v>
      </c>
      <c r="F37" s="153">
        <v>27</v>
      </c>
      <c r="G37" s="82"/>
    </row>
    <row r="38" spans="1:7" ht="12.75" customHeight="1">
      <c r="A38" s="405"/>
      <c r="B38" s="156" t="s">
        <v>610</v>
      </c>
      <c r="C38" s="372">
        <v>2.2000000000000002</v>
      </c>
      <c r="D38" s="372">
        <v>40</v>
      </c>
      <c r="E38" s="372">
        <v>6.1</v>
      </c>
      <c r="F38" s="153">
        <v>82</v>
      </c>
    </row>
    <row r="39" spans="1:7" ht="12.75" customHeight="1">
      <c r="A39" s="405"/>
      <c r="B39" s="156" t="s">
        <v>611</v>
      </c>
      <c r="C39" s="715">
        <v>4.8</v>
      </c>
      <c r="D39" s="715">
        <v>51</v>
      </c>
      <c r="E39" s="372">
        <v>6.2</v>
      </c>
      <c r="F39" s="153">
        <v>90</v>
      </c>
    </row>
    <row r="40" spans="1:7" ht="12.75" customHeight="1">
      <c r="A40" s="405"/>
      <c r="B40" s="746" t="s">
        <v>612</v>
      </c>
      <c r="C40" s="736">
        <v>8.4</v>
      </c>
      <c r="D40" s="715">
        <v>37</v>
      </c>
      <c r="E40" s="372">
        <v>5.5</v>
      </c>
      <c r="F40" s="153">
        <v>149</v>
      </c>
    </row>
    <row r="41" spans="1:7" ht="12.75" customHeight="1">
      <c r="A41" s="405"/>
      <c r="B41" s="746" t="s">
        <v>613</v>
      </c>
      <c r="C41" s="736">
        <v>13.8</v>
      </c>
      <c r="D41" s="715">
        <v>30</v>
      </c>
      <c r="E41" s="372">
        <v>4.0999999999999996</v>
      </c>
      <c r="F41" s="153">
        <v>308</v>
      </c>
    </row>
    <row r="42" spans="1:7" ht="12.75" customHeight="1">
      <c r="B42" s="746" t="s">
        <v>614</v>
      </c>
      <c r="C42" s="715">
        <v>19.399999999999999</v>
      </c>
      <c r="D42" s="715">
        <v>39</v>
      </c>
      <c r="E42" s="372">
        <v>4.0999999999999996</v>
      </c>
      <c r="F42" s="153">
        <v>287</v>
      </c>
    </row>
    <row r="43" spans="1:7" ht="12.75" customHeight="1">
      <c r="B43" s="746" t="s">
        <v>615</v>
      </c>
      <c r="C43" s="715">
        <v>20.5</v>
      </c>
      <c r="D43" s="715">
        <v>62</v>
      </c>
      <c r="E43" s="372">
        <v>4.5999999999999996</v>
      </c>
      <c r="F43" s="153">
        <v>280</v>
      </c>
    </row>
    <row r="44" spans="1:7" ht="12.75" customHeight="1">
      <c r="B44" s="746" t="s">
        <v>616</v>
      </c>
      <c r="C44" s="715">
        <v>19.8</v>
      </c>
      <c r="D44" s="715">
        <v>156</v>
      </c>
      <c r="E44" s="372">
        <v>5.0999999999999996</v>
      </c>
      <c r="F44" s="153">
        <v>220</v>
      </c>
    </row>
    <row r="45" spans="1:7" ht="12.75" customHeight="1">
      <c r="B45" s="746" t="s">
        <v>601</v>
      </c>
      <c r="C45" s="715">
        <v>18.600000000000001</v>
      </c>
      <c r="D45" s="715">
        <v>3</v>
      </c>
      <c r="E45" s="372">
        <v>3.5</v>
      </c>
      <c r="F45" s="153">
        <v>293</v>
      </c>
      <c r="G45" s="111"/>
    </row>
    <row r="46" spans="1:7" ht="12.75" customHeight="1">
      <c r="A46" s="405"/>
      <c r="B46" s="156"/>
      <c r="C46" s="187"/>
      <c r="D46" s="187"/>
      <c r="E46" s="187"/>
      <c r="F46" s="187"/>
    </row>
    <row r="47" spans="1:7" ht="12.75" customHeight="1">
      <c r="A47" s="1261" t="s">
        <v>423</v>
      </c>
      <c r="B47" s="1261"/>
      <c r="C47" s="1261"/>
      <c r="D47" s="1261"/>
      <c r="E47" s="1261"/>
      <c r="F47" s="1261"/>
    </row>
    <row r="48" spans="1:7" ht="12.75" customHeight="1">
      <c r="A48" s="1261" t="s">
        <v>113</v>
      </c>
      <c r="B48" s="1261"/>
      <c r="C48" s="1261"/>
      <c r="D48" s="1261"/>
      <c r="E48" s="1261"/>
      <c r="F48" s="1261"/>
    </row>
    <row r="49" spans="1:6" ht="12.75" customHeight="1">
      <c r="A49" s="1052" t="s">
        <v>940</v>
      </c>
      <c r="B49" s="1052"/>
      <c r="C49" s="1052"/>
      <c r="D49" s="1052"/>
      <c r="E49" s="1052"/>
      <c r="F49" s="1052"/>
    </row>
    <row r="50" spans="1:6" ht="12.75" customHeight="1">
      <c r="A50" s="1052" t="s">
        <v>114</v>
      </c>
      <c r="B50" s="1052"/>
      <c r="C50" s="1052"/>
      <c r="D50" s="1052"/>
      <c r="E50" s="1052"/>
      <c r="F50" s="1052"/>
    </row>
  </sheetData>
  <mergeCells count="10">
    <mergeCell ref="A50:F50"/>
    <mergeCell ref="A5:D5"/>
    <mergeCell ref="A47:F47"/>
    <mergeCell ref="A48:F48"/>
    <mergeCell ref="A49:F49"/>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42 B43:B4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1176</v>
      </c>
      <c r="B1" s="13"/>
      <c r="C1" s="13"/>
      <c r="D1" s="13"/>
      <c r="E1" s="13"/>
      <c r="F1" s="13"/>
      <c r="G1" s="13"/>
    </row>
    <row r="2" spans="1:10" ht="12" customHeight="1">
      <c r="A2" s="1027" t="s">
        <v>1180</v>
      </c>
      <c r="B2" s="1027"/>
      <c r="C2" s="1027"/>
      <c r="D2" s="1027"/>
      <c r="E2" s="1027"/>
      <c r="F2" s="1027"/>
      <c r="G2" s="1027"/>
    </row>
    <row r="3" spans="1:10" ht="12" customHeight="1">
      <c r="A3" s="1028" t="s">
        <v>1177</v>
      </c>
      <c r="B3" s="1028"/>
      <c r="C3" s="1028"/>
      <c r="D3" s="1028"/>
      <c r="E3"/>
      <c r="F3"/>
      <c r="G3" s="366"/>
      <c r="H3" s="368" t="s">
        <v>5</v>
      </c>
    </row>
    <row r="4" spans="1:10" ht="12" customHeight="1">
      <c r="A4" s="1028" t="s">
        <v>1179</v>
      </c>
      <c r="B4" s="1028"/>
      <c r="C4" s="1028"/>
      <c r="D4" s="1028"/>
      <c r="H4" s="414" t="s">
        <v>6</v>
      </c>
      <c r="I4"/>
      <c r="J4"/>
    </row>
    <row r="5" spans="1:10" ht="12" customHeight="1">
      <c r="A5" s="448" t="s">
        <v>898</v>
      </c>
      <c r="B5" s="448"/>
      <c r="C5" s="448"/>
      <c r="D5" s="448"/>
    </row>
    <row r="6" spans="1:10" ht="12" customHeight="1">
      <c r="A6" s="91" t="s">
        <v>899</v>
      </c>
      <c r="B6" s="83"/>
      <c r="C6" s="83"/>
      <c r="D6" s="83"/>
    </row>
    <row r="7" spans="1:10" ht="13.5" customHeight="1">
      <c r="A7" s="1017" t="s">
        <v>1058</v>
      </c>
      <c r="B7" s="1019" t="s">
        <v>487</v>
      </c>
      <c r="C7" s="1029" t="s">
        <v>862</v>
      </c>
      <c r="D7" s="1029" t="s">
        <v>863</v>
      </c>
      <c r="E7" s="1029" t="s">
        <v>864</v>
      </c>
      <c r="F7" s="1029" t="s">
        <v>865</v>
      </c>
      <c r="G7" s="997" t="s">
        <v>866</v>
      </c>
    </row>
    <row r="8" spans="1:10" ht="13.5" customHeight="1" thickBot="1">
      <c r="A8" s="1018"/>
      <c r="B8" s="1020"/>
      <c r="C8" s="1030"/>
      <c r="D8" s="1030"/>
      <c r="E8" s="1030"/>
      <c r="F8" s="1030"/>
      <c r="G8" s="1031"/>
    </row>
    <row r="9" spans="1:10" ht="6" customHeight="1">
      <c r="A9" s="216"/>
      <c r="B9" s="457"/>
      <c r="C9" s="449"/>
      <c r="D9" s="449"/>
      <c r="E9" s="449"/>
      <c r="F9" s="449"/>
      <c r="G9" s="447"/>
    </row>
    <row r="10" spans="1:10" ht="12.75" customHeight="1">
      <c r="A10" s="84" t="s">
        <v>900</v>
      </c>
      <c r="B10" s="458">
        <v>252067</v>
      </c>
      <c r="C10" s="458">
        <v>54939</v>
      </c>
      <c r="D10" s="458">
        <v>39879</v>
      </c>
      <c r="E10" s="458">
        <v>60955</v>
      </c>
      <c r="F10" s="458">
        <v>68940</v>
      </c>
      <c r="G10" s="459">
        <v>27354</v>
      </c>
      <c r="H10" s="445"/>
    </row>
    <row r="11" spans="1:10" ht="12.75" customHeight="1">
      <c r="A11" s="85" t="s">
        <v>163</v>
      </c>
      <c r="B11" s="453"/>
      <c r="C11" s="453"/>
      <c r="D11" s="453"/>
      <c r="E11" s="453"/>
      <c r="F11" s="453"/>
      <c r="G11" s="454"/>
    </row>
    <row r="12" spans="1:10" ht="12.75" customHeight="1">
      <c r="A12" s="86" t="s">
        <v>868</v>
      </c>
      <c r="B12" s="453">
        <v>12529</v>
      </c>
      <c r="C12" s="453">
        <v>2878</v>
      </c>
      <c r="D12" s="453">
        <v>2080</v>
      </c>
      <c r="E12" s="453">
        <v>2775</v>
      </c>
      <c r="F12" s="453">
        <v>3413</v>
      </c>
      <c r="G12" s="454">
        <v>1383</v>
      </c>
    </row>
    <row r="13" spans="1:10" ht="12.75" customHeight="1">
      <c r="A13" s="87" t="s">
        <v>869</v>
      </c>
      <c r="B13" s="453"/>
      <c r="C13" s="453"/>
      <c r="D13" s="453"/>
      <c r="E13" s="453"/>
      <c r="F13" s="453"/>
      <c r="G13" s="454"/>
    </row>
    <row r="14" spans="1:10" ht="12.75" customHeight="1">
      <c r="A14" s="88">
        <v>0</v>
      </c>
      <c r="B14" s="453">
        <v>2343</v>
      </c>
      <c r="C14" s="453">
        <v>535</v>
      </c>
      <c r="D14" s="453">
        <v>400</v>
      </c>
      <c r="E14" s="453">
        <v>510</v>
      </c>
      <c r="F14" s="453">
        <v>633</v>
      </c>
      <c r="G14" s="454">
        <v>265</v>
      </c>
    </row>
    <row r="15" spans="1:10" ht="12.75" customHeight="1">
      <c r="A15" s="88">
        <v>1</v>
      </c>
      <c r="B15" s="453">
        <v>2508</v>
      </c>
      <c r="C15" s="453">
        <v>584</v>
      </c>
      <c r="D15" s="453">
        <v>433</v>
      </c>
      <c r="E15" s="453">
        <v>503</v>
      </c>
      <c r="F15" s="453">
        <v>710</v>
      </c>
      <c r="G15" s="454">
        <v>278</v>
      </c>
    </row>
    <row r="16" spans="1:10" ht="12.75" customHeight="1">
      <c r="A16" s="88">
        <v>2</v>
      </c>
      <c r="B16" s="453">
        <v>2535</v>
      </c>
      <c r="C16" s="453">
        <v>587</v>
      </c>
      <c r="D16" s="453">
        <v>419</v>
      </c>
      <c r="E16" s="453">
        <v>566</v>
      </c>
      <c r="F16" s="453">
        <v>685</v>
      </c>
      <c r="G16" s="454">
        <v>278</v>
      </c>
    </row>
    <row r="17" spans="1:7" ht="12.75" customHeight="1">
      <c r="A17" s="88">
        <v>3</v>
      </c>
      <c r="B17" s="453">
        <v>2530</v>
      </c>
      <c r="C17" s="453">
        <v>582</v>
      </c>
      <c r="D17" s="453">
        <v>410</v>
      </c>
      <c r="E17" s="453">
        <v>588</v>
      </c>
      <c r="F17" s="453">
        <v>669</v>
      </c>
      <c r="G17" s="454">
        <v>281</v>
      </c>
    </row>
    <row r="18" spans="1:7" ht="12.75" customHeight="1">
      <c r="A18" s="88">
        <v>4</v>
      </c>
      <c r="B18" s="453">
        <v>2613</v>
      </c>
      <c r="C18" s="453">
        <v>590</v>
      </c>
      <c r="D18" s="453">
        <v>418</v>
      </c>
      <c r="E18" s="453">
        <v>608</v>
      </c>
      <c r="F18" s="453">
        <v>716</v>
      </c>
      <c r="G18" s="454">
        <v>281</v>
      </c>
    </row>
    <row r="19" spans="1:7" ht="12.75" customHeight="1">
      <c r="A19" s="86" t="s">
        <v>870</v>
      </c>
      <c r="B19" s="453">
        <v>12495</v>
      </c>
      <c r="C19" s="453">
        <v>2692</v>
      </c>
      <c r="D19" s="453">
        <v>2100</v>
      </c>
      <c r="E19" s="453">
        <v>2920</v>
      </c>
      <c r="F19" s="453">
        <v>3488</v>
      </c>
      <c r="G19" s="454">
        <v>1295</v>
      </c>
    </row>
    <row r="20" spans="1:7" ht="12.75" customHeight="1">
      <c r="A20" s="88">
        <v>5</v>
      </c>
      <c r="B20" s="453">
        <v>2606</v>
      </c>
      <c r="C20" s="453">
        <v>556</v>
      </c>
      <c r="D20" s="453">
        <v>425</v>
      </c>
      <c r="E20" s="453">
        <v>623</v>
      </c>
      <c r="F20" s="453">
        <v>722</v>
      </c>
      <c r="G20" s="454">
        <v>280</v>
      </c>
    </row>
    <row r="21" spans="1:7" ht="12.75" customHeight="1">
      <c r="A21" s="88">
        <v>6</v>
      </c>
      <c r="B21" s="453">
        <v>2571</v>
      </c>
      <c r="C21" s="453">
        <v>538</v>
      </c>
      <c r="D21" s="453">
        <v>438</v>
      </c>
      <c r="E21" s="453">
        <v>609</v>
      </c>
      <c r="F21" s="453">
        <v>707</v>
      </c>
      <c r="G21" s="454">
        <v>279</v>
      </c>
    </row>
    <row r="22" spans="1:7" ht="12.75" customHeight="1">
      <c r="A22" s="88">
        <v>7</v>
      </c>
      <c r="B22" s="453">
        <v>2476</v>
      </c>
      <c r="C22" s="453">
        <v>532</v>
      </c>
      <c r="D22" s="453">
        <v>433</v>
      </c>
      <c r="E22" s="453">
        <v>562</v>
      </c>
      <c r="F22" s="453">
        <v>689</v>
      </c>
      <c r="G22" s="454">
        <v>260</v>
      </c>
    </row>
    <row r="23" spans="1:7" ht="12.75" customHeight="1">
      <c r="A23" s="88">
        <v>8</v>
      </c>
      <c r="B23" s="453">
        <v>2448</v>
      </c>
      <c r="C23" s="453">
        <v>554</v>
      </c>
      <c r="D23" s="453">
        <v>408</v>
      </c>
      <c r="E23" s="453">
        <v>564</v>
      </c>
      <c r="F23" s="453">
        <v>679</v>
      </c>
      <c r="G23" s="454">
        <v>243</v>
      </c>
    </row>
    <row r="24" spans="1:7" ht="12.75" customHeight="1">
      <c r="A24" s="88">
        <v>9</v>
      </c>
      <c r="B24" s="453">
        <v>2394</v>
      </c>
      <c r="C24" s="453">
        <v>512</v>
      </c>
      <c r="D24" s="453">
        <v>396</v>
      </c>
      <c r="E24" s="453">
        <v>562</v>
      </c>
      <c r="F24" s="453">
        <v>691</v>
      </c>
      <c r="G24" s="454">
        <v>233</v>
      </c>
    </row>
    <row r="25" spans="1:7" ht="12.75" customHeight="1">
      <c r="A25" s="86" t="s">
        <v>871</v>
      </c>
      <c r="B25" s="453">
        <v>11997</v>
      </c>
      <c r="C25" s="453">
        <v>2491</v>
      </c>
      <c r="D25" s="453">
        <v>2005</v>
      </c>
      <c r="E25" s="453">
        <v>2965</v>
      </c>
      <c r="F25" s="453">
        <v>3391</v>
      </c>
      <c r="G25" s="454">
        <v>1145</v>
      </c>
    </row>
    <row r="26" spans="1:7" ht="12.75" customHeight="1">
      <c r="A26" s="88">
        <v>10</v>
      </c>
      <c r="B26" s="453">
        <v>2309</v>
      </c>
      <c r="C26" s="453">
        <v>476</v>
      </c>
      <c r="D26" s="453">
        <v>386</v>
      </c>
      <c r="E26" s="453">
        <v>555</v>
      </c>
      <c r="F26" s="453">
        <v>666</v>
      </c>
      <c r="G26" s="454">
        <v>226</v>
      </c>
    </row>
    <row r="27" spans="1:7" ht="12.75" customHeight="1">
      <c r="A27" s="88">
        <v>11</v>
      </c>
      <c r="B27" s="453">
        <v>2368</v>
      </c>
      <c r="C27" s="453">
        <v>508</v>
      </c>
      <c r="D27" s="453">
        <v>385</v>
      </c>
      <c r="E27" s="453">
        <v>594</v>
      </c>
      <c r="F27" s="453">
        <v>656</v>
      </c>
      <c r="G27" s="454">
        <v>225</v>
      </c>
    </row>
    <row r="28" spans="1:7" ht="12.75" customHeight="1">
      <c r="A28" s="88">
        <v>12</v>
      </c>
      <c r="B28" s="453">
        <v>2426</v>
      </c>
      <c r="C28" s="453">
        <v>507</v>
      </c>
      <c r="D28" s="453">
        <v>411</v>
      </c>
      <c r="E28" s="453">
        <v>614</v>
      </c>
      <c r="F28" s="453">
        <v>677</v>
      </c>
      <c r="G28" s="454">
        <v>217</v>
      </c>
    </row>
    <row r="29" spans="1:7" ht="12.75" customHeight="1">
      <c r="A29" s="88">
        <v>13</v>
      </c>
      <c r="B29" s="453">
        <v>2465</v>
      </c>
      <c r="C29" s="453">
        <v>508</v>
      </c>
      <c r="D29" s="453">
        <v>422</v>
      </c>
      <c r="E29" s="453">
        <v>611</v>
      </c>
      <c r="F29" s="453">
        <v>693</v>
      </c>
      <c r="G29" s="454">
        <v>231</v>
      </c>
    </row>
    <row r="30" spans="1:7" ht="12.75" customHeight="1">
      <c r="A30" s="88">
        <v>14</v>
      </c>
      <c r="B30" s="453">
        <v>2429</v>
      </c>
      <c r="C30" s="453">
        <v>492</v>
      </c>
      <c r="D30" s="453">
        <v>401</v>
      </c>
      <c r="E30" s="453">
        <v>591</v>
      </c>
      <c r="F30" s="453">
        <v>699</v>
      </c>
      <c r="G30" s="454">
        <v>246</v>
      </c>
    </row>
    <row r="31" spans="1:7" ht="12.75" customHeight="1">
      <c r="A31" s="86" t="s">
        <v>872</v>
      </c>
      <c r="B31" s="453">
        <v>10450</v>
      </c>
      <c r="C31" s="453">
        <v>2151</v>
      </c>
      <c r="D31" s="453">
        <v>1685</v>
      </c>
      <c r="E31" s="453">
        <v>2608</v>
      </c>
      <c r="F31" s="453">
        <v>2864</v>
      </c>
      <c r="G31" s="454">
        <v>1142</v>
      </c>
    </row>
    <row r="32" spans="1:7" ht="12.75" customHeight="1">
      <c r="A32" s="88">
        <v>15</v>
      </c>
      <c r="B32" s="453">
        <v>2312</v>
      </c>
      <c r="C32" s="453">
        <v>456</v>
      </c>
      <c r="D32" s="453">
        <v>362</v>
      </c>
      <c r="E32" s="453">
        <v>565</v>
      </c>
      <c r="F32" s="453">
        <v>672</v>
      </c>
      <c r="G32" s="454">
        <v>257</v>
      </c>
    </row>
    <row r="33" spans="1:7" ht="12.75" customHeight="1">
      <c r="A33" s="88">
        <v>16</v>
      </c>
      <c r="B33" s="453">
        <v>2235</v>
      </c>
      <c r="C33" s="453">
        <v>450</v>
      </c>
      <c r="D33" s="453">
        <v>349</v>
      </c>
      <c r="E33" s="453">
        <v>556</v>
      </c>
      <c r="F33" s="453">
        <v>621</v>
      </c>
      <c r="G33" s="454">
        <v>259</v>
      </c>
    </row>
    <row r="34" spans="1:7" ht="12.75" customHeight="1">
      <c r="A34" s="88">
        <v>17</v>
      </c>
      <c r="B34" s="453">
        <v>2112</v>
      </c>
      <c r="C34" s="453">
        <v>442</v>
      </c>
      <c r="D34" s="453">
        <v>349</v>
      </c>
      <c r="E34" s="453">
        <v>538</v>
      </c>
      <c r="F34" s="453">
        <v>551</v>
      </c>
      <c r="G34" s="454">
        <v>232</v>
      </c>
    </row>
    <row r="35" spans="1:7" ht="12.75" customHeight="1">
      <c r="A35" s="88">
        <v>18</v>
      </c>
      <c r="B35" s="453">
        <v>1944</v>
      </c>
      <c r="C35" s="453">
        <v>411</v>
      </c>
      <c r="D35" s="453">
        <v>321</v>
      </c>
      <c r="E35" s="453">
        <v>499</v>
      </c>
      <c r="F35" s="453">
        <v>507</v>
      </c>
      <c r="G35" s="454">
        <v>206</v>
      </c>
    </row>
    <row r="36" spans="1:7" ht="12.75" customHeight="1">
      <c r="A36" s="88">
        <v>19</v>
      </c>
      <c r="B36" s="453">
        <v>1847</v>
      </c>
      <c r="C36" s="453">
        <v>392</v>
      </c>
      <c r="D36" s="453">
        <v>304</v>
      </c>
      <c r="E36" s="453">
        <v>450</v>
      </c>
      <c r="F36" s="453">
        <v>513</v>
      </c>
      <c r="G36" s="454">
        <v>188</v>
      </c>
    </row>
    <row r="37" spans="1:7" ht="12.75" customHeight="1">
      <c r="A37" s="86" t="s">
        <v>873</v>
      </c>
      <c r="B37" s="453">
        <v>11625</v>
      </c>
      <c r="C37" s="453">
        <v>2380</v>
      </c>
      <c r="D37" s="453">
        <v>1886</v>
      </c>
      <c r="E37" s="453">
        <v>2842</v>
      </c>
      <c r="F37" s="453">
        <v>3205</v>
      </c>
      <c r="G37" s="454">
        <v>1312</v>
      </c>
    </row>
    <row r="38" spans="1:7" ht="12.75" customHeight="1">
      <c r="A38" s="88">
        <v>20</v>
      </c>
      <c r="B38" s="453">
        <v>1795</v>
      </c>
      <c r="C38" s="453">
        <v>371</v>
      </c>
      <c r="D38" s="453">
        <v>291</v>
      </c>
      <c r="E38" s="453">
        <v>450</v>
      </c>
      <c r="F38" s="453">
        <v>495</v>
      </c>
      <c r="G38" s="454">
        <v>188</v>
      </c>
    </row>
    <row r="39" spans="1:7" ht="12.75" customHeight="1">
      <c r="A39" s="88">
        <v>21</v>
      </c>
      <c r="B39" s="453">
        <v>1950</v>
      </c>
      <c r="C39" s="453">
        <v>390</v>
      </c>
      <c r="D39" s="453">
        <v>309</v>
      </c>
      <c r="E39" s="453">
        <v>497</v>
      </c>
      <c r="F39" s="453">
        <v>520</v>
      </c>
      <c r="G39" s="454">
        <v>234</v>
      </c>
    </row>
    <row r="40" spans="1:7" ht="12.75" customHeight="1">
      <c r="A40" s="88">
        <v>22</v>
      </c>
      <c r="B40" s="453">
        <v>2307</v>
      </c>
      <c r="C40" s="453">
        <v>480</v>
      </c>
      <c r="D40" s="453">
        <v>358</v>
      </c>
      <c r="E40" s="453">
        <v>570</v>
      </c>
      <c r="F40" s="453">
        <v>625</v>
      </c>
      <c r="G40" s="454">
        <v>274</v>
      </c>
    </row>
    <row r="41" spans="1:7" ht="12.75" customHeight="1">
      <c r="A41" s="88">
        <v>23</v>
      </c>
      <c r="B41" s="453">
        <v>2605</v>
      </c>
      <c r="C41" s="453">
        <v>540</v>
      </c>
      <c r="D41" s="453">
        <v>425</v>
      </c>
      <c r="E41" s="453">
        <v>625</v>
      </c>
      <c r="F41" s="453">
        <v>726</v>
      </c>
      <c r="G41" s="454">
        <v>289</v>
      </c>
    </row>
    <row r="42" spans="1:7" ht="12.75" customHeight="1">
      <c r="A42" s="88">
        <v>24</v>
      </c>
      <c r="B42" s="453">
        <v>2968</v>
      </c>
      <c r="C42" s="453">
        <v>599</v>
      </c>
      <c r="D42" s="453">
        <v>503</v>
      </c>
      <c r="E42" s="453">
        <v>700</v>
      </c>
      <c r="F42" s="453">
        <v>839</v>
      </c>
      <c r="G42" s="454">
        <v>327</v>
      </c>
    </row>
    <row r="43" spans="1:7" ht="12.75" customHeight="1">
      <c r="A43" s="86" t="s">
        <v>874</v>
      </c>
      <c r="B43" s="453">
        <v>20744</v>
      </c>
      <c r="C43" s="453">
        <v>4498</v>
      </c>
      <c r="D43" s="453">
        <v>3310</v>
      </c>
      <c r="E43" s="453">
        <v>4798</v>
      </c>
      <c r="F43" s="453">
        <v>5834</v>
      </c>
      <c r="G43" s="454">
        <v>2304</v>
      </c>
    </row>
    <row r="44" spans="1:7" ht="12.75" customHeight="1">
      <c r="A44" s="88">
        <v>25</v>
      </c>
      <c r="B44" s="453">
        <v>3462</v>
      </c>
      <c r="C44" s="453">
        <v>721</v>
      </c>
      <c r="D44" s="453">
        <v>557</v>
      </c>
      <c r="E44" s="453">
        <v>817</v>
      </c>
      <c r="F44" s="453">
        <v>983</v>
      </c>
      <c r="G44" s="454">
        <v>384</v>
      </c>
    </row>
    <row r="45" spans="1:7" ht="12.75" customHeight="1">
      <c r="A45" s="88">
        <v>26</v>
      </c>
      <c r="B45" s="453">
        <v>3886</v>
      </c>
      <c r="C45" s="453">
        <v>852</v>
      </c>
      <c r="D45" s="453">
        <v>614</v>
      </c>
      <c r="E45" s="453">
        <v>900</v>
      </c>
      <c r="F45" s="453">
        <v>1089</v>
      </c>
      <c r="G45" s="454">
        <v>431</v>
      </c>
    </row>
    <row r="46" spans="1:7" ht="12.75" customHeight="1">
      <c r="A46" s="88">
        <v>27</v>
      </c>
      <c r="B46" s="453">
        <v>4214</v>
      </c>
      <c r="C46" s="453">
        <v>922</v>
      </c>
      <c r="D46" s="453">
        <v>682</v>
      </c>
      <c r="E46" s="453">
        <v>962</v>
      </c>
      <c r="F46" s="453">
        <v>1191</v>
      </c>
      <c r="G46" s="454">
        <v>457</v>
      </c>
    </row>
    <row r="47" spans="1:7" ht="12.75" customHeight="1">
      <c r="A47" s="88">
        <v>28</v>
      </c>
      <c r="B47" s="453">
        <v>4472</v>
      </c>
      <c r="C47" s="453">
        <v>963</v>
      </c>
      <c r="D47" s="453">
        <v>725</v>
      </c>
      <c r="E47" s="453">
        <v>1022</v>
      </c>
      <c r="F47" s="453">
        <v>1275</v>
      </c>
      <c r="G47" s="454">
        <v>487</v>
      </c>
    </row>
    <row r="48" spans="1:7" ht="12.75" customHeight="1">
      <c r="A48" s="88">
        <v>29</v>
      </c>
      <c r="B48" s="453">
        <v>4710</v>
      </c>
      <c r="C48" s="453">
        <v>1040</v>
      </c>
      <c r="D48" s="453">
        <v>732</v>
      </c>
      <c r="E48" s="453">
        <v>1097</v>
      </c>
      <c r="F48" s="453">
        <v>1296</v>
      </c>
      <c r="G48" s="454">
        <v>545</v>
      </c>
    </row>
    <row r="49" spans="1:7" ht="12.75" customHeight="1">
      <c r="A49" s="86" t="s">
        <v>875</v>
      </c>
      <c r="B49" s="453">
        <v>24378</v>
      </c>
      <c r="C49" s="453">
        <v>5523</v>
      </c>
      <c r="D49" s="453">
        <v>3808</v>
      </c>
      <c r="E49" s="453">
        <v>5575</v>
      </c>
      <c r="F49" s="453">
        <v>6602</v>
      </c>
      <c r="G49" s="454">
        <v>2870</v>
      </c>
    </row>
    <row r="50" spans="1:7" ht="12.75" customHeight="1">
      <c r="A50" s="88">
        <v>30</v>
      </c>
      <c r="B50" s="453">
        <v>4864</v>
      </c>
      <c r="C50" s="453">
        <v>1054</v>
      </c>
      <c r="D50" s="453">
        <v>756</v>
      </c>
      <c r="E50" s="453">
        <v>1141</v>
      </c>
      <c r="F50" s="453">
        <v>1346</v>
      </c>
      <c r="G50" s="454">
        <v>567</v>
      </c>
    </row>
    <row r="51" spans="1:7" ht="12.75" customHeight="1">
      <c r="A51" s="88">
        <v>31</v>
      </c>
      <c r="B51" s="453">
        <v>4980</v>
      </c>
      <c r="C51" s="453">
        <v>1081</v>
      </c>
      <c r="D51" s="453">
        <v>763</v>
      </c>
      <c r="E51" s="453">
        <v>1181</v>
      </c>
      <c r="F51" s="453">
        <v>1400</v>
      </c>
      <c r="G51" s="454">
        <v>555</v>
      </c>
    </row>
    <row r="52" spans="1:7" ht="12.75" customHeight="1">
      <c r="A52" s="88">
        <v>32</v>
      </c>
      <c r="B52" s="453">
        <v>4997</v>
      </c>
      <c r="C52" s="453">
        <v>1161</v>
      </c>
      <c r="D52" s="453">
        <v>754</v>
      </c>
      <c r="E52" s="453">
        <v>1145</v>
      </c>
      <c r="F52" s="453">
        <v>1354</v>
      </c>
      <c r="G52" s="454">
        <v>583</v>
      </c>
    </row>
    <row r="53" spans="1:7" ht="12.75" customHeight="1">
      <c r="A53" s="88">
        <v>33</v>
      </c>
      <c r="B53" s="453">
        <v>4802</v>
      </c>
      <c r="C53" s="453">
        <v>1130</v>
      </c>
      <c r="D53" s="453">
        <v>753</v>
      </c>
      <c r="E53" s="453">
        <v>1060</v>
      </c>
      <c r="F53" s="453">
        <v>1268</v>
      </c>
      <c r="G53" s="454">
        <v>591</v>
      </c>
    </row>
    <row r="54" spans="1:7" ht="12.75" customHeight="1">
      <c r="A54" s="88">
        <v>34</v>
      </c>
      <c r="B54" s="453">
        <v>4735</v>
      </c>
      <c r="C54" s="453">
        <v>1097</v>
      </c>
      <c r="D54" s="453">
        <v>782</v>
      </c>
      <c r="E54" s="453">
        <v>1048</v>
      </c>
      <c r="F54" s="453">
        <v>1234</v>
      </c>
      <c r="G54" s="454">
        <v>574</v>
      </c>
    </row>
    <row r="55" spans="1:7" ht="12.75" customHeight="1">
      <c r="A55" s="86" t="s">
        <v>876</v>
      </c>
      <c r="B55" s="453">
        <v>24268</v>
      </c>
      <c r="C55" s="453">
        <v>5616</v>
      </c>
      <c r="D55" s="453">
        <v>3903</v>
      </c>
      <c r="E55" s="453">
        <v>5420</v>
      </c>
      <c r="F55" s="453">
        <v>6426</v>
      </c>
      <c r="G55" s="454">
        <v>2903</v>
      </c>
    </row>
    <row r="56" spans="1:7" ht="12.75" customHeight="1">
      <c r="A56" s="88">
        <v>35</v>
      </c>
      <c r="B56" s="453">
        <v>4729</v>
      </c>
      <c r="C56" s="453">
        <v>1105</v>
      </c>
      <c r="D56" s="453">
        <v>783</v>
      </c>
      <c r="E56" s="453">
        <v>1033</v>
      </c>
      <c r="F56" s="453">
        <v>1241</v>
      </c>
      <c r="G56" s="454">
        <v>567</v>
      </c>
    </row>
    <row r="57" spans="1:7" ht="12.75" customHeight="1">
      <c r="A57" s="88">
        <v>36</v>
      </c>
      <c r="B57" s="453">
        <v>4690</v>
      </c>
      <c r="C57" s="453">
        <v>1109</v>
      </c>
      <c r="D57" s="453">
        <v>756</v>
      </c>
      <c r="E57" s="453">
        <v>1025</v>
      </c>
      <c r="F57" s="453">
        <v>1260</v>
      </c>
      <c r="G57" s="454">
        <v>540</v>
      </c>
    </row>
    <row r="58" spans="1:7" ht="12.75" customHeight="1">
      <c r="A58" s="88">
        <v>37</v>
      </c>
      <c r="B58" s="453">
        <v>4835</v>
      </c>
      <c r="C58" s="453">
        <v>1113</v>
      </c>
      <c r="D58" s="453">
        <v>777</v>
      </c>
      <c r="E58" s="453">
        <v>1088</v>
      </c>
      <c r="F58" s="453">
        <v>1282</v>
      </c>
      <c r="G58" s="454">
        <v>575</v>
      </c>
    </row>
    <row r="59" spans="1:7" ht="12.75" customHeight="1">
      <c r="A59" s="88">
        <v>38</v>
      </c>
      <c r="B59" s="453">
        <v>5010</v>
      </c>
      <c r="C59" s="453">
        <v>1142</v>
      </c>
      <c r="D59" s="453">
        <v>790</v>
      </c>
      <c r="E59" s="453">
        <v>1150</v>
      </c>
      <c r="F59" s="453">
        <v>1308</v>
      </c>
      <c r="G59" s="454">
        <v>620</v>
      </c>
    </row>
    <row r="60" spans="1:7" ht="12.75" customHeight="1">
      <c r="A60" s="88">
        <v>39</v>
      </c>
      <c r="B60" s="453">
        <v>5004</v>
      </c>
      <c r="C60" s="453">
        <v>1147</v>
      </c>
      <c r="D60" s="453">
        <v>797</v>
      </c>
      <c r="E60" s="453">
        <v>1124</v>
      </c>
      <c r="F60" s="453">
        <v>1335</v>
      </c>
      <c r="G60" s="454">
        <v>601</v>
      </c>
    </row>
    <row r="61" spans="1:7" ht="12.75" customHeight="1">
      <c r="A61" s="86" t="s">
        <v>877</v>
      </c>
      <c r="B61" s="453">
        <v>22459</v>
      </c>
      <c r="C61" s="453">
        <v>4930</v>
      </c>
      <c r="D61" s="453">
        <v>3473</v>
      </c>
      <c r="E61" s="453">
        <v>5156</v>
      </c>
      <c r="F61" s="453">
        <v>6449</v>
      </c>
      <c r="G61" s="454">
        <v>2451</v>
      </c>
    </row>
    <row r="62" spans="1:7" ht="12.75" customHeight="1">
      <c r="A62" s="88">
        <v>40</v>
      </c>
      <c r="B62" s="453">
        <v>4806</v>
      </c>
      <c r="C62" s="453">
        <v>1104</v>
      </c>
      <c r="D62" s="453">
        <v>737</v>
      </c>
      <c r="E62" s="453">
        <v>1078</v>
      </c>
      <c r="F62" s="453">
        <v>1339</v>
      </c>
      <c r="G62" s="454">
        <v>548</v>
      </c>
    </row>
    <row r="63" spans="1:7" ht="12.75" customHeight="1">
      <c r="A63" s="88">
        <v>41</v>
      </c>
      <c r="B63" s="453">
        <v>4531</v>
      </c>
      <c r="C63" s="453">
        <v>1028</v>
      </c>
      <c r="D63" s="453">
        <v>676</v>
      </c>
      <c r="E63" s="453">
        <v>1043</v>
      </c>
      <c r="F63" s="453">
        <v>1290</v>
      </c>
      <c r="G63" s="454">
        <v>494</v>
      </c>
    </row>
    <row r="64" spans="1:7" ht="12.75" customHeight="1">
      <c r="A64" s="88">
        <v>42</v>
      </c>
      <c r="B64" s="453">
        <v>4420</v>
      </c>
      <c r="C64" s="453">
        <v>938</v>
      </c>
      <c r="D64" s="453">
        <v>703</v>
      </c>
      <c r="E64" s="453">
        <v>1026</v>
      </c>
      <c r="F64" s="453">
        <v>1285</v>
      </c>
      <c r="G64" s="454">
        <v>468</v>
      </c>
    </row>
    <row r="65" spans="1:7" ht="12.75" customHeight="1">
      <c r="A65" s="88">
        <v>43</v>
      </c>
      <c r="B65" s="453">
        <v>4418</v>
      </c>
      <c r="C65" s="453">
        <v>937</v>
      </c>
      <c r="D65" s="453">
        <v>702</v>
      </c>
      <c r="E65" s="453">
        <v>1011</v>
      </c>
      <c r="F65" s="453">
        <v>1294</v>
      </c>
      <c r="G65" s="454">
        <v>474</v>
      </c>
    </row>
    <row r="66" spans="1:7" ht="12.75" customHeight="1">
      <c r="A66" s="88">
        <v>44</v>
      </c>
      <c r="B66" s="453">
        <v>4284</v>
      </c>
      <c r="C66" s="453">
        <v>923</v>
      </c>
      <c r="D66" s="453">
        <v>655</v>
      </c>
      <c r="E66" s="453">
        <v>998</v>
      </c>
      <c r="F66" s="453">
        <v>1241</v>
      </c>
      <c r="G66" s="454">
        <v>467</v>
      </c>
    </row>
    <row r="67" spans="1:7" ht="12.75" customHeight="1">
      <c r="A67" s="86" t="s">
        <v>878</v>
      </c>
      <c r="B67" s="453">
        <v>19367</v>
      </c>
      <c r="C67" s="453">
        <v>3922</v>
      </c>
      <c r="D67" s="453">
        <v>3009</v>
      </c>
      <c r="E67" s="453">
        <v>4871</v>
      </c>
      <c r="F67" s="453">
        <v>5586</v>
      </c>
      <c r="G67" s="454">
        <v>1979</v>
      </c>
    </row>
    <row r="68" spans="1:7" ht="12.75" customHeight="1">
      <c r="A68" s="88">
        <v>45</v>
      </c>
      <c r="B68" s="453">
        <v>4129</v>
      </c>
      <c r="C68" s="453">
        <v>861</v>
      </c>
      <c r="D68" s="453">
        <v>618</v>
      </c>
      <c r="E68" s="453">
        <v>1024</v>
      </c>
      <c r="F68" s="453">
        <v>1197</v>
      </c>
      <c r="G68" s="454">
        <v>429</v>
      </c>
    </row>
    <row r="69" spans="1:7" ht="12.75" customHeight="1">
      <c r="A69" s="88">
        <v>46</v>
      </c>
      <c r="B69" s="453">
        <v>4101</v>
      </c>
      <c r="C69" s="453">
        <v>839</v>
      </c>
      <c r="D69" s="453">
        <v>631</v>
      </c>
      <c r="E69" s="453">
        <v>1034</v>
      </c>
      <c r="F69" s="453">
        <v>1185</v>
      </c>
      <c r="G69" s="454">
        <v>412</v>
      </c>
    </row>
    <row r="70" spans="1:7" ht="12.75" customHeight="1">
      <c r="A70" s="88">
        <v>47</v>
      </c>
      <c r="B70" s="453">
        <v>4000</v>
      </c>
      <c r="C70" s="453">
        <v>825</v>
      </c>
      <c r="D70" s="453">
        <v>628</v>
      </c>
      <c r="E70" s="453">
        <v>989</v>
      </c>
      <c r="F70" s="453">
        <v>1160</v>
      </c>
      <c r="G70" s="454">
        <v>398</v>
      </c>
    </row>
    <row r="71" spans="1:7" ht="12.75" customHeight="1">
      <c r="A71" s="88">
        <v>48</v>
      </c>
      <c r="B71" s="453">
        <v>3661</v>
      </c>
      <c r="C71" s="453">
        <v>724</v>
      </c>
      <c r="D71" s="453">
        <v>578</v>
      </c>
      <c r="E71" s="453">
        <v>920</v>
      </c>
      <c r="F71" s="453">
        <v>1062</v>
      </c>
      <c r="G71" s="454">
        <v>377</v>
      </c>
    </row>
    <row r="72" spans="1:7" ht="12.75" customHeight="1">
      <c r="A72" s="88">
        <v>49</v>
      </c>
      <c r="B72" s="453">
        <v>3476</v>
      </c>
      <c r="C72" s="453">
        <v>673</v>
      </c>
      <c r="D72" s="453">
        <v>554</v>
      </c>
      <c r="E72" s="453">
        <v>904</v>
      </c>
      <c r="F72" s="453">
        <v>982</v>
      </c>
      <c r="G72" s="454">
        <v>363</v>
      </c>
    </row>
    <row r="73" spans="1:7" ht="12.75" customHeight="1">
      <c r="A73" s="86" t="s">
        <v>879</v>
      </c>
      <c r="B73" s="453">
        <v>14108</v>
      </c>
      <c r="C73" s="453">
        <v>2988</v>
      </c>
      <c r="D73" s="453">
        <v>2189</v>
      </c>
      <c r="E73" s="453">
        <v>3680</v>
      </c>
      <c r="F73" s="453">
        <v>3715</v>
      </c>
      <c r="G73" s="454">
        <v>1536</v>
      </c>
    </row>
    <row r="74" spans="1:7" ht="12.75" customHeight="1">
      <c r="A74" s="88">
        <v>50</v>
      </c>
      <c r="B74" s="453">
        <v>3314</v>
      </c>
      <c r="C74" s="453">
        <v>676</v>
      </c>
      <c r="D74" s="453">
        <v>524</v>
      </c>
      <c r="E74" s="453">
        <v>862</v>
      </c>
      <c r="F74" s="453">
        <v>912</v>
      </c>
      <c r="G74" s="454">
        <v>340</v>
      </c>
    </row>
    <row r="75" spans="1:7" ht="12.75" customHeight="1">
      <c r="A75" s="88">
        <v>51</v>
      </c>
      <c r="B75" s="453">
        <v>3001</v>
      </c>
      <c r="C75" s="453">
        <v>643</v>
      </c>
      <c r="D75" s="453">
        <v>468</v>
      </c>
      <c r="E75" s="453">
        <v>772</v>
      </c>
      <c r="F75" s="453">
        <v>799</v>
      </c>
      <c r="G75" s="454">
        <v>319</v>
      </c>
    </row>
    <row r="76" spans="1:7" ht="12.75" customHeight="1">
      <c r="A76" s="88">
        <v>52</v>
      </c>
      <c r="B76" s="453">
        <v>2791</v>
      </c>
      <c r="C76" s="453">
        <v>588</v>
      </c>
      <c r="D76" s="453">
        <v>435</v>
      </c>
      <c r="E76" s="453">
        <v>723</v>
      </c>
      <c r="F76" s="453">
        <v>739</v>
      </c>
      <c r="G76" s="454">
        <v>306</v>
      </c>
    </row>
    <row r="77" spans="1:7" ht="12.75" customHeight="1">
      <c r="A77" s="88">
        <v>53</v>
      </c>
      <c r="B77" s="453">
        <v>2583</v>
      </c>
      <c r="C77" s="453">
        <v>546</v>
      </c>
      <c r="D77" s="453">
        <v>391</v>
      </c>
      <c r="E77" s="453">
        <v>683</v>
      </c>
      <c r="F77" s="453">
        <v>672</v>
      </c>
      <c r="G77" s="454">
        <v>291</v>
      </c>
    </row>
    <row r="78" spans="1:7" ht="12.75" customHeight="1">
      <c r="A78" s="88">
        <v>54</v>
      </c>
      <c r="B78" s="453">
        <v>2419</v>
      </c>
      <c r="C78" s="453">
        <v>535</v>
      </c>
      <c r="D78" s="453">
        <v>371</v>
      </c>
      <c r="E78" s="453">
        <v>640</v>
      </c>
      <c r="F78" s="453">
        <v>593</v>
      </c>
      <c r="G78" s="454">
        <v>280</v>
      </c>
    </row>
    <row r="79" spans="1:7" ht="12.75" customHeight="1">
      <c r="A79" s="86" t="s">
        <v>880</v>
      </c>
      <c r="B79" s="453">
        <v>11927</v>
      </c>
      <c r="C79" s="453">
        <v>2645</v>
      </c>
      <c r="D79" s="453">
        <v>1925</v>
      </c>
      <c r="E79" s="453">
        <v>3074</v>
      </c>
      <c r="F79" s="453">
        <v>2913</v>
      </c>
      <c r="G79" s="454">
        <v>1370</v>
      </c>
    </row>
    <row r="80" spans="1:7" ht="12.75" customHeight="1">
      <c r="A80" s="88">
        <v>55</v>
      </c>
      <c r="B80" s="453">
        <v>2414</v>
      </c>
      <c r="C80" s="453">
        <v>530</v>
      </c>
      <c r="D80" s="453">
        <v>394</v>
      </c>
      <c r="E80" s="453">
        <v>630</v>
      </c>
      <c r="F80" s="453">
        <v>598</v>
      </c>
      <c r="G80" s="454">
        <v>262</v>
      </c>
    </row>
    <row r="81" spans="1:7" ht="12.75" customHeight="1">
      <c r="A81" s="88">
        <v>56</v>
      </c>
      <c r="B81" s="453">
        <v>2401</v>
      </c>
      <c r="C81" s="453">
        <v>523</v>
      </c>
      <c r="D81" s="453">
        <v>383</v>
      </c>
      <c r="E81" s="453">
        <v>635</v>
      </c>
      <c r="F81" s="453">
        <v>598</v>
      </c>
      <c r="G81" s="454">
        <v>262</v>
      </c>
    </row>
    <row r="82" spans="1:7" ht="12.75" customHeight="1">
      <c r="A82" s="88">
        <v>57</v>
      </c>
      <c r="B82" s="453">
        <v>2354</v>
      </c>
      <c r="C82" s="453">
        <v>525</v>
      </c>
      <c r="D82" s="453">
        <v>361</v>
      </c>
      <c r="E82" s="453">
        <v>610</v>
      </c>
      <c r="F82" s="453">
        <v>582</v>
      </c>
      <c r="G82" s="454">
        <v>276</v>
      </c>
    </row>
    <row r="83" spans="1:7" ht="12.75" customHeight="1">
      <c r="A83" s="88">
        <v>58</v>
      </c>
      <c r="B83" s="453">
        <v>2362</v>
      </c>
      <c r="C83" s="453">
        <v>527</v>
      </c>
      <c r="D83" s="453">
        <v>381</v>
      </c>
      <c r="E83" s="453">
        <v>596</v>
      </c>
      <c r="F83" s="453">
        <v>577</v>
      </c>
      <c r="G83" s="454">
        <v>281</v>
      </c>
    </row>
    <row r="84" spans="1:7" ht="12.75" customHeight="1">
      <c r="A84" s="88">
        <v>59</v>
      </c>
      <c r="B84" s="453">
        <v>2396</v>
      </c>
      <c r="C84" s="453">
        <v>540</v>
      </c>
      <c r="D84" s="453">
        <v>406</v>
      </c>
      <c r="E84" s="453">
        <v>603</v>
      </c>
      <c r="F84" s="453">
        <v>558</v>
      </c>
      <c r="G84" s="454">
        <v>289</v>
      </c>
    </row>
    <row r="85" spans="1:7" ht="12.75" customHeight="1">
      <c r="A85" s="86" t="s">
        <v>881</v>
      </c>
      <c r="B85" s="453">
        <v>12616</v>
      </c>
      <c r="C85" s="453">
        <v>3013</v>
      </c>
      <c r="D85" s="453">
        <v>2083</v>
      </c>
      <c r="E85" s="453">
        <v>2991</v>
      </c>
      <c r="F85" s="453">
        <v>2992</v>
      </c>
      <c r="G85" s="454">
        <v>1537</v>
      </c>
    </row>
    <row r="86" spans="1:7" ht="12.75" customHeight="1">
      <c r="A86" s="88">
        <v>60</v>
      </c>
      <c r="B86" s="453">
        <v>2419</v>
      </c>
      <c r="C86" s="453">
        <v>565</v>
      </c>
      <c r="D86" s="453">
        <v>403</v>
      </c>
      <c r="E86" s="453">
        <v>594</v>
      </c>
      <c r="F86" s="453">
        <v>565</v>
      </c>
      <c r="G86" s="454">
        <v>292</v>
      </c>
    </row>
    <row r="87" spans="1:7" ht="12.75" customHeight="1">
      <c r="A87" s="88">
        <v>61</v>
      </c>
      <c r="B87" s="453">
        <v>2431</v>
      </c>
      <c r="C87" s="453">
        <v>590</v>
      </c>
      <c r="D87" s="453">
        <v>400</v>
      </c>
      <c r="E87" s="453">
        <v>583</v>
      </c>
      <c r="F87" s="453">
        <v>568</v>
      </c>
      <c r="G87" s="454">
        <v>290</v>
      </c>
    </row>
    <row r="88" spans="1:7" ht="12.75" customHeight="1">
      <c r="A88" s="88">
        <v>62</v>
      </c>
      <c r="B88" s="453">
        <v>2462</v>
      </c>
      <c r="C88" s="453">
        <v>595</v>
      </c>
      <c r="D88" s="453">
        <v>403</v>
      </c>
      <c r="E88" s="453">
        <v>582</v>
      </c>
      <c r="F88" s="453">
        <v>578</v>
      </c>
      <c r="G88" s="454">
        <v>304</v>
      </c>
    </row>
    <row r="89" spans="1:7" ht="12.75" customHeight="1">
      <c r="A89" s="88">
        <v>63</v>
      </c>
      <c r="B89" s="453">
        <v>2581</v>
      </c>
      <c r="C89" s="453">
        <v>622</v>
      </c>
      <c r="D89" s="453">
        <v>431</v>
      </c>
      <c r="E89" s="453">
        <v>585</v>
      </c>
      <c r="F89" s="453">
        <v>617</v>
      </c>
      <c r="G89" s="454">
        <v>326</v>
      </c>
    </row>
    <row r="90" spans="1:7" ht="12.75" customHeight="1">
      <c r="A90" s="88">
        <v>64</v>
      </c>
      <c r="B90" s="453">
        <v>2723</v>
      </c>
      <c r="C90" s="453">
        <v>641</v>
      </c>
      <c r="D90" s="453">
        <v>446</v>
      </c>
      <c r="E90" s="453">
        <v>647</v>
      </c>
      <c r="F90" s="453">
        <v>664</v>
      </c>
      <c r="G90" s="454">
        <v>325</v>
      </c>
    </row>
    <row r="91" spans="1:7" ht="12.75" customHeight="1">
      <c r="A91" s="86" t="s">
        <v>882</v>
      </c>
      <c r="B91" s="453">
        <v>14220</v>
      </c>
      <c r="C91" s="453">
        <v>3215</v>
      </c>
      <c r="D91" s="453">
        <v>2331</v>
      </c>
      <c r="E91" s="453">
        <v>3353</v>
      </c>
      <c r="F91" s="453">
        <v>3713</v>
      </c>
      <c r="G91" s="454">
        <v>1608</v>
      </c>
    </row>
    <row r="92" spans="1:7" ht="12.75" customHeight="1">
      <c r="A92" s="88">
        <v>65</v>
      </c>
      <c r="B92" s="453">
        <v>2814</v>
      </c>
      <c r="C92" s="453">
        <v>640</v>
      </c>
      <c r="D92" s="453">
        <v>477</v>
      </c>
      <c r="E92" s="453">
        <v>665</v>
      </c>
      <c r="F92" s="453">
        <v>696</v>
      </c>
      <c r="G92" s="454">
        <v>336</v>
      </c>
    </row>
    <row r="93" spans="1:7" ht="12.75" customHeight="1">
      <c r="A93" s="88">
        <v>66</v>
      </c>
      <c r="B93" s="453">
        <v>2943</v>
      </c>
      <c r="C93" s="453">
        <v>677</v>
      </c>
      <c r="D93" s="453">
        <v>493</v>
      </c>
      <c r="E93" s="453">
        <v>672</v>
      </c>
      <c r="F93" s="453">
        <v>749</v>
      </c>
      <c r="G93" s="454">
        <v>352</v>
      </c>
    </row>
    <row r="94" spans="1:7" ht="12.75" customHeight="1">
      <c r="A94" s="88">
        <v>67</v>
      </c>
      <c r="B94" s="453">
        <v>2926</v>
      </c>
      <c r="C94" s="453">
        <v>685</v>
      </c>
      <c r="D94" s="453">
        <v>460</v>
      </c>
      <c r="E94" s="453">
        <v>692</v>
      </c>
      <c r="F94" s="453">
        <v>769</v>
      </c>
      <c r="G94" s="454">
        <v>320</v>
      </c>
    </row>
    <row r="95" spans="1:7" ht="12.75" customHeight="1">
      <c r="A95" s="88">
        <v>68</v>
      </c>
      <c r="B95" s="453">
        <v>2800</v>
      </c>
      <c r="C95" s="453">
        <v>635</v>
      </c>
      <c r="D95" s="453">
        <v>452</v>
      </c>
      <c r="E95" s="453">
        <v>658</v>
      </c>
      <c r="F95" s="453">
        <v>746</v>
      </c>
      <c r="G95" s="454">
        <v>309</v>
      </c>
    </row>
    <row r="96" spans="1:7" ht="12.75" customHeight="1">
      <c r="A96" s="88">
        <v>69</v>
      </c>
      <c r="B96" s="453">
        <v>2737</v>
      </c>
      <c r="C96" s="453">
        <v>578</v>
      </c>
      <c r="D96" s="453">
        <v>449</v>
      </c>
      <c r="E96" s="453">
        <v>666</v>
      </c>
      <c r="F96" s="453">
        <v>753</v>
      </c>
      <c r="G96" s="454">
        <v>291</v>
      </c>
    </row>
    <row r="97" spans="1:7" ht="12.75" customHeight="1">
      <c r="A97" s="86" t="s">
        <v>883</v>
      </c>
      <c r="B97" s="453">
        <v>12609</v>
      </c>
      <c r="C97" s="453">
        <v>2588</v>
      </c>
      <c r="D97" s="453">
        <v>1846</v>
      </c>
      <c r="E97" s="453">
        <v>3229</v>
      </c>
      <c r="F97" s="453">
        <v>3765</v>
      </c>
      <c r="G97" s="454">
        <v>1181</v>
      </c>
    </row>
    <row r="98" spans="1:7" ht="12.75" customHeight="1">
      <c r="A98" s="88">
        <v>70</v>
      </c>
      <c r="B98" s="453">
        <v>2690</v>
      </c>
      <c r="C98" s="453">
        <v>564</v>
      </c>
      <c r="D98" s="453">
        <v>407</v>
      </c>
      <c r="E98" s="453">
        <v>667</v>
      </c>
      <c r="F98" s="453">
        <v>776</v>
      </c>
      <c r="G98" s="454">
        <v>276</v>
      </c>
    </row>
    <row r="99" spans="1:7" ht="12.75" customHeight="1">
      <c r="A99" s="88">
        <v>71</v>
      </c>
      <c r="B99" s="453">
        <v>2600</v>
      </c>
      <c r="C99" s="453">
        <v>541</v>
      </c>
      <c r="D99" s="453">
        <v>396</v>
      </c>
      <c r="E99" s="453">
        <v>629</v>
      </c>
      <c r="F99" s="453">
        <v>773</v>
      </c>
      <c r="G99" s="454">
        <v>261</v>
      </c>
    </row>
    <row r="100" spans="1:7" ht="12.75" customHeight="1">
      <c r="A100" s="88">
        <v>72</v>
      </c>
      <c r="B100" s="453">
        <v>2504</v>
      </c>
      <c r="C100" s="453">
        <v>511</v>
      </c>
      <c r="D100" s="453">
        <v>390</v>
      </c>
      <c r="E100" s="453">
        <v>622</v>
      </c>
      <c r="F100" s="453">
        <v>744</v>
      </c>
      <c r="G100" s="454">
        <v>237</v>
      </c>
    </row>
    <row r="101" spans="1:7" ht="12.75" customHeight="1">
      <c r="A101" s="88">
        <v>73</v>
      </c>
      <c r="B101" s="453">
        <v>2429</v>
      </c>
      <c r="C101" s="453">
        <v>500</v>
      </c>
      <c r="D101" s="453">
        <v>328</v>
      </c>
      <c r="E101" s="453">
        <v>638</v>
      </c>
      <c r="F101" s="453">
        <v>742</v>
      </c>
      <c r="G101" s="454">
        <v>221</v>
      </c>
    </row>
    <row r="102" spans="1:7" ht="12.75" customHeight="1">
      <c r="A102" s="88">
        <v>74</v>
      </c>
      <c r="B102" s="453">
        <v>2386</v>
      </c>
      <c r="C102" s="453">
        <v>472</v>
      </c>
      <c r="D102" s="453">
        <v>325</v>
      </c>
      <c r="E102" s="453">
        <v>673</v>
      </c>
      <c r="F102" s="453">
        <v>730</v>
      </c>
      <c r="G102" s="454">
        <v>186</v>
      </c>
    </row>
    <row r="103" spans="1:7" ht="12.75" customHeight="1">
      <c r="A103" s="86" t="s">
        <v>884</v>
      </c>
      <c r="B103" s="453">
        <v>8274</v>
      </c>
      <c r="C103" s="453">
        <v>1586</v>
      </c>
      <c r="D103" s="453">
        <v>1119</v>
      </c>
      <c r="E103" s="453">
        <v>2387</v>
      </c>
      <c r="F103" s="453">
        <v>2520</v>
      </c>
      <c r="G103" s="454">
        <v>662</v>
      </c>
    </row>
    <row r="104" spans="1:7" ht="12.75" customHeight="1">
      <c r="A104" s="88">
        <v>75</v>
      </c>
      <c r="B104" s="453">
        <v>2295</v>
      </c>
      <c r="C104" s="453">
        <v>434</v>
      </c>
      <c r="D104" s="453">
        <v>324</v>
      </c>
      <c r="E104" s="453">
        <v>650</v>
      </c>
      <c r="F104" s="453">
        <v>706</v>
      </c>
      <c r="G104" s="454">
        <v>181</v>
      </c>
    </row>
    <row r="105" spans="1:7" ht="12.75" customHeight="1">
      <c r="A105" s="88">
        <v>76</v>
      </c>
      <c r="B105" s="453">
        <v>2257</v>
      </c>
      <c r="C105" s="453">
        <v>457</v>
      </c>
      <c r="D105" s="453">
        <v>304</v>
      </c>
      <c r="E105" s="453">
        <v>636</v>
      </c>
      <c r="F105" s="453">
        <v>670</v>
      </c>
      <c r="G105" s="454">
        <v>190</v>
      </c>
    </row>
    <row r="106" spans="1:7" ht="12.75" customHeight="1">
      <c r="A106" s="88">
        <v>77</v>
      </c>
      <c r="B106" s="453">
        <v>1727</v>
      </c>
      <c r="C106" s="453">
        <v>346</v>
      </c>
      <c r="D106" s="453">
        <v>224</v>
      </c>
      <c r="E106" s="453">
        <v>500</v>
      </c>
      <c r="F106" s="453">
        <v>514</v>
      </c>
      <c r="G106" s="454">
        <v>143</v>
      </c>
    </row>
    <row r="107" spans="1:7" ht="12.75" customHeight="1">
      <c r="A107" s="88">
        <v>78</v>
      </c>
      <c r="B107" s="453">
        <v>1057</v>
      </c>
      <c r="C107" s="453">
        <v>181</v>
      </c>
      <c r="D107" s="453">
        <v>136</v>
      </c>
      <c r="E107" s="453">
        <v>318</v>
      </c>
      <c r="F107" s="453">
        <v>343</v>
      </c>
      <c r="G107" s="454">
        <v>79</v>
      </c>
    </row>
    <row r="108" spans="1:7" ht="12.75" customHeight="1">
      <c r="A108" s="88">
        <v>79</v>
      </c>
      <c r="B108" s="453">
        <v>938</v>
      </c>
      <c r="C108" s="453">
        <v>168</v>
      </c>
      <c r="D108" s="453">
        <v>131</v>
      </c>
      <c r="E108" s="453">
        <v>283</v>
      </c>
      <c r="F108" s="453">
        <v>287</v>
      </c>
      <c r="G108" s="454">
        <v>69</v>
      </c>
    </row>
    <row r="109" spans="1:7" ht="12.75" customHeight="1">
      <c r="A109" s="86" t="s">
        <v>885</v>
      </c>
      <c r="B109" s="453">
        <v>4123</v>
      </c>
      <c r="C109" s="453">
        <v>827</v>
      </c>
      <c r="D109" s="453">
        <v>566</v>
      </c>
      <c r="E109" s="453">
        <v>1310</v>
      </c>
      <c r="F109" s="453">
        <v>1119</v>
      </c>
      <c r="G109" s="454">
        <v>301</v>
      </c>
    </row>
    <row r="110" spans="1:7" ht="12.75" customHeight="1">
      <c r="A110" s="88">
        <v>80</v>
      </c>
      <c r="B110" s="453">
        <v>928</v>
      </c>
      <c r="C110" s="453">
        <v>170</v>
      </c>
      <c r="D110" s="453">
        <v>133</v>
      </c>
      <c r="E110" s="453">
        <v>289</v>
      </c>
      <c r="F110" s="453">
        <v>274</v>
      </c>
      <c r="G110" s="454">
        <v>62</v>
      </c>
    </row>
    <row r="111" spans="1:7" ht="12.75" customHeight="1">
      <c r="A111" s="88">
        <v>81</v>
      </c>
      <c r="B111" s="453">
        <v>889</v>
      </c>
      <c r="C111" s="453">
        <v>152</v>
      </c>
      <c r="D111" s="453">
        <v>126</v>
      </c>
      <c r="E111" s="453">
        <v>296</v>
      </c>
      <c r="F111" s="453">
        <v>251</v>
      </c>
      <c r="G111" s="454">
        <v>64</v>
      </c>
    </row>
    <row r="112" spans="1:7" ht="12.75" customHeight="1">
      <c r="A112" s="88">
        <v>82</v>
      </c>
      <c r="B112" s="453">
        <v>791</v>
      </c>
      <c r="C112" s="453">
        <v>154</v>
      </c>
      <c r="D112" s="453">
        <v>109</v>
      </c>
      <c r="E112" s="453">
        <v>265</v>
      </c>
      <c r="F112" s="453">
        <v>208</v>
      </c>
      <c r="G112" s="454">
        <v>55</v>
      </c>
    </row>
    <row r="113" spans="1:7" ht="12.75" customHeight="1">
      <c r="A113" s="88">
        <v>83</v>
      </c>
      <c r="B113" s="453">
        <v>763</v>
      </c>
      <c r="C113" s="453">
        <v>176</v>
      </c>
      <c r="D113" s="453">
        <v>102</v>
      </c>
      <c r="E113" s="453">
        <v>235</v>
      </c>
      <c r="F113" s="453">
        <v>195</v>
      </c>
      <c r="G113" s="454">
        <v>55</v>
      </c>
    </row>
    <row r="114" spans="1:7" ht="12.75" customHeight="1">
      <c r="A114" s="88">
        <v>84</v>
      </c>
      <c r="B114" s="453">
        <v>752</v>
      </c>
      <c r="C114" s="453">
        <v>175</v>
      </c>
      <c r="D114" s="453">
        <v>96</v>
      </c>
      <c r="E114" s="453">
        <v>225</v>
      </c>
      <c r="F114" s="453">
        <v>191</v>
      </c>
      <c r="G114" s="454">
        <v>65</v>
      </c>
    </row>
    <row r="115" spans="1:7" ht="12.75" customHeight="1">
      <c r="A115" s="86" t="s">
        <v>886</v>
      </c>
      <c r="B115" s="453">
        <v>3878</v>
      </c>
      <c r="C115" s="453">
        <v>996</v>
      </c>
      <c r="D115" s="453">
        <v>561</v>
      </c>
      <c r="E115" s="453">
        <v>1001</v>
      </c>
      <c r="F115" s="453">
        <v>945</v>
      </c>
      <c r="G115" s="454">
        <v>375</v>
      </c>
    </row>
    <row r="116" spans="1:7" ht="12.75" customHeight="1">
      <c r="A116" s="89" t="s">
        <v>887</v>
      </c>
      <c r="B116" s="455"/>
      <c r="C116" s="455"/>
      <c r="D116" s="455"/>
      <c r="E116" s="455"/>
      <c r="F116" s="455"/>
      <c r="G116" s="456"/>
    </row>
    <row r="117" spans="1:7">
      <c r="A117" s="1021" t="s">
        <v>888</v>
      </c>
      <c r="B117" s="1022"/>
      <c r="C117" s="1022"/>
      <c r="D117" s="1022"/>
      <c r="E117" s="1022"/>
      <c r="F117" s="1022"/>
      <c r="G117" s="1023"/>
    </row>
    <row r="118" spans="1:7">
      <c r="A118" s="1024" t="s">
        <v>889</v>
      </c>
      <c r="B118" s="1025"/>
      <c r="C118" s="1025"/>
      <c r="D118" s="1025"/>
      <c r="E118" s="1025"/>
      <c r="F118" s="1025"/>
      <c r="G118" s="1026"/>
    </row>
    <row r="119" spans="1:7">
      <c r="A119" s="86" t="s">
        <v>890</v>
      </c>
      <c r="B119" s="453">
        <v>43680</v>
      </c>
      <c r="C119" s="453">
        <v>9409</v>
      </c>
      <c r="D119" s="453">
        <v>7245</v>
      </c>
      <c r="E119" s="453">
        <v>10319</v>
      </c>
      <c r="F119" s="453">
        <v>12136</v>
      </c>
      <c r="G119" s="454">
        <v>4571</v>
      </c>
    </row>
    <row r="120" spans="1:7">
      <c r="A120" s="89" t="s">
        <v>891</v>
      </c>
      <c r="B120" s="453"/>
      <c r="C120" s="453"/>
      <c r="D120" s="453"/>
      <c r="E120" s="453"/>
      <c r="F120" s="453"/>
      <c r="G120" s="454"/>
    </row>
    <row r="121" spans="1:7">
      <c r="A121" s="86" t="s">
        <v>892</v>
      </c>
      <c r="B121" s="453">
        <v>165283</v>
      </c>
      <c r="C121" s="453">
        <v>36318</v>
      </c>
      <c r="D121" s="453">
        <v>26211</v>
      </c>
      <c r="E121" s="453">
        <v>39356</v>
      </c>
      <c r="F121" s="453">
        <v>44742</v>
      </c>
      <c r="G121" s="454">
        <v>18656</v>
      </c>
    </row>
    <row r="122" spans="1:7">
      <c r="A122" s="89" t="s">
        <v>893</v>
      </c>
      <c r="B122" s="453"/>
      <c r="C122" s="453"/>
      <c r="D122" s="453"/>
      <c r="E122" s="453"/>
      <c r="F122" s="453"/>
      <c r="G122" s="454"/>
    </row>
    <row r="123" spans="1:7">
      <c r="A123" s="86" t="s">
        <v>894</v>
      </c>
      <c r="B123" s="453">
        <v>43104</v>
      </c>
      <c r="C123" s="453">
        <v>9212</v>
      </c>
      <c r="D123" s="453">
        <v>6423</v>
      </c>
      <c r="E123" s="453">
        <v>11280</v>
      </c>
      <c r="F123" s="453">
        <v>12062</v>
      </c>
      <c r="G123" s="454">
        <v>4127</v>
      </c>
    </row>
    <row r="124" spans="1:7">
      <c r="A124" s="89" t="s">
        <v>895</v>
      </c>
      <c r="B124" s="453"/>
      <c r="C124" s="453"/>
      <c r="D124" s="453"/>
      <c r="E124" s="453"/>
      <c r="F124" s="453"/>
      <c r="G124" s="454"/>
    </row>
    <row r="125" spans="1:7" ht="48">
      <c r="A125" s="86" t="s">
        <v>904</v>
      </c>
      <c r="B125" s="346">
        <v>52.5</v>
      </c>
      <c r="C125" s="346">
        <v>51.3</v>
      </c>
      <c r="D125" s="346">
        <v>52.1</v>
      </c>
      <c r="E125" s="346">
        <v>54.9</v>
      </c>
      <c r="F125" s="346">
        <v>54.1</v>
      </c>
      <c r="G125" s="420">
        <v>46.6</v>
      </c>
    </row>
    <row r="126" spans="1:7" ht="36">
      <c r="A126" s="89" t="s">
        <v>905</v>
      </c>
      <c r="B126" s="346"/>
      <c r="C126" s="346"/>
      <c r="D126" s="346"/>
      <c r="E126" s="346"/>
      <c r="F126" s="346"/>
      <c r="G126" s="420"/>
    </row>
    <row r="127" spans="1:7">
      <c r="A127" s="4"/>
      <c r="B127" s="90"/>
      <c r="C127" s="90"/>
      <c r="D127" s="90"/>
      <c r="E127" s="90"/>
      <c r="F127" s="90"/>
      <c r="G127" s="90"/>
    </row>
    <row r="128" spans="1:7">
      <c r="A128" s="1014" t="s">
        <v>896</v>
      </c>
      <c r="B128" s="1014"/>
      <c r="C128" s="1014"/>
      <c r="D128" s="1014"/>
      <c r="E128" s="1014"/>
      <c r="F128" s="1014"/>
      <c r="G128" s="1014"/>
    </row>
    <row r="129" spans="1:7">
      <c r="A129" s="1015" t="s">
        <v>897</v>
      </c>
      <c r="B129" s="1015"/>
      <c r="C129" s="1015"/>
      <c r="D129" s="1015"/>
      <c r="E129" s="1015"/>
      <c r="F129" s="1015"/>
      <c r="G129" s="1015"/>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activeCell="G4" sqref="G4"/>
    </sheetView>
  </sheetViews>
  <sheetFormatPr defaultRowHeight="12"/>
  <cols>
    <col min="1" max="1" width="38.625" style="2" customWidth="1"/>
    <col min="2" max="6" width="13.625" style="2" customWidth="1"/>
    <col min="7" max="7" width="16.75" style="2" customWidth="1"/>
    <col min="8" max="16384" width="9" style="2"/>
  </cols>
  <sheetData>
    <row r="1" spans="1:10" ht="12.75" customHeight="1">
      <c r="A1" s="159" t="s">
        <v>784</v>
      </c>
    </row>
    <row r="2" spans="1:10" ht="12.75" customHeight="1">
      <c r="A2" s="160" t="s">
        <v>785</v>
      </c>
    </row>
    <row r="3" spans="1:10" ht="12.75" customHeight="1"/>
    <row r="4" spans="1:10" ht="12.75" customHeight="1">
      <c r="A4" s="14" t="s">
        <v>1189</v>
      </c>
      <c r="B4" s="14"/>
      <c r="C4" s="14"/>
      <c r="D4" s="14"/>
      <c r="E4" s="14"/>
      <c r="F4" s="14"/>
      <c r="G4" s="368" t="s">
        <v>5</v>
      </c>
      <c r="I4" s="22"/>
      <c r="J4" s="22"/>
    </row>
    <row r="5" spans="1:10" s="111" customFormat="1" ht="12.75" customHeight="1">
      <c r="A5" s="1119" t="s">
        <v>1190</v>
      </c>
      <c r="B5" s="1119"/>
      <c r="C5" s="1119"/>
      <c r="D5" s="1119"/>
      <c r="E5" s="1119"/>
      <c r="F5" s="1119"/>
      <c r="G5" s="469" t="s">
        <v>6</v>
      </c>
      <c r="I5" s="22"/>
      <c r="J5" s="22"/>
    </row>
    <row r="6" spans="1:10" s="3" customFormat="1" ht="12.75" customHeight="1">
      <c r="A6" s="1092" t="s">
        <v>374</v>
      </c>
      <c r="B6" s="1042" t="s">
        <v>411</v>
      </c>
      <c r="C6" s="1042"/>
      <c r="D6" s="1077" t="s">
        <v>115</v>
      </c>
      <c r="E6" s="1077"/>
      <c r="F6" s="1272"/>
      <c r="G6" s="20"/>
    </row>
    <row r="7" spans="1:10" s="3" customFormat="1" ht="12.75" customHeight="1">
      <c r="A7" s="1092"/>
      <c r="B7" s="1042"/>
      <c r="C7" s="1042"/>
      <c r="D7" s="1077"/>
      <c r="E7" s="1077"/>
      <c r="F7" s="1085"/>
      <c r="G7" s="20"/>
    </row>
    <row r="8" spans="1:10" s="3" customFormat="1" ht="12.75" customHeight="1">
      <c r="A8" s="1092"/>
      <c r="B8" s="1042"/>
      <c r="C8" s="1042"/>
      <c r="D8" s="1077"/>
      <c r="E8" s="1077"/>
      <c r="F8" s="1272"/>
      <c r="G8" s="20"/>
    </row>
    <row r="9" spans="1:10" s="3" customFormat="1" ht="12.75" customHeight="1">
      <c r="A9" s="1092"/>
      <c r="B9" s="1042" t="s">
        <v>430</v>
      </c>
      <c r="C9" s="1042" t="s">
        <v>967</v>
      </c>
      <c r="D9" s="1042" t="s">
        <v>430</v>
      </c>
      <c r="E9" s="1042" t="s">
        <v>967</v>
      </c>
      <c r="F9" s="1226" t="s">
        <v>412</v>
      </c>
      <c r="G9" s="20"/>
    </row>
    <row r="10" spans="1:10" s="3" customFormat="1" ht="12.75" customHeight="1">
      <c r="A10" s="1092"/>
      <c r="B10" s="1042"/>
      <c r="C10" s="1042"/>
      <c r="D10" s="1042"/>
      <c r="E10" s="1042"/>
      <c r="F10" s="1226"/>
      <c r="G10" s="20"/>
    </row>
    <row r="11" spans="1:10" s="3" customFormat="1" ht="12.75" customHeight="1">
      <c r="A11" s="1092"/>
      <c r="B11" s="1042"/>
      <c r="C11" s="1042"/>
      <c r="D11" s="1042"/>
      <c r="E11" s="1042"/>
      <c r="F11" s="1226"/>
      <c r="G11" s="20"/>
    </row>
    <row r="12" spans="1:10" s="3" customFormat="1" ht="12.75" customHeight="1">
      <c r="A12" s="1092"/>
      <c r="B12" s="1042"/>
      <c r="C12" s="1042"/>
      <c r="D12" s="1042"/>
      <c r="E12" s="1042"/>
      <c r="F12" s="1226"/>
      <c r="G12" s="20"/>
    </row>
    <row r="13" spans="1:10" s="3" customFormat="1" ht="12.75" customHeight="1">
      <c r="A13" s="1092"/>
      <c r="B13" s="1042"/>
      <c r="C13" s="1042"/>
      <c r="D13" s="1042"/>
      <c r="E13" s="1042"/>
      <c r="F13" s="1226"/>
      <c r="G13" s="20"/>
    </row>
    <row r="14" spans="1:10" s="3" customFormat="1" ht="12.75" customHeight="1">
      <c r="A14" s="1092"/>
      <c r="B14" s="1042"/>
      <c r="C14" s="1042"/>
      <c r="D14" s="1042"/>
      <c r="E14" s="1042"/>
      <c r="F14" s="1226"/>
      <c r="G14" s="20"/>
    </row>
    <row r="15" spans="1:10" s="3" customFormat="1" ht="12.75" customHeight="1">
      <c r="A15" s="1092"/>
      <c r="B15" s="1042"/>
      <c r="C15" s="1042"/>
      <c r="D15" s="1042"/>
      <c r="E15" s="1042"/>
      <c r="F15" s="1226"/>
      <c r="G15" s="20"/>
    </row>
    <row r="16" spans="1:10" s="3" customFormat="1" ht="12.75" customHeight="1" thickBot="1">
      <c r="A16" s="1230"/>
      <c r="B16" s="1225"/>
      <c r="C16" s="1225"/>
      <c r="D16" s="1225"/>
      <c r="E16" s="1225"/>
      <c r="F16" s="1227"/>
      <c r="G16" s="20"/>
    </row>
    <row r="17" spans="1:12" s="3" customFormat="1" ht="6" customHeight="1">
      <c r="A17" s="790"/>
      <c r="B17" s="787"/>
      <c r="C17" s="787"/>
      <c r="D17" s="787"/>
      <c r="E17" s="787"/>
      <c r="F17" s="790"/>
      <c r="G17" s="20"/>
    </row>
    <row r="18" spans="1:12" s="283" customFormat="1" ht="12.75" customHeight="1">
      <c r="A18" s="408" t="s">
        <v>557</v>
      </c>
      <c r="B18" s="218">
        <v>892</v>
      </c>
      <c r="C18" s="218">
        <v>100.1</v>
      </c>
      <c r="D18" s="218">
        <v>181.1</v>
      </c>
      <c r="E18" s="218">
        <v>99.9</v>
      </c>
      <c r="F18" s="472">
        <v>20.3</v>
      </c>
      <c r="G18" s="82"/>
      <c r="H18" s="10"/>
      <c r="I18" s="10"/>
      <c r="J18" s="10"/>
      <c r="K18" s="10"/>
      <c r="L18" s="10"/>
    </row>
    <row r="19" spans="1:12" s="3" customFormat="1" ht="12.75" customHeight="1">
      <c r="A19" s="284" t="s">
        <v>839</v>
      </c>
      <c r="B19" s="807"/>
      <c r="C19" s="807"/>
      <c r="D19" s="807"/>
      <c r="E19" s="807"/>
      <c r="F19" s="808"/>
      <c r="G19" s="285"/>
      <c r="H19" s="21"/>
      <c r="I19" s="21"/>
      <c r="J19" s="21"/>
      <c r="K19" s="21"/>
    </row>
    <row r="20" spans="1:12" s="3" customFormat="1" ht="12.75" customHeight="1">
      <c r="A20" s="377" t="s">
        <v>417</v>
      </c>
      <c r="B20" s="807"/>
      <c r="C20" s="807"/>
      <c r="D20" s="807"/>
      <c r="E20" s="807"/>
      <c r="F20" s="808"/>
      <c r="G20" s="285"/>
      <c r="H20" s="21"/>
      <c r="I20" s="21"/>
      <c r="J20" s="21"/>
      <c r="K20" s="21"/>
    </row>
    <row r="21" spans="1:12" s="3" customFormat="1" ht="12.75" customHeight="1">
      <c r="A21" s="377" t="s">
        <v>151</v>
      </c>
      <c r="B21" s="173">
        <v>348.7</v>
      </c>
      <c r="C21" s="173">
        <v>97.6</v>
      </c>
      <c r="D21" s="173">
        <v>51</v>
      </c>
      <c r="E21" s="173">
        <v>98.9</v>
      </c>
      <c r="F21" s="185">
        <v>14.6</v>
      </c>
      <c r="G21" s="285"/>
      <c r="H21" s="10"/>
      <c r="I21" s="10"/>
      <c r="J21" s="10"/>
      <c r="K21" s="10"/>
      <c r="L21" s="10"/>
    </row>
    <row r="22" spans="1:12" s="3" customFormat="1" ht="12.75" customHeight="1">
      <c r="A22" s="236" t="s">
        <v>150</v>
      </c>
      <c r="B22" s="157"/>
      <c r="C22" s="157"/>
      <c r="D22" s="157"/>
      <c r="E22" s="157"/>
      <c r="F22" s="143"/>
      <c r="G22" s="285"/>
      <c r="H22" s="21"/>
      <c r="I22" s="21"/>
      <c r="J22" s="21"/>
      <c r="K22" s="21"/>
    </row>
    <row r="23" spans="1:12" s="3" customFormat="1" ht="12.75" customHeight="1">
      <c r="A23" s="377" t="s">
        <v>50</v>
      </c>
      <c r="B23" s="173">
        <v>43.7</v>
      </c>
      <c r="C23" s="173">
        <v>100.5</v>
      </c>
      <c r="D23" s="173">
        <v>9.4</v>
      </c>
      <c r="E23" s="173">
        <v>104.1</v>
      </c>
      <c r="F23" s="185">
        <v>21.4</v>
      </c>
      <c r="G23" s="285"/>
      <c r="H23" s="10"/>
      <c r="I23" s="10"/>
      <c r="J23" s="10"/>
      <c r="K23" s="10"/>
      <c r="L23" s="10"/>
    </row>
    <row r="24" spans="1:12" s="3" customFormat="1" ht="12.75" customHeight="1">
      <c r="A24" s="236" t="s">
        <v>54</v>
      </c>
      <c r="B24" s="157"/>
      <c r="C24" s="157"/>
      <c r="D24" s="157"/>
      <c r="E24" s="157"/>
      <c r="F24" s="143"/>
      <c r="G24" s="285"/>
      <c r="H24" s="21"/>
      <c r="I24" s="21"/>
      <c r="J24" s="21"/>
      <c r="K24" s="21"/>
    </row>
    <row r="25" spans="1:12" s="3" customFormat="1" ht="13.5" customHeight="1">
      <c r="A25" s="377" t="s">
        <v>685</v>
      </c>
      <c r="B25" s="173">
        <v>304.2</v>
      </c>
      <c r="C25" s="173">
        <v>101.2</v>
      </c>
      <c r="D25" s="173">
        <v>51</v>
      </c>
      <c r="E25" s="173">
        <v>100.1</v>
      </c>
      <c r="F25" s="185">
        <v>16.8</v>
      </c>
      <c r="G25" s="285"/>
      <c r="H25" s="10"/>
      <c r="I25" s="10"/>
      <c r="J25" s="10"/>
      <c r="K25" s="10"/>
      <c r="L25" s="10"/>
    </row>
    <row r="26" spans="1:12" s="3" customFormat="1" ht="12.75" customHeight="1">
      <c r="A26" s="236" t="s">
        <v>695</v>
      </c>
      <c r="B26" s="157"/>
      <c r="C26" s="157"/>
      <c r="D26" s="157"/>
      <c r="E26" s="157"/>
      <c r="F26" s="143"/>
      <c r="G26" s="285"/>
      <c r="H26" s="21"/>
      <c r="I26" s="21"/>
      <c r="J26" s="21"/>
      <c r="K26" s="21"/>
    </row>
    <row r="27" spans="1:12" s="3" customFormat="1" ht="12.75" customHeight="1">
      <c r="A27" s="377" t="s">
        <v>68</v>
      </c>
      <c r="B27" s="173">
        <v>94.7</v>
      </c>
      <c r="C27" s="173">
        <v>104.4</v>
      </c>
      <c r="D27" s="173">
        <v>12</v>
      </c>
      <c r="E27" s="173">
        <v>109.6</v>
      </c>
      <c r="F27" s="185">
        <v>12.6</v>
      </c>
      <c r="G27" s="285"/>
      <c r="H27" s="10"/>
      <c r="I27" s="10"/>
      <c r="J27" s="10"/>
      <c r="K27" s="10"/>
      <c r="L27" s="10"/>
    </row>
    <row r="28" spans="1:12" s="3" customFormat="1" ht="12.75" customHeight="1">
      <c r="A28" s="236" t="s">
        <v>55</v>
      </c>
      <c r="B28" s="173"/>
      <c r="C28" s="173"/>
      <c r="D28" s="173"/>
      <c r="E28" s="173"/>
      <c r="F28" s="185"/>
      <c r="G28" s="21"/>
      <c r="H28" s="21"/>
      <c r="I28" s="21"/>
      <c r="J28" s="21"/>
      <c r="K28" s="21"/>
    </row>
    <row r="29" spans="1:12" s="3" customFormat="1" ht="24.95" customHeight="1">
      <c r="A29" s="409" t="s">
        <v>696</v>
      </c>
      <c r="B29" s="218">
        <v>859.5</v>
      </c>
      <c r="C29" s="218">
        <v>101.3</v>
      </c>
      <c r="D29" s="218">
        <v>173.7</v>
      </c>
      <c r="E29" s="218">
        <v>101.6</v>
      </c>
      <c r="F29" s="472">
        <v>20.2</v>
      </c>
      <c r="G29" s="82"/>
      <c r="H29" s="10"/>
      <c r="I29" s="10"/>
      <c r="J29" s="10"/>
      <c r="K29" s="10"/>
      <c r="L29" s="10"/>
    </row>
    <row r="30" spans="1:12" s="3" customFormat="1" ht="24.95" customHeight="1">
      <c r="A30" s="234" t="s">
        <v>704</v>
      </c>
      <c r="B30" s="114"/>
      <c r="C30" s="114"/>
      <c r="D30" s="114"/>
      <c r="E30" s="114"/>
      <c r="F30" s="115"/>
      <c r="G30" s="285"/>
      <c r="H30" s="21"/>
      <c r="I30" s="21"/>
      <c r="J30" s="21"/>
      <c r="K30" s="21"/>
    </row>
    <row r="31" spans="1:12" s="3" customFormat="1" ht="12.75" customHeight="1">
      <c r="A31" s="377" t="s">
        <v>418</v>
      </c>
      <c r="B31" s="114"/>
      <c r="C31" s="114"/>
      <c r="D31" s="77"/>
      <c r="E31" s="114"/>
      <c r="F31" s="115"/>
      <c r="G31" s="285"/>
      <c r="H31" s="21"/>
      <c r="I31" s="21"/>
      <c r="J31" s="21"/>
      <c r="K31" s="21"/>
    </row>
    <row r="32" spans="1:12" s="3" customFormat="1" ht="12.75" customHeight="1">
      <c r="A32" s="377" t="s">
        <v>299</v>
      </c>
      <c r="B32" s="173">
        <v>343.4</v>
      </c>
      <c r="C32" s="173">
        <v>98.3</v>
      </c>
      <c r="D32" s="173">
        <v>50.3</v>
      </c>
      <c r="E32" s="173">
        <v>99.6</v>
      </c>
      <c r="F32" s="181">
        <v>14.7</v>
      </c>
      <c r="G32" s="285"/>
      <c r="H32" s="10"/>
      <c r="I32" s="10"/>
      <c r="J32" s="10"/>
      <c r="K32" s="10"/>
      <c r="L32" s="10"/>
    </row>
    <row r="33" spans="1:12" s="3" customFormat="1" ht="12.75" customHeight="1">
      <c r="A33" s="236" t="s">
        <v>150</v>
      </c>
      <c r="B33" s="11"/>
      <c r="C33" s="11"/>
      <c r="D33" s="11"/>
      <c r="E33" s="11"/>
      <c r="F33" s="538"/>
      <c r="G33" s="285"/>
      <c r="H33" s="21"/>
      <c r="I33" s="21"/>
      <c r="J33" s="21"/>
      <c r="K33" s="21"/>
    </row>
    <row r="34" spans="1:12" s="3" customFormat="1" ht="12.75" customHeight="1">
      <c r="A34" s="377" t="s">
        <v>50</v>
      </c>
      <c r="B34" s="11">
        <v>41.3</v>
      </c>
      <c r="C34" s="11">
        <v>101.6</v>
      </c>
      <c r="D34" s="11">
        <v>8.9</v>
      </c>
      <c r="E34" s="11">
        <v>104.7</v>
      </c>
      <c r="F34" s="286">
        <v>21.5</v>
      </c>
      <c r="G34" s="285"/>
      <c r="H34" s="10"/>
      <c r="I34" s="10"/>
      <c r="J34" s="10"/>
      <c r="K34" s="10"/>
      <c r="L34" s="10"/>
    </row>
    <row r="35" spans="1:12" s="3" customFormat="1" ht="12.75" customHeight="1">
      <c r="A35" s="236" t="s">
        <v>54</v>
      </c>
      <c r="B35" s="11"/>
      <c r="C35" s="11"/>
      <c r="D35" s="11"/>
      <c r="E35" s="11"/>
      <c r="F35" s="538"/>
      <c r="G35" s="285"/>
      <c r="H35" s="21"/>
      <c r="I35" s="21"/>
      <c r="J35" s="21"/>
      <c r="K35" s="21"/>
    </row>
    <row r="36" spans="1:12" s="3" customFormat="1" ht="12.75" customHeight="1">
      <c r="A36" s="377" t="s">
        <v>685</v>
      </c>
      <c r="B36" s="173">
        <v>288.39999999999998</v>
      </c>
      <c r="C36" s="173">
        <v>102.8</v>
      </c>
      <c r="D36" s="173">
        <v>48.5</v>
      </c>
      <c r="E36" s="173">
        <v>102.3</v>
      </c>
      <c r="F36" s="181">
        <v>16.8</v>
      </c>
      <c r="G36" s="285"/>
      <c r="H36" s="10"/>
      <c r="I36" s="10"/>
      <c r="J36" s="10"/>
      <c r="K36" s="10"/>
      <c r="L36" s="10"/>
    </row>
    <row r="37" spans="1:12" s="3" customFormat="1" ht="12.75" customHeight="1">
      <c r="A37" s="236" t="s">
        <v>695</v>
      </c>
      <c r="B37" s="11"/>
      <c r="C37" s="11"/>
      <c r="D37" s="11"/>
      <c r="E37" s="11"/>
      <c r="F37" s="286"/>
      <c r="G37" s="285"/>
      <c r="H37" s="21"/>
      <c r="I37" s="21"/>
      <c r="J37" s="21"/>
      <c r="K37" s="21"/>
    </row>
    <row r="38" spans="1:12" s="3" customFormat="1" ht="12.75" customHeight="1">
      <c r="A38" s="377" t="s">
        <v>68</v>
      </c>
      <c r="B38" s="11">
        <v>93.7</v>
      </c>
      <c r="C38" s="11">
        <v>108</v>
      </c>
      <c r="D38" s="11">
        <v>11.9</v>
      </c>
      <c r="E38" s="11">
        <v>118.8</v>
      </c>
      <c r="F38" s="286">
        <v>12.7</v>
      </c>
      <c r="G38" s="285"/>
      <c r="H38" s="10"/>
      <c r="I38" s="10"/>
      <c r="J38" s="10"/>
      <c r="K38" s="10"/>
      <c r="L38" s="10"/>
    </row>
    <row r="39" spans="1:12" s="3" customFormat="1" ht="12.75" customHeight="1">
      <c r="A39" s="236" t="s">
        <v>55</v>
      </c>
      <c r="B39" s="173"/>
      <c r="C39" s="173"/>
      <c r="D39" s="173"/>
      <c r="E39" s="173"/>
      <c r="F39" s="181"/>
      <c r="G39" s="21"/>
      <c r="H39" s="10"/>
      <c r="I39" s="10"/>
      <c r="J39" s="10"/>
      <c r="K39" s="10"/>
      <c r="L39" s="118"/>
    </row>
    <row r="40" spans="1:12" s="3" customFormat="1" ht="12.75" customHeight="1">
      <c r="A40" s="410" t="s">
        <v>797</v>
      </c>
      <c r="B40" s="218">
        <v>46.798999999999999</v>
      </c>
      <c r="C40" s="218">
        <v>104.76606223416162</v>
      </c>
      <c r="D40" s="218">
        <v>3.718</v>
      </c>
      <c r="E40" s="218">
        <v>98.699230156623301</v>
      </c>
      <c r="F40" s="422">
        <v>7.944614201158144</v>
      </c>
      <c r="G40" s="82"/>
      <c r="H40" s="10"/>
      <c r="I40" s="10"/>
      <c r="J40" s="10"/>
      <c r="K40" s="21"/>
      <c r="L40" s="118"/>
    </row>
    <row r="41" spans="1:12" s="3" customFormat="1" ht="12.75" customHeight="1">
      <c r="A41" s="284" t="s">
        <v>548</v>
      </c>
      <c r="B41" s="11"/>
      <c r="C41" s="11"/>
      <c r="D41" s="11"/>
      <c r="E41" s="11"/>
      <c r="F41" s="538"/>
      <c r="G41" s="21"/>
      <c r="H41" s="21"/>
      <c r="I41" s="21"/>
      <c r="J41" s="21"/>
      <c r="K41" s="21"/>
    </row>
    <row r="42" spans="1:12" s="3" customFormat="1" ht="12.75" customHeight="1">
      <c r="A42" s="377" t="s">
        <v>309</v>
      </c>
      <c r="B42" s="493">
        <v>27.600999999999999</v>
      </c>
      <c r="C42" s="493">
        <v>103.42876414599415</v>
      </c>
      <c r="D42" s="493">
        <v>1.9490000000000001</v>
      </c>
      <c r="E42" s="493">
        <v>96.246913580246911</v>
      </c>
      <c r="F42" s="809">
        <v>7.0613383573058952</v>
      </c>
      <c r="G42" s="82"/>
      <c r="H42" s="21"/>
      <c r="I42" s="21"/>
      <c r="J42" s="21"/>
      <c r="K42" s="21"/>
    </row>
    <row r="43" spans="1:12" s="3" customFormat="1" ht="12.75" customHeight="1">
      <c r="A43" s="236" t="s">
        <v>310</v>
      </c>
      <c r="B43" s="157"/>
      <c r="C43" s="157"/>
      <c r="D43" s="157"/>
      <c r="E43" s="157"/>
      <c r="F43" s="221"/>
      <c r="G43" s="21"/>
      <c r="H43" s="21"/>
      <c r="I43" s="21"/>
      <c r="J43" s="21"/>
      <c r="K43" s="21"/>
    </row>
    <row r="44" spans="1:12" s="3" customFormat="1" ht="12.75" customHeight="1">
      <c r="A44" s="410" t="s">
        <v>558</v>
      </c>
      <c r="B44" s="218">
        <v>3</v>
      </c>
      <c r="C44" s="218" t="s">
        <v>520</v>
      </c>
      <c r="D44" s="218">
        <v>1.1000000000000001</v>
      </c>
      <c r="E44" s="218" t="s">
        <v>520</v>
      </c>
      <c r="F44" s="422" t="s">
        <v>520</v>
      </c>
      <c r="G44" s="82"/>
    </row>
    <row r="45" spans="1:12" s="3" customFormat="1" ht="15" customHeight="1">
      <c r="A45" s="284" t="s">
        <v>796</v>
      </c>
      <c r="B45" s="114"/>
      <c r="C45" s="114"/>
      <c r="D45" s="114"/>
      <c r="E45" s="114"/>
      <c r="F45" s="115"/>
      <c r="G45" s="20"/>
    </row>
    <row r="46" spans="1:12" s="3" customFormat="1" ht="15" customHeight="1">
      <c r="A46" s="284"/>
      <c r="B46" s="287"/>
      <c r="C46" s="287"/>
      <c r="D46" s="288"/>
      <c r="E46" s="288"/>
      <c r="F46" s="288"/>
      <c r="G46" s="20"/>
    </row>
    <row r="47" spans="1:12" s="134" customFormat="1">
      <c r="A47" s="1271" t="s">
        <v>1185</v>
      </c>
      <c r="B47" s="1271"/>
      <c r="C47" s="1271"/>
      <c r="D47" s="1271"/>
      <c r="E47" s="1271"/>
      <c r="F47" s="1271"/>
      <c r="G47" s="289"/>
    </row>
    <row r="48" spans="1:12" s="134" customFormat="1">
      <c r="A48" s="991" t="s">
        <v>1186</v>
      </c>
      <c r="B48" s="991"/>
      <c r="C48" s="991"/>
      <c r="D48" s="991"/>
      <c r="E48" s="991"/>
      <c r="F48" s="991"/>
      <c r="G48" s="210"/>
    </row>
    <row r="49" spans="2:7">
      <c r="B49" s="112"/>
      <c r="D49" s="112"/>
      <c r="G49" s="137"/>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activeCell="I1" sqref="I1"/>
    </sheetView>
  </sheetViews>
  <sheetFormatPr defaultRowHeight="12"/>
  <cols>
    <col min="1" max="1" width="38.625" style="2" customWidth="1"/>
    <col min="2" max="3" width="14.875" style="2" customWidth="1"/>
    <col min="4" max="4" width="2.625" style="2" customWidth="1"/>
    <col min="5" max="6" width="14.875" style="2" customWidth="1"/>
    <col min="7" max="7" width="2.625" style="2" customWidth="1"/>
    <col min="8" max="8" width="14.875" style="2" customWidth="1"/>
    <col min="9" max="9" width="17.625" style="2" customWidth="1"/>
    <col min="10" max="16384" width="9" style="2"/>
  </cols>
  <sheetData>
    <row r="1" spans="1:19" ht="12.75" customHeight="1">
      <c r="A1" s="14" t="s">
        <v>1191</v>
      </c>
      <c r="B1" s="14"/>
      <c r="C1" s="14"/>
      <c r="D1" s="14"/>
      <c r="E1" s="14"/>
      <c r="F1" s="14"/>
      <c r="G1" s="14"/>
      <c r="H1" s="14"/>
      <c r="I1" s="368" t="s">
        <v>5</v>
      </c>
      <c r="J1" s="22"/>
    </row>
    <row r="2" spans="1:19" ht="12.75" customHeight="1">
      <c r="A2" s="1119" t="s">
        <v>1193</v>
      </c>
      <c r="B2" s="1119"/>
      <c r="C2" s="1119"/>
      <c r="D2" s="1119"/>
      <c r="E2" s="1119"/>
      <c r="F2" s="1119"/>
      <c r="G2" s="1119"/>
      <c r="H2" s="1119"/>
      <c r="I2" s="469" t="s">
        <v>6</v>
      </c>
      <c r="J2" s="22"/>
      <c r="K2" s="111"/>
      <c r="L2" s="111"/>
    </row>
    <row r="3" spans="1:19" s="3" customFormat="1" ht="12.75" customHeight="1">
      <c r="A3" s="1107" t="s">
        <v>374</v>
      </c>
      <c r="B3" s="1106" t="s">
        <v>411</v>
      </c>
      <c r="C3" s="1107"/>
      <c r="D3" s="1108"/>
      <c r="E3" s="1065" t="s">
        <v>115</v>
      </c>
      <c r="F3" s="1066"/>
      <c r="G3" s="1066"/>
      <c r="H3" s="1066"/>
    </row>
    <row r="4" spans="1:19" s="3" customFormat="1" ht="12.75" customHeight="1">
      <c r="A4" s="1110"/>
      <c r="B4" s="1046"/>
      <c r="C4" s="1110"/>
      <c r="D4" s="1111"/>
      <c r="E4" s="1275"/>
      <c r="F4" s="1094"/>
      <c r="G4" s="1094"/>
      <c r="H4" s="1094"/>
    </row>
    <row r="5" spans="1:19" s="3" customFormat="1" ht="12.75" customHeight="1">
      <c r="A5" s="1110"/>
      <c r="B5" s="1072"/>
      <c r="C5" s="1136"/>
      <c r="D5" s="1073"/>
      <c r="E5" s="1068"/>
      <c r="F5" s="1069"/>
      <c r="G5" s="1276"/>
      <c r="H5" s="1069"/>
    </row>
    <row r="6" spans="1:19" s="3" customFormat="1" ht="12.75" customHeight="1">
      <c r="A6" s="1110"/>
      <c r="B6" s="1062" t="s">
        <v>430</v>
      </c>
      <c r="C6" s="1106" t="s">
        <v>967</v>
      </c>
      <c r="D6" s="1108"/>
      <c r="E6" s="1062" t="s">
        <v>430</v>
      </c>
      <c r="F6" s="1106" t="s">
        <v>967</v>
      </c>
      <c r="G6" s="1107"/>
      <c r="H6" s="1106" t="s">
        <v>412</v>
      </c>
    </row>
    <row r="7" spans="1:19" s="3" customFormat="1" ht="12.75" customHeight="1">
      <c r="A7" s="1110"/>
      <c r="B7" s="1063"/>
      <c r="C7" s="1046"/>
      <c r="D7" s="1111"/>
      <c r="E7" s="1063"/>
      <c r="F7" s="1046"/>
      <c r="G7" s="1110"/>
      <c r="H7" s="1046"/>
    </row>
    <row r="8" spans="1:19" s="3" customFormat="1" ht="12.75" customHeight="1">
      <c r="A8" s="1110"/>
      <c r="B8" s="1063"/>
      <c r="C8" s="1046"/>
      <c r="D8" s="1111"/>
      <c r="E8" s="1063"/>
      <c r="F8" s="1046"/>
      <c r="G8" s="1110"/>
      <c r="H8" s="1046"/>
    </row>
    <row r="9" spans="1:19" s="3" customFormat="1" ht="12.75" customHeight="1">
      <c r="A9" s="1110"/>
      <c r="B9" s="1063"/>
      <c r="C9" s="1046"/>
      <c r="D9" s="1111"/>
      <c r="E9" s="1063"/>
      <c r="F9" s="1046"/>
      <c r="G9" s="1110"/>
      <c r="H9" s="1046"/>
    </row>
    <row r="10" spans="1:19" s="3" customFormat="1" ht="12.75" customHeight="1">
      <c r="A10" s="1110"/>
      <c r="B10" s="1063"/>
      <c r="C10" s="1046"/>
      <c r="D10" s="1111"/>
      <c r="E10" s="1063"/>
      <c r="F10" s="1046"/>
      <c r="G10" s="1110"/>
      <c r="H10" s="1046"/>
    </row>
    <row r="11" spans="1:19" s="3" customFormat="1" ht="12.75" customHeight="1">
      <c r="A11" s="1110"/>
      <c r="B11" s="1063"/>
      <c r="C11" s="1046"/>
      <c r="D11" s="1111"/>
      <c r="E11" s="1063"/>
      <c r="F11" s="1046"/>
      <c r="G11" s="1110"/>
      <c r="H11" s="1046"/>
    </row>
    <row r="12" spans="1:19" s="3" customFormat="1" ht="12.75" customHeight="1">
      <c r="A12" s="1110"/>
      <c r="B12" s="1063"/>
      <c r="C12" s="1046"/>
      <c r="D12" s="1111"/>
      <c r="E12" s="1063"/>
      <c r="F12" s="1046"/>
      <c r="G12" s="1110"/>
      <c r="H12" s="1046"/>
    </row>
    <row r="13" spans="1:19" s="3" customFormat="1" ht="12.75" customHeight="1" thickBot="1">
      <c r="A13" s="1274"/>
      <c r="B13" s="1011"/>
      <c r="C13" s="1047"/>
      <c r="D13" s="1075"/>
      <c r="E13" s="1011"/>
      <c r="F13" s="1047"/>
      <c r="G13" s="1274"/>
      <c r="H13" s="1047"/>
      <c r="I13" s="20"/>
      <c r="J13" s="20"/>
    </row>
    <row r="14" spans="1:19" s="3" customFormat="1" ht="6" customHeight="1">
      <c r="A14" s="910"/>
      <c r="B14" s="907"/>
      <c r="C14" s="70"/>
      <c r="D14" s="911"/>
      <c r="E14" s="908"/>
      <c r="F14" s="70"/>
      <c r="G14" s="910"/>
      <c r="H14" s="70"/>
      <c r="I14" s="20"/>
      <c r="J14" s="20"/>
    </row>
    <row r="15" spans="1:19" s="3" customFormat="1" ht="24.95" customHeight="1">
      <c r="A15" s="233" t="s">
        <v>697</v>
      </c>
      <c r="B15" s="810">
        <v>6629.53</v>
      </c>
      <c r="C15" s="811">
        <v>112</v>
      </c>
      <c r="D15" s="812"/>
      <c r="E15" s="810">
        <v>8115.66</v>
      </c>
      <c r="F15" s="811">
        <v>111</v>
      </c>
      <c r="G15" s="813"/>
      <c r="H15" s="814">
        <v>122.4</v>
      </c>
      <c r="I15" s="82"/>
      <c r="J15" s="331"/>
      <c r="K15" s="10"/>
      <c r="L15" s="331"/>
      <c r="M15" s="10"/>
      <c r="N15" s="10"/>
    </row>
    <row r="16" spans="1:19" s="3" customFormat="1" ht="24.95" customHeight="1">
      <c r="A16" s="234" t="s">
        <v>703</v>
      </c>
      <c r="B16" s="815"/>
      <c r="C16" s="816"/>
      <c r="D16" s="817"/>
      <c r="E16" s="815"/>
      <c r="F16" s="818"/>
      <c r="G16" s="819"/>
      <c r="H16" s="816"/>
      <c r="I16" s="285"/>
      <c r="J16" s="21"/>
      <c r="K16" s="21"/>
      <c r="L16" s="21"/>
      <c r="M16" s="21"/>
      <c r="O16" s="8"/>
      <c r="P16" s="7"/>
      <c r="Q16" s="8"/>
      <c r="R16" s="9"/>
      <c r="S16" s="7"/>
    </row>
    <row r="17" spans="1:19" s="3" customFormat="1" ht="12.75" customHeight="1">
      <c r="A17" s="235" t="s">
        <v>416</v>
      </c>
      <c r="B17" s="820"/>
      <c r="C17" s="821"/>
      <c r="D17" s="822"/>
      <c r="E17" s="820"/>
      <c r="F17" s="823"/>
      <c r="G17" s="824"/>
      <c r="H17" s="821"/>
      <c r="I17" s="285"/>
      <c r="J17" s="21"/>
      <c r="K17" s="21"/>
      <c r="L17" s="21"/>
      <c r="M17" s="21"/>
      <c r="O17" s="8"/>
      <c r="P17" s="7"/>
      <c r="Q17" s="8"/>
      <c r="R17" s="7"/>
      <c r="S17" s="7"/>
    </row>
    <row r="18" spans="1:19" s="3" customFormat="1" ht="12.75" customHeight="1">
      <c r="A18" s="235" t="s">
        <v>151</v>
      </c>
      <c r="B18" s="825">
        <v>6732.1</v>
      </c>
      <c r="C18" s="826">
        <v>110.5</v>
      </c>
      <c r="D18" s="827"/>
      <c r="E18" s="825">
        <v>8791.52</v>
      </c>
      <c r="F18" s="826">
        <v>108.5</v>
      </c>
      <c r="G18" s="311"/>
      <c r="H18" s="502">
        <v>130.6</v>
      </c>
      <c r="I18" s="285"/>
      <c r="J18" s="331"/>
      <c r="K18" s="10"/>
      <c r="L18" s="331"/>
      <c r="M18" s="10"/>
      <c r="N18" s="10"/>
      <c r="O18" s="8"/>
      <c r="P18" s="7"/>
      <c r="Q18" s="8"/>
      <c r="R18" s="7"/>
      <c r="S18" s="7"/>
    </row>
    <row r="19" spans="1:19" s="3" customFormat="1" ht="12.75" customHeight="1">
      <c r="A19" s="236" t="s">
        <v>415</v>
      </c>
      <c r="B19" s="825"/>
      <c r="C19" s="826"/>
      <c r="D19" s="827"/>
      <c r="E19" s="828"/>
      <c r="F19" s="826"/>
      <c r="G19" s="311"/>
      <c r="H19" s="502"/>
      <c r="I19" s="285"/>
      <c r="J19" s="21"/>
      <c r="K19" s="21"/>
      <c r="L19" s="21"/>
      <c r="M19" s="21"/>
      <c r="O19" s="8"/>
      <c r="P19" s="7"/>
      <c r="Q19" s="8"/>
      <c r="R19" s="7"/>
      <c r="S19" s="7"/>
    </row>
    <row r="20" spans="1:19" s="3" customFormat="1" ht="12.75" customHeight="1">
      <c r="A20" s="235" t="s">
        <v>50</v>
      </c>
      <c r="B20" s="825">
        <v>6656.7</v>
      </c>
      <c r="C20" s="826">
        <v>113</v>
      </c>
      <c r="D20" s="827"/>
      <c r="E20" s="825">
        <v>7546.76</v>
      </c>
      <c r="F20" s="826">
        <v>113.4</v>
      </c>
      <c r="G20" s="311"/>
      <c r="H20" s="502">
        <v>113.4</v>
      </c>
      <c r="I20" s="285"/>
      <c r="J20" s="331"/>
      <c r="K20" s="10"/>
      <c r="L20" s="331"/>
      <c r="M20" s="10"/>
      <c r="N20" s="10"/>
    </row>
    <row r="21" spans="1:19" s="3" customFormat="1" ht="12.75" customHeight="1">
      <c r="A21" s="236" t="s">
        <v>54</v>
      </c>
      <c r="B21" s="825"/>
      <c r="C21" s="826"/>
      <c r="D21" s="827"/>
      <c r="E21" s="828"/>
      <c r="F21" s="826"/>
      <c r="G21" s="311"/>
      <c r="H21" s="502"/>
      <c r="I21" s="285"/>
      <c r="J21" s="21"/>
      <c r="K21" s="21"/>
      <c r="L21" s="21"/>
      <c r="M21" s="21"/>
    </row>
    <row r="22" spans="1:19" s="3" customFormat="1" ht="12.75" customHeight="1">
      <c r="A22" s="377" t="s">
        <v>685</v>
      </c>
      <c r="B22" s="825">
        <v>6067.03</v>
      </c>
      <c r="C22" s="826">
        <v>112.6</v>
      </c>
      <c r="D22" s="827"/>
      <c r="E22" s="825">
        <v>7640.54</v>
      </c>
      <c r="F22" s="826">
        <v>112.9</v>
      </c>
      <c r="G22" s="311"/>
      <c r="H22" s="502">
        <v>125.9</v>
      </c>
      <c r="I22" s="285"/>
      <c r="J22" s="331"/>
      <c r="K22" s="10"/>
      <c r="L22" s="331"/>
      <c r="M22" s="10"/>
      <c r="N22" s="10"/>
    </row>
    <row r="23" spans="1:19" s="3" customFormat="1" ht="12.75" customHeight="1">
      <c r="A23" s="236" t="s">
        <v>695</v>
      </c>
      <c r="B23" s="825"/>
      <c r="C23" s="826"/>
      <c r="D23" s="827"/>
      <c r="E23" s="828"/>
      <c r="F23" s="826"/>
      <c r="G23" s="311"/>
      <c r="H23" s="502"/>
      <c r="I23" s="285"/>
      <c r="J23" s="21"/>
      <c r="K23" s="21"/>
      <c r="L23" s="21"/>
      <c r="M23" s="21"/>
    </row>
    <row r="24" spans="1:19" s="3" customFormat="1" ht="12.75" customHeight="1">
      <c r="A24" s="235" t="s">
        <v>68</v>
      </c>
      <c r="B24" s="825">
        <v>6983.51</v>
      </c>
      <c r="C24" s="826">
        <v>117</v>
      </c>
      <c r="D24" s="827"/>
      <c r="E24" s="825">
        <v>7004.01</v>
      </c>
      <c r="F24" s="826">
        <v>115.7</v>
      </c>
      <c r="G24" s="311"/>
      <c r="H24" s="502">
        <v>100.3</v>
      </c>
      <c r="I24" s="285"/>
      <c r="J24" s="331"/>
      <c r="K24" s="10"/>
      <c r="L24" s="331"/>
      <c r="M24" s="10"/>
      <c r="N24" s="10"/>
    </row>
    <row r="25" spans="1:19" s="3" customFormat="1" ht="12.75" customHeight="1">
      <c r="A25" s="236" t="s">
        <v>55</v>
      </c>
      <c r="B25" s="431"/>
      <c r="C25" s="829"/>
      <c r="D25" s="830"/>
      <c r="E25" s="831"/>
      <c r="F25" s="829"/>
      <c r="G25" s="832"/>
      <c r="H25" s="432"/>
      <c r="I25" s="21"/>
      <c r="J25" s="21"/>
      <c r="K25" s="21"/>
      <c r="L25" s="21"/>
      <c r="M25" s="21"/>
    </row>
    <row r="26" spans="1:19" s="3" customFormat="1" ht="27.75" customHeight="1">
      <c r="A26" s="233" t="s">
        <v>698</v>
      </c>
      <c r="B26" s="833">
        <v>500911</v>
      </c>
      <c r="C26" s="834">
        <v>102.7</v>
      </c>
      <c r="D26" s="427"/>
      <c r="E26" s="835">
        <v>129587</v>
      </c>
      <c r="F26" s="836">
        <v>103.1</v>
      </c>
      <c r="H26" s="814">
        <v>25.9</v>
      </c>
      <c r="I26" s="82"/>
      <c r="J26" s="375"/>
      <c r="K26" s="22"/>
      <c r="L26" s="23"/>
      <c r="M26" s="22"/>
      <c r="N26" s="24"/>
      <c r="O26" s="24"/>
    </row>
    <row r="27" spans="1:19" s="3" customFormat="1" ht="27.75" customHeight="1">
      <c r="A27" s="234" t="s">
        <v>705</v>
      </c>
      <c r="B27" s="828"/>
      <c r="C27" s="837"/>
      <c r="D27" s="838"/>
      <c r="E27" s="838"/>
      <c r="F27" s="839"/>
      <c r="G27" s="838"/>
      <c r="H27" s="840"/>
      <c r="I27" s="21"/>
      <c r="J27" s="21"/>
      <c r="K27" s="22"/>
      <c r="L27" s="23"/>
      <c r="M27" s="25"/>
      <c r="N27" s="24"/>
      <c r="O27" s="24"/>
    </row>
    <row r="28" spans="1:19" s="3" customFormat="1" ht="12.75" customHeight="1">
      <c r="A28" s="235" t="s">
        <v>416</v>
      </c>
      <c r="B28" s="828"/>
      <c r="C28" s="837"/>
      <c r="D28" s="838"/>
      <c r="E28" s="828"/>
      <c r="F28" s="839"/>
      <c r="G28" s="838"/>
      <c r="H28" s="840"/>
      <c r="I28" s="21"/>
      <c r="J28" s="21"/>
      <c r="K28" s="21"/>
      <c r="L28" s="21"/>
      <c r="M28" s="21"/>
    </row>
    <row r="29" spans="1:19" s="3" customFormat="1" ht="12.75" customHeight="1">
      <c r="A29" s="769" t="s">
        <v>151</v>
      </c>
      <c r="B29" s="828">
        <v>45862</v>
      </c>
      <c r="C29" s="841">
        <v>101.2</v>
      </c>
      <c r="D29" s="838"/>
      <c r="E29" s="209">
        <v>8057</v>
      </c>
      <c r="F29" s="826">
        <v>102</v>
      </c>
      <c r="G29" s="827"/>
      <c r="H29" s="311">
        <v>17.600000000000001</v>
      </c>
      <c r="I29" s="21"/>
      <c r="J29" s="375"/>
      <c r="K29" s="21"/>
      <c r="L29" s="21"/>
      <c r="M29" s="21"/>
    </row>
    <row r="30" spans="1:19" s="3" customFormat="1" ht="12.75" customHeight="1">
      <c r="A30" s="236" t="s">
        <v>415</v>
      </c>
      <c r="B30" s="828"/>
      <c r="C30" s="837"/>
      <c r="D30" s="838"/>
      <c r="E30" s="209"/>
      <c r="F30" s="826"/>
      <c r="G30" s="838"/>
      <c r="H30" s="842"/>
      <c r="I30" s="21"/>
      <c r="J30" s="21"/>
      <c r="K30" s="21"/>
      <c r="L30" s="21"/>
      <c r="M30" s="21"/>
    </row>
    <row r="31" spans="1:19" s="3" customFormat="1" ht="12.75" customHeight="1">
      <c r="A31" s="769" t="s">
        <v>50</v>
      </c>
      <c r="B31" s="828">
        <v>78876</v>
      </c>
      <c r="C31" s="837">
        <v>103.7</v>
      </c>
      <c r="D31" s="838"/>
      <c r="E31" s="843">
        <v>12572</v>
      </c>
      <c r="F31" s="826">
        <v>104.2</v>
      </c>
      <c r="G31" s="838"/>
      <c r="H31" s="311">
        <v>15.9</v>
      </c>
      <c r="I31" s="21"/>
      <c r="J31" s="375"/>
      <c r="K31" s="21"/>
      <c r="L31" s="21"/>
      <c r="M31" s="21"/>
    </row>
    <row r="32" spans="1:19" s="3" customFormat="1" ht="12.75" customHeight="1">
      <c r="A32" s="236" t="s">
        <v>54</v>
      </c>
      <c r="B32" s="828"/>
      <c r="C32" s="837"/>
      <c r="D32" s="838"/>
      <c r="E32" s="209"/>
      <c r="F32" s="826"/>
      <c r="G32" s="838"/>
      <c r="H32" s="842"/>
      <c r="I32" s="21"/>
      <c r="J32" s="21"/>
      <c r="K32" s="21"/>
      <c r="L32" s="21"/>
      <c r="M32" s="21"/>
    </row>
    <row r="33" spans="1:13" s="3" customFormat="1" ht="12.75" customHeight="1">
      <c r="A33" s="377" t="s">
        <v>685</v>
      </c>
      <c r="B33" s="828">
        <v>101213</v>
      </c>
      <c r="C33" s="841">
        <v>100</v>
      </c>
      <c r="D33" s="838"/>
      <c r="E33" s="843">
        <v>23519</v>
      </c>
      <c r="F33" s="826">
        <v>99.1</v>
      </c>
      <c r="G33" s="827"/>
      <c r="H33" s="311">
        <v>23.2</v>
      </c>
      <c r="I33" s="21"/>
      <c r="J33" s="375"/>
      <c r="K33" s="21"/>
      <c r="L33" s="21"/>
      <c r="M33" s="21"/>
    </row>
    <row r="34" spans="1:13" s="3" customFormat="1" ht="12.75" customHeight="1">
      <c r="A34" s="236" t="s">
        <v>695</v>
      </c>
      <c r="B34" s="828"/>
      <c r="C34" s="837"/>
      <c r="D34" s="838"/>
      <c r="E34" s="828"/>
      <c r="F34" s="826"/>
      <c r="G34" s="838"/>
      <c r="H34" s="842"/>
      <c r="I34" s="21"/>
      <c r="J34" s="21"/>
      <c r="K34" s="21"/>
      <c r="L34" s="21"/>
      <c r="M34" s="21"/>
    </row>
    <row r="35" spans="1:13" s="3" customFormat="1" ht="12.75" customHeight="1">
      <c r="A35" s="609" t="s">
        <v>68</v>
      </c>
      <c r="B35" s="828">
        <v>28036</v>
      </c>
      <c r="C35" s="841">
        <v>101.4</v>
      </c>
      <c r="D35" s="838"/>
      <c r="E35" s="843">
        <v>6086</v>
      </c>
      <c r="F35" s="826">
        <v>102.6</v>
      </c>
      <c r="G35" s="838"/>
      <c r="H35" s="311">
        <v>21.7</v>
      </c>
      <c r="I35" s="21"/>
      <c r="J35" s="375"/>
      <c r="K35" s="21"/>
      <c r="L35" s="21"/>
      <c r="M35" s="21"/>
    </row>
    <row r="36" spans="1:13" s="3" customFormat="1" ht="12.75" customHeight="1">
      <c r="A36" s="236" t="s">
        <v>55</v>
      </c>
      <c r="B36" s="130"/>
      <c r="C36" s="290"/>
      <c r="D36" s="844"/>
      <c r="E36" s="845"/>
      <c r="F36" s="290"/>
      <c r="G36" s="844"/>
      <c r="H36" s="237"/>
      <c r="I36" s="21"/>
      <c r="J36" s="21"/>
      <c r="K36" s="21"/>
      <c r="L36" s="21"/>
      <c r="M36" s="21"/>
    </row>
    <row r="37" spans="1:13" s="134" customFormat="1" ht="24.95" customHeight="1">
      <c r="A37" s="332" t="s">
        <v>699</v>
      </c>
      <c r="B37" s="920">
        <v>200562.4</v>
      </c>
      <c r="C37" s="921">
        <v>96.8</v>
      </c>
      <c r="D37" s="922" t="s">
        <v>840</v>
      </c>
      <c r="E37" s="923">
        <v>46694.7</v>
      </c>
      <c r="F37" s="921">
        <v>102.7</v>
      </c>
      <c r="G37" s="922" t="s">
        <v>840</v>
      </c>
      <c r="H37" s="924">
        <v>23.3</v>
      </c>
      <c r="I37" s="82"/>
      <c r="J37" s="333"/>
      <c r="K37" s="333"/>
      <c r="L37" s="333"/>
      <c r="M37" s="333"/>
    </row>
    <row r="38" spans="1:13" s="3" customFormat="1" ht="24.95" customHeight="1">
      <c r="A38" s="234" t="s">
        <v>700</v>
      </c>
      <c r="B38" s="130"/>
      <c r="C38" s="290"/>
      <c r="D38" s="237"/>
      <c r="E38" s="130"/>
      <c r="F38" s="290"/>
      <c r="G38" s="237"/>
      <c r="H38" s="132"/>
      <c r="I38" s="21"/>
      <c r="J38" s="21"/>
      <c r="K38" s="21"/>
      <c r="L38" s="21"/>
      <c r="M38" s="21"/>
    </row>
    <row r="39" spans="1:13" s="3" customFormat="1" ht="24.95" customHeight="1">
      <c r="A39" s="332" t="s">
        <v>701</v>
      </c>
      <c r="B39" s="749">
        <v>11331</v>
      </c>
      <c r="C39" s="846">
        <v>111.2</v>
      </c>
      <c r="D39" s="750"/>
      <c r="E39" s="749">
        <v>2144.8000000000002</v>
      </c>
      <c r="F39" s="846">
        <v>110.3</v>
      </c>
      <c r="G39" s="224"/>
      <c r="H39" s="751">
        <v>18.899999999999999</v>
      </c>
      <c r="I39" s="82"/>
      <c r="J39" s="21"/>
      <c r="K39" s="21"/>
      <c r="L39" s="21"/>
      <c r="M39" s="21"/>
    </row>
    <row r="40" spans="1:13" s="3" customFormat="1" ht="24.95" customHeight="1">
      <c r="A40" s="234" t="s">
        <v>702</v>
      </c>
      <c r="B40" s="238"/>
      <c r="C40" s="239"/>
      <c r="D40" s="291"/>
      <c r="E40" s="238"/>
      <c r="F40" s="239"/>
      <c r="G40" s="292"/>
      <c r="H40" s="239"/>
      <c r="I40" s="334"/>
      <c r="J40" s="335"/>
    </row>
    <row r="41" spans="1:13" ht="12.75" customHeight="1">
      <c r="I41" s="336"/>
      <c r="J41" s="285"/>
    </row>
    <row r="42" spans="1:13" ht="24.95" customHeight="1">
      <c r="A42" s="1273" t="s">
        <v>1187</v>
      </c>
      <c r="B42" s="1273"/>
      <c r="C42" s="1273"/>
      <c r="D42" s="1273"/>
      <c r="E42" s="1273"/>
      <c r="F42" s="1273"/>
      <c r="G42" s="1273"/>
      <c r="H42" s="1273"/>
    </row>
    <row r="43" spans="1:13" ht="24.95" customHeight="1">
      <c r="A43" s="1140" t="s">
        <v>1188</v>
      </c>
      <c r="B43" s="1140"/>
      <c r="C43" s="1140"/>
      <c r="D43" s="1140"/>
      <c r="E43" s="1140"/>
      <c r="F43" s="1140"/>
      <c r="G43" s="1140"/>
      <c r="H43" s="1140"/>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activeCell="G1" sqref="G1"/>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1192</v>
      </c>
      <c r="B1" s="14"/>
      <c r="C1" s="14"/>
      <c r="D1" s="14"/>
      <c r="E1" s="14"/>
      <c r="F1" s="14"/>
      <c r="G1" s="368" t="s">
        <v>5</v>
      </c>
      <c r="H1" s="134"/>
      <c r="J1" s="134"/>
    </row>
    <row r="2" spans="1:11" s="3" customFormat="1" ht="12.75" customHeight="1">
      <c r="A2" s="1119" t="s">
        <v>1193</v>
      </c>
      <c r="B2" s="1119"/>
      <c r="C2" s="1119"/>
      <c r="D2" s="1119"/>
      <c r="E2" s="1119"/>
      <c r="F2" s="1119"/>
      <c r="G2" s="374" t="s">
        <v>6</v>
      </c>
      <c r="H2" s="111"/>
      <c r="I2" s="111"/>
      <c r="J2" s="111"/>
    </row>
    <row r="3" spans="1:11" s="3" customFormat="1" ht="12.75" customHeight="1">
      <c r="A3" s="1092" t="s">
        <v>374</v>
      </c>
      <c r="B3" s="1042" t="s">
        <v>411</v>
      </c>
      <c r="C3" s="1042"/>
      <c r="D3" s="1077" t="s">
        <v>115</v>
      </c>
      <c r="E3" s="1077"/>
      <c r="F3" s="1085"/>
    </row>
    <row r="4" spans="1:11" s="3" customFormat="1" ht="12.75" customHeight="1">
      <c r="A4" s="1092"/>
      <c r="B4" s="1042"/>
      <c r="C4" s="1042"/>
      <c r="D4" s="1077"/>
      <c r="E4" s="1077"/>
      <c r="F4" s="1085"/>
    </row>
    <row r="5" spans="1:11" s="3" customFormat="1" ht="12.75" customHeight="1">
      <c r="A5" s="1092"/>
      <c r="B5" s="1042"/>
      <c r="C5" s="1042"/>
      <c r="D5" s="1077"/>
      <c r="E5" s="1077"/>
      <c r="F5" s="1085"/>
    </row>
    <row r="6" spans="1:11" s="3" customFormat="1" ht="12.75" customHeight="1">
      <c r="A6" s="1092"/>
      <c r="B6" s="1042" t="s">
        <v>430</v>
      </c>
      <c r="C6" s="1042" t="s">
        <v>967</v>
      </c>
      <c r="D6" s="1042" t="s">
        <v>430</v>
      </c>
      <c r="E6" s="1042" t="s">
        <v>967</v>
      </c>
      <c r="F6" s="1034" t="s">
        <v>412</v>
      </c>
    </row>
    <row r="7" spans="1:11" s="3" customFormat="1" ht="12.75" customHeight="1">
      <c r="A7" s="1092"/>
      <c r="B7" s="1042"/>
      <c r="C7" s="1042"/>
      <c r="D7" s="1042"/>
      <c r="E7" s="1042"/>
      <c r="F7" s="1034"/>
    </row>
    <row r="8" spans="1:11" s="3" customFormat="1" ht="12.75" customHeight="1">
      <c r="A8" s="1092"/>
      <c r="B8" s="1042"/>
      <c r="C8" s="1042"/>
      <c r="D8" s="1042"/>
      <c r="E8" s="1042"/>
      <c r="F8" s="1034"/>
    </row>
    <row r="9" spans="1:11" s="3" customFormat="1" ht="12.75" customHeight="1">
      <c r="A9" s="1092"/>
      <c r="B9" s="1042"/>
      <c r="C9" s="1042"/>
      <c r="D9" s="1042"/>
      <c r="E9" s="1042"/>
      <c r="F9" s="1034"/>
    </row>
    <row r="10" spans="1:11" s="3" customFormat="1" ht="12.75" customHeight="1">
      <c r="A10" s="1092"/>
      <c r="B10" s="1042"/>
      <c r="C10" s="1042"/>
      <c r="D10" s="1042"/>
      <c r="E10" s="1042"/>
      <c r="F10" s="1034"/>
    </row>
    <row r="11" spans="1:11" s="3" customFormat="1" ht="12.75" customHeight="1">
      <c r="A11" s="1092"/>
      <c r="B11" s="1042"/>
      <c r="C11" s="1042"/>
      <c r="D11" s="1042"/>
      <c r="E11" s="1042"/>
      <c r="F11" s="1034"/>
    </row>
    <row r="12" spans="1:11" s="3" customFormat="1" ht="12.75" customHeight="1">
      <c r="A12" s="1092"/>
      <c r="B12" s="1042"/>
      <c r="C12" s="1042"/>
      <c r="D12" s="1042"/>
      <c r="E12" s="1042"/>
      <c r="F12" s="1034"/>
    </row>
    <row r="13" spans="1:11" s="3" customFormat="1" ht="12.75" customHeight="1" thickBot="1">
      <c r="A13" s="1093"/>
      <c r="B13" s="1043"/>
      <c r="C13" s="1043"/>
      <c r="D13" s="1043"/>
      <c r="E13" s="1043"/>
      <c r="F13" s="1080"/>
      <c r="G13" s="20"/>
    </row>
    <row r="14" spans="1:11" s="3" customFormat="1" ht="6" customHeight="1">
      <c r="A14" s="939"/>
      <c r="B14" s="938"/>
      <c r="C14" s="939"/>
      <c r="D14" s="938"/>
      <c r="E14" s="938"/>
      <c r="F14" s="939"/>
      <c r="G14" s="20"/>
    </row>
    <row r="15" spans="1:11" s="3" customFormat="1" ht="12.75" customHeight="1">
      <c r="A15" s="362" t="s">
        <v>119</v>
      </c>
      <c r="B15" s="731">
        <v>17347</v>
      </c>
      <c r="C15" s="732">
        <v>96.6</v>
      </c>
      <c r="D15" s="731">
        <v>3853</v>
      </c>
      <c r="E15" s="732">
        <v>109.9</v>
      </c>
      <c r="F15" s="733">
        <v>22.2</v>
      </c>
      <c r="G15" s="82"/>
      <c r="H15" s="21"/>
      <c r="I15" s="21"/>
      <c r="J15" s="21"/>
      <c r="K15" s="21"/>
    </row>
    <row r="16" spans="1:11" s="3" customFormat="1" ht="12.75" customHeight="1">
      <c r="A16" s="284" t="s">
        <v>120</v>
      </c>
      <c r="B16" s="130"/>
      <c r="C16" s="131"/>
      <c r="D16" s="130"/>
      <c r="E16" s="131"/>
      <c r="F16" s="132"/>
      <c r="G16" s="21"/>
      <c r="H16" s="21"/>
      <c r="I16" s="21"/>
      <c r="J16" s="21"/>
      <c r="K16" s="21"/>
    </row>
    <row r="17" spans="1:11" s="3" customFormat="1" ht="12.75" customHeight="1">
      <c r="A17" s="235" t="s">
        <v>413</v>
      </c>
      <c r="B17" s="155"/>
      <c r="C17" s="155"/>
      <c r="D17" s="155"/>
      <c r="E17" s="155"/>
      <c r="F17" s="970"/>
      <c r="G17" s="21"/>
      <c r="H17" s="21"/>
      <c r="I17" s="21"/>
      <c r="J17" s="21"/>
      <c r="K17" s="21"/>
    </row>
    <row r="18" spans="1:11" s="3" customFormat="1" ht="12.75" customHeight="1">
      <c r="A18" s="235" t="s">
        <v>91</v>
      </c>
      <c r="B18" s="130">
        <v>6478</v>
      </c>
      <c r="C18" s="131">
        <v>95.6</v>
      </c>
      <c r="D18" s="130">
        <v>211</v>
      </c>
      <c r="E18" s="131">
        <v>100</v>
      </c>
      <c r="F18" s="132">
        <v>3.3</v>
      </c>
      <c r="G18" s="21"/>
      <c r="H18" s="21"/>
      <c r="I18" s="21"/>
      <c r="J18" s="21"/>
      <c r="K18" s="21"/>
    </row>
    <row r="19" spans="1:11" s="3" customFormat="1" ht="12.75" customHeight="1">
      <c r="A19" s="236" t="s">
        <v>121</v>
      </c>
      <c r="B19" s="155"/>
      <c r="C19" s="155"/>
      <c r="D19" s="155"/>
      <c r="E19" s="155"/>
      <c r="F19" s="970"/>
      <c r="G19" s="21"/>
      <c r="H19" s="21"/>
      <c r="I19" s="21"/>
      <c r="J19" s="21"/>
      <c r="K19" s="21"/>
    </row>
    <row r="20" spans="1:11" s="3" customFormat="1" ht="12.75" customHeight="1">
      <c r="A20" s="235" t="s">
        <v>122</v>
      </c>
      <c r="B20" s="130">
        <v>10693</v>
      </c>
      <c r="C20" s="131">
        <v>98.7</v>
      </c>
      <c r="D20" s="130">
        <v>3642</v>
      </c>
      <c r="E20" s="131">
        <v>114.9</v>
      </c>
      <c r="F20" s="132">
        <v>34.1</v>
      </c>
      <c r="G20" s="21"/>
      <c r="H20" s="21"/>
      <c r="I20" s="21"/>
      <c r="J20" s="21"/>
      <c r="K20" s="21"/>
    </row>
    <row r="21" spans="1:11" s="3" customFormat="1" ht="12.75" customHeight="1">
      <c r="A21" s="236" t="s">
        <v>123</v>
      </c>
      <c r="B21" s="130"/>
      <c r="C21" s="131"/>
      <c r="D21" s="130"/>
      <c r="E21" s="131"/>
      <c r="F21" s="132"/>
      <c r="G21" s="21"/>
      <c r="H21" s="21"/>
      <c r="I21" s="21"/>
      <c r="J21" s="21"/>
      <c r="K21" s="21"/>
    </row>
    <row r="22" spans="1:11" s="3" customFormat="1" ht="24.95" customHeight="1">
      <c r="A22" s="233" t="s">
        <v>854</v>
      </c>
      <c r="B22" s="971">
        <v>1580368</v>
      </c>
      <c r="C22" s="972">
        <v>92.5</v>
      </c>
      <c r="D22" s="971">
        <v>226235</v>
      </c>
      <c r="E22" s="972">
        <v>100.7</v>
      </c>
      <c r="F22" s="973">
        <v>14.3</v>
      </c>
      <c r="G22" s="82"/>
      <c r="H22" s="21"/>
      <c r="I22" s="21"/>
      <c r="J22" s="21"/>
      <c r="K22" s="21"/>
    </row>
    <row r="23" spans="1:11" s="3" customFormat="1" ht="24.95" customHeight="1">
      <c r="A23" s="234" t="s">
        <v>855</v>
      </c>
      <c r="B23" s="155"/>
      <c r="C23" s="155"/>
      <c r="D23" s="155"/>
      <c r="E23" s="155"/>
      <c r="F23" s="970"/>
      <c r="G23" s="21"/>
      <c r="H23" s="21"/>
      <c r="I23" s="21"/>
      <c r="J23" s="21"/>
      <c r="K23" s="21"/>
    </row>
    <row r="24" spans="1:11" s="3" customFormat="1" ht="12.75" customHeight="1">
      <c r="A24" s="235" t="s">
        <v>414</v>
      </c>
      <c r="B24" s="974"/>
      <c r="C24" s="238"/>
      <c r="D24" s="974"/>
      <c r="E24" s="238"/>
      <c r="F24" s="239"/>
      <c r="G24" s="21"/>
      <c r="H24" s="21"/>
      <c r="I24" s="21"/>
      <c r="J24" s="21"/>
      <c r="K24" s="21"/>
    </row>
    <row r="25" spans="1:11" s="3" customFormat="1" ht="12.75" customHeight="1">
      <c r="A25" s="235" t="s">
        <v>91</v>
      </c>
      <c r="B25" s="130">
        <v>898346</v>
      </c>
      <c r="C25" s="131">
        <v>94.4</v>
      </c>
      <c r="D25" s="130">
        <v>34133</v>
      </c>
      <c r="E25" s="131">
        <v>95.1</v>
      </c>
      <c r="F25" s="132">
        <v>3.8</v>
      </c>
      <c r="G25" s="21"/>
      <c r="H25" s="21"/>
      <c r="I25" s="21"/>
      <c r="J25" s="21"/>
      <c r="K25" s="21"/>
    </row>
    <row r="26" spans="1:11" s="3" customFormat="1" ht="12.75" customHeight="1">
      <c r="A26" s="236" t="s">
        <v>121</v>
      </c>
      <c r="B26" s="155"/>
      <c r="C26" s="155"/>
      <c r="D26" s="155"/>
      <c r="E26" s="155"/>
      <c r="F26" s="970"/>
      <c r="G26" s="21"/>
      <c r="H26" s="21"/>
      <c r="I26" s="21"/>
      <c r="J26" s="21"/>
      <c r="K26" s="21"/>
    </row>
    <row r="27" spans="1:11" s="3" customFormat="1" ht="12.75" customHeight="1">
      <c r="A27" s="235" t="s">
        <v>122</v>
      </c>
      <c r="B27" s="974">
        <v>673649</v>
      </c>
      <c r="C27" s="238">
        <v>90.8</v>
      </c>
      <c r="D27" s="974">
        <v>192102</v>
      </c>
      <c r="E27" s="238">
        <v>104.9</v>
      </c>
      <c r="F27" s="239">
        <v>28.5</v>
      </c>
      <c r="G27" s="21"/>
      <c r="H27" s="10"/>
      <c r="I27" s="21"/>
      <c r="J27" s="21"/>
      <c r="K27" s="21"/>
    </row>
    <row r="28" spans="1:11" s="3" customFormat="1" ht="12.75" customHeight="1">
      <c r="A28" s="236" t="s">
        <v>123</v>
      </c>
      <c r="B28" s="130"/>
      <c r="C28" s="131"/>
      <c r="D28" s="130"/>
      <c r="E28" s="131"/>
      <c r="F28" s="132"/>
      <c r="G28" s="21"/>
      <c r="H28" s="21"/>
      <c r="I28" s="21"/>
      <c r="J28" s="21"/>
      <c r="K28" s="21"/>
    </row>
    <row r="29" spans="1:11" s="134" customFormat="1" ht="12.75" customHeight="1">
      <c r="A29" s="363" t="s">
        <v>725</v>
      </c>
      <c r="B29" s="880">
        <v>48357</v>
      </c>
      <c r="C29" s="881">
        <v>96.6</v>
      </c>
      <c r="D29" s="880">
        <v>10820</v>
      </c>
      <c r="E29" s="881">
        <v>97.8</v>
      </c>
      <c r="F29" s="882">
        <v>22.4</v>
      </c>
      <c r="G29" s="82"/>
      <c r="H29" s="333"/>
      <c r="I29" s="540"/>
      <c r="J29" s="540"/>
      <c r="K29" s="540"/>
    </row>
    <row r="30" spans="1:11" s="134" customFormat="1" ht="12.75" customHeight="1">
      <c r="A30" s="284" t="s">
        <v>838</v>
      </c>
      <c r="B30" s="431"/>
      <c r="C30" s="883"/>
      <c r="D30" s="431"/>
      <c r="E30" s="883"/>
      <c r="F30" s="432"/>
      <c r="G30" s="541"/>
      <c r="H30" s="540"/>
      <c r="I30" s="540"/>
      <c r="J30" s="540"/>
      <c r="K30" s="540"/>
    </row>
    <row r="31" spans="1:11" s="3" customFormat="1" ht="12.75" customHeight="1">
      <c r="A31" s="362" t="s">
        <v>727</v>
      </c>
      <c r="B31" s="732">
        <v>75.2</v>
      </c>
      <c r="C31" s="732" t="s">
        <v>520</v>
      </c>
      <c r="D31" s="731">
        <v>50.3</v>
      </c>
      <c r="E31" s="732" t="s">
        <v>520</v>
      </c>
      <c r="F31" s="733" t="s">
        <v>520</v>
      </c>
      <c r="G31" s="542"/>
      <c r="H31" s="7"/>
      <c r="I31" s="9"/>
      <c r="J31" s="7"/>
      <c r="K31" s="7"/>
    </row>
    <row r="32" spans="1:11" s="3" customFormat="1" ht="12.75" customHeight="1">
      <c r="A32" s="284" t="s">
        <v>529</v>
      </c>
      <c r="B32" s="130"/>
      <c r="C32" s="131"/>
      <c r="D32" s="130"/>
      <c r="E32" s="131"/>
      <c r="F32" s="132"/>
      <c r="G32" s="9"/>
      <c r="H32" s="7"/>
      <c r="I32" s="9"/>
      <c r="J32" s="7"/>
      <c r="K32" s="7"/>
    </row>
    <row r="33" spans="1:11" s="3" customFormat="1" ht="12.75" customHeight="1">
      <c r="A33" s="362" t="s">
        <v>726</v>
      </c>
      <c r="B33" s="884">
        <v>1726</v>
      </c>
      <c r="C33" s="749">
        <v>99.1</v>
      </c>
      <c r="D33" s="223">
        <v>407</v>
      </c>
      <c r="E33" s="749">
        <v>98.1</v>
      </c>
      <c r="F33" s="751">
        <v>23.6</v>
      </c>
      <c r="G33" s="543"/>
      <c r="H33" s="7"/>
      <c r="I33" s="9"/>
      <c r="J33" s="7"/>
      <c r="K33" s="7"/>
    </row>
    <row r="34" spans="1:11" s="3" customFormat="1" ht="12.75" customHeight="1">
      <c r="A34" s="284" t="s">
        <v>728</v>
      </c>
      <c r="B34" s="885"/>
      <c r="C34" s="226"/>
      <c r="D34" s="886"/>
      <c r="E34" s="226"/>
      <c r="F34" s="227"/>
      <c r="G34" s="543"/>
      <c r="H34" s="7"/>
      <c r="I34" s="9"/>
      <c r="J34" s="7"/>
      <c r="K34" s="7"/>
    </row>
    <row r="35" spans="1:11" s="3" customFormat="1" ht="12.75" customHeight="1">
      <c r="A35" s="235" t="s">
        <v>116</v>
      </c>
      <c r="B35" s="885"/>
      <c r="C35" s="226"/>
      <c r="D35" s="886"/>
      <c r="E35" s="226"/>
      <c r="F35" s="227"/>
      <c r="G35" s="543"/>
      <c r="H35" s="10"/>
      <c r="I35" s="21"/>
      <c r="J35" s="21"/>
      <c r="K35" s="21"/>
    </row>
    <row r="36" spans="1:11" s="3" customFormat="1" ht="12.75" customHeight="1">
      <c r="A36" s="236" t="s">
        <v>307</v>
      </c>
      <c r="B36" s="885"/>
      <c r="C36" s="566"/>
      <c r="D36" s="885"/>
      <c r="E36" s="704"/>
      <c r="F36" s="351"/>
      <c r="G36" s="543"/>
      <c r="H36" s="118"/>
    </row>
    <row r="37" spans="1:11" s="3" customFormat="1" ht="12.75" customHeight="1">
      <c r="A37" s="235" t="s">
        <v>117</v>
      </c>
      <c r="B37" s="885">
        <v>136</v>
      </c>
      <c r="C37" s="566">
        <v>90.1</v>
      </c>
      <c r="D37" s="885">
        <v>3</v>
      </c>
      <c r="E37" s="704">
        <v>21.4</v>
      </c>
      <c r="F37" s="351">
        <v>2.2000000000000002</v>
      </c>
      <c r="G37" s="543"/>
      <c r="H37" s="118"/>
      <c r="J37" s="118"/>
      <c r="K37" s="118"/>
    </row>
    <row r="38" spans="1:11" s="3" customFormat="1" ht="12.75" customHeight="1">
      <c r="A38" s="236" t="s">
        <v>308</v>
      </c>
      <c r="B38" s="407"/>
      <c r="C38" s="407"/>
      <c r="D38" s="407"/>
      <c r="E38" s="688"/>
      <c r="F38" s="221"/>
      <c r="G38" s="543"/>
    </row>
    <row r="39" spans="1:11" s="3" customFormat="1" ht="12.75" customHeight="1">
      <c r="A39" s="235" t="s">
        <v>118</v>
      </c>
      <c r="B39" s="885">
        <v>1995</v>
      </c>
      <c r="C39" s="566">
        <v>100</v>
      </c>
      <c r="D39" s="885">
        <v>443</v>
      </c>
      <c r="E39" s="704">
        <v>94.3</v>
      </c>
      <c r="F39" s="351">
        <v>22.2</v>
      </c>
      <c r="G39" s="543"/>
      <c r="H39" s="118"/>
      <c r="J39" s="118"/>
      <c r="K39" s="118"/>
    </row>
    <row r="40" spans="1:11" s="3" customFormat="1" ht="12.75" customHeight="1">
      <c r="A40" s="236" t="s">
        <v>124</v>
      </c>
      <c r="B40" s="407"/>
      <c r="C40" s="407"/>
      <c r="D40" s="407"/>
      <c r="E40" s="688"/>
      <c r="F40" s="221"/>
      <c r="G40" s="543"/>
    </row>
    <row r="41" spans="1:11" s="3" customFormat="1" ht="12.75" customHeight="1">
      <c r="A41" s="362" t="s">
        <v>729</v>
      </c>
      <c r="B41" s="884">
        <v>21163</v>
      </c>
      <c r="C41" s="567">
        <v>97.3</v>
      </c>
      <c r="D41" s="884">
        <v>4795</v>
      </c>
      <c r="E41" s="750">
        <v>101.4</v>
      </c>
      <c r="F41" s="224">
        <v>22.7</v>
      </c>
      <c r="G41" s="543"/>
      <c r="H41" s="118"/>
      <c r="J41" s="118"/>
      <c r="K41" s="118"/>
    </row>
    <row r="42" spans="1:11" s="3" customFormat="1" ht="12.75" customHeight="1">
      <c r="A42" s="80" t="s">
        <v>730</v>
      </c>
      <c r="B42" s="490"/>
      <c r="C42" s="489"/>
      <c r="D42" s="490"/>
      <c r="E42" s="291"/>
      <c r="F42" s="292"/>
      <c r="G42" s="336"/>
    </row>
    <row r="43" spans="1:11" s="137" customFormat="1" ht="12.75" customHeight="1"/>
    <row r="44" spans="1:11" ht="12.75" customHeight="1">
      <c r="A44" s="1277" t="s">
        <v>1197</v>
      </c>
      <c r="B44" s="1277"/>
      <c r="C44" s="1277"/>
      <c r="D44" s="1277"/>
      <c r="E44" s="1277"/>
      <c r="F44" s="1277"/>
    </row>
    <row r="45" spans="1:11" ht="12.75" customHeight="1">
      <c r="A45" s="1278" t="s">
        <v>1198</v>
      </c>
      <c r="B45" s="1278"/>
      <c r="C45" s="1278"/>
      <c r="D45" s="1278"/>
      <c r="E45" s="1278"/>
      <c r="F45" s="1278"/>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workbookViewId="0">
      <pane xSplit="1" ySplit="9" topLeftCell="B10" activePane="bottomRight" state="frozen"/>
      <selection pane="topRight"/>
      <selection pane="bottomLeft"/>
      <selection pane="bottomRight" activeCell="G4" sqref="G4"/>
    </sheetView>
  </sheetViews>
  <sheetFormatPr defaultRowHeight="12"/>
  <cols>
    <col min="1" max="1" width="15.625" style="2" customWidth="1"/>
    <col min="2" max="6" width="10.625" style="2" customWidth="1"/>
    <col min="7" max="7" width="16.625" style="2" customWidth="1"/>
    <col min="8" max="16384" width="9" style="2"/>
  </cols>
  <sheetData>
    <row r="1" spans="1:9" ht="12.75" customHeight="1">
      <c r="A1" s="159" t="s">
        <v>787</v>
      </c>
    </row>
    <row r="2" spans="1:9" ht="12.75" customHeight="1">
      <c r="A2" s="160" t="s">
        <v>788</v>
      </c>
    </row>
    <row r="3" spans="1:9" ht="12.75" customHeight="1"/>
    <row r="4" spans="1:9" ht="12.75" customHeight="1">
      <c r="A4" s="211" t="s">
        <v>1118</v>
      </c>
      <c r="G4" s="368" t="s">
        <v>5</v>
      </c>
    </row>
    <row r="5" spans="1:9" s="111" customFormat="1" ht="12.75" customHeight="1">
      <c r="A5" s="135" t="s">
        <v>1119</v>
      </c>
      <c r="G5" s="373" t="s">
        <v>6</v>
      </c>
    </row>
    <row r="6" spans="1:9" ht="12.75" customHeight="1">
      <c r="A6" s="1092" t="s">
        <v>406</v>
      </c>
      <c r="B6" s="1279">
        <v>2021</v>
      </c>
      <c r="C6" s="1280"/>
      <c r="D6" s="1283">
        <v>2022</v>
      </c>
      <c r="E6" s="1284"/>
      <c r="F6" s="1280">
        <v>2023</v>
      </c>
    </row>
    <row r="7" spans="1:9" ht="12.75" customHeight="1">
      <c r="A7" s="1092"/>
      <c r="B7" s="1281"/>
      <c r="C7" s="1282"/>
      <c r="D7" s="1281"/>
      <c r="E7" s="1285"/>
      <c r="F7" s="1282"/>
    </row>
    <row r="8" spans="1:9" ht="12.75" customHeight="1">
      <c r="A8" s="1092"/>
      <c r="B8" s="1149" t="s">
        <v>599</v>
      </c>
      <c r="C8" s="1149" t="s">
        <v>600</v>
      </c>
      <c r="D8" s="1149" t="s">
        <v>599</v>
      </c>
      <c r="E8" s="1149" t="s">
        <v>600</v>
      </c>
      <c r="F8" s="1149" t="s">
        <v>599</v>
      </c>
    </row>
    <row r="9" spans="1:9" ht="12.75" customHeight="1" thickBot="1">
      <c r="A9" s="1093"/>
      <c r="B9" s="1150"/>
      <c r="C9" s="1150"/>
      <c r="D9" s="1150"/>
      <c r="E9" s="1150"/>
      <c r="F9" s="1150"/>
    </row>
    <row r="10" spans="1:9" ht="6" customHeight="1">
      <c r="A10" s="860"/>
      <c r="B10" s="864"/>
      <c r="C10" s="864"/>
      <c r="D10" s="864"/>
      <c r="E10" s="864"/>
      <c r="F10" s="864"/>
    </row>
    <row r="11" spans="1:9" ht="12.75" customHeight="1">
      <c r="A11" s="1110" t="s">
        <v>836</v>
      </c>
      <c r="B11" s="1110"/>
      <c r="C11" s="1110"/>
      <c r="D11" s="1110"/>
      <c r="E11" s="1110"/>
      <c r="F11" s="1110"/>
    </row>
    <row r="12" spans="1:9" ht="12.75" customHeight="1">
      <c r="A12" s="1110"/>
      <c r="B12" s="1110"/>
      <c r="C12" s="1110"/>
      <c r="D12" s="1110"/>
      <c r="E12" s="1110"/>
      <c r="F12" s="1110"/>
    </row>
    <row r="13" spans="1:9" ht="12.75" customHeight="1">
      <c r="A13" s="863" t="s">
        <v>115</v>
      </c>
      <c r="B13" s="479">
        <v>546.1</v>
      </c>
      <c r="C13" s="352">
        <v>545.1</v>
      </c>
      <c r="D13" s="352">
        <v>543.29999999999995</v>
      </c>
      <c r="E13" s="352">
        <v>541.29999999999995</v>
      </c>
      <c r="F13" s="212">
        <v>540.1</v>
      </c>
      <c r="G13" s="82"/>
      <c r="H13" s="636"/>
      <c r="I13" s="635"/>
    </row>
    <row r="14" spans="1:9" ht="12.75" customHeight="1">
      <c r="A14" s="863" t="s">
        <v>137</v>
      </c>
      <c r="B14" s="479">
        <v>294.10000000000002</v>
      </c>
      <c r="C14" s="352">
        <v>293.39999999999998</v>
      </c>
      <c r="D14" s="352">
        <v>293</v>
      </c>
      <c r="E14" s="352">
        <v>292.60000000000002</v>
      </c>
      <c r="F14" s="212">
        <v>292.10000000000002</v>
      </c>
      <c r="H14" s="636"/>
      <c r="I14" s="635"/>
    </row>
    <row r="15" spans="1:9" ht="12.75" customHeight="1">
      <c r="A15" s="863" t="s">
        <v>125</v>
      </c>
      <c r="B15" s="479">
        <v>336.7</v>
      </c>
      <c r="C15" s="352">
        <v>334</v>
      </c>
      <c r="D15" s="352">
        <v>331.9</v>
      </c>
      <c r="E15" s="352">
        <v>330</v>
      </c>
      <c r="F15" s="212">
        <v>328.4</v>
      </c>
      <c r="H15" s="636"/>
      <c r="I15" s="635"/>
    </row>
    <row r="16" spans="1:9" ht="12.75" customHeight="1">
      <c r="A16" s="863" t="s">
        <v>138</v>
      </c>
      <c r="B16" s="479">
        <v>486.3</v>
      </c>
      <c r="C16" s="352">
        <v>486.3</v>
      </c>
      <c r="D16" s="352">
        <v>486.2</v>
      </c>
      <c r="E16" s="352">
        <v>486.3</v>
      </c>
      <c r="F16" s="212">
        <v>486.5</v>
      </c>
      <c r="H16" s="636"/>
      <c r="I16" s="635"/>
    </row>
    <row r="17" spans="1:9" ht="12.75" customHeight="1">
      <c r="A17" s="863" t="s">
        <v>126</v>
      </c>
      <c r="B17" s="479">
        <v>119.6</v>
      </c>
      <c r="C17" s="352">
        <v>118</v>
      </c>
      <c r="D17" s="352">
        <v>117.4</v>
      </c>
      <c r="E17" s="352">
        <v>116.4</v>
      </c>
      <c r="F17" s="212">
        <v>115.8</v>
      </c>
      <c r="H17" s="636"/>
      <c r="I17" s="635"/>
    </row>
    <row r="18" spans="1:9" ht="12.75" customHeight="1">
      <c r="A18" s="863" t="s">
        <v>127</v>
      </c>
      <c r="B18" s="479">
        <v>285</v>
      </c>
      <c r="C18" s="352">
        <v>282.8</v>
      </c>
      <c r="D18" s="352">
        <v>281.39999999999998</v>
      </c>
      <c r="E18" s="352">
        <v>280.2</v>
      </c>
      <c r="F18" s="212">
        <v>279.10000000000002</v>
      </c>
      <c r="H18" s="636"/>
      <c r="I18" s="635"/>
    </row>
    <row r="19" spans="1:9" ht="12.75" customHeight="1">
      <c r="A19" s="863" t="s">
        <v>128</v>
      </c>
      <c r="B19" s="479">
        <v>186.5</v>
      </c>
      <c r="C19" s="352">
        <v>185.5</v>
      </c>
      <c r="D19" s="352">
        <v>184.5</v>
      </c>
      <c r="E19" s="352">
        <v>183.9</v>
      </c>
      <c r="F19" s="212">
        <v>183.1</v>
      </c>
      <c r="H19" s="636"/>
      <c r="I19" s="635"/>
    </row>
    <row r="20" spans="1:9" ht="12.75" customHeight="1">
      <c r="A20" s="863" t="s">
        <v>129</v>
      </c>
      <c r="B20" s="479">
        <v>801.2</v>
      </c>
      <c r="C20" s="352">
        <v>802.6</v>
      </c>
      <c r="D20" s="352">
        <v>802.8</v>
      </c>
      <c r="E20" s="352">
        <v>803.3</v>
      </c>
      <c r="F20" s="212">
        <v>804.2</v>
      </c>
      <c r="H20" s="636"/>
      <c r="I20" s="635"/>
    </row>
    <row r="21" spans="1:9" ht="12.75" customHeight="1">
      <c r="A21" s="863" t="s">
        <v>130</v>
      </c>
      <c r="B21" s="479">
        <v>334.3</v>
      </c>
      <c r="C21" s="352">
        <v>332.9</v>
      </c>
      <c r="D21" s="352">
        <v>332</v>
      </c>
      <c r="E21" s="352">
        <v>331.2</v>
      </c>
      <c r="F21" s="212">
        <v>330.4</v>
      </c>
      <c r="H21" s="636"/>
      <c r="I21" s="635"/>
    </row>
    <row r="22" spans="1:9" ht="12.75" customHeight="1">
      <c r="A22" s="863" t="s">
        <v>139</v>
      </c>
      <c r="B22" s="479">
        <v>668.7</v>
      </c>
      <c r="C22" s="352">
        <v>664.9</v>
      </c>
      <c r="D22" s="352">
        <v>661.3</v>
      </c>
      <c r="E22" s="352">
        <v>658.4</v>
      </c>
      <c r="F22" s="212">
        <v>655.29999999999995</v>
      </c>
      <c r="H22" s="636"/>
      <c r="I22" s="635"/>
    </row>
    <row r="23" spans="1:9" ht="12.75" customHeight="1">
      <c r="A23" s="863" t="s">
        <v>131</v>
      </c>
      <c r="B23" s="479">
        <v>170.1</v>
      </c>
      <c r="C23" s="352">
        <v>169.3</v>
      </c>
      <c r="D23" s="352">
        <v>168.8</v>
      </c>
      <c r="E23" s="352">
        <v>168.2</v>
      </c>
      <c r="F23" s="212">
        <v>167.8</v>
      </c>
      <c r="H23" s="636"/>
      <c r="I23" s="635"/>
    </row>
    <row r="24" spans="1:9" ht="12.75" customHeight="1">
      <c r="A24" s="863" t="s">
        <v>132</v>
      </c>
      <c r="B24" s="479">
        <v>127.3</v>
      </c>
      <c r="C24" s="352">
        <v>126.8</v>
      </c>
      <c r="D24" s="352">
        <v>126.6</v>
      </c>
      <c r="E24" s="352">
        <v>126.5</v>
      </c>
      <c r="F24" s="212">
        <v>126.3</v>
      </c>
      <c r="H24" s="636"/>
      <c r="I24" s="635"/>
    </row>
    <row r="25" spans="1:9" ht="12.75" customHeight="1">
      <c r="A25" s="863" t="s">
        <v>133</v>
      </c>
      <c r="B25" s="479">
        <v>196.2</v>
      </c>
      <c r="C25" s="352">
        <v>196.4</v>
      </c>
      <c r="D25" s="352">
        <v>196.7</v>
      </c>
      <c r="E25" s="352">
        <v>197.2</v>
      </c>
      <c r="F25" s="212">
        <v>197.5</v>
      </c>
      <c r="H25" s="636"/>
      <c r="I25" s="635"/>
    </row>
    <row r="26" spans="1:9" ht="12.75" customHeight="1">
      <c r="A26" s="863" t="s">
        <v>134</v>
      </c>
      <c r="B26" s="479">
        <v>395.4</v>
      </c>
      <c r="C26" s="352">
        <v>394.5</v>
      </c>
      <c r="D26" s="352">
        <v>393</v>
      </c>
      <c r="E26" s="352">
        <v>391.6</v>
      </c>
      <c r="F26" s="212">
        <v>390.3</v>
      </c>
      <c r="H26" s="636"/>
      <c r="I26" s="635"/>
    </row>
    <row r="27" spans="1:9" ht="12.75" customHeight="1">
      <c r="A27" s="863" t="s">
        <v>140</v>
      </c>
      <c r="B27" s="479">
        <v>198</v>
      </c>
      <c r="C27" s="352">
        <v>197.1</v>
      </c>
      <c r="D27" s="352">
        <v>196.3</v>
      </c>
      <c r="E27" s="352">
        <v>195.7</v>
      </c>
      <c r="F27" s="212">
        <v>195.3</v>
      </c>
      <c r="H27" s="636"/>
      <c r="I27" s="635"/>
    </row>
    <row r="28" spans="1:9" ht="12.75" customHeight="1">
      <c r="A28" s="863" t="s">
        <v>135</v>
      </c>
      <c r="B28" s="479">
        <v>1860.2</v>
      </c>
      <c r="C28" s="352">
        <v>1863.1</v>
      </c>
      <c r="D28" s="352">
        <v>1862.3</v>
      </c>
      <c r="E28" s="352">
        <v>1862</v>
      </c>
      <c r="F28" s="212">
        <v>1861.6</v>
      </c>
      <c r="H28" s="636"/>
      <c r="I28" s="635"/>
    </row>
    <row r="29" spans="1:9" ht="12.75" customHeight="1">
      <c r="A29" s="863" t="s">
        <v>141</v>
      </c>
      <c r="B29" s="479">
        <v>672.8</v>
      </c>
      <c r="C29" s="352">
        <v>674.3</v>
      </c>
      <c r="D29" s="352">
        <v>673.9</v>
      </c>
      <c r="E29" s="352">
        <v>674.1</v>
      </c>
      <c r="F29" s="212">
        <v>674.1</v>
      </c>
      <c r="H29" s="636"/>
      <c r="I29" s="635"/>
    </row>
    <row r="30" spans="1:9" ht="12.75" customHeight="1">
      <c r="A30" s="863" t="s">
        <v>136</v>
      </c>
      <c r="B30" s="479">
        <v>140</v>
      </c>
      <c r="C30" s="352">
        <v>139.69999999999999</v>
      </c>
      <c r="D30" s="352">
        <v>139.5</v>
      </c>
      <c r="E30" s="352">
        <v>139.30000000000001</v>
      </c>
      <c r="F30" s="212">
        <v>139.1</v>
      </c>
      <c r="H30" s="636"/>
      <c r="I30" s="635"/>
    </row>
    <row r="31" spans="1:9" ht="12.75" customHeight="1">
      <c r="A31" s="1110" t="s">
        <v>995</v>
      </c>
      <c r="B31" s="1110"/>
      <c r="C31" s="1110"/>
      <c r="D31" s="1110"/>
      <c r="E31" s="1110"/>
      <c r="F31" s="1110"/>
    </row>
    <row r="32" spans="1:9" ht="12.75" customHeight="1">
      <c r="A32" s="1110"/>
      <c r="B32" s="1110"/>
      <c r="C32" s="1110"/>
      <c r="D32" s="1110"/>
      <c r="E32" s="1110"/>
      <c r="F32" s="1110"/>
    </row>
    <row r="33" spans="1:7" ht="12.75" customHeight="1">
      <c r="A33" s="863" t="s">
        <v>115</v>
      </c>
      <c r="B33" s="352">
        <v>291.39999999999998</v>
      </c>
      <c r="C33" s="352">
        <v>290.89999999999998</v>
      </c>
      <c r="D33" s="352">
        <v>290</v>
      </c>
      <c r="E33" s="352">
        <v>288.89999999999998</v>
      </c>
      <c r="F33" s="121">
        <v>288.10000000000002</v>
      </c>
      <c r="G33" s="82"/>
    </row>
    <row r="34" spans="1:7" ht="12.75" customHeight="1">
      <c r="A34" s="863" t="s">
        <v>137</v>
      </c>
      <c r="B34" s="352">
        <v>156.1</v>
      </c>
      <c r="C34" s="352">
        <v>155.80000000000001</v>
      </c>
      <c r="D34" s="352">
        <v>155.6</v>
      </c>
      <c r="E34" s="352">
        <v>155.4</v>
      </c>
      <c r="F34" s="121">
        <v>155.1</v>
      </c>
    </row>
    <row r="35" spans="1:7" ht="12.75" customHeight="1">
      <c r="A35" s="863" t="s">
        <v>125</v>
      </c>
      <c r="B35" s="352">
        <v>179.2</v>
      </c>
      <c r="C35" s="352">
        <v>177.8</v>
      </c>
      <c r="D35" s="352">
        <v>176.8</v>
      </c>
      <c r="E35" s="352">
        <v>175.7</v>
      </c>
      <c r="F35" s="121">
        <v>175</v>
      </c>
    </row>
    <row r="36" spans="1:7" ht="12.75" customHeight="1">
      <c r="A36" s="863" t="s">
        <v>138</v>
      </c>
      <c r="B36" s="352">
        <v>256</v>
      </c>
      <c r="C36" s="352">
        <v>256.10000000000002</v>
      </c>
      <c r="D36" s="352">
        <v>256.10000000000002</v>
      </c>
      <c r="E36" s="352">
        <v>256.2</v>
      </c>
      <c r="F36" s="121">
        <v>256.3</v>
      </c>
    </row>
    <row r="37" spans="1:7" ht="12.75" customHeight="1">
      <c r="A37" s="863" t="s">
        <v>126</v>
      </c>
      <c r="B37" s="352">
        <v>63.1</v>
      </c>
      <c r="C37" s="352">
        <v>62.4</v>
      </c>
      <c r="D37" s="352">
        <v>62.1</v>
      </c>
      <c r="E37" s="352">
        <v>61.6</v>
      </c>
      <c r="F37" s="121">
        <v>61.4</v>
      </c>
    </row>
    <row r="38" spans="1:7" ht="12.75" customHeight="1">
      <c r="A38" s="863" t="s">
        <v>127</v>
      </c>
      <c r="B38" s="352">
        <v>150.5</v>
      </c>
      <c r="C38" s="352">
        <v>149.4</v>
      </c>
      <c r="D38" s="352">
        <v>148.80000000000001</v>
      </c>
      <c r="E38" s="352">
        <v>148.19999999999999</v>
      </c>
      <c r="F38" s="121">
        <v>147.6</v>
      </c>
    </row>
    <row r="39" spans="1:7" ht="12.75" customHeight="1">
      <c r="A39" s="863" t="s">
        <v>128</v>
      </c>
      <c r="B39" s="352">
        <v>99.6</v>
      </c>
      <c r="C39" s="352">
        <v>99.1</v>
      </c>
      <c r="D39" s="352">
        <v>98.6</v>
      </c>
      <c r="E39" s="352">
        <v>98.3</v>
      </c>
      <c r="F39" s="121">
        <v>98</v>
      </c>
    </row>
    <row r="40" spans="1:7" ht="12.75" customHeight="1">
      <c r="A40" s="863" t="s">
        <v>129</v>
      </c>
      <c r="B40" s="352">
        <v>427.1</v>
      </c>
      <c r="C40" s="352">
        <v>427.8</v>
      </c>
      <c r="D40" s="352">
        <v>427.9</v>
      </c>
      <c r="E40" s="352">
        <v>428.4</v>
      </c>
      <c r="F40" s="121">
        <v>428.9</v>
      </c>
    </row>
    <row r="41" spans="1:7" ht="12.75" customHeight="1">
      <c r="A41" s="863" t="s">
        <v>130</v>
      </c>
      <c r="B41" s="352">
        <v>179.9</v>
      </c>
      <c r="C41" s="352">
        <v>179</v>
      </c>
      <c r="D41" s="352">
        <v>178.6</v>
      </c>
      <c r="E41" s="352">
        <v>178.3</v>
      </c>
      <c r="F41" s="121">
        <v>177.9</v>
      </c>
    </row>
    <row r="42" spans="1:7" ht="12.75" customHeight="1">
      <c r="A42" s="863" t="s">
        <v>139</v>
      </c>
      <c r="B42" s="352">
        <v>364</v>
      </c>
      <c r="C42" s="352">
        <v>361.8</v>
      </c>
      <c r="D42" s="352">
        <v>359.7</v>
      </c>
      <c r="E42" s="352">
        <v>358.1</v>
      </c>
      <c r="F42" s="121">
        <v>356.3</v>
      </c>
    </row>
    <row r="43" spans="1:7" ht="12.75" customHeight="1">
      <c r="A43" s="863" t="s">
        <v>131</v>
      </c>
      <c r="B43" s="352">
        <v>90.9</v>
      </c>
      <c r="C43" s="352">
        <v>90.5</v>
      </c>
      <c r="D43" s="352">
        <v>90.2</v>
      </c>
      <c r="E43" s="352">
        <v>89.9</v>
      </c>
      <c r="F43" s="121">
        <v>89.7</v>
      </c>
    </row>
    <row r="44" spans="1:7" ht="12.75" customHeight="1">
      <c r="A44" s="863" t="s">
        <v>132</v>
      </c>
      <c r="B44" s="352">
        <v>67.7</v>
      </c>
      <c r="C44" s="352">
        <v>67.5</v>
      </c>
      <c r="D44" s="352">
        <v>67.5</v>
      </c>
      <c r="E44" s="352">
        <v>67.3</v>
      </c>
      <c r="F44" s="121">
        <v>67.3</v>
      </c>
    </row>
    <row r="45" spans="1:7" ht="12.75" customHeight="1">
      <c r="A45" s="863" t="s">
        <v>133</v>
      </c>
      <c r="B45" s="352">
        <v>102.9</v>
      </c>
      <c r="C45" s="352">
        <v>103.1</v>
      </c>
      <c r="D45" s="352">
        <v>103.3</v>
      </c>
      <c r="E45" s="352">
        <v>103.6</v>
      </c>
      <c r="F45" s="121">
        <v>103.8</v>
      </c>
    </row>
    <row r="46" spans="1:7" ht="12.75" customHeight="1">
      <c r="A46" s="863" t="s">
        <v>134</v>
      </c>
      <c r="B46" s="352">
        <v>207.9</v>
      </c>
      <c r="C46" s="352">
        <v>207.5</v>
      </c>
      <c r="D46" s="352">
        <v>206.7</v>
      </c>
      <c r="E46" s="352">
        <v>206</v>
      </c>
      <c r="F46" s="121">
        <v>205.4</v>
      </c>
    </row>
    <row r="47" spans="1:7" ht="12.75" customHeight="1">
      <c r="A47" s="863" t="s">
        <v>140</v>
      </c>
      <c r="B47" s="352">
        <v>106</v>
      </c>
      <c r="C47" s="352">
        <v>105.4</v>
      </c>
      <c r="D47" s="352">
        <v>105</v>
      </c>
      <c r="E47" s="352">
        <v>104.7</v>
      </c>
      <c r="F47" s="121">
        <v>104.5</v>
      </c>
    </row>
    <row r="48" spans="1:7" ht="12.75" customHeight="1">
      <c r="A48" s="863" t="s">
        <v>135</v>
      </c>
      <c r="B48" s="352">
        <v>1002.2</v>
      </c>
      <c r="C48" s="352">
        <v>1003.4</v>
      </c>
      <c r="D48" s="352">
        <v>1002.8</v>
      </c>
      <c r="E48" s="352">
        <v>1002.6</v>
      </c>
      <c r="F48" s="121">
        <v>1002.1</v>
      </c>
    </row>
    <row r="49" spans="1:6" ht="12.75" customHeight="1">
      <c r="A49" s="863" t="s">
        <v>141</v>
      </c>
      <c r="B49" s="352">
        <v>356.6</v>
      </c>
      <c r="C49" s="352">
        <v>357.2</v>
      </c>
      <c r="D49" s="352">
        <v>356.9</v>
      </c>
      <c r="E49" s="352">
        <v>357</v>
      </c>
      <c r="F49" s="121">
        <v>357</v>
      </c>
    </row>
    <row r="50" spans="1:6" ht="12.75" customHeight="1">
      <c r="A50" s="863" t="s">
        <v>136</v>
      </c>
      <c r="B50" s="352">
        <v>73.8</v>
      </c>
      <c r="C50" s="352">
        <v>73.599999999999994</v>
      </c>
      <c r="D50" s="352">
        <v>73.599999999999994</v>
      </c>
      <c r="E50" s="352">
        <v>73.5</v>
      </c>
      <c r="F50" s="121">
        <v>73.400000000000006</v>
      </c>
    </row>
    <row r="51" spans="1:6" ht="12.75" customHeight="1">
      <c r="A51" s="186"/>
    </row>
    <row r="52" spans="1:6" ht="12.75" customHeight="1">
      <c r="A52" s="861" t="s">
        <v>410</v>
      </c>
    </row>
    <row r="53" spans="1:6" ht="12.75" customHeight="1">
      <c r="A53" s="859" t="s">
        <v>164</v>
      </c>
    </row>
    <row r="54" spans="1:6">
      <c r="A54" s="136"/>
    </row>
  </sheetData>
  <mergeCells count="11">
    <mergeCell ref="A31:F32"/>
    <mergeCell ref="A11:F12"/>
    <mergeCell ref="B8:B9"/>
    <mergeCell ref="A6:A9"/>
    <mergeCell ref="F8:F9"/>
    <mergeCell ref="C8:C9"/>
    <mergeCell ref="B6:C7"/>
    <mergeCell ref="D8:D9"/>
    <mergeCell ref="E8:E9"/>
    <mergeCell ref="D6:E7"/>
    <mergeCell ref="F6:F7"/>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xSplit="1" ySplit="6" topLeftCell="B7" activePane="bottomRight" state="frozen"/>
      <selection pane="topRight"/>
      <selection pane="bottomLeft"/>
      <selection pane="bottomRight" activeCell="G1" sqref="G1"/>
    </sheetView>
  </sheetViews>
  <sheetFormatPr defaultRowHeight="12"/>
  <cols>
    <col min="1" max="1" width="20" style="2" customWidth="1"/>
    <col min="2" max="6" width="10.625" style="2" customWidth="1"/>
    <col min="7" max="7" width="16.875" style="2" customWidth="1"/>
    <col min="8" max="16384" width="9" style="2"/>
  </cols>
  <sheetData>
    <row r="1" spans="1:9" ht="12.75" customHeight="1">
      <c r="A1" s="213" t="s">
        <v>1120</v>
      </c>
      <c r="C1" s="364"/>
      <c r="D1" s="364"/>
      <c r="E1" s="364"/>
      <c r="F1" s="364"/>
      <c r="G1" s="368" t="s">
        <v>5</v>
      </c>
    </row>
    <row r="2" spans="1:9" s="111" customFormat="1" ht="12.75" customHeight="1">
      <c r="A2" s="862" t="s">
        <v>1121</v>
      </c>
      <c r="C2" s="365"/>
      <c r="D2" s="365"/>
      <c r="E2" s="365"/>
      <c r="F2" s="365"/>
      <c r="G2" s="373" t="s">
        <v>6</v>
      </c>
    </row>
    <row r="3" spans="1:9" ht="12.75" customHeight="1">
      <c r="A3" s="1286" t="s">
        <v>406</v>
      </c>
      <c r="B3" s="1279">
        <v>2021</v>
      </c>
      <c r="C3" s="1280"/>
      <c r="D3" s="1283">
        <v>2022</v>
      </c>
      <c r="E3" s="1284"/>
      <c r="F3" s="1283">
        <v>2023</v>
      </c>
    </row>
    <row r="4" spans="1:9" ht="12.75" customHeight="1">
      <c r="A4" s="1287"/>
      <c r="B4" s="1281"/>
      <c r="C4" s="1282"/>
      <c r="D4" s="1281"/>
      <c r="E4" s="1285"/>
      <c r="F4" s="1281"/>
    </row>
    <row r="5" spans="1:9" ht="12.75" customHeight="1">
      <c r="A5" s="1287"/>
      <c r="B5" s="1148" t="s">
        <v>599</v>
      </c>
      <c r="C5" s="1148" t="s">
        <v>600</v>
      </c>
      <c r="D5" s="1148" t="s">
        <v>599</v>
      </c>
      <c r="E5" s="1148" t="s">
        <v>600</v>
      </c>
      <c r="F5" s="1148" t="s">
        <v>599</v>
      </c>
    </row>
    <row r="6" spans="1:9" ht="12.75" customHeight="1" thickBot="1">
      <c r="A6" s="1288"/>
      <c r="B6" s="1150"/>
      <c r="C6" s="1150"/>
      <c r="D6" s="1150"/>
      <c r="E6" s="1150"/>
      <c r="F6" s="1150"/>
    </row>
    <row r="7" spans="1:9" ht="6" customHeight="1">
      <c r="A7" s="51"/>
      <c r="B7" s="864"/>
      <c r="C7" s="864"/>
      <c r="D7" s="864"/>
      <c r="E7" s="864"/>
      <c r="F7" s="864"/>
    </row>
    <row r="8" spans="1:9" ht="16.5" customHeight="1">
      <c r="A8" s="1289" t="s">
        <v>407</v>
      </c>
      <c r="B8" s="1289"/>
      <c r="C8" s="1289"/>
      <c r="D8" s="1289"/>
      <c r="E8" s="1289"/>
      <c r="F8" s="1289"/>
    </row>
    <row r="9" spans="1:9" ht="16.5" customHeight="1">
      <c r="A9" s="1289"/>
      <c r="B9" s="1289"/>
      <c r="C9" s="1289"/>
      <c r="D9" s="1289"/>
      <c r="E9" s="1289"/>
      <c r="F9" s="1289"/>
    </row>
    <row r="10" spans="1:9" ht="12.75" customHeight="1">
      <c r="A10" s="214" t="s">
        <v>115</v>
      </c>
      <c r="B10" s="569">
        <v>-3.91</v>
      </c>
      <c r="C10" s="569">
        <v>-2.79</v>
      </c>
      <c r="D10" s="569">
        <v>-3.14</v>
      </c>
      <c r="E10" s="569">
        <v>-2.59</v>
      </c>
      <c r="F10" s="570">
        <v>-2.78</v>
      </c>
      <c r="G10" s="82"/>
      <c r="H10" s="82"/>
      <c r="I10" s="82"/>
    </row>
    <row r="11" spans="1:9" ht="12.75" customHeight="1">
      <c r="A11" s="214" t="s">
        <v>137</v>
      </c>
      <c r="B11" s="569">
        <v>-1.69</v>
      </c>
      <c r="C11" s="569">
        <v>-1.92</v>
      </c>
      <c r="D11" s="569">
        <v>-0.95</v>
      </c>
      <c r="E11" s="569">
        <v>-0.87</v>
      </c>
      <c r="F11" s="570">
        <v>-0.43</v>
      </c>
      <c r="G11" s="82"/>
      <c r="H11" s="82"/>
      <c r="I11" s="82"/>
    </row>
    <row r="12" spans="1:9" ht="12.75" customHeight="1">
      <c r="A12" s="214" t="s">
        <v>125</v>
      </c>
      <c r="B12" s="569">
        <v>-8.2899999999999991</v>
      </c>
      <c r="C12" s="569">
        <v>-6.9</v>
      </c>
      <c r="D12" s="569">
        <v>-6.77</v>
      </c>
      <c r="E12" s="569">
        <v>-5.84</v>
      </c>
      <c r="F12" s="570">
        <v>-5.62</v>
      </c>
      <c r="G12" s="82"/>
      <c r="H12" s="82"/>
      <c r="I12" s="82"/>
    </row>
    <row r="13" spans="1:9" ht="12.75" customHeight="1">
      <c r="A13" s="214" t="s">
        <v>138</v>
      </c>
      <c r="B13" s="569">
        <v>-3.09</v>
      </c>
      <c r="C13" s="569">
        <v>-2.13</v>
      </c>
      <c r="D13" s="569">
        <v>-1.77</v>
      </c>
      <c r="E13" s="569">
        <v>-1.83</v>
      </c>
      <c r="F13" s="570">
        <v>-1.45</v>
      </c>
      <c r="G13" s="82"/>
      <c r="H13" s="82"/>
      <c r="I13" s="82"/>
    </row>
    <row r="14" spans="1:9" ht="12.75" customHeight="1">
      <c r="A14" s="214" t="s">
        <v>126</v>
      </c>
      <c r="B14" s="569">
        <v>-10.3</v>
      </c>
      <c r="C14" s="569">
        <v>-8.0500000000000007</v>
      </c>
      <c r="D14" s="569">
        <v>-5.42</v>
      </c>
      <c r="E14" s="569">
        <v>-5.35</v>
      </c>
      <c r="F14" s="570">
        <v>-5.13</v>
      </c>
      <c r="G14" s="82"/>
      <c r="H14" s="82"/>
      <c r="I14" s="82"/>
    </row>
    <row r="15" spans="1:9" ht="12.75" customHeight="1">
      <c r="A15" s="214" t="s">
        <v>127</v>
      </c>
      <c r="B15" s="569">
        <v>-9.35</v>
      </c>
      <c r="C15" s="569">
        <v>-8.27</v>
      </c>
      <c r="D15" s="569">
        <v>-7.25</v>
      </c>
      <c r="E15" s="569">
        <v>-6.68</v>
      </c>
      <c r="F15" s="570">
        <v>-6.16</v>
      </c>
      <c r="G15" s="82"/>
      <c r="H15" s="82"/>
      <c r="I15" s="82"/>
    </row>
    <row r="16" spans="1:9" ht="12.75" customHeight="1">
      <c r="A16" s="214" t="s">
        <v>128</v>
      </c>
      <c r="B16" s="569">
        <v>-8.02</v>
      </c>
      <c r="C16" s="569">
        <v>-6.85</v>
      </c>
      <c r="D16" s="569">
        <v>-5.8</v>
      </c>
      <c r="E16" s="569">
        <v>-5.0199999999999996</v>
      </c>
      <c r="F16" s="570">
        <v>-4.8899999999999997</v>
      </c>
      <c r="G16" s="82"/>
      <c r="H16" s="82"/>
      <c r="I16" s="82"/>
    </row>
    <row r="17" spans="1:9" ht="12.75" customHeight="1">
      <c r="A17" s="214" t="s">
        <v>129</v>
      </c>
      <c r="B17" s="569">
        <v>-0.9</v>
      </c>
      <c r="C17" s="569">
        <v>-1</v>
      </c>
      <c r="D17" s="569">
        <v>-0.93</v>
      </c>
      <c r="E17" s="569">
        <v>-0.46</v>
      </c>
      <c r="F17" s="570">
        <v>-0.65</v>
      </c>
      <c r="G17" s="82"/>
      <c r="H17" s="82"/>
      <c r="I17" s="82"/>
    </row>
    <row r="18" spans="1:9" ht="12.75" customHeight="1">
      <c r="A18" s="214" t="s">
        <v>130</v>
      </c>
      <c r="B18" s="569">
        <v>-3.51</v>
      </c>
      <c r="C18" s="569">
        <v>-4.3899999999999997</v>
      </c>
      <c r="D18" s="569">
        <v>-3.03</v>
      </c>
      <c r="E18" s="569">
        <v>-3.04</v>
      </c>
      <c r="F18" s="570">
        <v>-3.68</v>
      </c>
      <c r="G18" s="82"/>
      <c r="H18" s="82"/>
      <c r="I18" s="82"/>
    </row>
    <row r="19" spans="1:9" ht="12.75" customHeight="1">
      <c r="A19" s="214" t="s">
        <v>139</v>
      </c>
      <c r="B19" s="569">
        <v>-10.9</v>
      </c>
      <c r="C19" s="569">
        <v>-9.9600000000000009</v>
      </c>
      <c r="D19" s="569">
        <v>-8.7799999999999994</v>
      </c>
      <c r="E19" s="569">
        <v>-7.85</v>
      </c>
      <c r="F19" s="570">
        <v>-7.71</v>
      </c>
      <c r="G19" s="82"/>
      <c r="H19" s="82"/>
      <c r="I19" s="82"/>
    </row>
    <row r="20" spans="1:9" ht="12.75" customHeight="1">
      <c r="A20" s="214" t="s">
        <v>131</v>
      </c>
      <c r="B20" s="569">
        <v>-5.36</v>
      </c>
      <c r="C20" s="569">
        <v>-4.03</v>
      </c>
      <c r="D20" s="569">
        <v>-3.31</v>
      </c>
      <c r="E20" s="569">
        <v>-2.79</v>
      </c>
      <c r="F20" s="570">
        <v>-2.4900000000000002</v>
      </c>
      <c r="G20" s="82"/>
      <c r="H20" s="82"/>
      <c r="I20" s="82"/>
    </row>
    <row r="21" spans="1:9" ht="13.5" customHeight="1">
      <c r="A21" s="214" t="s">
        <v>132</v>
      </c>
      <c r="B21" s="569">
        <v>-4.8</v>
      </c>
      <c r="C21" s="569">
        <v>-4.68</v>
      </c>
      <c r="D21" s="569">
        <v>-2.59</v>
      </c>
      <c r="E21" s="569">
        <v>-1.76</v>
      </c>
      <c r="F21" s="570">
        <v>-3.45</v>
      </c>
      <c r="G21" s="82"/>
      <c r="H21" s="82"/>
      <c r="I21" s="82"/>
    </row>
    <row r="22" spans="1:9" ht="12.75" customHeight="1">
      <c r="A22" s="214" t="s">
        <v>133</v>
      </c>
      <c r="B22" s="569">
        <v>-1.1000000000000001</v>
      </c>
      <c r="C22" s="569">
        <v>-0.69</v>
      </c>
      <c r="D22" s="569">
        <v>0.05</v>
      </c>
      <c r="E22" s="569">
        <v>0.48</v>
      </c>
      <c r="F22" s="570">
        <v>-0.51</v>
      </c>
      <c r="G22" s="82"/>
      <c r="H22" s="82"/>
      <c r="I22" s="82"/>
    </row>
    <row r="23" spans="1:9" ht="12.75" customHeight="1">
      <c r="A23" s="214" t="s">
        <v>134</v>
      </c>
      <c r="B23" s="569">
        <v>-7.48</v>
      </c>
      <c r="C23" s="569">
        <v>-6.74</v>
      </c>
      <c r="D23" s="569">
        <v>-5.8</v>
      </c>
      <c r="E23" s="569">
        <v>-5.5</v>
      </c>
      <c r="F23" s="570">
        <v>-5.46</v>
      </c>
      <c r="G23" s="82"/>
      <c r="H23" s="82"/>
      <c r="I23" s="82"/>
    </row>
    <row r="24" spans="1:9" ht="12.75" customHeight="1">
      <c r="A24" s="214" t="s">
        <v>140</v>
      </c>
      <c r="B24" s="569">
        <v>-5.77</v>
      </c>
      <c r="C24" s="569">
        <v>-4.9800000000000004</v>
      </c>
      <c r="D24" s="569">
        <v>-4.54</v>
      </c>
      <c r="E24" s="569">
        <v>-4.2</v>
      </c>
      <c r="F24" s="570">
        <v>-3.43</v>
      </c>
      <c r="G24" s="82"/>
      <c r="H24" s="82"/>
      <c r="I24" s="82"/>
    </row>
    <row r="25" spans="1:9" ht="12.75" customHeight="1">
      <c r="A25" s="214" t="s">
        <v>135</v>
      </c>
      <c r="B25" s="569">
        <v>-2.92</v>
      </c>
      <c r="C25" s="569">
        <v>-2.29</v>
      </c>
      <c r="D25" s="569">
        <v>-1.72</v>
      </c>
      <c r="E25" s="569">
        <v>-1.3</v>
      </c>
      <c r="F25" s="570">
        <v>-1.8</v>
      </c>
      <c r="G25" s="82"/>
      <c r="H25" s="82"/>
      <c r="I25" s="82"/>
    </row>
    <row r="26" spans="1:9" ht="12.75" customHeight="1">
      <c r="A26" s="214" t="s">
        <v>141</v>
      </c>
      <c r="B26" s="569">
        <v>-2.84</v>
      </c>
      <c r="C26" s="569">
        <v>-2.02</v>
      </c>
      <c r="D26" s="569">
        <v>-2.04</v>
      </c>
      <c r="E26" s="569">
        <v>-1.38</v>
      </c>
      <c r="F26" s="570">
        <v>-1.91</v>
      </c>
      <c r="G26" s="82"/>
      <c r="H26" s="82"/>
      <c r="I26" s="82"/>
    </row>
    <row r="27" spans="1:9" ht="12.75" customHeight="1">
      <c r="A27" s="214" t="s">
        <v>136</v>
      </c>
      <c r="B27" s="569">
        <v>-4.84</v>
      </c>
      <c r="C27" s="569">
        <v>-3.89</v>
      </c>
      <c r="D27" s="569">
        <v>-3.51</v>
      </c>
      <c r="E27" s="569">
        <v>-3.1</v>
      </c>
      <c r="F27" s="570">
        <v>-3.76</v>
      </c>
      <c r="G27" s="82"/>
      <c r="H27" s="82"/>
      <c r="I27" s="82"/>
    </row>
    <row r="28" spans="1:9" ht="24.95" customHeight="1">
      <c r="A28" s="1289" t="s">
        <v>408</v>
      </c>
      <c r="B28" s="1289"/>
      <c r="C28" s="1289"/>
      <c r="D28" s="1289"/>
      <c r="E28" s="1289"/>
      <c r="F28" s="1289"/>
    </row>
    <row r="29" spans="1:9" ht="32.25" customHeight="1">
      <c r="A29" s="1289"/>
      <c r="B29" s="1289"/>
      <c r="C29" s="1289"/>
      <c r="D29" s="1289"/>
      <c r="E29" s="1289"/>
      <c r="F29" s="1289"/>
    </row>
    <row r="30" spans="1:9" ht="12.75" customHeight="1">
      <c r="A30" s="214" t="s">
        <v>115</v>
      </c>
      <c r="B30" s="568">
        <v>-1.88</v>
      </c>
      <c r="C30" s="569">
        <v>-2.2000000000000002</v>
      </c>
      <c r="D30" s="634">
        <v>-3.21</v>
      </c>
      <c r="E30" s="569">
        <v>-2.85</v>
      </c>
      <c r="F30" s="570">
        <v>-1.55</v>
      </c>
      <c r="G30" s="82"/>
      <c r="H30" s="111"/>
      <c r="I30" s="111"/>
    </row>
    <row r="31" spans="1:9" ht="12.75" customHeight="1">
      <c r="A31" s="214" t="s">
        <v>137</v>
      </c>
      <c r="B31" s="568">
        <v>-2.09</v>
      </c>
      <c r="C31" s="569">
        <v>-1.97</v>
      </c>
      <c r="D31" s="634">
        <v>-1.68</v>
      </c>
      <c r="E31" s="569">
        <v>-1.77</v>
      </c>
      <c r="F31" s="570">
        <v>-3.28</v>
      </c>
      <c r="G31" s="111"/>
      <c r="H31" s="111"/>
      <c r="I31" s="111"/>
    </row>
    <row r="32" spans="1:9" ht="12.75" customHeight="1">
      <c r="A32" s="214" t="s">
        <v>125</v>
      </c>
      <c r="B32" s="568">
        <v>-5.92</v>
      </c>
      <c r="C32" s="569">
        <v>-5.89</v>
      </c>
      <c r="D32" s="634">
        <v>-6.02</v>
      </c>
      <c r="E32" s="569">
        <v>-5.47</v>
      </c>
      <c r="F32" s="570">
        <v>-4.5199999999999996</v>
      </c>
      <c r="G32" s="111"/>
      <c r="H32" s="111"/>
      <c r="I32" s="111"/>
    </row>
    <row r="33" spans="1:9" ht="12.75" customHeight="1">
      <c r="A33" s="214" t="s">
        <v>138</v>
      </c>
      <c r="B33" s="568">
        <v>2.39</v>
      </c>
      <c r="C33" s="569">
        <v>2.0699999999999998</v>
      </c>
      <c r="D33" s="634">
        <v>1.58</v>
      </c>
      <c r="E33" s="569">
        <v>1.78</v>
      </c>
      <c r="F33" s="570">
        <v>2.0499999999999998</v>
      </c>
      <c r="G33" s="111"/>
      <c r="H33" s="111"/>
      <c r="I33" s="111"/>
    </row>
    <row r="34" spans="1:9" ht="12.75" customHeight="1">
      <c r="A34" s="214" t="s">
        <v>126</v>
      </c>
      <c r="B34" s="568">
        <v>-4.28</v>
      </c>
      <c r="C34" s="569">
        <v>-4.42</v>
      </c>
      <c r="D34" s="634">
        <v>-5.32</v>
      </c>
      <c r="E34" s="569">
        <v>-5.55</v>
      </c>
      <c r="F34" s="570">
        <v>-5.01</v>
      </c>
      <c r="G34" s="111"/>
      <c r="H34" s="111"/>
      <c r="I34" s="111"/>
    </row>
    <row r="35" spans="1:9" ht="12.75" customHeight="1">
      <c r="A35" s="214" t="s">
        <v>127</v>
      </c>
      <c r="B35" s="568">
        <v>-0.39</v>
      </c>
      <c r="C35" s="569">
        <v>-0.28999999999999998</v>
      </c>
      <c r="D35" s="634">
        <v>-2.2400000000000002</v>
      </c>
      <c r="E35" s="569">
        <v>-1.73</v>
      </c>
      <c r="F35" s="570">
        <v>-1.5</v>
      </c>
      <c r="G35" s="111"/>
      <c r="H35" s="111"/>
      <c r="I35" s="111"/>
    </row>
    <row r="36" spans="1:9" ht="12.75" customHeight="1">
      <c r="A36" s="214" t="s">
        <v>128</v>
      </c>
      <c r="B36" s="568">
        <v>-2.12</v>
      </c>
      <c r="C36" s="569">
        <v>-2.54</v>
      </c>
      <c r="D36" s="634">
        <v>-4.5599999999999996</v>
      </c>
      <c r="E36" s="569">
        <v>-3.72</v>
      </c>
      <c r="F36" s="570">
        <v>-3.15</v>
      </c>
      <c r="G36" s="111"/>
      <c r="H36" s="111"/>
      <c r="I36" s="111"/>
    </row>
    <row r="37" spans="1:9" ht="12.75" customHeight="1">
      <c r="A37" s="214" t="s">
        <v>129</v>
      </c>
      <c r="B37" s="568">
        <v>2.97</v>
      </c>
      <c r="C37" s="569">
        <v>4.04</v>
      </c>
      <c r="D37" s="634">
        <v>1.42</v>
      </c>
      <c r="E37" s="569">
        <v>2.35</v>
      </c>
      <c r="F37" s="570">
        <v>3.02</v>
      </c>
      <c r="G37" s="111"/>
      <c r="H37" s="111"/>
      <c r="I37" s="111"/>
    </row>
    <row r="38" spans="1:9" ht="12.75" customHeight="1">
      <c r="A38" s="214" t="s">
        <v>130</v>
      </c>
      <c r="B38" s="568">
        <v>-1.26</v>
      </c>
      <c r="C38" s="569">
        <v>-1.1299999999999999</v>
      </c>
      <c r="D38" s="634">
        <v>-2.15</v>
      </c>
      <c r="E38" s="569">
        <v>-1.8</v>
      </c>
      <c r="F38" s="570">
        <v>-1.1299999999999999</v>
      </c>
      <c r="G38" s="111"/>
      <c r="H38" s="111"/>
      <c r="I38" s="111"/>
    </row>
    <row r="39" spans="1:9" ht="12.75" customHeight="1">
      <c r="A39" s="214" t="s">
        <v>139</v>
      </c>
      <c r="B39" s="568">
        <v>-1.81</v>
      </c>
      <c r="C39" s="569">
        <v>-1.94</v>
      </c>
      <c r="D39" s="634">
        <v>-1.87</v>
      </c>
      <c r="E39" s="569">
        <v>-1.66</v>
      </c>
      <c r="F39" s="570">
        <v>-1.93</v>
      </c>
      <c r="G39" s="111"/>
      <c r="H39" s="111"/>
      <c r="I39" s="111"/>
    </row>
    <row r="40" spans="1:9" ht="12.75" customHeight="1">
      <c r="A40" s="214" t="s">
        <v>131</v>
      </c>
      <c r="B40" s="568">
        <v>-2.0099999999999998</v>
      </c>
      <c r="C40" s="569">
        <v>-1.61</v>
      </c>
      <c r="D40" s="634">
        <v>-1.99</v>
      </c>
      <c r="E40" s="569">
        <v>-2.5099999999999998</v>
      </c>
      <c r="F40" s="570">
        <v>-1.89</v>
      </c>
      <c r="G40" s="111"/>
      <c r="H40" s="111"/>
      <c r="I40" s="111"/>
    </row>
    <row r="41" spans="1:9" ht="12.75" customHeight="1">
      <c r="A41" s="214" t="s">
        <v>132</v>
      </c>
      <c r="B41" s="568">
        <v>0.44</v>
      </c>
      <c r="C41" s="569">
        <v>0.08</v>
      </c>
      <c r="D41" s="634">
        <v>0.19</v>
      </c>
      <c r="E41" s="569">
        <v>0.21</v>
      </c>
      <c r="F41" s="570">
        <v>0.95</v>
      </c>
      <c r="G41" s="111"/>
      <c r="H41" s="111"/>
      <c r="I41" s="111"/>
    </row>
    <row r="42" spans="1:9" ht="12.75" customHeight="1">
      <c r="A42" s="214" t="s">
        <v>133</v>
      </c>
      <c r="B42" s="568">
        <v>7.36</v>
      </c>
      <c r="C42" s="569">
        <v>6.61</v>
      </c>
      <c r="D42" s="634">
        <v>3.53</v>
      </c>
      <c r="E42" s="569">
        <v>3.91</v>
      </c>
      <c r="F42" s="570">
        <v>4.0999999999999996</v>
      </c>
      <c r="G42" s="111"/>
      <c r="H42" s="111"/>
      <c r="I42" s="111"/>
    </row>
    <row r="43" spans="1:9" ht="12.75" customHeight="1">
      <c r="A43" s="214" t="s">
        <v>134</v>
      </c>
      <c r="B43" s="568">
        <v>-1.52</v>
      </c>
      <c r="C43" s="569">
        <v>-1.88</v>
      </c>
      <c r="D43" s="634">
        <v>-1.59</v>
      </c>
      <c r="E43" s="569">
        <v>-1.64</v>
      </c>
      <c r="F43" s="570">
        <v>-1.1299999999999999</v>
      </c>
      <c r="G43" s="111"/>
      <c r="H43" s="111"/>
      <c r="I43" s="111"/>
    </row>
    <row r="44" spans="1:9" ht="12.75" customHeight="1">
      <c r="A44" s="214" t="s">
        <v>140</v>
      </c>
      <c r="B44" s="568">
        <v>-2.31</v>
      </c>
      <c r="C44" s="569">
        <v>-2.5099999999999998</v>
      </c>
      <c r="D44" s="634">
        <v>-3.74</v>
      </c>
      <c r="E44" s="569">
        <v>-3.49</v>
      </c>
      <c r="F44" s="570">
        <v>-0.94</v>
      </c>
      <c r="G44" s="111"/>
      <c r="H44" s="111"/>
      <c r="I44" s="111"/>
    </row>
    <row r="45" spans="1:9" ht="12.75" customHeight="1">
      <c r="A45" s="214" t="s">
        <v>135</v>
      </c>
      <c r="B45" s="568">
        <v>1.37</v>
      </c>
      <c r="C45" s="569">
        <v>1.92</v>
      </c>
      <c r="D45" s="634">
        <v>0.96</v>
      </c>
      <c r="E45" s="569">
        <v>1.49</v>
      </c>
      <c r="F45" s="570">
        <v>1.44</v>
      </c>
      <c r="G45" s="111"/>
      <c r="H45" s="111"/>
      <c r="I45" s="111"/>
    </row>
    <row r="46" spans="1:9" ht="12.75" customHeight="1">
      <c r="A46" s="214" t="s">
        <v>141</v>
      </c>
      <c r="B46" s="568">
        <v>0.68</v>
      </c>
      <c r="C46" s="569">
        <v>1.43</v>
      </c>
      <c r="D46" s="634">
        <v>0.89</v>
      </c>
      <c r="E46" s="569">
        <v>1.52</v>
      </c>
      <c r="F46" s="570">
        <v>2.0699999999999998</v>
      </c>
      <c r="G46" s="111"/>
      <c r="H46" s="111"/>
      <c r="I46" s="111"/>
    </row>
    <row r="47" spans="1:9" ht="12.75" customHeight="1">
      <c r="A47" s="214" t="s">
        <v>136</v>
      </c>
      <c r="B47" s="568">
        <v>2.21</v>
      </c>
      <c r="C47" s="569">
        <v>2</v>
      </c>
      <c r="D47" s="634">
        <v>1.1599999999999999</v>
      </c>
      <c r="E47" s="569">
        <v>0.99</v>
      </c>
      <c r="F47" s="570">
        <v>1.67</v>
      </c>
      <c r="G47" s="111"/>
      <c r="H47" s="111"/>
      <c r="I47" s="111"/>
    </row>
    <row r="48" spans="1:9" ht="12.75" customHeight="1">
      <c r="A48" s="187"/>
    </row>
    <row r="49" spans="1:1" ht="12.75" customHeight="1">
      <c r="A49" s="918" t="s">
        <v>409</v>
      </c>
    </row>
    <row r="50" spans="1:1" ht="12.75" customHeight="1">
      <c r="A50" s="917" t="s">
        <v>259</v>
      </c>
    </row>
  </sheetData>
  <mergeCells count="11">
    <mergeCell ref="F3:F4"/>
    <mergeCell ref="A3:A6"/>
    <mergeCell ref="A28:F29"/>
    <mergeCell ref="A8:F9"/>
    <mergeCell ref="B5:B6"/>
    <mergeCell ref="F5:F6"/>
    <mergeCell ref="C5:C6"/>
    <mergeCell ref="B3:C4"/>
    <mergeCell ref="D5:D6"/>
    <mergeCell ref="E5:E6"/>
    <mergeCell ref="D3:E4"/>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2" width="9.625" style="2" customWidth="1"/>
    <col min="13" max="13" width="16.875" style="2" customWidth="1"/>
    <col min="14" max="16384" width="9" style="2"/>
  </cols>
  <sheetData>
    <row r="1" spans="1:13" ht="12.75" customHeight="1">
      <c r="A1" s="14" t="s">
        <v>1122</v>
      </c>
      <c r="M1" s="368" t="s">
        <v>5</v>
      </c>
    </row>
    <row r="2" spans="1:13" s="111" customFormat="1" ht="12.75" customHeight="1">
      <c r="A2" s="135" t="s">
        <v>1123</v>
      </c>
      <c r="M2" s="373" t="s">
        <v>6</v>
      </c>
    </row>
    <row r="3" spans="1:13" s="3" customFormat="1" ht="12.75" customHeight="1">
      <c r="A3" s="1293" t="s">
        <v>387</v>
      </c>
      <c r="B3" s="1300">
        <v>2021</v>
      </c>
      <c r="C3" s="1301"/>
      <c r="D3" s="1301"/>
      <c r="E3" s="1302"/>
      <c r="F3" s="1306">
        <v>2022</v>
      </c>
      <c r="G3" s="1307"/>
      <c r="H3" s="1307"/>
      <c r="I3" s="1308"/>
      <c r="J3" s="1312">
        <v>2023</v>
      </c>
      <c r="K3" s="1313"/>
      <c r="L3" s="1314"/>
    </row>
    <row r="4" spans="1:13" s="3" customFormat="1" ht="12.75" customHeight="1">
      <c r="A4" s="1294"/>
      <c r="B4" s="1303"/>
      <c r="C4" s="1304"/>
      <c r="D4" s="1304"/>
      <c r="E4" s="1305"/>
      <c r="F4" s="1309"/>
      <c r="G4" s="1310"/>
      <c r="H4" s="1310"/>
      <c r="I4" s="1311"/>
      <c r="J4" s="1315"/>
      <c r="K4" s="1310"/>
      <c r="L4" s="1310"/>
    </row>
    <row r="5" spans="1:13" s="3" customFormat="1" ht="12.75" customHeight="1">
      <c r="A5" s="1294"/>
      <c r="B5" s="1296" t="s">
        <v>608</v>
      </c>
      <c r="C5" s="1296" t="s">
        <v>599</v>
      </c>
      <c r="D5" s="1296" t="s">
        <v>602</v>
      </c>
      <c r="E5" s="1298" t="s">
        <v>603</v>
      </c>
      <c r="F5" s="1291" t="s">
        <v>608</v>
      </c>
      <c r="G5" s="1291" t="s">
        <v>599</v>
      </c>
      <c r="H5" s="1291" t="s">
        <v>602</v>
      </c>
      <c r="I5" s="1291" t="s">
        <v>600</v>
      </c>
      <c r="J5" s="1291" t="s">
        <v>608</v>
      </c>
      <c r="K5" s="1291" t="s">
        <v>599</v>
      </c>
      <c r="L5" s="1291" t="s">
        <v>602</v>
      </c>
    </row>
    <row r="6" spans="1:13" s="3" customFormat="1" ht="12.75" customHeight="1" thickBot="1">
      <c r="A6" s="1295"/>
      <c r="B6" s="1297"/>
      <c r="C6" s="1297"/>
      <c r="D6" s="1297"/>
      <c r="E6" s="1299"/>
      <c r="F6" s="1292"/>
      <c r="G6" s="1292"/>
      <c r="H6" s="1292"/>
      <c r="I6" s="1292"/>
      <c r="J6" s="1292"/>
      <c r="K6" s="1292"/>
      <c r="L6" s="1292"/>
      <c r="M6" s="20"/>
    </row>
    <row r="7" spans="1:13" s="3" customFormat="1" ht="6" customHeight="1">
      <c r="A7" s="867"/>
      <c r="B7" s="871"/>
      <c r="C7" s="871"/>
      <c r="D7" s="871"/>
      <c r="E7" s="871"/>
      <c r="F7" s="871"/>
      <c r="G7" s="871"/>
      <c r="H7" s="871"/>
      <c r="I7" s="871"/>
      <c r="J7" s="871"/>
      <c r="K7" s="871"/>
      <c r="L7" s="871"/>
      <c r="M7" s="20"/>
    </row>
    <row r="8" spans="1:13" s="3" customFormat="1" ht="12.75" customHeight="1">
      <c r="A8" s="1110" t="s">
        <v>665</v>
      </c>
      <c r="B8" s="1110"/>
      <c r="C8" s="1110"/>
      <c r="D8" s="1110"/>
      <c r="E8" s="1110"/>
      <c r="F8" s="1110"/>
      <c r="G8" s="1110"/>
      <c r="H8" s="1110"/>
      <c r="I8" s="1110"/>
      <c r="J8" s="1110"/>
      <c r="K8" s="1110"/>
      <c r="L8" s="1110"/>
    </row>
    <row r="9" spans="1:13" s="3" customFormat="1" ht="12.75" customHeight="1">
      <c r="A9" s="1290" t="s">
        <v>553</v>
      </c>
      <c r="B9" s="1290"/>
      <c r="C9" s="1290"/>
      <c r="D9" s="1290"/>
      <c r="E9" s="1290"/>
      <c r="F9" s="1290"/>
      <c r="G9" s="1290"/>
      <c r="H9" s="1290"/>
      <c r="I9" s="1290"/>
      <c r="J9" s="1290"/>
      <c r="K9" s="1290"/>
      <c r="L9" s="1290"/>
    </row>
    <row r="10" spans="1:13" s="3" customFormat="1" ht="12.75" customHeight="1">
      <c r="A10" s="702" t="s">
        <v>115</v>
      </c>
      <c r="B10" s="538">
        <v>166.7</v>
      </c>
      <c r="C10" s="133">
        <v>166.5</v>
      </c>
      <c r="D10" s="133">
        <v>166.8</v>
      </c>
      <c r="E10" s="133">
        <v>166.6</v>
      </c>
      <c r="F10" s="133">
        <v>169.9</v>
      </c>
      <c r="G10" s="133">
        <v>170.1</v>
      </c>
      <c r="H10" s="133">
        <v>170.8</v>
      </c>
      <c r="I10" s="133">
        <v>170.9</v>
      </c>
      <c r="J10" s="133">
        <v>174.5</v>
      </c>
      <c r="K10" s="133">
        <v>174.3</v>
      </c>
      <c r="L10" s="133">
        <v>173.7</v>
      </c>
      <c r="M10" s="475"/>
    </row>
    <row r="11" spans="1:13" s="3" customFormat="1" ht="12.75" customHeight="1">
      <c r="A11" s="702" t="s">
        <v>137</v>
      </c>
      <c r="B11" s="538">
        <v>38.4</v>
      </c>
      <c r="C11" s="133">
        <v>38.4</v>
      </c>
      <c r="D11" s="133">
        <v>38.6</v>
      </c>
      <c r="E11" s="133">
        <v>38.700000000000003</v>
      </c>
      <c r="F11" s="133">
        <v>38.6</v>
      </c>
      <c r="G11" s="133">
        <v>39</v>
      </c>
      <c r="H11" s="133">
        <v>39.4</v>
      </c>
      <c r="I11" s="133">
        <v>39.799999999999997</v>
      </c>
      <c r="J11" s="133">
        <v>40.1</v>
      </c>
      <c r="K11" s="133">
        <v>39.9</v>
      </c>
      <c r="L11" s="133">
        <v>39.4</v>
      </c>
    </row>
    <row r="12" spans="1:13" s="3" customFormat="1" ht="12.75" customHeight="1">
      <c r="A12" s="702" t="s">
        <v>125</v>
      </c>
      <c r="B12" s="538">
        <v>59.2</v>
      </c>
      <c r="C12" s="133">
        <v>59.1</v>
      </c>
      <c r="D12" s="133">
        <v>59.5</v>
      </c>
      <c r="E12" s="133">
        <v>59.7</v>
      </c>
      <c r="F12" s="133">
        <v>59.7</v>
      </c>
      <c r="G12" s="133">
        <v>59.6</v>
      </c>
      <c r="H12" s="133">
        <v>59.3</v>
      </c>
      <c r="I12" s="133">
        <v>59.1</v>
      </c>
      <c r="J12" s="133">
        <v>58.1</v>
      </c>
      <c r="K12" s="133">
        <v>57.5</v>
      </c>
      <c r="L12" s="133">
        <v>57.6</v>
      </c>
    </row>
    <row r="13" spans="1:13" s="3" customFormat="1" ht="12.75" customHeight="1">
      <c r="A13" s="702" t="s">
        <v>138</v>
      </c>
      <c r="B13" s="538">
        <v>109</v>
      </c>
      <c r="C13" s="133">
        <v>109.9</v>
      </c>
      <c r="D13" s="133">
        <v>109.4</v>
      </c>
      <c r="E13" s="133">
        <v>109.8</v>
      </c>
      <c r="F13" s="133">
        <v>111.4</v>
      </c>
      <c r="G13" s="133">
        <v>112</v>
      </c>
      <c r="H13" s="133">
        <v>113.8</v>
      </c>
      <c r="I13" s="133">
        <v>115.1</v>
      </c>
      <c r="J13" s="133">
        <v>117.5</v>
      </c>
      <c r="K13" s="133">
        <v>117.6</v>
      </c>
      <c r="L13" s="133">
        <v>117.3</v>
      </c>
    </row>
    <row r="14" spans="1:13" s="3" customFormat="1" ht="12.75" customHeight="1">
      <c r="A14" s="702" t="s">
        <v>126</v>
      </c>
      <c r="B14" s="538">
        <v>20.9</v>
      </c>
      <c r="C14" s="133">
        <v>20.9</v>
      </c>
      <c r="D14" s="133">
        <v>20.7</v>
      </c>
      <c r="E14" s="133">
        <v>20.7</v>
      </c>
      <c r="F14" s="133">
        <v>21.3</v>
      </c>
      <c r="G14" s="133">
        <v>21.1</v>
      </c>
      <c r="H14" s="133">
        <v>21.1</v>
      </c>
      <c r="I14" s="133">
        <v>21.1</v>
      </c>
      <c r="J14" s="133">
        <v>20.2</v>
      </c>
      <c r="K14" s="133">
        <v>20.100000000000001</v>
      </c>
      <c r="L14" s="133">
        <v>20.2</v>
      </c>
    </row>
    <row r="15" spans="1:13" s="3" customFormat="1" ht="12.75" customHeight="1">
      <c r="A15" s="702" t="s">
        <v>127</v>
      </c>
      <c r="B15" s="538">
        <v>125.4</v>
      </c>
      <c r="C15" s="133">
        <v>124.9</v>
      </c>
      <c r="D15" s="133">
        <v>125.4</v>
      </c>
      <c r="E15" s="133">
        <v>124.7</v>
      </c>
      <c r="F15" s="133">
        <v>124</v>
      </c>
      <c r="G15" s="133">
        <v>124.3</v>
      </c>
      <c r="H15" s="133">
        <v>125</v>
      </c>
      <c r="I15" s="133">
        <v>125.4</v>
      </c>
      <c r="J15" s="133">
        <v>126.9</v>
      </c>
      <c r="K15" s="133">
        <v>127.6</v>
      </c>
      <c r="L15" s="133">
        <v>128.69999999999999</v>
      </c>
    </row>
    <row r="16" spans="1:13" s="3" customFormat="1" ht="12.75" customHeight="1">
      <c r="A16" s="702" t="s">
        <v>128</v>
      </c>
      <c r="B16" s="286">
        <v>35.5</v>
      </c>
      <c r="C16" s="133">
        <v>36</v>
      </c>
      <c r="D16" s="133">
        <v>35.9</v>
      </c>
      <c r="E16" s="133">
        <v>35.5</v>
      </c>
      <c r="F16" s="133">
        <v>35.6</v>
      </c>
      <c r="G16" s="133">
        <v>35.299999999999997</v>
      </c>
      <c r="H16" s="133">
        <v>35.1</v>
      </c>
      <c r="I16" s="133">
        <v>34.6</v>
      </c>
      <c r="J16" s="133">
        <v>32.700000000000003</v>
      </c>
      <c r="K16" s="133">
        <v>33.200000000000003</v>
      </c>
      <c r="L16" s="133">
        <v>33.4</v>
      </c>
    </row>
    <row r="17" spans="1:13" s="3" customFormat="1" ht="12.75" customHeight="1">
      <c r="A17" s="702" t="s">
        <v>129</v>
      </c>
      <c r="B17" s="286">
        <v>223.8</v>
      </c>
      <c r="C17" s="133">
        <v>225.7</v>
      </c>
      <c r="D17" s="133">
        <v>225.7</v>
      </c>
      <c r="E17" s="133">
        <v>226.6</v>
      </c>
      <c r="F17" s="133">
        <v>229.8</v>
      </c>
      <c r="G17" s="133">
        <v>232.3</v>
      </c>
      <c r="H17" s="133">
        <v>235.2</v>
      </c>
      <c r="I17" s="133">
        <v>237.3</v>
      </c>
      <c r="J17" s="133">
        <v>243.5</v>
      </c>
      <c r="K17" s="133">
        <v>243.5</v>
      </c>
      <c r="L17" s="133">
        <v>243.1</v>
      </c>
    </row>
    <row r="18" spans="1:13" s="3" customFormat="1" ht="12.75" customHeight="1">
      <c r="A18" s="702" t="s">
        <v>130</v>
      </c>
      <c r="B18" s="286">
        <v>68.900000000000006</v>
      </c>
      <c r="C18" s="133">
        <v>69.2</v>
      </c>
      <c r="D18" s="133">
        <v>69.5</v>
      </c>
      <c r="E18" s="133">
        <v>69.5</v>
      </c>
      <c r="F18" s="133">
        <v>69.7</v>
      </c>
      <c r="G18" s="133">
        <v>70.400000000000006</v>
      </c>
      <c r="H18" s="133">
        <v>71.2</v>
      </c>
      <c r="I18" s="133">
        <v>71.400000000000006</v>
      </c>
      <c r="J18" s="133">
        <v>72.400000000000006</v>
      </c>
      <c r="K18" s="133">
        <v>72.400000000000006</v>
      </c>
      <c r="L18" s="133">
        <v>72.7</v>
      </c>
    </row>
    <row r="19" spans="1:13" s="3" customFormat="1" ht="12.75" customHeight="1">
      <c r="A19" s="702" t="s">
        <v>139</v>
      </c>
      <c r="B19" s="286">
        <v>135.80000000000001</v>
      </c>
      <c r="C19" s="133">
        <v>135</v>
      </c>
      <c r="D19" s="133">
        <v>135.30000000000001</v>
      </c>
      <c r="E19" s="133">
        <v>135.6</v>
      </c>
      <c r="F19" s="133">
        <v>138.80000000000001</v>
      </c>
      <c r="G19" s="133">
        <v>138</v>
      </c>
      <c r="H19" s="133">
        <v>138</v>
      </c>
      <c r="I19" s="133">
        <v>138.80000000000001</v>
      </c>
      <c r="J19" s="133">
        <v>139</v>
      </c>
      <c r="K19" s="133">
        <v>137.5</v>
      </c>
      <c r="L19" s="133">
        <v>137.30000000000001</v>
      </c>
    </row>
    <row r="20" spans="1:13" s="3" customFormat="1" ht="12.75" customHeight="1">
      <c r="A20" s="702" t="s">
        <v>131</v>
      </c>
      <c r="B20" s="286">
        <v>26.6</v>
      </c>
      <c r="C20" s="133">
        <v>26.7</v>
      </c>
      <c r="D20" s="133">
        <v>26.7</v>
      </c>
      <c r="E20" s="133">
        <v>26.6</v>
      </c>
      <c r="F20" s="133">
        <v>27.2</v>
      </c>
      <c r="G20" s="133">
        <v>27.3</v>
      </c>
      <c r="H20" s="133">
        <v>27.4</v>
      </c>
      <c r="I20" s="133">
        <v>27.7</v>
      </c>
      <c r="J20" s="133">
        <v>26.3</v>
      </c>
      <c r="K20" s="133">
        <v>26.3</v>
      </c>
      <c r="L20" s="133">
        <v>26.5</v>
      </c>
    </row>
    <row r="21" spans="1:13" s="3" customFormat="1" ht="12.75" customHeight="1">
      <c r="A21" s="702" t="s">
        <v>132</v>
      </c>
      <c r="B21" s="286">
        <v>27.4</v>
      </c>
      <c r="C21" s="133">
        <v>27.5</v>
      </c>
      <c r="D21" s="133">
        <v>27.5</v>
      </c>
      <c r="E21" s="133">
        <v>27</v>
      </c>
      <c r="F21" s="133">
        <v>27.3</v>
      </c>
      <c r="G21" s="133">
        <v>27.4</v>
      </c>
      <c r="H21" s="133">
        <v>27.7</v>
      </c>
      <c r="I21" s="133">
        <v>27.7</v>
      </c>
      <c r="J21" s="133">
        <v>28.7</v>
      </c>
      <c r="K21" s="133">
        <v>29.1</v>
      </c>
      <c r="L21" s="133">
        <v>29.2</v>
      </c>
    </row>
    <row r="22" spans="1:13" s="3" customFormat="1" ht="12.75" customHeight="1">
      <c r="A22" s="702" t="s">
        <v>133</v>
      </c>
      <c r="B22" s="286">
        <v>42.1</v>
      </c>
      <c r="C22" s="133">
        <v>42.6</v>
      </c>
      <c r="D22" s="133">
        <v>42.4</v>
      </c>
      <c r="E22" s="133">
        <v>42.7</v>
      </c>
      <c r="F22" s="133">
        <v>43.1</v>
      </c>
      <c r="G22" s="133">
        <v>43.4</v>
      </c>
      <c r="H22" s="133">
        <v>43.9</v>
      </c>
      <c r="I22" s="133">
        <v>43.6</v>
      </c>
      <c r="J22" s="133">
        <v>43.8</v>
      </c>
      <c r="K22" s="133">
        <v>43.9</v>
      </c>
      <c r="L22" s="133">
        <v>44</v>
      </c>
    </row>
    <row r="23" spans="1:13" s="3" customFormat="1" ht="12.75" customHeight="1">
      <c r="A23" s="702" t="s">
        <v>134</v>
      </c>
      <c r="B23" s="286">
        <v>53</v>
      </c>
      <c r="C23" s="133">
        <v>53.1</v>
      </c>
      <c r="D23" s="133">
        <v>53.1</v>
      </c>
      <c r="E23" s="133">
        <v>53.2</v>
      </c>
      <c r="F23" s="133">
        <v>55</v>
      </c>
      <c r="G23" s="133">
        <v>55.3</v>
      </c>
      <c r="H23" s="133">
        <v>55.2</v>
      </c>
      <c r="I23" s="133">
        <v>54.8</v>
      </c>
      <c r="J23" s="133">
        <v>54.9</v>
      </c>
      <c r="K23" s="133">
        <v>55.1</v>
      </c>
      <c r="L23" s="133">
        <v>55</v>
      </c>
    </row>
    <row r="24" spans="1:13" s="3" customFormat="1" ht="12.75" customHeight="1">
      <c r="A24" s="702" t="s">
        <v>140</v>
      </c>
      <c r="B24" s="286">
        <v>37.4</v>
      </c>
      <c r="C24" s="133">
        <v>36.6</v>
      </c>
      <c r="D24" s="133">
        <v>36.5</v>
      </c>
      <c r="E24" s="133">
        <v>36.200000000000003</v>
      </c>
      <c r="F24" s="133">
        <v>35.700000000000003</v>
      </c>
      <c r="G24" s="133">
        <v>36.4</v>
      </c>
      <c r="H24" s="133">
        <v>37</v>
      </c>
      <c r="I24" s="133">
        <v>37.200000000000003</v>
      </c>
      <c r="J24" s="133">
        <v>37.1</v>
      </c>
      <c r="K24" s="133">
        <v>37.5</v>
      </c>
      <c r="L24" s="133">
        <v>37.700000000000003</v>
      </c>
    </row>
    <row r="25" spans="1:13" s="3" customFormat="1" ht="12.75" customHeight="1">
      <c r="A25" s="702" t="s">
        <v>135</v>
      </c>
      <c r="B25" s="286">
        <v>1087.9000000000001</v>
      </c>
      <c r="C25" s="133">
        <v>1086.5</v>
      </c>
      <c r="D25" s="133">
        <v>1086.8</v>
      </c>
      <c r="E25" s="133">
        <v>1088.9000000000001</v>
      </c>
      <c r="F25" s="133">
        <v>1111.8</v>
      </c>
      <c r="G25" s="133">
        <v>1110.9000000000001</v>
      </c>
      <c r="H25" s="133">
        <v>1112.9000000000001</v>
      </c>
      <c r="I25" s="133">
        <v>1115.2</v>
      </c>
      <c r="J25" s="133">
        <v>1132.5999999999999</v>
      </c>
      <c r="K25" s="133">
        <v>1132.7</v>
      </c>
      <c r="L25" s="133">
        <v>1132.9000000000001</v>
      </c>
    </row>
    <row r="26" spans="1:13" s="3" customFormat="1" ht="12.75" customHeight="1">
      <c r="A26" s="702" t="s">
        <v>141</v>
      </c>
      <c r="B26" s="286">
        <v>182</v>
      </c>
      <c r="C26" s="133">
        <v>182.8</v>
      </c>
      <c r="D26" s="133">
        <v>182.7</v>
      </c>
      <c r="E26" s="133">
        <v>181.3</v>
      </c>
      <c r="F26" s="133">
        <v>188.3</v>
      </c>
      <c r="G26" s="133">
        <v>189.5</v>
      </c>
      <c r="H26" s="133">
        <v>190.4</v>
      </c>
      <c r="I26" s="133">
        <v>190.8</v>
      </c>
      <c r="J26" s="133">
        <v>196.6</v>
      </c>
      <c r="K26" s="133">
        <v>196.1</v>
      </c>
      <c r="L26" s="133">
        <v>195.7</v>
      </c>
    </row>
    <row r="27" spans="1:13" s="3" customFormat="1" ht="12.75" customHeight="1">
      <c r="A27" s="702" t="s">
        <v>136</v>
      </c>
      <c r="B27" s="286">
        <v>24.5</v>
      </c>
      <c r="C27" s="133">
        <v>24.6</v>
      </c>
      <c r="D27" s="133">
        <v>24.5</v>
      </c>
      <c r="E27" s="133">
        <v>24.6</v>
      </c>
      <c r="F27" s="133">
        <v>24.8</v>
      </c>
      <c r="G27" s="133">
        <v>24.7</v>
      </c>
      <c r="H27" s="133">
        <v>24.7</v>
      </c>
      <c r="I27" s="133">
        <v>24.7</v>
      </c>
      <c r="J27" s="133">
        <v>24.1</v>
      </c>
      <c r="K27" s="133">
        <v>24</v>
      </c>
      <c r="L27" s="133">
        <v>24</v>
      </c>
      <c r="M27" s="111"/>
    </row>
    <row r="28" spans="1:13" s="3" customFormat="1" ht="12.75" customHeight="1">
      <c r="A28" s="1110" t="s">
        <v>554</v>
      </c>
      <c r="B28" s="1110"/>
      <c r="C28" s="1110"/>
      <c r="D28" s="1110"/>
      <c r="E28" s="1110"/>
      <c r="F28" s="1110"/>
      <c r="G28" s="1110"/>
      <c r="H28" s="1110"/>
      <c r="I28" s="1110"/>
      <c r="J28" s="1110"/>
      <c r="K28" s="1110"/>
      <c r="L28" s="1110"/>
    </row>
    <row r="29" spans="1:13" s="3" customFormat="1" ht="12.75" customHeight="1">
      <c r="A29" s="1290" t="s">
        <v>555</v>
      </c>
      <c r="B29" s="1290"/>
      <c r="C29" s="1290"/>
      <c r="D29" s="1290"/>
      <c r="E29" s="1290"/>
      <c r="F29" s="1290"/>
      <c r="G29" s="1290"/>
      <c r="H29" s="1290"/>
      <c r="I29" s="1290"/>
      <c r="J29" s="1290"/>
      <c r="K29" s="1290"/>
      <c r="L29" s="1290"/>
    </row>
    <row r="30" spans="1:13" s="3" customFormat="1" ht="12.75" customHeight="1">
      <c r="A30" s="870" t="s">
        <v>115</v>
      </c>
      <c r="B30" s="133">
        <v>52.4</v>
      </c>
      <c r="C30" s="133">
        <v>51.8</v>
      </c>
      <c r="D30" s="133">
        <v>51.4</v>
      </c>
      <c r="E30" s="133">
        <v>51</v>
      </c>
      <c r="F30" s="133">
        <v>51.2</v>
      </c>
      <c r="G30" s="133">
        <v>50.6</v>
      </c>
      <c r="H30" s="133">
        <v>50.5</v>
      </c>
      <c r="I30" s="133">
        <v>50.7</v>
      </c>
      <c r="J30" s="133">
        <v>50.6</v>
      </c>
      <c r="K30" s="133">
        <v>50.4</v>
      </c>
      <c r="L30" s="133">
        <v>50.3</v>
      </c>
      <c r="M30" s="475"/>
    </row>
    <row r="31" spans="1:13" s="3" customFormat="1" ht="12.75" customHeight="1">
      <c r="A31" s="870" t="s">
        <v>137</v>
      </c>
      <c r="B31" s="133">
        <v>12.2</v>
      </c>
      <c r="C31" s="133">
        <v>12.2</v>
      </c>
      <c r="D31" s="133">
        <v>12.1</v>
      </c>
      <c r="E31" s="133">
        <v>12.1</v>
      </c>
      <c r="F31" s="133">
        <v>12.1</v>
      </c>
      <c r="G31" s="133">
        <v>12.5</v>
      </c>
      <c r="H31" s="133">
        <v>12.4</v>
      </c>
      <c r="I31" s="133">
        <v>12.4</v>
      </c>
      <c r="J31" s="133">
        <v>12.4</v>
      </c>
      <c r="K31" s="133">
        <v>11.9</v>
      </c>
      <c r="L31" s="133">
        <v>11.8</v>
      </c>
    </row>
    <row r="32" spans="1:13" s="3" customFormat="1" ht="12.75" customHeight="1">
      <c r="A32" s="870" t="s">
        <v>125</v>
      </c>
      <c r="B32" s="133">
        <v>27.2</v>
      </c>
      <c r="C32" s="133">
        <v>27.1</v>
      </c>
      <c r="D32" s="133">
        <v>27</v>
      </c>
      <c r="E32" s="133">
        <v>26.9</v>
      </c>
      <c r="F32" s="133">
        <v>27.3</v>
      </c>
      <c r="G32" s="133">
        <v>27.2</v>
      </c>
      <c r="H32" s="133">
        <v>27.1</v>
      </c>
      <c r="I32" s="133">
        <v>27</v>
      </c>
      <c r="J32" s="133">
        <v>25.9</v>
      </c>
      <c r="K32" s="133">
        <v>25.9</v>
      </c>
      <c r="L32" s="133">
        <v>25.9</v>
      </c>
    </row>
    <row r="33" spans="1:13" s="3" customFormat="1" ht="12.75" customHeight="1">
      <c r="A33" s="870" t="s">
        <v>138</v>
      </c>
      <c r="B33" s="133">
        <v>30.8</v>
      </c>
      <c r="C33" s="133">
        <v>30.9</v>
      </c>
      <c r="D33" s="133">
        <v>30.8</v>
      </c>
      <c r="E33" s="133">
        <v>30.8</v>
      </c>
      <c r="F33" s="133">
        <v>31.1</v>
      </c>
      <c r="G33" s="133">
        <v>31.1</v>
      </c>
      <c r="H33" s="133">
        <v>31</v>
      </c>
      <c r="I33" s="133">
        <v>31</v>
      </c>
      <c r="J33" s="133">
        <v>31.1</v>
      </c>
      <c r="K33" s="133">
        <v>31.3</v>
      </c>
      <c r="L33" s="133">
        <v>31.7</v>
      </c>
    </row>
    <row r="34" spans="1:13" s="3" customFormat="1" ht="12.75" customHeight="1">
      <c r="A34" s="870" t="s">
        <v>126</v>
      </c>
      <c r="B34" s="133">
        <v>10.199999999999999</v>
      </c>
      <c r="C34" s="133">
        <v>10.199999999999999</v>
      </c>
      <c r="D34" s="133">
        <v>10.1</v>
      </c>
      <c r="E34" s="133">
        <v>10</v>
      </c>
      <c r="F34" s="133">
        <v>9.9</v>
      </c>
      <c r="G34" s="133">
        <v>9.8000000000000007</v>
      </c>
      <c r="H34" s="133">
        <v>9.8000000000000007</v>
      </c>
      <c r="I34" s="133">
        <v>9.9</v>
      </c>
      <c r="J34" s="133">
        <v>9.4</v>
      </c>
      <c r="K34" s="133">
        <v>9.4</v>
      </c>
      <c r="L34" s="133">
        <v>9.5</v>
      </c>
    </row>
    <row r="35" spans="1:13" s="3" customFormat="1" ht="12.75" customHeight="1">
      <c r="A35" s="870" t="s">
        <v>127</v>
      </c>
      <c r="B35" s="133">
        <v>59</v>
      </c>
      <c r="C35" s="133">
        <v>58.4</v>
      </c>
      <c r="D35" s="133">
        <v>57.9</v>
      </c>
      <c r="E35" s="133">
        <v>57</v>
      </c>
      <c r="F35" s="133">
        <v>56.8</v>
      </c>
      <c r="G35" s="133">
        <v>56.1</v>
      </c>
      <c r="H35" s="133">
        <v>56.3</v>
      </c>
      <c r="I35" s="133">
        <v>56.3</v>
      </c>
      <c r="J35" s="133">
        <v>57</v>
      </c>
      <c r="K35" s="133">
        <v>57.5</v>
      </c>
      <c r="L35" s="133">
        <v>57.7</v>
      </c>
    </row>
    <row r="36" spans="1:13" s="3" customFormat="1" ht="12.75" customHeight="1">
      <c r="A36" s="870" t="s">
        <v>128</v>
      </c>
      <c r="B36" s="133">
        <v>15.9</v>
      </c>
      <c r="C36" s="133">
        <v>16.100000000000001</v>
      </c>
      <c r="D36" s="133">
        <v>16</v>
      </c>
      <c r="E36" s="133">
        <v>15.6</v>
      </c>
      <c r="F36" s="133">
        <v>15.7</v>
      </c>
      <c r="G36" s="133">
        <v>15.6</v>
      </c>
      <c r="H36" s="133">
        <v>15.5</v>
      </c>
      <c r="I36" s="133">
        <v>15.1</v>
      </c>
      <c r="J36" s="133">
        <v>14.4</v>
      </c>
      <c r="K36" s="133">
        <v>14.8</v>
      </c>
      <c r="L36" s="133">
        <v>14.8</v>
      </c>
    </row>
    <row r="37" spans="1:13" s="3" customFormat="1" ht="12.75" customHeight="1">
      <c r="A37" s="870" t="s">
        <v>129</v>
      </c>
      <c r="B37" s="133">
        <v>51.7</v>
      </c>
      <c r="C37" s="133">
        <v>51.6</v>
      </c>
      <c r="D37" s="133">
        <v>51.8</v>
      </c>
      <c r="E37" s="133">
        <v>51.7</v>
      </c>
      <c r="F37" s="133">
        <v>51.8</v>
      </c>
      <c r="G37" s="133">
        <v>51.6</v>
      </c>
      <c r="H37" s="133">
        <v>51.4</v>
      </c>
      <c r="I37" s="133">
        <v>51.6</v>
      </c>
      <c r="J37" s="133">
        <v>51.9</v>
      </c>
      <c r="K37" s="133">
        <v>51.9</v>
      </c>
      <c r="L37" s="133">
        <v>51.2</v>
      </c>
    </row>
    <row r="38" spans="1:13" s="3" customFormat="1" ht="12.75" customHeight="1">
      <c r="A38" s="870" t="s">
        <v>130</v>
      </c>
      <c r="B38" s="133">
        <v>26.5</v>
      </c>
      <c r="C38" s="133">
        <v>26.5</v>
      </c>
      <c r="D38" s="133">
        <v>26.6</v>
      </c>
      <c r="E38" s="133">
        <v>26.6</v>
      </c>
      <c r="F38" s="133">
        <v>27.1</v>
      </c>
      <c r="G38" s="133">
        <v>27.1</v>
      </c>
      <c r="H38" s="133">
        <v>27.8</v>
      </c>
      <c r="I38" s="133">
        <v>27.9</v>
      </c>
      <c r="J38" s="133" t="s">
        <v>520</v>
      </c>
      <c r="K38" s="133">
        <v>28</v>
      </c>
      <c r="L38" s="133">
        <v>28.2</v>
      </c>
    </row>
    <row r="39" spans="1:13" s="3" customFormat="1" ht="12.75" customHeight="1">
      <c r="A39" s="870" t="s">
        <v>139</v>
      </c>
      <c r="B39" s="133">
        <v>43.7</v>
      </c>
      <c r="C39" s="133">
        <v>43.6</v>
      </c>
      <c r="D39" s="133">
        <v>43.4</v>
      </c>
      <c r="E39" s="133">
        <v>43.4</v>
      </c>
      <c r="F39" s="133">
        <v>43.3</v>
      </c>
      <c r="G39" s="133">
        <v>43.2</v>
      </c>
      <c r="H39" s="133">
        <v>43.1</v>
      </c>
      <c r="I39" s="133">
        <v>42.8</v>
      </c>
      <c r="J39" s="133">
        <v>42.2</v>
      </c>
      <c r="K39" s="133">
        <v>42.1</v>
      </c>
      <c r="L39" s="133">
        <v>42</v>
      </c>
    </row>
    <row r="40" spans="1:13" s="3" customFormat="1" ht="12.75" customHeight="1">
      <c r="A40" s="870" t="s">
        <v>131</v>
      </c>
      <c r="B40" s="133">
        <v>10.8</v>
      </c>
      <c r="C40" s="133">
        <v>10.9</v>
      </c>
      <c r="D40" s="133">
        <v>10.9</v>
      </c>
      <c r="E40" s="133">
        <v>11</v>
      </c>
      <c r="F40" s="133">
        <v>11.4</v>
      </c>
      <c r="G40" s="133">
        <v>11.4</v>
      </c>
      <c r="H40" s="133">
        <v>11.4</v>
      </c>
      <c r="I40" s="133">
        <v>11.5</v>
      </c>
      <c r="J40" s="133">
        <v>11.7</v>
      </c>
      <c r="K40" s="133">
        <v>11.6</v>
      </c>
      <c r="L40" s="133">
        <v>11.6</v>
      </c>
    </row>
    <row r="41" spans="1:13" s="3" customFormat="1" ht="12.75" customHeight="1">
      <c r="A41" s="870" t="s">
        <v>132</v>
      </c>
      <c r="B41" s="133">
        <v>11.5</v>
      </c>
      <c r="C41" s="133">
        <v>11.5</v>
      </c>
      <c r="D41" s="133">
        <v>11.5</v>
      </c>
      <c r="E41" s="133">
        <v>10.9</v>
      </c>
      <c r="F41" s="133">
        <v>10.8</v>
      </c>
      <c r="G41" s="133">
        <v>10.8</v>
      </c>
      <c r="H41" s="133">
        <v>10.8</v>
      </c>
      <c r="I41" s="133">
        <v>10.8</v>
      </c>
      <c r="J41" s="133">
        <v>10.8</v>
      </c>
      <c r="K41" s="133">
        <v>11</v>
      </c>
      <c r="L41" s="133">
        <v>10.9</v>
      </c>
    </row>
    <row r="42" spans="1:13" s="3" customFormat="1" ht="12.75" customHeight="1">
      <c r="A42" s="870" t="s">
        <v>133</v>
      </c>
      <c r="B42" s="133">
        <v>14.7</v>
      </c>
      <c r="C42" s="133">
        <v>14.6</v>
      </c>
      <c r="D42" s="133">
        <v>14.6</v>
      </c>
      <c r="E42" s="133">
        <v>14.8</v>
      </c>
      <c r="F42" s="133">
        <v>15.9</v>
      </c>
      <c r="G42" s="133">
        <v>15.9</v>
      </c>
      <c r="H42" s="133">
        <v>16</v>
      </c>
      <c r="I42" s="133">
        <v>16.100000000000001</v>
      </c>
      <c r="J42" s="133" t="s">
        <v>520</v>
      </c>
      <c r="K42" s="133" t="s">
        <v>520</v>
      </c>
      <c r="L42" s="133">
        <v>16.5</v>
      </c>
    </row>
    <row r="43" spans="1:13" s="3" customFormat="1" ht="12.75" customHeight="1">
      <c r="A43" s="870" t="s">
        <v>134</v>
      </c>
      <c r="B43" s="133">
        <v>15.4</v>
      </c>
      <c r="C43" s="133">
        <v>15.3</v>
      </c>
      <c r="D43" s="133">
        <v>15.1</v>
      </c>
      <c r="E43" s="133">
        <v>15</v>
      </c>
      <c r="F43" s="133">
        <v>15.6</v>
      </c>
      <c r="G43" s="133">
        <v>15.6</v>
      </c>
      <c r="H43" s="133">
        <v>15.6</v>
      </c>
      <c r="I43" s="133">
        <v>15.7</v>
      </c>
      <c r="J43" s="133">
        <v>15.9</v>
      </c>
      <c r="K43" s="133">
        <v>16</v>
      </c>
      <c r="L43" s="133">
        <v>16.100000000000001</v>
      </c>
    </row>
    <row r="44" spans="1:13" s="3" customFormat="1" ht="12.75" customHeight="1">
      <c r="A44" s="870" t="s">
        <v>140</v>
      </c>
      <c r="B44" s="133">
        <v>13.7</v>
      </c>
      <c r="C44" s="133">
        <v>13</v>
      </c>
      <c r="D44" s="133">
        <v>12.9</v>
      </c>
      <c r="E44" s="133">
        <v>12.9</v>
      </c>
      <c r="F44" s="133">
        <v>13.6</v>
      </c>
      <c r="G44" s="133">
        <v>13.7</v>
      </c>
      <c r="H44" s="133">
        <v>13.8</v>
      </c>
      <c r="I44" s="133">
        <v>13.9</v>
      </c>
      <c r="J44" s="133">
        <v>13.8</v>
      </c>
      <c r="K44" s="133">
        <v>14.1</v>
      </c>
      <c r="L44" s="133">
        <v>14.1</v>
      </c>
    </row>
    <row r="45" spans="1:13" s="3" customFormat="1" ht="12.75" customHeight="1">
      <c r="A45" s="870" t="s">
        <v>135</v>
      </c>
      <c r="B45" s="133">
        <v>186</v>
      </c>
      <c r="C45" s="133">
        <v>187.4</v>
      </c>
      <c r="D45" s="133">
        <v>186</v>
      </c>
      <c r="E45" s="133">
        <v>185.8</v>
      </c>
      <c r="F45" s="133">
        <v>188.4</v>
      </c>
      <c r="G45" s="133">
        <v>187.7</v>
      </c>
      <c r="H45" s="133">
        <v>187.7</v>
      </c>
      <c r="I45" s="133">
        <v>187.3</v>
      </c>
      <c r="J45" s="133">
        <v>187</v>
      </c>
      <c r="K45" s="133">
        <v>187.9</v>
      </c>
      <c r="L45" s="133">
        <v>189.4</v>
      </c>
    </row>
    <row r="46" spans="1:13" s="3" customFormat="1" ht="12.75" customHeight="1">
      <c r="A46" s="870" t="s">
        <v>141</v>
      </c>
      <c r="B46" s="133">
        <v>40</v>
      </c>
      <c r="C46" s="133">
        <v>40</v>
      </c>
      <c r="D46" s="133">
        <v>39.4</v>
      </c>
      <c r="E46" s="133">
        <v>39.299999999999997</v>
      </c>
      <c r="F46" s="133">
        <v>39.4</v>
      </c>
      <c r="G46" s="133">
        <v>39.6</v>
      </c>
      <c r="H46" s="133">
        <v>39.6</v>
      </c>
      <c r="I46" s="133">
        <v>39.4</v>
      </c>
      <c r="J46" s="133">
        <v>39.700000000000003</v>
      </c>
      <c r="K46" s="133">
        <v>39.4</v>
      </c>
      <c r="L46" s="133">
        <v>39.1</v>
      </c>
    </row>
    <row r="47" spans="1:13" s="3" customFormat="1" ht="12.75" customHeight="1">
      <c r="A47" s="870" t="s">
        <v>136</v>
      </c>
      <c r="B47" s="133">
        <v>8.9</v>
      </c>
      <c r="C47" s="133">
        <v>8.8000000000000007</v>
      </c>
      <c r="D47" s="133">
        <v>8.8000000000000007</v>
      </c>
      <c r="E47" s="133">
        <v>8.6999999999999993</v>
      </c>
      <c r="F47" s="133">
        <v>8.6999999999999993</v>
      </c>
      <c r="G47" s="133">
        <v>8.4</v>
      </c>
      <c r="H47" s="133">
        <v>8.4</v>
      </c>
      <c r="I47" s="133">
        <v>8.3000000000000007</v>
      </c>
      <c r="J47" s="133">
        <v>8.1999999999999993</v>
      </c>
      <c r="K47" s="133">
        <v>8.1</v>
      </c>
      <c r="L47" s="133">
        <v>8.1999999999999993</v>
      </c>
      <c r="M47" s="111"/>
    </row>
    <row r="48" spans="1:13">
      <c r="A48" s="136"/>
    </row>
  </sheetData>
  <mergeCells count="19">
    <mergeCell ref="K5:K6"/>
    <mergeCell ref="J5:J6"/>
    <mergeCell ref="J3:L4"/>
    <mergeCell ref="A8:L8"/>
    <mergeCell ref="A9:L9"/>
    <mergeCell ref="G5:G6"/>
    <mergeCell ref="A28:L28"/>
    <mergeCell ref="A29:L29"/>
    <mergeCell ref="A3:A6"/>
    <mergeCell ref="D5:D6"/>
    <mergeCell ref="L5:L6"/>
    <mergeCell ref="E5:E6"/>
    <mergeCell ref="B3:E4"/>
    <mergeCell ref="B5:B6"/>
    <mergeCell ref="C5:C6"/>
    <mergeCell ref="I5:I6"/>
    <mergeCell ref="F3:I4"/>
    <mergeCell ref="F5:F6"/>
    <mergeCell ref="H5:H6"/>
  </mergeCells>
  <phoneticPr fontId="4" type="noConversion"/>
  <hyperlinks>
    <hyperlink ref="M2" location="'Spis tablic    List of tables'!A1" display="Return to list table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1" ySplit="6" topLeftCell="B7" activePane="bottomRight" state="frozen"/>
      <selection pane="topRight"/>
      <selection pane="bottomLeft"/>
      <selection pane="bottomRight" activeCell="M1" sqref="M1"/>
    </sheetView>
  </sheetViews>
  <sheetFormatPr defaultRowHeight="12"/>
  <cols>
    <col min="1" max="1" width="14.75" style="2" customWidth="1"/>
    <col min="2" max="12" width="9.625" style="2" customWidth="1"/>
    <col min="13" max="13" width="17.125" style="2" customWidth="1"/>
    <col min="14" max="16384" width="9" style="2"/>
  </cols>
  <sheetData>
    <row r="1" spans="1:13" ht="12.75" customHeight="1">
      <c r="A1" s="14" t="s">
        <v>1124</v>
      </c>
      <c r="M1" s="368" t="s">
        <v>5</v>
      </c>
    </row>
    <row r="2" spans="1:13" s="111" customFormat="1" ht="12.75" customHeight="1">
      <c r="A2" s="135" t="s">
        <v>1125</v>
      </c>
      <c r="M2" s="373" t="s">
        <v>6</v>
      </c>
    </row>
    <row r="3" spans="1:13" s="3" customFormat="1" ht="12.75" customHeight="1">
      <c r="A3" s="1316" t="s">
        <v>387</v>
      </c>
      <c r="B3" s="1300">
        <v>2021</v>
      </c>
      <c r="C3" s="1301"/>
      <c r="D3" s="1301"/>
      <c r="E3" s="1302"/>
      <c r="F3" s="1306">
        <v>2022</v>
      </c>
      <c r="G3" s="1307"/>
      <c r="H3" s="1307"/>
      <c r="I3" s="1308"/>
      <c r="J3" s="1312">
        <v>2023</v>
      </c>
      <c r="K3" s="1319"/>
      <c r="L3" s="1314"/>
    </row>
    <row r="4" spans="1:13" s="3" customFormat="1" ht="12.75" customHeight="1">
      <c r="A4" s="1317"/>
      <c r="B4" s="1303"/>
      <c r="C4" s="1304"/>
      <c r="D4" s="1304"/>
      <c r="E4" s="1305"/>
      <c r="F4" s="1309"/>
      <c r="G4" s="1310"/>
      <c r="H4" s="1310"/>
      <c r="I4" s="1311"/>
      <c r="J4" s="1315"/>
      <c r="K4" s="1310"/>
      <c r="L4" s="1310"/>
    </row>
    <row r="5" spans="1:13" s="3" customFormat="1" ht="12.75" customHeight="1">
      <c r="A5" s="1317"/>
      <c r="B5" s="1296" t="s">
        <v>608</v>
      </c>
      <c r="C5" s="1296" t="s">
        <v>599</v>
      </c>
      <c r="D5" s="1296" t="s">
        <v>602</v>
      </c>
      <c r="E5" s="1298" t="s">
        <v>603</v>
      </c>
      <c r="F5" s="1291" t="s">
        <v>608</v>
      </c>
      <c r="G5" s="1291" t="s">
        <v>599</v>
      </c>
      <c r="H5" s="1291" t="s">
        <v>602</v>
      </c>
      <c r="I5" s="1291" t="s">
        <v>600</v>
      </c>
      <c r="J5" s="1291" t="s">
        <v>608</v>
      </c>
      <c r="K5" s="1291" t="s">
        <v>599</v>
      </c>
      <c r="L5" s="1291" t="s">
        <v>602</v>
      </c>
    </row>
    <row r="6" spans="1:13" s="3" customFormat="1" ht="12.75" customHeight="1" thickBot="1">
      <c r="A6" s="1318"/>
      <c r="B6" s="1297"/>
      <c r="C6" s="1297"/>
      <c r="D6" s="1297"/>
      <c r="E6" s="1299"/>
      <c r="F6" s="1292"/>
      <c r="G6" s="1292"/>
      <c r="H6" s="1292"/>
      <c r="I6" s="1292"/>
      <c r="J6" s="1292"/>
      <c r="K6" s="1292"/>
      <c r="L6" s="1292"/>
      <c r="M6" s="20"/>
    </row>
    <row r="7" spans="1:13" s="3" customFormat="1" ht="6" customHeight="1">
      <c r="A7" s="867"/>
      <c r="B7" s="871"/>
      <c r="C7" s="871"/>
      <c r="D7" s="871"/>
      <c r="E7" s="871"/>
      <c r="F7" s="871"/>
      <c r="G7" s="871"/>
      <c r="H7" s="871"/>
      <c r="I7" s="871"/>
      <c r="J7" s="871"/>
      <c r="K7" s="871"/>
      <c r="L7" s="871"/>
      <c r="M7" s="20"/>
    </row>
    <row r="8" spans="1:13" s="3" customFormat="1" ht="12.75" customHeight="1">
      <c r="A8" s="1110" t="s">
        <v>405</v>
      </c>
      <c r="B8" s="1110"/>
      <c r="C8" s="1110"/>
      <c r="D8" s="1110"/>
      <c r="E8" s="1110"/>
      <c r="F8" s="1110"/>
      <c r="G8" s="1110"/>
      <c r="H8" s="1110"/>
      <c r="I8" s="1110"/>
      <c r="J8" s="1110"/>
      <c r="K8" s="1110"/>
      <c r="L8" s="1110"/>
    </row>
    <row r="9" spans="1:13" s="3" customFormat="1" ht="12.75" customHeight="1">
      <c r="A9" s="1110"/>
      <c r="B9" s="1110"/>
      <c r="C9" s="1110"/>
      <c r="D9" s="1110"/>
      <c r="E9" s="1110"/>
      <c r="F9" s="1110"/>
      <c r="G9" s="1110"/>
      <c r="H9" s="1110"/>
      <c r="I9" s="1110"/>
      <c r="J9" s="1110"/>
      <c r="K9" s="1110"/>
      <c r="L9" s="1110"/>
    </row>
    <row r="10" spans="1:13" s="3" customFormat="1" ht="12.75" customHeight="1">
      <c r="A10" s="702" t="s">
        <v>115</v>
      </c>
      <c r="B10" s="538">
        <v>8.1999999999999993</v>
      </c>
      <c r="C10" s="133">
        <v>8.3000000000000007</v>
      </c>
      <c r="D10" s="133">
        <v>8.4</v>
      </c>
      <c r="E10" s="133">
        <v>8.5</v>
      </c>
      <c r="F10" s="133">
        <v>8.4</v>
      </c>
      <c r="G10" s="133">
        <v>8.4</v>
      </c>
      <c r="H10" s="133">
        <v>8.5</v>
      </c>
      <c r="I10" s="133">
        <v>8.3000000000000007</v>
      </c>
      <c r="J10" s="133">
        <v>9.1</v>
      </c>
      <c r="K10" s="133">
        <v>9</v>
      </c>
      <c r="L10" s="133">
        <v>8.9</v>
      </c>
      <c r="M10" s="475"/>
    </row>
    <row r="11" spans="1:13" s="3" customFormat="1" ht="12.75" customHeight="1">
      <c r="A11" s="702" t="s">
        <v>137</v>
      </c>
      <c r="B11" s="538">
        <v>4.0999999999999996</v>
      </c>
      <c r="C11" s="133">
        <v>4</v>
      </c>
      <c r="D11" s="133">
        <v>4.0999999999999996</v>
      </c>
      <c r="E11" s="133">
        <v>4.2</v>
      </c>
      <c r="F11" s="133">
        <v>3.8</v>
      </c>
      <c r="G11" s="133">
        <v>3.8</v>
      </c>
      <c r="H11" s="133">
        <v>3.8</v>
      </c>
      <c r="I11" s="133">
        <v>3.9</v>
      </c>
      <c r="J11" s="133">
        <v>3.8</v>
      </c>
      <c r="K11" s="133">
        <v>3.8</v>
      </c>
      <c r="L11" s="133">
        <v>3.6</v>
      </c>
    </row>
    <row r="12" spans="1:13" s="3" customFormat="1" ht="12.75" customHeight="1">
      <c r="A12" s="702" t="s">
        <v>125</v>
      </c>
      <c r="B12" s="538">
        <v>3.5</v>
      </c>
      <c r="C12" s="133">
        <v>3.6</v>
      </c>
      <c r="D12" s="133">
        <v>3.5</v>
      </c>
      <c r="E12" s="133">
        <v>3.5</v>
      </c>
      <c r="F12" s="133">
        <v>3.4</v>
      </c>
      <c r="G12" s="133">
        <v>3.4</v>
      </c>
      <c r="H12" s="133">
        <v>3.4</v>
      </c>
      <c r="I12" s="133">
        <v>3.4</v>
      </c>
      <c r="J12" s="133">
        <v>3.2</v>
      </c>
      <c r="K12" s="133">
        <v>3.2</v>
      </c>
      <c r="L12" s="133">
        <v>3.2</v>
      </c>
    </row>
    <row r="13" spans="1:13" s="3" customFormat="1" ht="12.75" customHeight="1">
      <c r="A13" s="702" t="s">
        <v>138</v>
      </c>
      <c r="B13" s="538">
        <v>9</v>
      </c>
      <c r="C13" s="133">
        <v>8.8000000000000007</v>
      </c>
      <c r="D13" s="133">
        <v>8.6999999999999993</v>
      </c>
      <c r="E13" s="133">
        <v>8.6</v>
      </c>
      <c r="F13" s="133">
        <v>8.6999999999999993</v>
      </c>
      <c r="G13" s="133">
        <v>8.6999999999999993</v>
      </c>
      <c r="H13" s="133">
        <v>8.9</v>
      </c>
      <c r="I13" s="133">
        <v>9.1999999999999993</v>
      </c>
      <c r="J13" s="133">
        <v>8.6</v>
      </c>
      <c r="K13" s="133">
        <v>8.8000000000000007</v>
      </c>
      <c r="L13" s="133">
        <v>8.6</v>
      </c>
    </row>
    <row r="14" spans="1:13" s="3" customFormat="1" ht="12.75" customHeight="1">
      <c r="A14" s="702" t="s">
        <v>126</v>
      </c>
      <c r="B14" s="538">
        <v>1.5</v>
      </c>
      <c r="C14" s="133">
        <v>1.6</v>
      </c>
      <c r="D14" s="133">
        <v>1.6</v>
      </c>
      <c r="E14" s="133">
        <v>1.7</v>
      </c>
      <c r="F14" s="133">
        <v>1.6</v>
      </c>
      <c r="G14" s="133">
        <v>1.6</v>
      </c>
      <c r="H14" s="133">
        <v>1.7</v>
      </c>
      <c r="I14" s="133">
        <v>1.7</v>
      </c>
      <c r="J14" s="133">
        <v>1.7</v>
      </c>
      <c r="K14" s="133">
        <v>1.7</v>
      </c>
      <c r="L14" s="133">
        <v>1.6</v>
      </c>
    </row>
    <row r="15" spans="1:13" s="3" customFormat="1" ht="12.75" customHeight="1">
      <c r="A15" s="702" t="s">
        <v>127</v>
      </c>
      <c r="B15" s="286">
        <v>6.7</v>
      </c>
      <c r="C15" s="133">
        <v>6.6</v>
      </c>
      <c r="D15" s="133">
        <v>6.5</v>
      </c>
      <c r="E15" s="133">
        <v>6.3</v>
      </c>
      <c r="F15" s="133">
        <v>5.8</v>
      </c>
      <c r="G15" s="133">
        <v>5.9</v>
      </c>
      <c r="H15" s="133">
        <v>6.1</v>
      </c>
      <c r="I15" s="133">
        <v>6.1</v>
      </c>
      <c r="J15" s="133">
        <v>5.8</v>
      </c>
      <c r="K15" s="133">
        <v>5.9</v>
      </c>
      <c r="L15" s="133">
        <v>5.9</v>
      </c>
    </row>
    <row r="16" spans="1:13" s="3" customFormat="1" ht="12.75" customHeight="1">
      <c r="A16" s="702" t="s">
        <v>128</v>
      </c>
      <c r="B16" s="286">
        <v>3.2</v>
      </c>
      <c r="C16" s="133">
        <v>3.2</v>
      </c>
      <c r="D16" s="133">
        <v>3.2</v>
      </c>
      <c r="E16" s="133">
        <v>3.2</v>
      </c>
      <c r="F16" s="133">
        <v>2.8</v>
      </c>
      <c r="G16" s="133">
        <v>2.9</v>
      </c>
      <c r="H16" s="133">
        <v>2.9</v>
      </c>
      <c r="I16" s="133">
        <v>3</v>
      </c>
      <c r="J16" s="133">
        <v>2.8</v>
      </c>
      <c r="K16" s="133">
        <v>2.8</v>
      </c>
      <c r="L16" s="133">
        <v>3</v>
      </c>
    </row>
    <row r="17" spans="1:13" s="3" customFormat="1" ht="12.75" customHeight="1">
      <c r="A17" s="702" t="s">
        <v>129</v>
      </c>
      <c r="B17" s="286">
        <v>16.7</v>
      </c>
      <c r="C17" s="133">
        <v>16.8</v>
      </c>
      <c r="D17" s="133">
        <v>16.8</v>
      </c>
      <c r="E17" s="133">
        <v>16.8</v>
      </c>
      <c r="F17" s="133">
        <v>15.9</v>
      </c>
      <c r="G17" s="133">
        <v>16.2</v>
      </c>
      <c r="H17" s="133">
        <v>16.100000000000001</v>
      </c>
      <c r="I17" s="133">
        <v>16.2</v>
      </c>
      <c r="J17" s="133">
        <v>15.6</v>
      </c>
      <c r="K17" s="133">
        <v>15.6</v>
      </c>
      <c r="L17" s="133">
        <v>15.4</v>
      </c>
    </row>
    <row r="18" spans="1:13" s="3" customFormat="1" ht="12.75" customHeight="1">
      <c r="A18" s="702" t="s">
        <v>130</v>
      </c>
      <c r="B18" s="286">
        <v>5.9</v>
      </c>
      <c r="C18" s="133">
        <v>5.8</v>
      </c>
      <c r="D18" s="133">
        <v>5.7</v>
      </c>
      <c r="E18" s="133">
        <v>5.7</v>
      </c>
      <c r="F18" s="133">
        <v>5.8</v>
      </c>
      <c r="G18" s="133">
        <v>6</v>
      </c>
      <c r="H18" s="133">
        <v>6</v>
      </c>
      <c r="I18" s="133">
        <v>6</v>
      </c>
      <c r="J18" s="133">
        <v>5.7</v>
      </c>
      <c r="K18" s="133">
        <v>5.7</v>
      </c>
      <c r="L18" s="133">
        <v>5.7</v>
      </c>
    </row>
    <row r="19" spans="1:13" s="3" customFormat="1" ht="12.75" customHeight="1">
      <c r="A19" s="702" t="s">
        <v>139</v>
      </c>
      <c r="B19" s="286">
        <v>6.7</v>
      </c>
      <c r="C19" s="133">
        <v>6.8</v>
      </c>
      <c r="D19" s="133">
        <v>6.8</v>
      </c>
      <c r="E19" s="133">
        <v>6.8</v>
      </c>
      <c r="F19" s="133">
        <v>6.5</v>
      </c>
      <c r="G19" s="133">
        <v>6.5</v>
      </c>
      <c r="H19" s="133">
        <v>6.6</v>
      </c>
      <c r="I19" s="133">
        <v>7.1</v>
      </c>
      <c r="J19" s="133">
        <v>5.5</v>
      </c>
      <c r="K19" s="133">
        <v>5.5</v>
      </c>
      <c r="L19" s="133">
        <v>5.6</v>
      </c>
    </row>
    <row r="20" spans="1:13" s="3" customFormat="1" ht="12.75" customHeight="1">
      <c r="A20" s="702" t="s">
        <v>131</v>
      </c>
      <c r="B20" s="286">
        <v>2.1</v>
      </c>
      <c r="C20" s="133">
        <v>2.1</v>
      </c>
      <c r="D20" s="133">
        <v>2</v>
      </c>
      <c r="E20" s="133">
        <v>2</v>
      </c>
      <c r="F20" s="133">
        <v>2</v>
      </c>
      <c r="G20" s="133">
        <v>2.1</v>
      </c>
      <c r="H20" s="133">
        <v>2.2000000000000002</v>
      </c>
      <c r="I20" s="133">
        <v>2.1</v>
      </c>
      <c r="J20" s="133">
        <v>1.4</v>
      </c>
      <c r="K20" s="133">
        <v>1.4</v>
      </c>
      <c r="L20" s="133">
        <v>1.4</v>
      </c>
    </row>
    <row r="21" spans="1:13" s="3" customFormat="1" ht="12.75" customHeight="1">
      <c r="A21" s="702" t="s">
        <v>132</v>
      </c>
      <c r="B21" s="286">
        <v>1.9</v>
      </c>
      <c r="C21" s="133">
        <v>1.9</v>
      </c>
      <c r="D21" s="133">
        <v>1.9</v>
      </c>
      <c r="E21" s="133">
        <v>1.9</v>
      </c>
      <c r="F21" s="133">
        <v>1.9</v>
      </c>
      <c r="G21" s="133">
        <v>1.9</v>
      </c>
      <c r="H21" s="133">
        <v>1.8</v>
      </c>
      <c r="I21" s="133">
        <v>2</v>
      </c>
      <c r="J21" s="133">
        <v>2</v>
      </c>
      <c r="K21" s="133">
        <v>2</v>
      </c>
      <c r="L21" s="133">
        <v>2.1</v>
      </c>
    </row>
    <row r="22" spans="1:13" s="3" customFormat="1" ht="12.75" customHeight="1">
      <c r="A22" s="702" t="s">
        <v>133</v>
      </c>
      <c r="B22" s="286">
        <v>5.0999999999999996</v>
      </c>
      <c r="C22" s="133">
        <v>5.0999999999999996</v>
      </c>
      <c r="D22" s="133">
        <v>4.9000000000000004</v>
      </c>
      <c r="E22" s="133">
        <v>5.2</v>
      </c>
      <c r="F22" s="133">
        <v>4.4000000000000004</v>
      </c>
      <c r="G22" s="133">
        <v>4.5</v>
      </c>
      <c r="H22" s="133">
        <v>4.8</v>
      </c>
      <c r="I22" s="133">
        <v>4.5999999999999996</v>
      </c>
      <c r="J22" s="133">
        <v>4.4000000000000004</v>
      </c>
      <c r="K22" s="133">
        <v>4.4000000000000004</v>
      </c>
      <c r="L22" s="133">
        <v>4.4000000000000004</v>
      </c>
    </row>
    <row r="23" spans="1:13" s="3" customFormat="1" ht="12.75" customHeight="1">
      <c r="A23" s="702" t="s">
        <v>134</v>
      </c>
      <c r="B23" s="286">
        <v>4</v>
      </c>
      <c r="C23" s="133">
        <v>4.2</v>
      </c>
      <c r="D23" s="133">
        <v>4.2</v>
      </c>
      <c r="E23" s="133">
        <v>4.3</v>
      </c>
      <c r="F23" s="133">
        <v>4.2</v>
      </c>
      <c r="G23" s="133">
        <v>4.0999999999999996</v>
      </c>
      <c r="H23" s="133">
        <v>4.2</v>
      </c>
      <c r="I23" s="133">
        <v>4.0999999999999996</v>
      </c>
      <c r="J23" s="133">
        <v>4</v>
      </c>
      <c r="K23" s="133">
        <v>4.0999999999999996</v>
      </c>
      <c r="L23" s="133">
        <v>3.9</v>
      </c>
    </row>
    <row r="24" spans="1:13" s="3" customFormat="1" ht="12.75" customHeight="1">
      <c r="A24" s="702" t="s">
        <v>140</v>
      </c>
      <c r="B24" s="286">
        <v>2.8</v>
      </c>
      <c r="C24" s="133">
        <v>2.9</v>
      </c>
      <c r="D24" s="133">
        <v>2.9</v>
      </c>
      <c r="E24" s="133">
        <v>2.9</v>
      </c>
      <c r="F24" s="133">
        <v>3.1</v>
      </c>
      <c r="G24" s="133">
        <v>3.1</v>
      </c>
      <c r="H24" s="133">
        <v>3.1</v>
      </c>
      <c r="I24" s="133">
        <v>3.2</v>
      </c>
      <c r="J24" s="133">
        <v>3.1</v>
      </c>
      <c r="K24" s="133">
        <v>3.1</v>
      </c>
      <c r="L24" s="133">
        <v>3.1</v>
      </c>
    </row>
    <row r="25" spans="1:13" s="3" customFormat="1" ht="12.75" customHeight="1">
      <c r="A25" s="702" t="s">
        <v>135</v>
      </c>
      <c r="B25" s="286">
        <v>50.5</v>
      </c>
      <c r="C25" s="133">
        <v>50.8</v>
      </c>
      <c r="D25" s="133">
        <v>50.6</v>
      </c>
      <c r="E25" s="133">
        <v>50.8</v>
      </c>
      <c r="F25" s="133">
        <v>51.6</v>
      </c>
      <c r="G25" s="133">
        <v>51.7</v>
      </c>
      <c r="H25" s="133">
        <v>51.8</v>
      </c>
      <c r="I25" s="133">
        <v>52.3</v>
      </c>
      <c r="J25" s="133">
        <v>52.9</v>
      </c>
      <c r="K25" s="133">
        <v>53.9</v>
      </c>
      <c r="L25" s="133">
        <v>53.9</v>
      </c>
    </row>
    <row r="26" spans="1:13" s="3" customFormat="1" ht="12.75" customHeight="1">
      <c r="A26" s="702" t="s">
        <v>141</v>
      </c>
      <c r="B26" s="286">
        <v>9.6</v>
      </c>
      <c r="C26" s="133">
        <v>9.6999999999999993</v>
      </c>
      <c r="D26" s="133">
        <v>9.8000000000000007</v>
      </c>
      <c r="E26" s="133">
        <v>9.9</v>
      </c>
      <c r="F26" s="133">
        <v>10.4</v>
      </c>
      <c r="G26" s="133">
        <v>10.4</v>
      </c>
      <c r="H26" s="133">
        <v>10.5</v>
      </c>
      <c r="I26" s="133">
        <v>10.5</v>
      </c>
      <c r="J26" s="133">
        <v>10.199999999999999</v>
      </c>
      <c r="K26" s="133">
        <v>10.5</v>
      </c>
      <c r="L26" s="133">
        <v>10.5</v>
      </c>
    </row>
    <row r="27" spans="1:13" s="3" customFormat="1" ht="12.75" customHeight="1">
      <c r="A27" s="702" t="s">
        <v>136</v>
      </c>
      <c r="B27" s="286">
        <v>1.9</v>
      </c>
      <c r="C27" s="133">
        <v>1.9</v>
      </c>
      <c r="D27" s="133">
        <v>2</v>
      </c>
      <c r="E27" s="133">
        <v>1.9</v>
      </c>
      <c r="F27" s="133">
        <v>1.7</v>
      </c>
      <c r="G27" s="133">
        <v>1.7</v>
      </c>
      <c r="H27" s="133">
        <v>1.8</v>
      </c>
      <c r="I27" s="133">
        <v>1.8</v>
      </c>
      <c r="J27" s="133">
        <v>1.5</v>
      </c>
      <c r="K27" s="133">
        <v>1.5</v>
      </c>
      <c r="L27" s="133">
        <v>1.5</v>
      </c>
      <c r="M27" s="111"/>
    </row>
    <row r="28" spans="1:13" s="3" customFormat="1" ht="12.75" customHeight="1">
      <c r="A28" s="1110" t="s">
        <v>841</v>
      </c>
      <c r="B28" s="1110"/>
      <c r="C28" s="1110"/>
      <c r="D28" s="1110"/>
      <c r="E28" s="1110"/>
      <c r="F28" s="1110"/>
      <c r="G28" s="1110"/>
      <c r="H28" s="1110"/>
      <c r="I28" s="1110"/>
      <c r="J28" s="1110"/>
      <c r="K28" s="1110"/>
      <c r="L28" s="1110"/>
    </row>
    <row r="29" spans="1:13" s="3" customFormat="1" ht="12.75" customHeight="1">
      <c r="A29" s="1110"/>
      <c r="B29" s="1110"/>
      <c r="C29" s="1110"/>
      <c r="D29" s="1110"/>
      <c r="E29" s="1110"/>
      <c r="F29" s="1110"/>
      <c r="G29" s="1110"/>
      <c r="H29" s="1110"/>
      <c r="I29" s="1110"/>
      <c r="J29" s="1110"/>
      <c r="K29" s="1110"/>
      <c r="L29" s="1110"/>
    </row>
    <row r="30" spans="1:13" s="3" customFormat="1" ht="12.75" customHeight="1">
      <c r="A30" s="870" t="s">
        <v>115</v>
      </c>
      <c r="B30" s="133">
        <v>45.8</v>
      </c>
      <c r="C30" s="133">
        <v>46</v>
      </c>
      <c r="D30" s="133">
        <v>46.3</v>
      </c>
      <c r="E30" s="133">
        <v>46.3</v>
      </c>
      <c r="F30" s="133">
        <v>47.3</v>
      </c>
      <c r="G30" s="133">
        <v>47.1</v>
      </c>
      <c r="H30" s="133">
        <v>47.4</v>
      </c>
      <c r="I30" s="133">
        <v>48.1</v>
      </c>
      <c r="J30" s="133">
        <v>49.3</v>
      </c>
      <c r="K30" s="133">
        <v>49.3</v>
      </c>
      <c r="L30" s="133">
        <v>48.5</v>
      </c>
      <c r="M30" s="475"/>
    </row>
    <row r="31" spans="1:13" s="3" customFormat="1" ht="12.75" customHeight="1">
      <c r="A31" s="870" t="s">
        <v>137</v>
      </c>
      <c r="B31" s="133">
        <v>11.9</v>
      </c>
      <c r="C31" s="133">
        <v>12</v>
      </c>
      <c r="D31" s="133">
        <v>12</v>
      </c>
      <c r="E31" s="133">
        <v>12</v>
      </c>
      <c r="F31" s="133">
        <v>12.2</v>
      </c>
      <c r="G31" s="133">
        <v>12.2</v>
      </c>
      <c r="H31" s="133">
        <v>12.2</v>
      </c>
      <c r="I31" s="133">
        <v>12.2</v>
      </c>
      <c r="J31" s="133">
        <v>12.2</v>
      </c>
      <c r="K31" s="133">
        <v>12.3</v>
      </c>
      <c r="L31" s="133">
        <v>12.3</v>
      </c>
    </row>
    <row r="32" spans="1:13" s="3" customFormat="1" ht="12.75" customHeight="1">
      <c r="A32" s="870" t="s">
        <v>125</v>
      </c>
      <c r="B32" s="133">
        <v>7.6</v>
      </c>
      <c r="C32" s="133">
        <v>7.5</v>
      </c>
      <c r="D32" s="133">
        <v>7.5</v>
      </c>
      <c r="E32" s="133">
        <v>7.8</v>
      </c>
      <c r="F32" s="133">
        <v>7.7</v>
      </c>
      <c r="G32" s="133">
        <v>8</v>
      </c>
      <c r="H32" s="133">
        <v>7.8</v>
      </c>
      <c r="I32" s="133">
        <v>7.8</v>
      </c>
      <c r="J32" s="133">
        <v>7.4</v>
      </c>
      <c r="K32" s="133">
        <v>7.4</v>
      </c>
      <c r="L32" s="133">
        <v>7.7</v>
      </c>
    </row>
    <row r="33" spans="1:13" s="3" customFormat="1" ht="12.75" customHeight="1">
      <c r="A33" s="870" t="s">
        <v>138</v>
      </c>
      <c r="B33" s="133">
        <v>18.8</v>
      </c>
      <c r="C33" s="133">
        <v>18.600000000000001</v>
      </c>
      <c r="D33" s="133">
        <v>18.5</v>
      </c>
      <c r="E33" s="133">
        <v>18.7</v>
      </c>
      <c r="F33" s="133">
        <v>18.899999999999999</v>
      </c>
      <c r="G33" s="133">
        <v>19.100000000000001</v>
      </c>
      <c r="H33" s="133">
        <v>19.2</v>
      </c>
      <c r="I33" s="133">
        <v>19.399999999999999</v>
      </c>
      <c r="J33" s="133">
        <v>19</v>
      </c>
      <c r="K33" s="133">
        <v>18.899999999999999</v>
      </c>
      <c r="L33" s="133">
        <v>18.7</v>
      </c>
    </row>
    <row r="34" spans="1:13" s="3" customFormat="1" ht="12.75" customHeight="1">
      <c r="A34" s="870" t="s">
        <v>126</v>
      </c>
      <c r="B34" s="133">
        <v>2.2000000000000002</v>
      </c>
      <c r="C34" s="133">
        <v>2.2000000000000002</v>
      </c>
      <c r="D34" s="133">
        <v>2.2000000000000002</v>
      </c>
      <c r="E34" s="133">
        <v>2.2000000000000002</v>
      </c>
      <c r="F34" s="133">
        <v>2.2999999999999998</v>
      </c>
      <c r="G34" s="133">
        <v>2.2999999999999998</v>
      </c>
      <c r="H34" s="133">
        <v>2.2999999999999998</v>
      </c>
      <c r="I34" s="133">
        <v>2.2000000000000002</v>
      </c>
      <c r="J34" s="133">
        <v>2.2000000000000002</v>
      </c>
      <c r="K34" s="133">
        <v>2.2000000000000002</v>
      </c>
      <c r="L34" s="133">
        <v>2.2000000000000002</v>
      </c>
    </row>
    <row r="35" spans="1:13" s="3" customFormat="1" ht="12.75" customHeight="1">
      <c r="A35" s="870" t="s">
        <v>127</v>
      </c>
      <c r="B35" s="133">
        <v>19.399999999999999</v>
      </c>
      <c r="C35" s="133">
        <v>19.5</v>
      </c>
      <c r="D35" s="133">
        <v>19.600000000000001</v>
      </c>
      <c r="E35" s="133">
        <v>19.899999999999999</v>
      </c>
      <c r="F35" s="133">
        <v>20.5</v>
      </c>
      <c r="G35" s="133">
        <v>20.6</v>
      </c>
      <c r="H35" s="133">
        <v>20.8</v>
      </c>
      <c r="I35" s="133">
        <v>20.8</v>
      </c>
      <c r="J35" s="133">
        <v>22</v>
      </c>
      <c r="K35" s="133">
        <v>22.3</v>
      </c>
      <c r="L35" s="133">
        <v>22.3</v>
      </c>
    </row>
    <row r="36" spans="1:13" s="3" customFormat="1" ht="12.75" customHeight="1">
      <c r="A36" s="870" t="s">
        <v>128</v>
      </c>
      <c r="B36" s="133">
        <v>7.9</v>
      </c>
      <c r="C36" s="133">
        <v>7.9</v>
      </c>
      <c r="D36" s="133">
        <v>7.9</v>
      </c>
      <c r="E36" s="133">
        <v>7.8</v>
      </c>
      <c r="F36" s="133">
        <v>7.8</v>
      </c>
      <c r="G36" s="133">
        <v>7.5</v>
      </c>
      <c r="H36" s="133">
        <v>7.6</v>
      </c>
      <c r="I36" s="133">
        <v>7.6</v>
      </c>
      <c r="J36" s="133">
        <v>6.8</v>
      </c>
      <c r="K36" s="133">
        <v>6.8</v>
      </c>
      <c r="L36" s="133">
        <v>6.9</v>
      </c>
    </row>
    <row r="37" spans="1:13" s="3" customFormat="1" ht="12.75" customHeight="1">
      <c r="A37" s="870" t="s">
        <v>129</v>
      </c>
      <c r="B37" s="133">
        <v>47</v>
      </c>
      <c r="C37" s="133">
        <v>47</v>
      </c>
      <c r="D37" s="133">
        <v>46.4</v>
      </c>
      <c r="E37" s="133">
        <v>45.6</v>
      </c>
      <c r="F37" s="133">
        <v>41.2</v>
      </c>
      <c r="G37" s="133">
        <v>41.3</v>
      </c>
      <c r="H37" s="133">
        <v>41.5</v>
      </c>
      <c r="I37" s="133">
        <v>41.7</v>
      </c>
      <c r="J37" s="133">
        <v>42.9</v>
      </c>
      <c r="K37" s="133">
        <v>42.8</v>
      </c>
      <c r="L37" s="133">
        <v>42.7</v>
      </c>
    </row>
    <row r="38" spans="1:13" s="3" customFormat="1" ht="12.75" customHeight="1">
      <c r="A38" s="870" t="s">
        <v>130</v>
      </c>
      <c r="B38" s="133">
        <v>21.8</v>
      </c>
      <c r="C38" s="133">
        <v>21.9</v>
      </c>
      <c r="D38" s="133">
        <v>22</v>
      </c>
      <c r="E38" s="133">
        <v>22</v>
      </c>
      <c r="F38" s="133">
        <v>22.1</v>
      </c>
      <c r="G38" s="133">
        <v>22.3</v>
      </c>
      <c r="H38" s="133">
        <v>22.4</v>
      </c>
      <c r="I38" s="133">
        <v>22.6</v>
      </c>
      <c r="J38" s="133">
        <v>23.6</v>
      </c>
      <c r="K38" s="133">
        <v>23.6</v>
      </c>
      <c r="L38" s="133">
        <v>23.6</v>
      </c>
    </row>
    <row r="39" spans="1:13" s="3" customFormat="1" ht="12.75" customHeight="1">
      <c r="A39" s="870" t="s">
        <v>139</v>
      </c>
      <c r="B39" s="133">
        <v>37.799999999999997</v>
      </c>
      <c r="C39" s="133">
        <v>37.700000000000003</v>
      </c>
      <c r="D39" s="133">
        <v>37.9</v>
      </c>
      <c r="E39" s="133">
        <v>37.9</v>
      </c>
      <c r="F39" s="133">
        <v>38.5</v>
      </c>
      <c r="G39" s="133">
        <v>38.4</v>
      </c>
      <c r="H39" s="133">
        <v>38.6</v>
      </c>
      <c r="I39" s="133">
        <v>38.799999999999997</v>
      </c>
      <c r="J39" s="133">
        <v>39</v>
      </c>
      <c r="K39" s="133">
        <v>38.799999999999997</v>
      </c>
      <c r="L39" s="133">
        <v>38.700000000000003</v>
      </c>
    </row>
    <row r="40" spans="1:13" s="3" customFormat="1" ht="12.75" customHeight="1">
      <c r="A40" s="870" t="s">
        <v>131</v>
      </c>
      <c r="B40" s="133">
        <v>6.1</v>
      </c>
      <c r="C40" s="133">
        <v>6.2</v>
      </c>
      <c r="D40" s="133">
        <v>6.2</v>
      </c>
      <c r="E40" s="133">
        <v>6.2</v>
      </c>
      <c r="F40" s="133">
        <v>6.3</v>
      </c>
      <c r="G40" s="133">
        <v>6.3</v>
      </c>
      <c r="H40" s="133">
        <v>6.3</v>
      </c>
      <c r="I40" s="133">
        <v>6.3</v>
      </c>
      <c r="J40" s="133">
        <v>5.9</v>
      </c>
      <c r="K40" s="133">
        <v>6</v>
      </c>
      <c r="L40" s="133">
        <v>5.9</v>
      </c>
    </row>
    <row r="41" spans="1:13" s="3" customFormat="1" ht="12.75" customHeight="1">
      <c r="A41" s="870" t="s">
        <v>132</v>
      </c>
      <c r="B41" s="133">
        <v>4.5</v>
      </c>
      <c r="C41" s="133">
        <v>4.5</v>
      </c>
      <c r="D41" s="133">
        <v>4.5</v>
      </c>
      <c r="E41" s="133">
        <v>4.4000000000000004</v>
      </c>
      <c r="F41" s="133">
        <v>4.7</v>
      </c>
      <c r="G41" s="133">
        <v>4.7</v>
      </c>
      <c r="H41" s="133">
        <v>4.9000000000000004</v>
      </c>
      <c r="I41" s="133">
        <v>4.9000000000000004</v>
      </c>
      <c r="J41" s="133">
        <v>5</v>
      </c>
      <c r="K41" s="133">
        <v>5</v>
      </c>
      <c r="L41" s="133">
        <v>5</v>
      </c>
    </row>
    <row r="42" spans="1:13" s="3" customFormat="1" ht="12.75" customHeight="1">
      <c r="A42" s="870" t="s">
        <v>133</v>
      </c>
      <c r="B42" s="133">
        <v>11</v>
      </c>
      <c r="C42" s="133">
        <v>11.8</v>
      </c>
      <c r="D42" s="133">
        <v>11.7</v>
      </c>
      <c r="E42" s="133">
        <v>11.6</v>
      </c>
      <c r="F42" s="133">
        <v>11.5</v>
      </c>
      <c r="G42" s="133">
        <v>11.4</v>
      </c>
      <c r="H42" s="133">
        <v>11.4</v>
      </c>
      <c r="I42" s="133">
        <v>11.3</v>
      </c>
      <c r="J42" s="133">
        <v>11</v>
      </c>
      <c r="K42" s="133">
        <v>11.2</v>
      </c>
      <c r="L42" s="133">
        <v>11.1</v>
      </c>
    </row>
    <row r="43" spans="1:13" s="3" customFormat="1" ht="12.75" customHeight="1">
      <c r="A43" s="870" t="s">
        <v>134</v>
      </c>
      <c r="B43" s="133">
        <v>7.8</v>
      </c>
      <c r="C43" s="133">
        <v>7.7</v>
      </c>
      <c r="D43" s="133">
        <v>7.7</v>
      </c>
      <c r="E43" s="133">
        <v>7.6</v>
      </c>
      <c r="F43" s="133">
        <v>7.8</v>
      </c>
      <c r="G43" s="133">
        <v>7.9</v>
      </c>
      <c r="H43" s="133">
        <v>7.8</v>
      </c>
      <c r="I43" s="133">
        <v>8</v>
      </c>
      <c r="J43" s="133">
        <v>7.8</v>
      </c>
      <c r="K43" s="133">
        <v>7.8</v>
      </c>
      <c r="L43" s="133">
        <v>7.8</v>
      </c>
    </row>
    <row r="44" spans="1:13" s="3" customFormat="1" ht="12.75" customHeight="1">
      <c r="A44" s="870" t="s">
        <v>140</v>
      </c>
      <c r="B44" s="133">
        <v>11.8</v>
      </c>
      <c r="C44" s="133">
        <v>11.8</v>
      </c>
      <c r="D44" s="133">
        <v>11.8</v>
      </c>
      <c r="E44" s="133">
        <v>11.7</v>
      </c>
      <c r="F44" s="133">
        <v>11.4</v>
      </c>
      <c r="G44" s="133">
        <v>11.4</v>
      </c>
      <c r="H44" s="133">
        <v>11.4</v>
      </c>
      <c r="I44" s="133">
        <v>11.5</v>
      </c>
      <c r="J44" s="133">
        <v>11</v>
      </c>
      <c r="K44" s="133">
        <v>11</v>
      </c>
      <c r="L44" s="133">
        <v>11</v>
      </c>
    </row>
    <row r="45" spans="1:13" s="3" customFormat="1" ht="12.75" customHeight="1">
      <c r="A45" s="870" t="s">
        <v>135</v>
      </c>
      <c r="B45" s="133">
        <v>235.5</v>
      </c>
      <c r="C45" s="133">
        <v>235.2</v>
      </c>
      <c r="D45" s="133">
        <v>235.2</v>
      </c>
      <c r="E45" s="133">
        <v>234.9</v>
      </c>
      <c r="F45" s="133">
        <v>240.8</v>
      </c>
      <c r="G45" s="133">
        <v>240.6</v>
      </c>
      <c r="H45" s="133">
        <v>241.3</v>
      </c>
      <c r="I45" s="133">
        <v>240.7</v>
      </c>
      <c r="J45" s="133">
        <v>239.1</v>
      </c>
      <c r="K45" s="133">
        <v>239.7</v>
      </c>
      <c r="L45" s="133">
        <v>239.5</v>
      </c>
    </row>
    <row r="46" spans="1:13" s="3" customFormat="1" ht="12.75" customHeight="1">
      <c r="A46" s="870" t="s">
        <v>141</v>
      </c>
      <c r="B46" s="133">
        <v>39.200000000000003</v>
      </c>
      <c r="C46" s="133">
        <v>39.1</v>
      </c>
      <c r="D46" s="133">
        <v>39.299999999999997</v>
      </c>
      <c r="E46" s="133">
        <v>39.4</v>
      </c>
      <c r="F46" s="133">
        <v>40.299999999999997</v>
      </c>
      <c r="G46" s="133">
        <v>40.6</v>
      </c>
      <c r="H46" s="133">
        <v>40.700000000000003</v>
      </c>
      <c r="I46" s="133">
        <v>41</v>
      </c>
      <c r="J46" s="133">
        <v>41.3</v>
      </c>
      <c r="K46" s="133">
        <v>41</v>
      </c>
      <c r="L46" s="133">
        <v>41</v>
      </c>
    </row>
    <row r="47" spans="1:13" s="3" customFormat="1" ht="12.75" customHeight="1">
      <c r="A47" s="870" t="s">
        <v>136</v>
      </c>
      <c r="B47" s="133">
        <v>5.8</v>
      </c>
      <c r="C47" s="133">
        <v>6</v>
      </c>
      <c r="D47" s="133">
        <v>6</v>
      </c>
      <c r="E47" s="133">
        <v>6</v>
      </c>
      <c r="F47" s="133">
        <v>6.1</v>
      </c>
      <c r="G47" s="133">
        <v>6.3</v>
      </c>
      <c r="H47" s="133">
        <v>6.2</v>
      </c>
      <c r="I47" s="133">
        <v>6.2</v>
      </c>
      <c r="J47" s="133">
        <v>6.2</v>
      </c>
      <c r="K47" s="133">
        <v>6.1</v>
      </c>
      <c r="L47" s="133">
        <v>6.2</v>
      </c>
      <c r="M47" s="111"/>
    </row>
    <row r="48" spans="1:13">
      <c r="A48" s="136"/>
    </row>
  </sheetData>
  <mergeCells count="17">
    <mergeCell ref="A8:L9"/>
    <mergeCell ref="B3:E4"/>
    <mergeCell ref="K5:K6"/>
    <mergeCell ref="A28:L29"/>
    <mergeCell ref="E5:E6"/>
    <mergeCell ref="L5:L6"/>
    <mergeCell ref="G5:G6"/>
    <mergeCell ref="F5:F6"/>
    <mergeCell ref="A3:A6"/>
    <mergeCell ref="B5:B6"/>
    <mergeCell ref="C5:C6"/>
    <mergeCell ref="H5:H6"/>
    <mergeCell ref="D5:D6"/>
    <mergeCell ref="J5:J6"/>
    <mergeCell ref="J3:L4"/>
    <mergeCell ref="I5:I6"/>
    <mergeCell ref="F3:I4"/>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workbookViewId="0">
      <pane xSplit="1" ySplit="6" topLeftCell="B7" activePane="bottomRight" state="frozen"/>
      <selection pane="topRight"/>
      <selection pane="bottomLeft"/>
      <selection pane="bottomRight" activeCell="M1" sqref="M1"/>
    </sheetView>
  </sheetViews>
  <sheetFormatPr defaultRowHeight="12"/>
  <cols>
    <col min="1" max="1" width="15.625" style="2" customWidth="1"/>
    <col min="2" max="12" width="9.625" style="2" customWidth="1"/>
    <col min="13" max="13" width="17" style="137" customWidth="1"/>
    <col min="14" max="16384" width="9" style="2"/>
  </cols>
  <sheetData>
    <row r="1" spans="1:13" ht="12.75">
      <c r="A1" s="14" t="s">
        <v>1126</v>
      </c>
      <c r="C1" s="364"/>
      <c r="D1" s="364"/>
      <c r="F1" s="137"/>
      <c r="G1" s="137"/>
      <c r="H1" s="137"/>
      <c r="I1" s="137"/>
      <c r="J1" s="137"/>
      <c r="K1" s="137"/>
      <c r="L1" s="137"/>
      <c r="M1" s="368" t="s">
        <v>5</v>
      </c>
    </row>
    <row r="2" spans="1:13" ht="14.25">
      <c r="A2" s="135" t="s">
        <v>1125</v>
      </c>
      <c r="C2" s="22"/>
      <c r="E2" s="22"/>
      <c r="F2" s="22"/>
      <c r="G2" s="22"/>
      <c r="H2" s="22"/>
      <c r="I2" s="22"/>
      <c r="J2" s="22"/>
      <c r="K2" s="22"/>
      <c r="L2" s="22"/>
      <c r="M2" s="373" t="s">
        <v>6</v>
      </c>
    </row>
    <row r="3" spans="1:13" s="3" customFormat="1" ht="14.25" customHeight="1">
      <c r="A3" s="1320" t="s">
        <v>404</v>
      </c>
      <c r="B3" s="1300">
        <v>2021</v>
      </c>
      <c r="C3" s="1301"/>
      <c r="D3" s="1301"/>
      <c r="E3" s="1302"/>
      <c r="F3" s="1306">
        <v>2022</v>
      </c>
      <c r="G3" s="1307"/>
      <c r="H3" s="1307"/>
      <c r="I3" s="1308"/>
      <c r="J3" s="1312">
        <v>2023</v>
      </c>
      <c r="K3" s="1319"/>
      <c r="L3" s="1314"/>
      <c r="M3" s="20"/>
    </row>
    <row r="4" spans="1:13" s="3" customFormat="1" ht="14.25" customHeight="1">
      <c r="A4" s="1321"/>
      <c r="B4" s="1303"/>
      <c r="C4" s="1304"/>
      <c r="D4" s="1304"/>
      <c r="E4" s="1305"/>
      <c r="F4" s="1323"/>
      <c r="G4" s="1310"/>
      <c r="H4" s="1310"/>
      <c r="I4" s="1311"/>
      <c r="J4" s="1315"/>
      <c r="K4" s="1310"/>
      <c r="L4" s="1310"/>
      <c r="M4" s="20"/>
    </row>
    <row r="5" spans="1:13" s="3" customFormat="1" ht="14.25" customHeight="1">
      <c r="A5" s="1321"/>
      <c r="B5" s="1296" t="s">
        <v>608</v>
      </c>
      <c r="C5" s="1296" t="s">
        <v>599</v>
      </c>
      <c r="D5" s="1296" t="s">
        <v>602</v>
      </c>
      <c r="E5" s="1298" t="s">
        <v>603</v>
      </c>
      <c r="F5" s="1291" t="s">
        <v>608</v>
      </c>
      <c r="G5" s="1291" t="s">
        <v>599</v>
      </c>
      <c r="H5" s="1291" t="s">
        <v>602</v>
      </c>
      <c r="I5" s="1291" t="s">
        <v>600</v>
      </c>
      <c r="J5" s="1291" t="s">
        <v>608</v>
      </c>
      <c r="K5" s="1291" t="s">
        <v>599</v>
      </c>
      <c r="L5" s="1291" t="s">
        <v>602</v>
      </c>
      <c r="M5" s="20"/>
    </row>
    <row r="6" spans="1:13" s="3" customFormat="1" ht="14.25" customHeight="1" thickBot="1">
      <c r="A6" s="1322"/>
      <c r="B6" s="1297"/>
      <c r="C6" s="1297"/>
      <c r="D6" s="1297"/>
      <c r="E6" s="1299"/>
      <c r="F6" s="1292"/>
      <c r="G6" s="1292"/>
      <c r="H6" s="1292"/>
      <c r="I6" s="1292"/>
      <c r="J6" s="1292"/>
      <c r="K6" s="1292"/>
      <c r="L6" s="1292"/>
      <c r="M6" s="20"/>
    </row>
    <row r="7" spans="1:13" s="3" customFormat="1" ht="6" customHeight="1">
      <c r="A7" s="873"/>
      <c r="B7" s="871"/>
      <c r="C7" s="871"/>
      <c r="D7" s="871"/>
      <c r="E7" s="871"/>
      <c r="F7" s="871"/>
      <c r="G7" s="871"/>
      <c r="H7" s="871"/>
      <c r="I7" s="871"/>
      <c r="J7" s="871"/>
      <c r="K7" s="871"/>
      <c r="L7" s="871"/>
      <c r="M7" s="20"/>
    </row>
    <row r="8" spans="1:13" s="3" customFormat="1" ht="12.75" customHeight="1">
      <c r="A8" s="1324" t="s">
        <v>556</v>
      </c>
      <c r="B8" s="1324"/>
      <c r="C8" s="1324"/>
      <c r="D8" s="1324"/>
      <c r="E8" s="1324"/>
      <c r="F8" s="1324"/>
      <c r="G8" s="1324"/>
      <c r="H8" s="1324"/>
      <c r="I8" s="1324"/>
      <c r="J8" s="1324"/>
      <c r="K8" s="1324"/>
      <c r="L8" s="1324"/>
      <c r="M8" s="20"/>
    </row>
    <row r="9" spans="1:13" s="3" customFormat="1" ht="12.75" customHeight="1">
      <c r="A9" s="1290" t="s">
        <v>301</v>
      </c>
      <c r="B9" s="1290"/>
      <c r="C9" s="1290"/>
      <c r="D9" s="1290"/>
      <c r="E9" s="1290"/>
      <c r="F9" s="1290"/>
      <c r="G9" s="1290"/>
      <c r="H9" s="1290"/>
      <c r="I9" s="1290"/>
      <c r="J9" s="1290"/>
      <c r="K9" s="1290"/>
      <c r="L9" s="1290"/>
      <c r="M9" s="20"/>
    </row>
    <row r="10" spans="1:13" s="3" customFormat="1" ht="12.75" customHeight="1">
      <c r="A10" s="875" t="s">
        <v>115</v>
      </c>
      <c r="B10" s="133">
        <v>9.6</v>
      </c>
      <c r="C10" s="133">
        <v>9.6</v>
      </c>
      <c r="D10" s="133">
        <v>9.6999999999999993</v>
      </c>
      <c r="E10" s="133">
        <v>9.8000000000000007</v>
      </c>
      <c r="F10" s="133">
        <v>10.199999999999999</v>
      </c>
      <c r="G10" s="133">
        <v>10.1</v>
      </c>
      <c r="H10" s="133">
        <v>10</v>
      </c>
      <c r="I10" s="133">
        <v>10</v>
      </c>
      <c r="J10" s="133">
        <v>11.9</v>
      </c>
      <c r="K10" s="133">
        <v>11.9</v>
      </c>
      <c r="L10" s="133">
        <v>11.9</v>
      </c>
      <c r="M10" s="475"/>
    </row>
    <row r="11" spans="1:13" s="3" customFormat="1" ht="12.75" customHeight="1">
      <c r="A11" s="875" t="s">
        <v>137</v>
      </c>
      <c r="B11" s="133">
        <v>3.1</v>
      </c>
      <c r="C11" s="133">
        <v>3.2</v>
      </c>
      <c r="D11" s="133">
        <v>3.2</v>
      </c>
      <c r="E11" s="133">
        <v>3.2</v>
      </c>
      <c r="F11" s="133">
        <v>3.2</v>
      </c>
      <c r="G11" s="133">
        <v>3.2</v>
      </c>
      <c r="H11" s="133">
        <v>3.5</v>
      </c>
      <c r="I11" s="133">
        <v>3.8</v>
      </c>
      <c r="J11" s="133">
        <v>4.0999999999999996</v>
      </c>
      <c r="K11" s="133">
        <v>4.0999999999999996</v>
      </c>
      <c r="L11" s="133">
        <v>4</v>
      </c>
      <c r="M11" s="20"/>
    </row>
    <row r="12" spans="1:13" s="3" customFormat="1" ht="12.75" customHeight="1">
      <c r="A12" s="875" t="s">
        <v>125</v>
      </c>
      <c r="B12" s="133">
        <v>3.3</v>
      </c>
      <c r="C12" s="133">
        <v>3.4</v>
      </c>
      <c r="D12" s="133">
        <v>3.4</v>
      </c>
      <c r="E12" s="133">
        <v>3.5</v>
      </c>
      <c r="F12" s="133">
        <v>3.5</v>
      </c>
      <c r="G12" s="133">
        <v>3.6</v>
      </c>
      <c r="H12" s="133">
        <v>3.2</v>
      </c>
      <c r="I12" s="133">
        <v>3.2</v>
      </c>
      <c r="J12" s="133">
        <v>3.3</v>
      </c>
      <c r="K12" s="133">
        <v>3.3</v>
      </c>
      <c r="L12" s="133">
        <v>3.4</v>
      </c>
      <c r="M12" s="20"/>
    </row>
    <row r="13" spans="1:13" s="3" customFormat="1" ht="12.75" customHeight="1">
      <c r="A13" s="875" t="s">
        <v>138</v>
      </c>
      <c r="B13" s="133">
        <v>9.4</v>
      </c>
      <c r="C13" s="133">
        <v>9.4</v>
      </c>
      <c r="D13" s="133">
        <v>9.4</v>
      </c>
      <c r="E13" s="133">
        <v>9.3000000000000007</v>
      </c>
      <c r="F13" s="133">
        <v>9.5</v>
      </c>
      <c r="G13" s="133">
        <v>9.6</v>
      </c>
      <c r="H13" s="133">
        <v>9.5</v>
      </c>
      <c r="I13" s="133">
        <v>9.4</v>
      </c>
      <c r="J13" s="133">
        <v>10.3</v>
      </c>
      <c r="K13" s="133">
        <v>10.3</v>
      </c>
      <c r="L13" s="133">
        <v>10.4</v>
      </c>
      <c r="M13" s="20"/>
    </row>
    <row r="14" spans="1:13" s="3" customFormat="1" ht="12.75" customHeight="1">
      <c r="A14" s="875" t="s">
        <v>126</v>
      </c>
      <c r="B14" s="133">
        <v>1.8</v>
      </c>
      <c r="C14" s="133">
        <v>1.8</v>
      </c>
      <c r="D14" s="133">
        <v>1.7</v>
      </c>
      <c r="E14" s="133">
        <v>1.7</v>
      </c>
      <c r="F14" s="133">
        <v>1.8</v>
      </c>
      <c r="G14" s="133">
        <v>1.9</v>
      </c>
      <c r="H14" s="133">
        <v>1.8</v>
      </c>
      <c r="I14" s="133">
        <v>1.9</v>
      </c>
      <c r="J14" s="133">
        <v>1.9</v>
      </c>
      <c r="K14" s="133">
        <v>1.8</v>
      </c>
      <c r="L14" s="133">
        <v>2</v>
      </c>
      <c r="M14" s="20"/>
    </row>
    <row r="15" spans="1:13" s="3" customFormat="1" ht="12.75" customHeight="1">
      <c r="A15" s="875" t="s">
        <v>127</v>
      </c>
      <c r="B15" s="133">
        <v>9.1</v>
      </c>
      <c r="C15" s="133">
        <v>9.1999999999999993</v>
      </c>
      <c r="D15" s="133">
        <v>9.4</v>
      </c>
      <c r="E15" s="133">
        <v>9.5</v>
      </c>
      <c r="F15" s="133">
        <v>8.6</v>
      </c>
      <c r="G15" s="133">
        <v>8.6</v>
      </c>
      <c r="H15" s="133">
        <v>8.5</v>
      </c>
      <c r="I15" s="133">
        <v>8.5</v>
      </c>
      <c r="J15" s="133">
        <v>8.5</v>
      </c>
      <c r="K15" s="133">
        <v>8.6</v>
      </c>
      <c r="L15" s="133">
        <v>8.6999999999999993</v>
      </c>
      <c r="M15" s="20"/>
    </row>
    <row r="16" spans="1:13" s="3" customFormat="1" ht="12.75" customHeight="1">
      <c r="A16" s="875" t="s">
        <v>128</v>
      </c>
      <c r="B16" s="133">
        <v>1.1000000000000001</v>
      </c>
      <c r="C16" s="133">
        <v>1.3</v>
      </c>
      <c r="D16" s="133">
        <v>1.3</v>
      </c>
      <c r="E16" s="133">
        <v>1.3</v>
      </c>
      <c r="F16" s="133">
        <v>1.5</v>
      </c>
      <c r="G16" s="133">
        <v>1.5</v>
      </c>
      <c r="H16" s="133">
        <v>1.5</v>
      </c>
      <c r="I16" s="133">
        <v>1.5</v>
      </c>
      <c r="J16" s="133">
        <v>1.4</v>
      </c>
      <c r="K16" s="133">
        <v>1.4</v>
      </c>
      <c r="L16" s="133">
        <v>1.4</v>
      </c>
      <c r="M16" s="20"/>
    </row>
    <row r="17" spans="1:13" s="3" customFormat="1" ht="12.75" customHeight="1">
      <c r="A17" s="875" t="s">
        <v>129</v>
      </c>
      <c r="B17" s="133">
        <v>11.6</v>
      </c>
      <c r="C17" s="133">
        <v>11.6</v>
      </c>
      <c r="D17" s="133">
        <v>11.8</v>
      </c>
      <c r="E17" s="133">
        <v>12.3</v>
      </c>
      <c r="F17" s="133">
        <v>12.2</v>
      </c>
      <c r="G17" s="133">
        <v>12.3</v>
      </c>
      <c r="H17" s="133">
        <v>12.4</v>
      </c>
      <c r="I17" s="133">
        <v>12.5</v>
      </c>
      <c r="J17" s="133">
        <v>12.6</v>
      </c>
      <c r="K17" s="133">
        <v>12.6</v>
      </c>
      <c r="L17" s="133">
        <v>12.7</v>
      </c>
      <c r="M17" s="20"/>
    </row>
    <row r="18" spans="1:13" s="3" customFormat="1" ht="12.75" customHeight="1">
      <c r="A18" s="875" t="s">
        <v>130</v>
      </c>
      <c r="B18" s="133">
        <v>3.8</v>
      </c>
      <c r="C18" s="133">
        <v>3.8</v>
      </c>
      <c r="D18" s="133">
        <v>3.9</v>
      </c>
      <c r="E18" s="133">
        <v>3.9</v>
      </c>
      <c r="F18" s="133">
        <v>3.7</v>
      </c>
      <c r="G18" s="133">
        <v>3.7</v>
      </c>
      <c r="H18" s="133">
        <v>3.7</v>
      </c>
      <c r="I18" s="133">
        <v>3.6</v>
      </c>
      <c r="J18" s="133">
        <v>3.5</v>
      </c>
      <c r="K18" s="133">
        <v>3.5</v>
      </c>
      <c r="L18" s="133">
        <v>3.5</v>
      </c>
      <c r="M18" s="20"/>
    </row>
    <row r="19" spans="1:13" s="3" customFormat="1" ht="12.75" customHeight="1">
      <c r="A19" s="875" t="s">
        <v>139</v>
      </c>
      <c r="B19" s="133">
        <v>7</v>
      </c>
      <c r="C19" s="133">
        <v>6.9</v>
      </c>
      <c r="D19" s="133">
        <v>6.9</v>
      </c>
      <c r="E19" s="133">
        <v>7</v>
      </c>
      <c r="F19" s="133">
        <v>7.2</v>
      </c>
      <c r="G19" s="133">
        <v>7.2</v>
      </c>
      <c r="H19" s="133">
        <v>7.2</v>
      </c>
      <c r="I19" s="133">
        <v>7.1</v>
      </c>
      <c r="J19" s="133">
        <v>7.5</v>
      </c>
      <c r="K19" s="133">
        <v>7.5</v>
      </c>
      <c r="L19" s="133">
        <v>7.4</v>
      </c>
      <c r="M19" s="20"/>
    </row>
    <row r="20" spans="1:13" s="3" customFormat="1" ht="12.75" customHeight="1">
      <c r="A20" s="875" t="s">
        <v>131</v>
      </c>
      <c r="B20" s="133">
        <v>1.6</v>
      </c>
      <c r="C20" s="133">
        <v>1.5</v>
      </c>
      <c r="D20" s="133">
        <v>1.5</v>
      </c>
      <c r="E20" s="133">
        <v>1.5</v>
      </c>
      <c r="F20" s="133">
        <v>1.5</v>
      </c>
      <c r="G20" s="133">
        <v>1.5</v>
      </c>
      <c r="H20" s="133">
        <v>1.6</v>
      </c>
      <c r="I20" s="133">
        <v>1.6</v>
      </c>
      <c r="J20" s="133">
        <v>1.5</v>
      </c>
      <c r="K20" s="133">
        <v>1.5</v>
      </c>
      <c r="L20" s="133">
        <v>1.6</v>
      </c>
      <c r="M20" s="20"/>
    </row>
    <row r="21" spans="1:13" s="3" customFormat="1" ht="12.75" customHeight="1">
      <c r="A21" s="875" t="s">
        <v>132</v>
      </c>
      <c r="B21" s="133">
        <v>2.2999999999999998</v>
      </c>
      <c r="C21" s="133">
        <v>2.2999999999999998</v>
      </c>
      <c r="D21" s="133">
        <v>2.2999999999999998</v>
      </c>
      <c r="E21" s="133">
        <v>2.2999999999999998</v>
      </c>
      <c r="F21" s="133">
        <v>2.4</v>
      </c>
      <c r="G21" s="133">
        <v>2.4</v>
      </c>
      <c r="H21" s="133">
        <v>2.4</v>
      </c>
      <c r="I21" s="133">
        <v>2.4</v>
      </c>
      <c r="J21" s="133">
        <v>2.5</v>
      </c>
      <c r="K21" s="133">
        <v>2.5</v>
      </c>
      <c r="L21" s="133">
        <v>2.5</v>
      </c>
      <c r="M21" s="20"/>
    </row>
    <row r="22" spans="1:13" s="3" customFormat="1" ht="12.75" customHeight="1">
      <c r="A22" s="875" t="s">
        <v>133</v>
      </c>
      <c r="B22" s="133">
        <v>1.7</v>
      </c>
      <c r="C22" s="133">
        <v>1.6</v>
      </c>
      <c r="D22" s="133">
        <v>1.7</v>
      </c>
      <c r="E22" s="133">
        <v>1.6</v>
      </c>
      <c r="F22" s="133">
        <v>1.9</v>
      </c>
      <c r="G22" s="133">
        <v>1.9</v>
      </c>
      <c r="H22" s="133">
        <v>1.9</v>
      </c>
      <c r="I22" s="133">
        <v>1.8</v>
      </c>
      <c r="J22" s="133">
        <v>1.8</v>
      </c>
      <c r="K22" s="133">
        <v>1.7</v>
      </c>
      <c r="L22" s="133">
        <v>1.6</v>
      </c>
      <c r="M22" s="20"/>
    </row>
    <row r="23" spans="1:13" s="3" customFormat="1" ht="12.75" customHeight="1">
      <c r="A23" s="875" t="s">
        <v>134</v>
      </c>
      <c r="B23" s="133">
        <v>9.3000000000000007</v>
      </c>
      <c r="C23" s="133">
        <v>9.4</v>
      </c>
      <c r="D23" s="133">
        <v>9.4</v>
      </c>
      <c r="E23" s="133">
        <v>9.5</v>
      </c>
      <c r="F23" s="133">
        <v>9.5</v>
      </c>
      <c r="G23" s="133">
        <v>9.6</v>
      </c>
      <c r="H23" s="133">
        <v>9.5</v>
      </c>
      <c r="I23" s="133">
        <v>9.6</v>
      </c>
      <c r="J23" s="133">
        <v>10.8</v>
      </c>
      <c r="K23" s="133">
        <v>10.8</v>
      </c>
      <c r="L23" s="133">
        <v>10.9</v>
      </c>
      <c r="M23" s="20"/>
    </row>
    <row r="24" spans="1:13" s="3" customFormat="1" ht="12.75" customHeight="1">
      <c r="A24" s="875" t="s">
        <v>140</v>
      </c>
      <c r="B24" s="133">
        <v>2.4</v>
      </c>
      <c r="C24" s="133">
        <v>2.2999999999999998</v>
      </c>
      <c r="D24" s="133">
        <v>2.2999999999999998</v>
      </c>
      <c r="E24" s="133">
        <v>2.2000000000000002</v>
      </c>
      <c r="F24" s="133">
        <v>2.2000000000000002</v>
      </c>
      <c r="G24" s="133">
        <v>2.2999999999999998</v>
      </c>
      <c r="H24" s="133">
        <v>2.2999999999999998</v>
      </c>
      <c r="I24" s="133">
        <v>2.2999999999999998</v>
      </c>
      <c r="J24" s="133">
        <v>2.5</v>
      </c>
      <c r="K24" s="133">
        <v>2.5</v>
      </c>
      <c r="L24" s="133">
        <v>2.5</v>
      </c>
      <c r="M24" s="20"/>
    </row>
    <row r="25" spans="1:13" s="3" customFormat="1" ht="12.75" customHeight="1">
      <c r="A25" s="875" t="s">
        <v>135</v>
      </c>
      <c r="B25" s="133">
        <v>223.5</v>
      </c>
      <c r="C25" s="133">
        <v>222.8</v>
      </c>
      <c r="D25" s="133">
        <v>222</v>
      </c>
      <c r="E25" s="133">
        <v>221.9</v>
      </c>
      <c r="F25" s="133">
        <v>222.1</v>
      </c>
      <c r="G25" s="133">
        <v>222.1</v>
      </c>
      <c r="H25" s="133">
        <v>222</v>
      </c>
      <c r="I25" s="133">
        <v>221.8</v>
      </c>
      <c r="J25" s="133">
        <v>223</v>
      </c>
      <c r="K25" s="133">
        <v>222.5</v>
      </c>
      <c r="L25" s="133">
        <v>222.2</v>
      </c>
      <c r="M25" s="20"/>
    </row>
    <row r="26" spans="1:13" s="3" customFormat="1" ht="12.75" customHeight="1">
      <c r="A26" s="875" t="s">
        <v>141</v>
      </c>
      <c r="B26" s="133">
        <v>7.6</v>
      </c>
      <c r="C26" s="133">
        <v>7.7</v>
      </c>
      <c r="D26" s="133">
        <v>7.6</v>
      </c>
      <c r="E26" s="133">
        <v>7.7</v>
      </c>
      <c r="F26" s="133">
        <v>8.6</v>
      </c>
      <c r="G26" s="133">
        <v>8.9</v>
      </c>
      <c r="H26" s="133">
        <v>9</v>
      </c>
      <c r="I26" s="133">
        <v>9.1</v>
      </c>
      <c r="J26" s="133">
        <v>9.9</v>
      </c>
      <c r="K26" s="133">
        <v>10.1</v>
      </c>
      <c r="L26" s="133">
        <v>10</v>
      </c>
      <c r="M26" s="20"/>
    </row>
    <row r="27" spans="1:13" s="3" customFormat="1" ht="12.75" customHeight="1">
      <c r="A27" s="875" t="s">
        <v>136</v>
      </c>
      <c r="B27" s="133">
        <v>2.9</v>
      </c>
      <c r="C27" s="133">
        <v>3</v>
      </c>
      <c r="D27" s="133">
        <v>3</v>
      </c>
      <c r="E27" s="133">
        <v>3.1</v>
      </c>
      <c r="F27" s="133">
        <v>3.6</v>
      </c>
      <c r="G27" s="133">
        <v>3.6</v>
      </c>
      <c r="H27" s="133">
        <v>3.6</v>
      </c>
      <c r="I27" s="133">
        <v>3.6</v>
      </c>
      <c r="J27" s="133">
        <v>3.7</v>
      </c>
      <c r="K27" s="133">
        <v>3.8</v>
      </c>
      <c r="L27" s="133">
        <v>3.7</v>
      </c>
      <c r="M27" s="111"/>
    </row>
    <row r="28" spans="1:13" s="3" customFormat="1" ht="12.75" customHeight="1">
      <c r="A28" s="1324" t="s">
        <v>842</v>
      </c>
      <c r="B28" s="1324"/>
      <c r="C28" s="1324"/>
      <c r="D28" s="1324"/>
      <c r="E28" s="1324"/>
      <c r="F28" s="1324"/>
      <c r="G28" s="1324"/>
      <c r="H28" s="1324"/>
      <c r="I28" s="1324"/>
      <c r="J28" s="1324"/>
      <c r="K28" s="1324"/>
      <c r="L28" s="1324"/>
      <c r="M28" s="20"/>
    </row>
    <row r="29" spans="1:13" s="3" customFormat="1" ht="12.75" customHeight="1">
      <c r="A29" s="1290" t="s">
        <v>843</v>
      </c>
      <c r="B29" s="1290"/>
      <c r="C29" s="1290"/>
      <c r="D29" s="1290"/>
      <c r="E29" s="1290"/>
      <c r="F29" s="1290"/>
      <c r="G29" s="1290"/>
      <c r="H29" s="1290"/>
      <c r="I29" s="1290"/>
      <c r="J29" s="1290"/>
      <c r="K29" s="1290"/>
      <c r="L29" s="1290"/>
      <c r="M29" s="20"/>
    </row>
    <row r="30" spans="1:13" s="3" customFormat="1" ht="12.75" customHeight="1">
      <c r="A30" s="875" t="s">
        <v>115</v>
      </c>
      <c r="B30" s="538">
        <v>2</v>
      </c>
      <c r="C30" s="133">
        <v>2</v>
      </c>
      <c r="D30" s="133">
        <v>2</v>
      </c>
      <c r="E30" s="133">
        <v>2</v>
      </c>
      <c r="F30" s="133">
        <v>1.8</v>
      </c>
      <c r="G30" s="133">
        <v>1.9</v>
      </c>
      <c r="H30" s="133">
        <v>1.8</v>
      </c>
      <c r="I30" s="133">
        <v>1.8</v>
      </c>
      <c r="J30" s="133">
        <v>2.2000000000000002</v>
      </c>
      <c r="K30" s="133">
        <v>2.2000000000000002</v>
      </c>
      <c r="L30" s="133">
        <v>2.2999999999999998</v>
      </c>
      <c r="M30" s="475"/>
    </row>
    <row r="31" spans="1:13" s="3" customFormat="1" ht="12.75" customHeight="1">
      <c r="A31" s="875" t="s">
        <v>137</v>
      </c>
      <c r="B31" s="538">
        <v>0.9</v>
      </c>
      <c r="C31" s="133">
        <v>0.8</v>
      </c>
      <c r="D31" s="133">
        <v>0.9</v>
      </c>
      <c r="E31" s="133">
        <v>0.9</v>
      </c>
      <c r="F31" s="133">
        <v>1</v>
      </c>
      <c r="G31" s="133">
        <v>1</v>
      </c>
      <c r="H31" s="133">
        <v>1</v>
      </c>
      <c r="I31" s="133">
        <v>1</v>
      </c>
      <c r="J31" s="133">
        <v>1.1000000000000001</v>
      </c>
      <c r="K31" s="133">
        <v>1.1000000000000001</v>
      </c>
      <c r="L31" s="133">
        <v>1.2</v>
      </c>
      <c r="M31" s="20"/>
    </row>
    <row r="32" spans="1:13" s="3" customFormat="1" ht="12.75" customHeight="1">
      <c r="A32" s="875" t="s">
        <v>125</v>
      </c>
      <c r="B32" s="538">
        <v>1.1000000000000001</v>
      </c>
      <c r="C32" s="133">
        <v>1.1000000000000001</v>
      </c>
      <c r="D32" s="133">
        <v>1.2</v>
      </c>
      <c r="E32" s="133">
        <v>1.2</v>
      </c>
      <c r="F32" s="133">
        <v>1.3</v>
      </c>
      <c r="G32" s="133">
        <v>1.3</v>
      </c>
      <c r="H32" s="133">
        <v>1.4</v>
      </c>
      <c r="I32" s="133">
        <v>1.3</v>
      </c>
      <c r="J32" s="133">
        <v>1.4</v>
      </c>
      <c r="K32" s="133">
        <v>1.4</v>
      </c>
      <c r="L32" s="133">
        <v>1.4</v>
      </c>
      <c r="M32" s="20"/>
    </row>
    <row r="33" spans="1:13" s="3" customFormat="1" ht="12.75" customHeight="1">
      <c r="A33" s="875" t="s">
        <v>138</v>
      </c>
      <c r="B33" s="538">
        <v>1.9</v>
      </c>
      <c r="C33" s="133">
        <v>1.8</v>
      </c>
      <c r="D33" s="133">
        <v>1.9</v>
      </c>
      <c r="E33" s="133">
        <v>1.9</v>
      </c>
      <c r="F33" s="133">
        <v>2</v>
      </c>
      <c r="G33" s="133">
        <v>1.9</v>
      </c>
      <c r="H33" s="133">
        <v>2</v>
      </c>
      <c r="I33" s="133">
        <v>2</v>
      </c>
      <c r="J33" s="133">
        <v>2.1</v>
      </c>
      <c r="K33" s="133">
        <v>2.2000000000000002</v>
      </c>
      <c r="L33" s="133">
        <v>2.2000000000000002</v>
      </c>
      <c r="M33" s="20"/>
    </row>
    <row r="34" spans="1:13" s="3" customFormat="1" ht="12.75" customHeight="1">
      <c r="A34" s="875" t="s">
        <v>126</v>
      </c>
      <c r="B34" s="538">
        <v>0.3</v>
      </c>
      <c r="C34" s="133">
        <v>0.3</v>
      </c>
      <c r="D34" s="133">
        <v>0.3</v>
      </c>
      <c r="E34" s="133">
        <v>0.3</v>
      </c>
      <c r="F34" s="133">
        <v>0.4</v>
      </c>
      <c r="G34" s="133">
        <v>0.4</v>
      </c>
      <c r="H34" s="133">
        <v>0.4</v>
      </c>
      <c r="I34" s="133">
        <v>0.4</v>
      </c>
      <c r="J34" s="133">
        <v>0.5</v>
      </c>
      <c r="K34" s="133">
        <v>0.4</v>
      </c>
      <c r="L34" s="133">
        <v>0.4</v>
      </c>
      <c r="M34" s="20"/>
    </row>
    <row r="35" spans="1:13" s="3" customFormat="1" ht="12.75" customHeight="1">
      <c r="A35" s="875" t="s">
        <v>127</v>
      </c>
      <c r="B35" s="538">
        <v>0.8</v>
      </c>
      <c r="C35" s="133">
        <v>0.8</v>
      </c>
      <c r="D35" s="133">
        <v>0.8</v>
      </c>
      <c r="E35" s="133">
        <v>0.8</v>
      </c>
      <c r="F35" s="133">
        <v>0.8</v>
      </c>
      <c r="G35" s="133">
        <v>0.9</v>
      </c>
      <c r="H35" s="133">
        <v>0.9</v>
      </c>
      <c r="I35" s="133">
        <v>0.9</v>
      </c>
      <c r="J35" s="133">
        <v>1</v>
      </c>
      <c r="K35" s="133">
        <v>0.9</v>
      </c>
      <c r="L35" s="133">
        <v>1</v>
      </c>
      <c r="M35" s="20"/>
    </row>
    <row r="36" spans="1:13" s="3" customFormat="1" ht="12.75" customHeight="1">
      <c r="A36" s="875" t="s">
        <v>128</v>
      </c>
      <c r="B36" s="538">
        <v>0.9</v>
      </c>
      <c r="C36" s="133">
        <v>0.8</v>
      </c>
      <c r="D36" s="133">
        <v>0.9</v>
      </c>
      <c r="E36" s="133">
        <v>0.9</v>
      </c>
      <c r="F36" s="133">
        <v>1</v>
      </c>
      <c r="G36" s="133">
        <v>1</v>
      </c>
      <c r="H36" s="133">
        <v>1</v>
      </c>
      <c r="I36" s="133">
        <v>1</v>
      </c>
      <c r="J36" s="133">
        <v>0.9</v>
      </c>
      <c r="K36" s="133">
        <v>0.9</v>
      </c>
      <c r="L36" s="133">
        <v>1</v>
      </c>
      <c r="M36" s="20"/>
    </row>
    <row r="37" spans="1:13" s="3" customFormat="1" ht="12.75" customHeight="1">
      <c r="A37" s="875" t="s">
        <v>129</v>
      </c>
      <c r="B37" s="538">
        <v>5.5</v>
      </c>
      <c r="C37" s="133">
        <v>5.6</v>
      </c>
      <c r="D37" s="133">
        <v>5.7</v>
      </c>
      <c r="E37" s="133">
        <v>5.6</v>
      </c>
      <c r="F37" s="133">
        <v>6.1</v>
      </c>
      <c r="G37" s="133">
        <v>6</v>
      </c>
      <c r="H37" s="133">
        <v>6.1</v>
      </c>
      <c r="I37" s="133">
        <v>6.2</v>
      </c>
      <c r="J37" s="133">
        <v>6.5</v>
      </c>
      <c r="K37" s="133">
        <v>6.7</v>
      </c>
      <c r="L37" s="133">
        <v>6.7</v>
      </c>
      <c r="M37" s="20"/>
    </row>
    <row r="38" spans="1:13" s="3" customFormat="1" ht="12.75" customHeight="1">
      <c r="A38" s="875" t="s">
        <v>130</v>
      </c>
      <c r="B38" s="538">
        <v>1.1000000000000001</v>
      </c>
      <c r="C38" s="133">
        <v>1</v>
      </c>
      <c r="D38" s="133">
        <v>1</v>
      </c>
      <c r="E38" s="133">
        <v>1.1000000000000001</v>
      </c>
      <c r="F38" s="133">
        <v>1.2</v>
      </c>
      <c r="G38" s="133">
        <v>1.1000000000000001</v>
      </c>
      <c r="H38" s="133">
        <v>1.2</v>
      </c>
      <c r="I38" s="133">
        <v>1.2</v>
      </c>
      <c r="J38" s="133">
        <v>1.2</v>
      </c>
      <c r="K38" s="133">
        <v>1.2</v>
      </c>
      <c r="L38" s="133">
        <v>1.2</v>
      </c>
      <c r="M38" s="20"/>
    </row>
    <row r="39" spans="1:13" s="3" customFormat="1" ht="12.75" customHeight="1">
      <c r="A39" s="875" t="s">
        <v>139</v>
      </c>
      <c r="B39" s="538">
        <v>2.8</v>
      </c>
      <c r="C39" s="133">
        <v>2.8</v>
      </c>
      <c r="D39" s="133">
        <v>2.8</v>
      </c>
      <c r="E39" s="133">
        <v>2.9</v>
      </c>
      <c r="F39" s="133">
        <v>3.1</v>
      </c>
      <c r="G39" s="133">
        <v>3.3</v>
      </c>
      <c r="H39" s="133">
        <v>3.3</v>
      </c>
      <c r="I39" s="133">
        <v>3.4</v>
      </c>
      <c r="J39" s="133">
        <v>3.6</v>
      </c>
      <c r="K39" s="133">
        <v>3.6</v>
      </c>
      <c r="L39" s="133">
        <v>3.6</v>
      </c>
      <c r="M39" s="20"/>
    </row>
    <row r="40" spans="1:13" s="3" customFormat="1" ht="12.75" customHeight="1">
      <c r="A40" s="875" t="s">
        <v>131</v>
      </c>
      <c r="B40" s="538">
        <v>0.6</v>
      </c>
      <c r="C40" s="133">
        <v>0.6</v>
      </c>
      <c r="D40" s="133">
        <v>0.6</v>
      </c>
      <c r="E40" s="133">
        <v>0.6</v>
      </c>
      <c r="F40" s="133">
        <v>0.6</v>
      </c>
      <c r="G40" s="133">
        <v>0.6</v>
      </c>
      <c r="H40" s="133">
        <v>0.7</v>
      </c>
      <c r="I40" s="133">
        <v>0.7</v>
      </c>
      <c r="J40" s="133">
        <v>0.7</v>
      </c>
      <c r="K40" s="133">
        <v>0.7</v>
      </c>
      <c r="L40" s="133">
        <v>0.7</v>
      </c>
      <c r="M40" s="20"/>
    </row>
    <row r="41" spans="1:13" s="3" customFormat="1" ht="12.75" customHeight="1">
      <c r="A41" s="875" t="s">
        <v>132</v>
      </c>
      <c r="B41" s="538">
        <v>0.4</v>
      </c>
      <c r="C41" s="133">
        <v>0.4</v>
      </c>
      <c r="D41" s="133">
        <v>0.4</v>
      </c>
      <c r="E41" s="133">
        <v>0.5</v>
      </c>
      <c r="F41" s="133">
        <v>0.5</v>
      </c>
      <c r="G41" s="133">
        <v>0.5</v>
      </c>
      <c r="H41" s="133">
        <v>0.5</v>
      </c>
      <c r="I41" s="133">
        <v>0.5</v>
      </c>
      <c r="J41" s="133">
        <v>0.4</v>
      </c>
      <c r="K41" s="133">
        <v>0.5</v>
      </c>
      <c r="L41" s="133">
        <v>0.5</v>
      </c>
      <c r="M41" s="20"/>
    </row>
    <row r="42" spans="1:13" s="3" customFormat="1" ht="12.75" customHeight="1">
      <c r="A42" s="875" t="s">
        <v>133</v>
      </c>
      <c r="B42" s="538">
        <v>0.7</v>
      </c>
      <c r="C42" s="133">
        <v>0.7</v>
      </c>
      <c r="D42" s="133">
        <v>0.7</v>
      </c>
      <c r="E42" s="133">
        <v>0.7</v>
      </c>
      <c r="F42" s="133">
        <v>0.7</v>
      </c>
      <c r="G42" s="133">
        <v>0.6</v>
      </c>
      <c r="H42" s="133">
        <v>0.7</v>
      </c>
      <c r="I42" s="133">
        <v>0.6</v>
      </c>
      <c r="J42" s="133">
        <v>0.6</v>
      </c>
      <c r="K42" s="133">
        <v>0.6</v>
      </c>
      <c r="L42" s="133">
        <v>0.6</v>
      </c>
      <c r="M42" s="20"/>
    </row>
    <row r="43" spans="1:13" s="3" customFormat="1" ht="12.75" customHeight="1">
      <c r="A43" s="875" t="s">
        <v>134</v>
      </c>
      <c r="B43" s="538">
        <v>1.5</v>
      </c>
      <c r="C43" s="133">
        <v>1.5</v>
      </c>
      <c r="D43" s="133">
        <v>1.5</v>
      </c>
      <c r="E43" s="133">
        <v>1.5</v>
      </c>
      <c r="F43" s="133">
        <v>1.5</v>
      </c>
      <c r="G43" s="133">
        <v>1.6</v>
      </c>
      <c r="H43" s="133">
        <v>1.6</v>
      </c>
      <c r="I43" s="133">
        <v>1.6</v>
      </c>
      <c r="J43" s="133">
        <v>1.6</v>
      </c>
      <c r="K43" s="133">
        <v>1.6</v>
      </c>
      <c r="L43" s="133">
        <v>1.6</v>
      </c>
      <c r="M43" s="20"/>
    </row>
    <row r="44" spans="1:13" s="3" customFormat="1" ht="12.75" customHeight="1">
      <c r="A44" s="875" t="s">
        <v>140</v>
      </c>
      <c r="B44" s="538">
        <v>0.9</v>
      </c>
      <c r="C44" s="133">
        <v>0.9</v>
      </c>
      <c r="D44" s="133">
        <v>1</v>
      </c>
      <c r="E44" s="133">
        <v>0.9</v>
      </c>
      <c r="F44" s="133">
        <v>0.4</v>
      </c>
      <c r="G44" s="133">
        <v>0.6</v>
      </c>
      <c r="H44" s="133">
        <v>1</v>
      </c>
      <c r="I44" s="133">
        <v>0.8</v>
      </c>
      <c r="J44" s="133">
        <v>0.9</v>
      </c>
      <c r="K44" s="133">
        <v>0.9</v>
      </c>
      <c r="L44" s="133">
        <v>0.9</v>
      </c>
      <c r="M44" s="20"/>
    </row>
    <row r="45" spans="1:13" s="3" customFormat="1" ht="12.75" customHeight="1">
      <c r="A45" s="875" t="s">
        <v>135</v>
      </c>
      <c r="B45" s="538">
        <v>23.4</v>
      </c>
      <c r="C45" s="133">
        <v>23.8</v>
      </c>
      <c r="D45" s="133">
        <v>24.3</v>
      </c>
      <c r="E45" s="133">
        <v>24.2</v>
      </c>
      <c r="F45" s="133">
        <v>25.4</v>
      </c>
      <c r="G45" s="133">
        <v>25.6</v>
      </c>
      <c r="H45" s="133">
        <v>26.2</v>
      </c>
      <c r="I45" s="133">
        <v>26.4</v>
      </c>
      <c r="J45" s="133">
        <v>27.1</v>
      </c>
      <c r="K45" s="133">
        <v>26.6</v>
      </c>
      <c r="L45" s="133">
        <v>26.8</v>
      </c>
      <c r="M45" s="20"/>
    </row>
    <row r="46" spans="1:13" s="3" customFormat="1" ht="12.75" customHeight="1">
      <c r="A46" s="875" t="s">
        <v>141</v>
      </c>
      <c r="B46" s="538">
        <v>9.6</v>
      </c>
      <c r="C46" s="133">
        <v>9.6999999999999993</v>
      </c>
      <c r="D46" s="133">
        <v>9.6999999999999993</v>
      </c>
      <c r="E46" s="133">
        <v>9.8000000000000007</v>
      </c>
      <c r="F46" s="133">
        <v>10.1</v>
      </c>
      <c r="G46" s="133">
        <v>10</v>
      </c>
      <c r="H46" s="133">
        <v>10.1</v>
      </c>
      <c r="I46" s="133">
        <v>10</v>
      </c>
      <c r="J46" s="133">
        <v>10.4</v>
      </c>
      <c r="K46" s="133">
        <v>10.4</v>
      </c>
      <c r="L46" s="133">
        <v>10.6</v>
      </c>
      <c r="M46" s="20"/>
    </row>
    <row r="47" spans="1:13" s="3" customFormat="1" ht="12.75" customHeight="1">
      <c r="A47" s="875" t="s">
        <v>136</v>
      </c>
      <c r="B47" s="538">
        <v>0.5</v>
      </c>
      <c r="C47" s="133">
        <v>0.5</v>
      </c>
      <c r="D47" s="133">
        <v>0.5</v>
      </c>
      <c r="E47" s="133">
        <v>0.4</v>
      </c>
      <c r="F47" s="133">
        <v>0.5</v>
      </c>
      <c r="G47" s="133">
        <v>0.5</v>
      </c>
      <c r="H47" s="133">
        <v>0.5</v>
      </c>
      <c r="I47" s="133">
        <v>0.5</v>
      </c>
      <c r="J47" s="133">
        <v>0.5</v>
      </c>
      <c r="K47" s="133">
        <v>0.5</v>
      </c>
      <c r="L47" s="133">
        <v>0.5</v>
      </c>
      <c r="M47" s="111"/>
    </row>
  </sheetData>
  <mergeCells count="19">
    <mergeCell ref="A28:L28"/>
    <mergeCell ref="K5:K6"/>
    <mergeCell ref="J5:J6"/>
    <mergeCell ref="J3:L4"/>
    <mergeCell ref="A29:L29"/>
    <mergeCell ref="A3:A6"/>
    <mergeCell ref="C5:C6"/>
    <mergeCell ref="D5:D6"/>
    <mergeCell ref="L5:L6"/>
    <mergeCell ref="E5:E6"/>
    <mergeCell ref="B3:E4"/>
    <mergeCell ref="B5:B6"/>
    <mergeCell ref="F3:I4"/>
    <mergeCell ref="H5:H6"/>
    <mergeCell ref="F5:F6"/>
    <mergeCell ref="G5:G6"/>
    <mergeCell ref="A8:L8"/>
    <mergeCell ref="I5:I6"/>
    <mergeCell ref="A9:L9"/>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showGridLines="0" zoomScaleNormal="100" workbookViewId="0">
      <pane xSplit="1" ySplit="8" topLeftCell="B9" activePane="bottomRight" state="frozen"/>
      <selection pane="topRight"/>
      <selection pane="bottomLeft"/>
      <selection pane="bottomRight" activeCell="T1" sqref="T1"/>
    </sheetView>
  </sheetViews>
  <sheetFormatPr defaultRowHeight="12"/>
  <cols>
    <col min="1" max="1" width="15.625" style="2" customWidth="1"/>
    <col min="2" max="4" width="11.625" style="2" customWidth="1"/>
    <col min="5" max="5" width="9.625" style="2" customWidth="1"/>
    <col min="6" max="6" width="2.625" style="2" customWidth="1"/>
    <col min="7" max="7" width="9.625" style="2" customWidth="1"/>
    <col min="8" max="8" width="2.625" style="2" customWidth="1"/>
    <col min="9" max="9" width="9.625" style="2" customWidth="1"/>
    <col min="10" max="10" width="2.625" style="2" customWidth="1"/>
    <col min="11" max="11" width="9.625" style="2" customWidth="1"/>
    <col min="12" max="12" width="2.625" style="2" customWidth="1"/>
    <col min="13" max="13" width="9.625" style="2" customWidth="1"/>
    <col min="14" max="14" width="2.625" style="2" customWidth="1"/>
    <col min="15" max="15" width="9.625" style="2" customWidth="1"/>
    <col min="16" max="16" width="2.625" style="2" customWidth="1"/>
    <col min="17" max="17" width="9.625" style="2" customWidth="1"/>
    <col min="18" max="18" width="2.625" style="2" customWidth="1"/>
    <col min="19" max="19" width="11.625" style="2" customWidth="1"/>
    <col min="20" max="20" width="16.875" style="137" customWidth="1"/>
    <col min="21" max="16384" width="9" style="2"/>
  </cols>
  <sheetData>
    <row r="1" spans="1:20" s="3" customFormat="1" ht="12.75" customHeight="1">
      <c r="A1" s="14" t="s">
        <v>1127</v>
      </c>
      <c r="D1" s="364"/>
      <c r="G1" s="137"/>
      <c r="H1" s="137"/>
      <c r="I1" s="137"/>
      <c r="J1" s="137"/>
      <c r="K1" s="137"/>
      <c r="L1" s="137"/>
      <c r="M1" s="137"/>
      <c r="N1" s="137"/>
      <c r="O1" s="137"/>
      <c r="P1" s="137"/>
      <c r="Q1" s="137"/>
      <c r="R1" s="137"/>
      <c r="S1" s="137"/>
      <c r="T1" s="368" t="s">
        <v>5</v>
      </c>
    </row>
    <row r="2" spans="1:20" s="3" customFormat="1" ht="12.75" customHeight="1">
      <c r="A2" s="701" t="s">
        <v>390</v>
      </c>
      <c r="C2" s="134"/>
      <c r="D2" s="2"/>
      <c r="E2" s="22"/>
      <c r="F2" s="22"/>
      <c r="G2" s="22"/>
      <c r="H2" s="22"/>
      <c r="I2" s="22"/>
      <c r="J2" s="22"/>
      <c r="K2" s="22"/>
      <c r="L2" s="22"/>
      <c r="M2" s="22"/>
      <c r="N2" s="22"/>
      <c r="O2" s="22"/>
      <c r="P2" s="22"/>
      <c r="Q2" s="22"/>
      <c r="R2" s="22"/>
      <c r="S2" s="22"/>
      <c r="T2" s="373" t="s">
        <v>6</v>
      </c>
    </row>
    <row r="3" spans="1:20" s="111" customFormat="1" ht="12.75" customHeight="1">
      <c r="A3" s="135" t="s">
        <v>1128</v>
      </c>
      <c r="T3" s="138"/>
    </row>
    <row r="4" spans="1:20" s="111" customFormat="1" ht="12.75" customHeight="1">
      <c r="A4" s="697" t="s">
        <v>290</v>
      </c>
      <c r="T4" s="138"/>
    </row>
    <row r="5" spans="1:20" s="3" customFormat="1" ht="12.75" customHeight="1">
      <c r="A5" s="1092" t="s">
        <v>386</v>
      </c>
      <c r="B5" s="1346">
        <v>2021</v>
      </c>
      <c r="C5" s="1313"/>
      <c r="D5" s="1313"/>
      <c r="E5" s="1313"/>
      <c r="F5" s="1308"/>
      <c r="G5" s="1333">
        <v>2022</v>
      </c>
      <c r="H5" s="1307"/>
      <c r="I5" s="1307"/>
      <c r="J5" s="1307"/>
      <c r="K5" s="1307"/>
      <c r="L5" s="1307"/>
      <c r="M5" s="1307"/>
      <c r="N5" s="1308"/>
      <c r="O5" s="1312">
        <v>2023</v>
      </c>
      <c r="P5" s="1313"/>
      <c r="Q5" s="1313"/>
      <c r="R5" s="1313"/>
      <c r="S5" s="1314"/>
      <c r="T5" s="20"/>
    </row>
    <row r="6" spans="1:20" s="3" customFormat="1" ht="12.75" customHeight="1">
      <c r="A6" s="1071"/>
      <c r="B6" s="1331"/>
      <c r="C6" s="1332"/>
      <c r="D6" s="1332"/>
      <c r="E6" s="1332"/>
      <c r="F6" s="1334"/>
      <c r="G6" s="1331"/>
      <c r="H6" s="1332"/>
      <c r="I6" s="1332"/>
      <c r="J6" s="1332"/>
      <c r="K6" s="1332"/>
      <c r="L6" s="1332"/>
      <c r="M6" s="1332"/>
      <c r="N6" s="1334"/>
      <c r="O6" s="1331"/>
      <c r="P6" s="1332"/>
      <c r="Q6" s="1332"/>
      <c r="R6" s="1332"/>
      <c r="S6" s="1332"/>
      <c r="T6" s="20"/>
    </row>
    <row r="7" spans="1:20" s="3" customFormat="1" ht="12.75" customHeight="1">
      <c r="A7" s="1071"/>
      <c r="B7" s="1340" t="s">
        <v>611</v>
      </c>
      <c r="C7" s="1340" t="s">
        <v>614</v>
      </c>
      <c r="D7" s="1340" t="s">
        <v>601</v>
      </c>
      <c r="E7" s="1342" t="s">
        <v>604</v>
      </c>
      <c r="F7" s="1343"/>
      <c r="G7" s="1325" t="s">
        <v>611</v>
      </c>
      <c r="H7" s="1326"/>
      <c r="I7" s="1325" t="s">
        <v>614</v>
      </c>
      <c r="J7" s="1326"/>
      <c r="K7" s="1325" t="s">
        <v>601</v>
      </c>
      <c r="L7" s="1348"/>
      <c r="M7" s="1347" t="s">
        <v>604</v>
      </c>
      <c r="N7" s="1326"/>
      <c r="O7" s="1329" t="s">
        <v>611</v>
      </c>
      <c r="P7" s="1326"/>
      <c r="Q7" s="1329" t="s">
        <v>614</v>
      </c>
      <c r="R7" s="1326"/>
      <c r="S7" s="1338" t="s">
        <v>601</v>
      </c>
      <c r="T7" s="20"/>
    </row>
    <row r="8" spans="1:20" s="3" customFormat="1" ht="12.75" customHeight="1" thickBot="1">
      <c r="A8" s="1335"/>
      <c r="B8" s="1341"/>
      <c r="C8" s="1341"/>
      <c r="D8" s="1341"/>
      <c r="E8" s="1344"/>
      <c r="F8" s="1345"/>
      <c r="G8" s="1327"/>
      <c r="H8" s="1328"/>
      <c r="I8" s="1327"/>
      <c r="J8" s="1328"/>
      <c r="K8" s="1349"/>
      <c r="L8" s="1350"/>
      <c r="M8" s="1327"/>
      <c r="N8" s="1330"/>
      <c r="O8" s="1327"/>
      <c r="P8" s="1330"/>
      <c r="Q8" s="1327"/>
      <c r="R8" s="1330"/>
      <c r="S8" s="1339"/>
      <c r="T8" s="20"/>
    </row>
    <row r="9" spans="1:20" s="3" customFormat="1" ht="6" customHeight="1">
      <c r="A9" s="696"/>
      <c r="B9" s="700"/>
      <c r="C9" s="52"/>
      <c r="D9" s="53"/>
      <c r="E9" s="53"/>
      <c r="F9" s="53"/>
      <c r="G9" s="53"/>
      <c r="H9" s="53"/>
      <c r="I9" s="53"/>
      <c r="J9" s="53"/>
      <c r="K9" s="53"/>
      <c r="L9" s="53"/>
      <c r="M9" s="53"/>
      <c r="N9" s="53"/>
      <c r="O9" s="53"/>
      <c r="P9" s="53"/>
      <c r="Q9" s="53"/>
      <c r="R9" s="53"/>
      <c r="S9" s="53"/>
      <c r="T9" s="20"/>
    </row>
    <row r="10" spans="1:20" s="3" customFormat="1" ht="12.75" customHeight="1">
      <c r="A10" s="1110" t="s">
        <v>656</v>
      </c>
      <c r="B10" s="1110"/>
      <c r="C10" s="1110"/>
      <c r="D10" s="1110"/>
      <c r="E10" s="1110"/>
      <c r="F10" s="1110"/>
      <c r="G10" s="1110"/>
      <c r="H10" s="1110"/>
      <c r="I10" s="1110"/>
      <c r="J10" s="1110"/>
      <c r="K10" s="1110"/>
      <c r="L10" s="1110"/>
      <c r="M10" s="1110"/>
      <c r="N10" s="1110"/>
      <c r="O10" s="1110"/>
      <c r="P10" s="1110"/>
      <c r="Q10" s="1110"/>
      <c r="R10" s="1110"/>
      <c r="S10" s="1110"/>
      <c r="T10" s="20"/>
    </row>
    <row r="11" spans="1:20" s="3" customFormat="1" ht="12.75" customHeight="1">
      <c r="A11" s="1336" t="s">
        <v>657</v>
      </c>
      <c r="B11" s="1337"/>
      <c r="C11" s="1337"/>
      <c r="D11" s="1337"/>
      <c r="E11" s="1337"/>
      <c r="F11" s="1337"/>
      <c r="G11" s="1337"/>
      <c r="H11" s="1337"/>
      <c r="I11" s="1337"/>
      <c r="J11" s="1337"/>
      <c r="K11" s="1337"/>
      <c r="L11" s="1337"/>
      <c r="M11" s="1337"/>
      <c r="N11" s="1337"/>
      <c r="O11" s="1337"/>
      <c r="P11" s="1337"/>
      <c r="Q11" s="1337"/>
      <c r="R11" s="1337"/>
      <c r="S11" s="1337"/>
      <c r="T11" s="20"/>
    </row>
    <row r="12" spans="1:20" s="3" customFormat="1" ht="12.75" customHeight="1">
      <c r="A12" s="698" t="s">
        <v>115</v>
      </c>
      <c r="B12" s="11">
        <v>7.7</v>
      </c>
      <c r="C12" s="571">
        <v>7.3</v>
      </c>
      <c r="D12" s="571">
        <v>6.7</v>
      </c>
      <c r="E12" s="572">
        <v>5.7</v>
      </c>
      <c r="F12" s="418"/>
      <c r="G12" s="354">
        <v>5.2</v>
      </c>
      <c r="H12" s="286"/>
      <c r="I12" s="572">
        <v>4.0999999999999996</v>
      </c>
      <c r="J12" s="286"/>
      <c r="K12" s="573">
        <v>3.8</v>
      </c>
      <c r="L12" s="311"/>
      <c r="M12" s="573">
        <v>3.6</v>
      </c>
      <c r="N12" s="311"/>
      <c r="O12" s="573">
        <v>4.0999999999999996</v>
      </c>
      <c r="P12" s="311"/>
      <c r="Q12" s="573">
        <v>3.7</v>
      </c>
      <c r="R12" s="311"/>
      <c r="S12" s="703">
        <v>3.7</v>
      </c>
      <c r="T12" s="475"/>
    </row>
    <row r="13" spans="1:20" s="3" customFormat="1" ht="12.75" customHeight="1">
      <c r="A13" s="698" t="s">
        <v>137</v>
      </c>
      <c r="B13" s="11">
        <v>9.6999999999999993</v>
      </c>
      <c r="C13" s="571">
        <v>9.1999999999999993</v>
      </c>
      <c r="D13" s="571">
        <v>8.8000000000000007</v>
      </c>
      <c r="E13" s="572">
        <v>8.1</v>
      </c>
      <c r="F13" s="418"/>
      <c r="G13" s="354">
        <v>8.1999999999999993</v>
      </c>
      <c r="H13" s="286"/>
      <c r="I13" s="572">
        <v>7.8</v>
      </c>
      <c r="J13" s="286"/>
      <c r="K13" s="573">
        <v>7.1</v>
      </c>
      <c r="L13" s="311"/>
      <c r="M13" s="573">
        <v>6.9</v>
      </c>
      <c r="N13" s="311"/>
      <c r="O13" s="573">
        <v>7.3</v>
      </c>
      <c r="P13" s="311"/>
      <c r="Q13" s="573">
        <v>6.8</v>
      </c>
      <c r="R13" s="311"/>
      <c r="S13" s="703">
        <v>6.8</v>
      </c>
      <c r="T13" s="20"/>
    </row>
    <row r="14" spans="1:20" s="3" customFormat="1" ht="12.75" customHeight="1">
      <c r="A14" s="698" t="s">
        <v>125</v>
      </c>
      <c r="B14" s="11">
        <v>6.1</v>
      </c>
      <c r="C14" s="571">
        <v>5.5</v>
      </c>
      <c r="D14" s="571">
        <v>5</v>
      </c>
      <c r="E14" s="572">
        <v>4.0999999999999996</v>
      </c>
      <c r="F14" s="418"/>
      <c r="G14" s="354">
        <v>3.8</v>
      </c>
      <c r="H14" s="286"/>
      <c r="I14" s="572">
        <v>3.5</v>
      </c>
      <c r="J14" s="286"/>
      <c r="K14" s="573">
        <v>3.4</v>
      </c>
      <c r="L14" s="311"/>
      <c r="M14" s="573">
        <v>3.6</v>
      </c>
      <c r="N14" s="311"/>
      <c r="O14" s="573">
        <v>4</v>
      </c>
      <c r="P14" s="311"/>
      <c r="Q14" s="573">
        <v>3.6</v>
      </c>
      <c r="R14" s="311"/>
      <c r="S14" s="703">
        <v>3.5</v>
      </c>
      <c r="T14" s="20"/>
    </row>
    <row r="15" spans="1:20" s="3" customFormat="1" ht="12.75" customHeight="1">
      <c r="A15" s="698" t="s">
        <v>138</v>
      </c>
      <c r="B15" s="11">
        <v>9.8000000000000007</v>
      </c>
      <c r="C15" s="571">
        <v>9.3000000000000007</v>
      </c>
      <c r="D15" s="571">
        <v>8.6</v>
      </c>
      <c r="E15" s="572">
        <v>7.4</v>
      </c>
      <c r="F15" s="418"/>
      <c r="G15" s="354">
        <v>7</v>
      </c>
      <c r="H15" s="286"/>
      <c r="I15" s="572">
        <v>6.3</v>
      </c>
      <c r="J15" s="286"/>
      <c r="K15" s="573">
        <v>6</v>
      </c>
      <c r="L15" s="311"/>
      <c r="M15" s="573">
        <v>5.9</v>
      </c>
      <c r="N15" s="311"/>
      <c r="O15" s="854">
        <v>6.5</v>
      </c>
      <c r="P15" s="855"/>
      <c r="Q15" s="573">
        <v>6.2</v>
      </c>
      <c r="R15" s="311"/>
      <c r="S15" s="703">
        <v>6.2</v>
      </c>
      <c r="T15" s="20"/>
    </row>
    <row r="16" spans="1:20" s="3" customFormat="1" ht="12.75" customHeight="1">
      <c r="A16" s="698" t="s">
        <v>126</v>
      </c>
      <c r="B16" s="11">
        <v>2.1</v>
      </c>
      <c r="C16" s="571">
        <v>1.9</v>
      </c>
      <c r="D16" s="571">
        <v>1.6</v>
      </c>
      <c r="E16" s="572">
        <v>1.5</v>
      </c>
      <c r="F16" s="418"/>
      <c r="G16" s="354">
        <v>1.4</v>
      </c>
      <c r="H16" s="286"/>
      <c r="I16" s="572">
        <v>1.3</v>
      </c>
      <c r="J16" s="286"/>
      <c r="K16" s="573">
        <v>1.2</v>
      </c>
      <c r="L16" s="311"/>
      <c r="M16" s="573">
        <v>1.2</v>
      </c>
      <c r="N16" s="311"/>
      <c r="O16" s="573">
        <v>1.4</v>
      </c>
      <c r="P16" s="311"/>
      <c r="Q16" s="573">
        <v>1.2</v>
      </c>
      <c r="R16" s="311"/>
      <c r="S16" s="703">
        <v>1.3</v>
      </c>
      <c r="T16" s="20"/>
    </row>
    <row r="17" spans="1:25" s="3" customFormat="1" ht="12.75" customHeight="1">
      <c r="A17" s="698" t="s">
        <v>127</v>
      </c>
      <c r="B17" s="11">
        <v>4.0999999999999996</v>
      </c>
      <c r="C17" s="571">
        <v>4</v>
      </c>
      <c r="D17" s="571">
        <v>4</v>
      </c>
      <c r="E17" s="572">
        <v>3.9</v>
      </c>
      <c r="F17" s="418"/>
      <c r="G17" s="354">
        <v>4.2</v>
      </c>
      <c r="H17" s="286"/>
      <c r="I17" s="572">
        <v>3.9</v>
      </c>
      <c r="J17" s="286"/>
      <c r="K17" s="573">
        <v>3.5</v>
      </c>
      <c r="L17" s="311"/>
      <c r="M17" s="573">
        <v>3.1</v>
      </c>
      <c r="N17" s="311"/>
      <c r="O17" s="573">
        <v>2.8</v>
      </c>
      <c r="P17" s="311"/>
      <c r="Q17" s="573">
        <v>2.4</v>
      </c>
      <c r="R17" s="311"/>
      <c r="S17" s="703">
        <v>2.2999999999999998</v>
      </c>
      <c r="T17" s="20"/>
    </row>
    <row r="18" spans="1:25" s="3" customFormat="1" ht="12.75" customHeight="1">
      <c r="A18" s="698" t="s">
        <v>128</v>
      </c>
      <c r="B18" s="11">
        <v>6.4</v>
      </c>
      <c r="C18" s="571">
        <v>6</v>
      </c>
      <c r="D18" s="571">
        <v>5.7</v>
      </c>
      <c r="E18" s="572">
        <v>5.5</v>
      </c>
      <c r="F18" s="418"/>
      <c r="G18" s="354">
        <v>5.7</v>
      </c>
      <c r="H18" s="286"/>
      <c r="I18" s="572">
        <v>4.9000000000000004</v>
      </c>
      <c r="J18" s="286"/>
      <c r="K18" s="573">
        <v>4.5</v>
      </c>
      <c r="L18" s="311"/>
      <c r="M18" s="573">
        <v>4.5</v>
      </c>
      <c r="N18" s="311"/>
      <c r="O18" s="573">
        <v>4.8</v>
      </c>
      <c r="P18" s="311"/>
      <c r="Q18" s="573">
        <v>4.5</v>
      </c>
      <c r="R18" s="311"/>
      <c r="S18" s="703">
        <v>4.5</v>
      </c>
      <c r="T18" s="20"/>
    </row>
    <row r="19" spans="1:25" s="3" customFormat="1" ht="12.75" customHeight="1">
      <c r="A19" s="698" t="s">
        <v>129</v>
      </c>
      <c r="B19" s="11">
        <v>17</v>
      </c>
      <c r="C19" s="571">
        <v>16.5</v>
      </c>
      <c r="D19" s="571">
        <v>15.9</v>
      </c>
      <c r="E19" s="572">
        <v>14.6</v>
      </c>
      <c r="F19" s="418"/>
      <c r="G19" s="354">
        <v>14.2</v>
      </c>
      <c r="H19" s="286"/>
      <c r="I19" s="572">
        <v>13.3</v>
      </c>
      <c r="J19" s="286"/>
      <c r="K19" s="573">
        <v>13.2</v>
      </c>
      <c r="L19" s="311"/>
      <c r="M19" s="573">
        <v>12.1</v>
      </c>
      <c r="N19" s="311"/>
      <c r="O19" s="573">
        <v>12</v>
      </c>
      <c r="P19" s="311"/>
      <c r="Q19" s="573">
        <v>10.8</v>
      </c>
      <c r="R19" s="311"/>
      <c r="S19" s="703">
        <v>10.199999999999999</v>
      </c>
      <c r="T19" s="20"/>
    </row>
    <row r="20" spans="1:25" s="3" customFormat="1" ht="12.75" customHeight="1">
      <c r="A20" s="698" t="s">
        <v>130</v>
      </c>
      <c r="B20" s="11">
        <v>10.7</v>
      </c>
      <c r="C20" s="571">
        <v>10.3</v>
      </c>
      <c r="D20" s="571">
        <v>10</v>
      </c>
      <c r="E20" s="572">
        <v>9.5</v>
      </c>
      <c r="F20" s="418"/>
      <c r="G20" s="354">
        <v>10</v>
      </c>
      <c r="H20" s="286"/>
      <c r="I20" s="572">
        <v>9.6999999999999993</v>
      </c>
      <c r="J20" s="286"/>
      <c r="K20" s="573">
        <v>9.3000000000000007</v>
      </c>
      <c r="L20" s="311"/>
      <c r="M20" s="573">
        <v>8.9</v>
      </c>
      <c r="N20" s="311"/>
      <c r="O20" s="573">
        <v>8.9</v>
      </c>
      <c r="P20" s="311"/>
      <c r="Q20" s="573">
        <v>8.1</v>
      </c>
      <c r="R20" s="311"/>
      <c r="S20" s="703">
        <v>7.8</v>
      </c>
      <c r="T20" s="20"/>
    </row>
    <row r="21" spans="1:25" s="3" customFormat="1" ht="12.75" customHeight="1">
      <c r="A21" s="698" t="s">
        <v>139</v>
      </c>
      <c r="B21" s="11">
        <v>22.2</v>
      </c>
      <c r="C21" s="571">
        <v>21.9</v>
      </c>
      <c r="D21" s="571">
        <v>21.5</v>
      </c>
      <c r="E21" s="572">
        <v>20.3</v>
      </c>
      <c r="F21" s="418"/>
      <c r="G21" s="354">
        <v>20.7</v>
      </c>
      <c r="H21" s="286"/>
      <c r="I21" s="572">
        <v>19.8</v>
      </c>
      <c r="J21" s="286"/>
      <c r="K21" s="573">
        <v>17.8</v>
      </c>
      <c r="L21" s="311"/>
      <c r="M21" s="573">
        <v>15.4</v>
      </c>
      <c r="N21" s="311"/>
      <c r="O21" s="573">
        <v>16.2</v>
      </c>
      <c r="P21" s="311"/>
      <c r="Q21" s="573">
        <v>15.8</v>
      </c>
      <c r="R21" s="311"/>
      <c r="S21" s="703">
        <v>15.3</v>
      </c>
      <c r="T21" s="20"/>
    </row>
    <row r="22" spans="1:25" s="3" customFormat="1" ht="12.75" customHeight="1">
      <c r="A22" s="698" t="s">
        <v>131</v>
      </c>
      <c r="B22" s="11">
        <v>3.3</v>
      </c>
      <c r="C22" s="571">
        <v>2.9</v>
      </c>
      <c r="D22" s="571">
        <v>2.2999999999999998</v>
      </c>
      <c r="E22" s="572">
        <v>1.9</v>
      </c>
      <c r="F22" s="418"/>
      <c r="G22" s="354">
        <v>1.9</v>
      </c>
      <c r="H22" s="286"/>
      <c r="I22" s="572">
        <v>1.7</v>
      </c>
      <c r="J22" s="286"/>
      <c r="K22" s="573">
        <v>1.7</v>
      </c>
      <c r="L22" s="311"/>
      <c r="M22" s="573">
        <v>1.7</v>
      </c>
      <c r="N22" s="311"/>
      <c r="O22" s="573">
        <v>1.8</v>
      </c>
      <c r="P22" s="311"/>
      <c r="Q22" s="573">
        <v>1.7</v>
      </c>
      <c r="R22" s="311"/>
      <c r="S22" s="703">
        <v>1.7</v>
      </c>
      <c r="T22" s="20"/>
    </row>
    <row r="23" spans="1:25" s="3" customFormat="1" ht="12.75" customHeight="1">
      <c r="A23" s="698" t="s">
        <v>132</v>
      </c>
      <c r="B23" s="11">
        <v>3.1</v>
      </c>
      <c r="C23" s="571">
        <v>2.8</v>
      </c>
      <c r="D23" s="571">
        <v>2.6</v>
      </c>
      <c r="E23" s="572">
        <v>2.5</v>
      </c>
      <c r="F23" s="418"/>
      <c r="G23" s="354">
        <v>2.5</v>
      </c>
      <c r="H23" s="286"/>
      <c r="I23" s="572">
        <v>2.4</v>
      </c>
      <c r="J23" s="286"/>
      <c r="K23" s="573">
        <v>2.4</v>
      </c>
      <c r="L23" s="311"/>
      <c r="M23" s="573">
        <v>2.4</v>
      </c>
      <c r="N23" s="311"/>
      <c r="O23" s="573">
        <v>2.4</v>
      </c>
      <c r="P23" s="311"/>
      <c r="Q23" s="573">
        <v>2.4</v>
      </c>
      <c r="R23" s="311"/>
      <c r="S23" s="703">
        <v>2.2999999999999998</v>
      </c>
      <c r="T23" s="20"/>
    </row>
    <row r="24" spans="1:25" s="3" customFormat="1" ht="12.75" customHeight="1">
      <c r="A24" s="698" t="s">
        <v>133</v>
      </c>
      <c r="B24" s="11">
        <v>7.6</v>
      </c>
      <c r="C24" s="571">
        <v>7.2</v>
      </c>
      <c r="D24" s="571">
        <v>6.8</v>
      </c>
      <c r="E24" s="572">
        <v>6.3</v>
      </c>
      <c r="F24" s="418"/>
      <c r="G24" s="354">
        <v>6.2</v>
      </c>
      <c r="H24" s="286"/>
      <c r="I24" s="572">
        <v>5.8</v>
      </c>
      <c r="J24" s="286"/>
      <c r="K24" s="573">
        <v>5.7</v>
      </c>
      <c r="L24" s="311"/>
      <c r="M24" s="573">
        <v>5.5</v>
      </c>
      <c r="N24" s="311"/>
      <c r="O24" s="573">
        <v>5.5</v>
      </c>
      <c r="P24" s="311"/>
      <c r="Q24" s="573">
        <v>5.3</v>
      </c>
      <c r="R24" s="311"/>
      <c r="S24" s="703">
        <v>5.0999999999999996</v>
      </c>
      <c r="T24" s="20"/>
    </row>
    <row r="25" spans="1:25" s="3" customFormat="1" ht="12.75" customHeight="1">
      <c r="A25" s="698" t="s">
        <v>134</v>
      </c>
      <c r="B25" s="11">
        <v>7.5</v>
      </c>
      <c r="C25" s="571">
        <v>7.1</v>
      </c>
      <c r="D25" s="571">
        <v>6.5</v>
      </c>
      <c r="E25" s="572">
        <v>6.1</v>
      </c>
      <c r="F25" s="418"/>
      <c r="G25" s="354">
        <v>6</v>
      </c>
      <c r="H25" s="286"/>
      <c r="I25" s="572">
        <v>5.6</v>
      </c>
      <c r="J25" s="286"/>
      <c r="K25" s="573">
        <v>5.6</v>
      </c>
      <c r="L25" s="311"/>
      <c r="M25" s="573">
        <v>5.5</v>
      </c>
      <c r="N25" s="311"/>
      <c r="O25" s="573">
        <v>6.2</v>
      </c>
      <c r="P25" s="311"/>
      <c r="Q25" s="573">
        <v>6.1</v>
      </c>
      <c r="R25" s="311"/>
      <c r="S25" s="703">
        <v>6.4</v>
      </c>
      <c r="T25" s="20"/>
    </row>
    <row r="26" spans="1:25" s="3" customFormat="1" ht="12.75" customHeight="1">
      <c r="A26" s="698" t="s">
        <v>140</v>
      </c>
      <c r="B26" s="11">
        <v>4.5</v>
      </c>
      <c r="C26" s="571">
        <v>4.2</v>
      </c>
      <c r="D26" s="571">
        <v>3.7</v>
      </c>
      <c r="E26" s="572">
        <v>3.7</v>
      </c>
      <c r="F26" s="418"/>
      <c r="G26" s="354">
        <v>3.6</v>
      </c>
      <c r="H26" s="286"/>
      <c r="I26" s="572">
        <v>3.3</v>
      </c>
      <c r="J26" s="286"/>
      <c r="K26" s="573">
        <v>3.2</v>
      </c>
      <c r="L26" s="311"/>
      <c r="M26" s="573">
        <v>3.3</v>
      </c>
      <c r="N26" s="311"/>
      <c r="O26" s="573">
        <v>3.2</v>
      </c>
      <c r="P26" s="311"/>
      <c r="Q26" s="573">
        <v>2.9</v>
      </c>
      <c r="R26" s="311"/>
      <c r="S26" s="703">
        <v>2.7</v>
      </c>
      <c r="T26" s="20"/>
    </row>
    <row r="27" spans="1:25" s="3" customFormat="1" ht="12.75" customHeight="1">
      <c r="A27" s="698" t="s">
        <v>135</v>
      </c>
      <c r="B27" s="11">
        <v>26.5</v>
      </c>
      <c r="C27" s="571">
        <v>26.4</v>
      </c>
      <c r="D27" s="571">
        <v>25.7</v>
      </c>
      <c r="E27" s="572">
        <v>24.1</v>
      </c>
      <c r="F27" s="418"/>
      <c r="G27" s="354">
        <v>24</v>
      </c>
      <c r="H27" s="286"/>
      <c r="I27" s="572">
        <v>23.7</v>
      </c>
      <c r="J27" s="286"/>
      <c r="K27" s="573">
        <v>22</v>
      </c>
      <c r="L27" s="311"/>
      <c r="M27" s="573">
        <v>20.2</v>
      </c>
      <c r="N27" s="311"/>
      <c r="O27" s="573">
        <v>20.9</v>
      </c>
      <c r="P27" s="311"/>
      <c r="Q27" s="573">
        <v>19</v>
      </c>
      <c r="R27" s="311"/>
      <c r="S27" s="703">
        <v>18.8</v>
      </c>
      <c r="T27" s="20"/>
    </row>
    <row r="28" spans="1:25" s="3" customFormat="1" ht="12.75" customHeight="1">
      <c r="A28" s="698" t="s">
        <v>141</v>
      </c>
      <c r="B28" s="11">
        <v>10.3</v>
      </c>
      <c r="C28" s="571">
        <v>10.1</v>
      </c>
      <c r="D28" s="571">
        <v>9.4</v>
      </c>
      <c r="E28" s="572">
        <v>7.9</v>
      </c>
      <c r="F28" s="418"/>
      <c r="G28" s="354">
        <v>7.3</v>
      </c>
      <c r="H28" s="286"/>
      <c r="I28" s="572">
        <v>6.5</v>
      </c>
      <c r="J28" s="286"/>
      <c r="K28" s="573">
        <v>6.6</v>
      </c>
      <c r="L28" s="311"/>
      <c r="M28" s="573">
        <v>6.4</v>
      </c>
      <c r="N28" s="311"/>
      <c r="O28" s="573">
        <v>6.6</v>
      </c>
      <c r="P28" s="311"/>
      <c r="Q28" s="573">
        <v>6.2</v>
      </c>
      <c r="R28" s="311"/>
      <c r="S28" s="703">
        <v>6.3</v>
      </c>
      <c r="T28" s="20"/>
    </row>
    <row r="29" spans="1:25" s="3" customFormat="1" ht="12.75" customHeight="1">
      <c r="A29" s="698" t="s">
        <v>136</v>
      </c>
      <c r="B29" s="11">
        <v>2.8</v>
      </c>
      <c r="C29" s="571">
        <v>2.8</v>
      </c>
      <c r="D29" s="571">
        <v>2.6</v>
      </c>
      <c r="E29" s="572">
        <v>2.5</v>
      </c>
      <c r="F29" s="418"/>
      <c r="G29" s="354">
        <v>2.5</v>
      </c>
      <c r="H29" s="286"/>
      <c r="I29" s="572">
        <v>2.2000000000000002</v>
      </c>
      <c r="J29" s="286"/>
      <c r="K29" s="573">
        <v>1.8</v>
      </c>
      <c r="L29" s="311"/>
      <c r="M29" s="573">
        <v>1.8</v>
      </c>
      <c r="N29" s="311"/>
      <c r="O29" s="573">
        <v>1.9</v>
      </c>
      <c r="P29" s="311"/>
      <c r="Q29" s="573">
        <v>1.9</v>
      </c>
      <c r="R29" s="311"/>
      <c r="S29" s="703">
        <v>1.9</v>
      </c>
      <c r="T29" s="111"/>
    </row>
    <row r="30" spans="1:25" s="3" customFormat="1" ht="12.75" customHeight="1">
      <c r="A30" s="1094" t="s">
        <v>658</v>
      </c>
      <c r="B30" s="1094"/>
      <c r="C30" s="1094"/>
      <c r="D30" s="1094"/>
      <c r="E30" s="1094"/>
      <c r="F30" s="1094"/>
      <c r="G30" s="1094"/>
      <c r="H30" s="1094"/>
      <c r="I30" s="1094"/>
      <c r="J30" s="1094"/>
      <c r="K30" s="1094"/>
      <c r="L30" s="1094"/>
      <c r="M30" s="1094"/>
      <c r="N30" s="1094"/>
      <c r="O30" s="1094"/>
      <c r="P30" s="1094"/>
      <c r="Q30" s="1094"/>
      <c r="R30" s="1094"/>
      <c r="S30" s="1094"/>
      <c r="T30" s="20"/>
    </row>
    <row r="31" spans="1:25" s="3" customFormat="1" ht="12.75" customHeight="1">
      <c r="A31" s="1110" t="s">
        <v>659</v>
      </c>
      <c r="B31" s="1110"/>
      <c r="C31" s="1110"/>
      <c r="D31" s="1110"/>
      <c r="E31" s="1110"/>
      <c r="F31" s="1110"/>
      <c r="G31" s="1110"/>
      <c r="H31" s="1110"/>
      <c r="I31" s="1110"/>
      <c r="J31" s="1110"/>
      <c r="K31" s="1110"/>
      <c r="L31" s="1110"/>
      <c r="M31" s="1110"/>
      <c r="N31" s="1110"/>
      <c r="O31" s="1110"/>
      <c r="P31" s="1110"/>
      <c r="Q31" s="1110"/>
      <c r="R31" s="1110"/>
      <c r="S31" s="1110"/>
      <c r="T31" s="56"/>
    </row>
    <row r="32" spans="1:25" s="3" customFormat="1" ht="12.75" customHeight="1">
      <c r="A32" s="699" t="s">
        <v>115</v>
      </c>
      <c r="B32" s="11">
        <v>2.2000000000000002</v>
      </c>
      <c r="C32" s="11">
        <v>2.1</v>
      </c>
      <c r="D32" s="571">
        <v>1.9</v>
      </c>
      <c r="E32" s="572">
        <v>1.6</v>
      </c>
      <c r="F32" s="418"/>
      <c r="G32" s="354">
        <v>1.4</v>
      </c>
      <c r="H32" s="286"/>
      <c r="I32" s="572">
        <v>1.1000000000000001</v>
      </c>
      <c r="J32" s="286"/>
      <c r="K32" s="572">
        <v>1</v>
      </c>
      <c r="L32" s="286"/>
      <c r="M32" s="572">
        <v>1</v>
      </c>
      <c r="N32" s="286"/>
      <c r="O32" s="572">
        <v>1.2</v>
      </c>
      <c r="P32" s="286" t="s">
        <v>1051</v>
      </c>
      <c r="Q32" s="572">
        <v>1.1000000000000001</v>
      </c>
      <c r="R32" s="286" t="s">
        <v>1051</v>
      </c>
      <c r="S32" s="530">
        <v>1.1000000000000001</v>
      </c>
      <c r="T32" s="475"/>
      <c r="U32" s="473"/>
      <c r="V32" s="473"/>
      <c r="W32" s="474"/>
      <c r="X32" s="474"/>
      <c r="Y32" s="474"/>
    </row>
    <row r="33" spans="1:25" s="3" customFormat="1" ht="12.75" customHeight="1">
      <c r="A33" s="699" t="s">
        <v>137</v>
      </c>
      <c r="B33" s="11">
        <v>7.3</v>
      </c>
      <c r="C33" s="11">
        <v>7</v>
      </c>
      <c r="D33" s="571">
        <v>6.7</v>
      </c>
      <c r="E33" s="572">
        <v>6.1</v>
      </c>
      <c r="F33" s="418"/>
      <c r="G33" s="354">
        <v>6.2</v>
      </c>
      <c r="H33" s="286"/>
      <c r="I33" s="572">
        <v>5.8</v>
      </c>
      <c r="J33" s="286"/>
      <c r="K33" s="572">
        <v>5.3</v>
      </c>
      <c r="L33" s="286"/>
      <c r="M33" s="572">
        <v>5.2</v>
      </c>
      <c r="N33" s="286"/>
      <c r="O33" s="572">
        <v>5.4</v>
      </c>
      <c r="P33" s="286" t="s">
        <v>1051</v>
      </c>
      <c r="Q33" s="572">
        <v>5.2</v>
      </c>
      <c r="R33" s="286"/>
      <c r="S33" s="530">
        <v>5.0999999999999996</v>
      </c>
      <c r="T33" s="476"/>
      <c r="U33" s="473"/>
      <c r="V33" s="473"/>
      <c r="W33" s="474"/>
      <c r="X33" s="474"/>
      <c r="Y33" s="474"/>
    </row>
    <row r="34" spans="1:25" s="3" customFormat="1" ht="12.75" customHeight="1">
      <c r="A34" s="699" t="s">
        <v>125</v>
      </c>
      <c r="B34" s="11">
        <v>3.7</v>
      </c>
      <c r="C34" s="11">
        <v>3.4</v>
      </c>
      <c r="D34" s="571">
        <v>3.1</v>
      </c>
      <c r="E34" s="572">
        <v>2.5</v>
      </c>
      <c r="F34" s="418"/>
      <c r="G34" s="354">
        <v>2.2999999999999998</v>
      </c>
      <c r="H34" s="286"/>
      <c r="I34" s="572">
        <v>2.1</v>
      </c>
      <c r="J34" s="286"/>
      <c r="K34" s="572">
        <v>2.1</v>
      </c>
      <c r="L34" s="286"/>
      <c r="M34" s="572">
        <v>2.2999999999999998</v>
      </c>
      <c r="N34" s="286" t="s">
        <v>1051</v>
      </c>
      <c r="O34" s="572">
        <v>2.5</v>
      </c>
      <c r="P34" s="286" t="s">
        <v>1051</v>
      </c>
      <c r="Q34" s="572">
        <v>2.2999999999999998</v>
      </c>
      <c r="R34" s="286" t="s">
        <v>1051</v>
      </c>
      <c r="S34" s="530">
        <v>2.2000000000000002</v>
      </c>
      <c r="T34" s="476"/>
      <c r="U34" s="473"/>
      <c r="V34" s="473"/>
      <c r="W34" s="474"/>
      <c r="X34" s="474"/>
      <c r="Y34" s="474"/>
    </row>
    <row r="35" spans="1:25" s="3" customFormat="1" ht="12.75" customHeight="1">
      <c r="A35" s="699" t="s">
        <v>138</v>
      </c>
      <c r="B35" s="11">
        <v>3.9</v>
      </c>
      <c r="C35" s="11">
        <v>3.7</v>
      </c>
      <c r="D35" s="571">
        <v>3.4</v>
      </c>
      <c r="E35" s="572">
        <v>2.9</v>
      </c>
      <c r="F35" s="418"/>
      <c r="G35" s="354">
        <v>2.7</v>
      </c>
      <c r="H35" s="286"/>
      <c r="I35" s="572">
        <v>2.5</v>
      </c>
      <c r="J35" s="286"/>
      <c r="K35" s="572">
        <v>2.4</v>
      </c>
      <c r="L35" s="286"/>
      <c r="M35" s="572">
        <v>2.2999999999999998</v>
      </c>
      <c r="N35" s="286"/>
      <c r="O35" s="572">
        <v>2.6</v>
      </c>
      <c r="P35" s="286" t="s">
        <v>1051</v>
      </c>
      <c r="Q35" s="572">
        <v>2.5</v>
      </c>
      <c r="R35" s="286" t="s">
        <v>1051</v>
      </c>
      <c r="S35" s="530">
        <v>2.5</v>
      </c>
      <c r="T35" s="476"/>
      <c r="U35" s="473"/>
      <c r="V35" s="473"/>
      <c r="W35" s="474"/>
      <c r="X35" s="474"/>
      <c r="Y35" s="474"/>
    </row>
    <row r="36" spans="1:25" s="3" customFormat="1" ht="12.75" customHeight="1">
      <c r="A36" s="699" t="s">
        <v>126</v>
      </c>
      <c r="B36" s="11">
        <v>3.7</v>
      </c>
      <c r="C36" s="11">
        <v>3.4</v>
      </c>
      <c r="D36" s="571">
        <v>3</v>
      </c>
      <c r="E36" s="572">
        <v>2.6</v>
      </c>
      <c r="F36" s="418"/>
      <c r="G36" s="354">
        <v>2.5</v>
      </c>
      <c r="H36" s="286"/>
      <c r="I36" s="572">
        <v>2.2999999999999998</v>
      </c>
      <c r="J36" s="286"/>
      <c r="K36" s="572">
        <v>2.2000000000000002</v>
      </c>
      <c r="L36" s="286"/>
      <c r="M36" s="572">
        <v>2.2999999999999998</v>
      </c>
      <c r="N36" s="286" t="s">
        <v>1051</v>
      </c>
      <c r="O36" s="572">
        <v>2.6</v>
      </c>
      <c r="P36" s="286" t="s">
        <v>1051</v>
      </c>
      <c r="Q36" s="572">
        <v>2.2999999999999998</v>
      </c>
      <c r="R36" s="286" t="s">
        <v>1051</v>
      </c>
      <c r="S36" s="530">
        <v>2.4</v>
      </c>
      <c r="T36" s="476"/>
      <c r="U36" s="473"/>
      <c r="V36" s="473"/>
      <c r="W36" s="474"/>
      <c r="X36" s="474"/>
      <c r="Y36" s="474"/>
    </row>
    <row r="37" spans="1:25" s="3" customFormat="1" ht="12.75" customHeight="1">
      <c r="A37" s="699" t="s">
        <v>127</v>
      </c>
      <c r="B37" s="11">
        <v>1.9</v>
      </c>
      <c r="C37" s="11">
        <v>1.9</v>
      </c>
      <c r="D37" s="571">
        <v>1.8</v>
      </c>
      <c r="E37" s="572">
        <v>1.8</v>
      </c>
      <c r="F37" s="418"/>
      <c r="G37" s="354">
        <v>1.9</v>
      </c>
      <c r="H37" s="286"/>
      <c r="I37" s="572">
        <v>1.8</v>
      </c>
      <c r="J37" s="286"/>
      <c r="K37" s="572">
        <v>1.6</v>
      </c>
      <c r="L37" s="286"/>
      <c r="M37" s="572">
        <v>1.5</v>
      </c>
      <c r="N37" s="286" t="s">
        <v>1051</v>
      </c>
      <c r="O37" s="572">
        <v>1.4</v>
      </c>
      <c r="P37" s="286" t="s">
        <v>1051</v>
      </c>
      <c r="Q37" s="572">
        <v>1.1000000000000001</v>
      </c>
      <c r="R37" s="286"/>
      <c r="S37" s="530">
        <v>1.1000000000000001</v>
      </c>
      <c r="T37" s="476"/>
      <c r="U37" s="473"/>
      <c r="V37" s="473"/>
      <c r="W37" s="474"/>
      <c r="X37" s="474"/>
      <c r="Y37" s="474"/>
    </row>
    <row r="38" spans="1:25" s="3" customFormat="1" ht="12.75" customHeight="1">
      <c r="A38" s="699" t="s">
        <v>128</v>
      </c>
      <c r="B38" s="11">
        <v>6.1</v>
      </c>
      <c r="C38" s="11">
        <v>5.7</v>
      </c>
      <c r="D38" s="571">
        <v>5.5</v>
      </c>
      <c r="E38" s="572">
        <v>5.2</v>
      </c>
      <c r="F38" s="418"/>
      <c r="G38" s="354">
        <v>5.4</v>
      </c>
      <c r="H38" s="286"/>
      <c r="I38" s="572">
        <v>4.7</v>
      </c>
      <c r="J38" s="286"/>
      <c r="K38" s="572">
        <v>4.3</v>
      </c>
      <c r="L38" s="286"/>
      <c r="M38" s="572">
        <v>4.5999999999999996</v>
      </c>
      <c r="N38" s="286" t="s">
        <v>1051</v>
      </c>
      <c r="O38" s="572">
        <v>4.9000000000000004</v>
      </c>
      <c r="P38" s="286" t="s">
        <v>1051</v>
      </c>
      <c r="Q38" s="572">
        <v>4.7</v>
      </c>
      <c r="R38" s="286" t="s">
        <v>1051</v>
      </c>
      <c r="S38" s="530">
        <v>4.5999999999999996</v>
      </c>
      <c r="T38" s="476"/>
      <c r="U38" s="473"/>
      <c r="V38" s="473"/>
      <c r="W38" s="474"/>
      <c r="X38" s="474"/>
      <c r="Y38" s="474"/>
    </row>
    <row r="39" spans="1:25" s="3" customFormat="1" ht="12.75" customHeight="1">
      <c r="A39" s="698" t="s">
        <v>129</v>
      </c>
      <c r="B39" s="11">
        <v>3.3</v>
      </c>
      <c r="C39" s="11">
        <v>3.2</v>
      </c>
      <c r="D39" s="571">
        <v>3.1</v>
      </c>
      <c r="E39" s="572">
        <v>2.8</v>
      </c>
      <c r="F39" s="418"/>
      <c r="G39" s="354">
        <v>2.7</v>
      </c>
      <c r="H39" s="286"/>
      <c r="I39" s="572">
        <v>2.5</v>
      </c>
      <c r="J39" s="286"/>
      <c r="K39" s="572">
        <v>2.5</v>
      </c>
      <c r="L39" s="286"/>
      <c r="M39" s="572">
        <v>2.2999999999999998</v>
      </c>
      <c r="N39" s="286"/>
      <c r="O39" s="572">
        <v>2.2999999999999998</v>
      </c>
      <c r="P39" s="286"/>
      <c r="Q39" s="572">
        <v>2.1</v>
      </c>
      <c r="R39" s="286" t="s">
        <v>1051</v>
      </c>
      <c r="S39" s="530">
        <v>2</v>
      </c>
      <c r="T39" s="477"/>
      <c r="U39" s="473"/>
      <c r="V39" s="473"/>
      <c r="W39" s="474"/>
      <c r="X39" s="474"/>
      <c r="Y39" s="474"/>
    </row>
    <row r="40" spans="1:25" s="3" customFormat="1" ht="12.75" customHeight="1">
      <c r="A40" s="698" t="s">
        <v>130</v>
      </c>
      <c r="B40" s="11">
        <v>5.8</v>
      </c>
      <c r="C40" s="11">
        <v>5.6</v>
      </c>
      <c r="D40" s="571">
        <v>5.4</v>
      </c>
      <c r="E40" s="572">
        <v>5.2</v>
      </c>
      <c r="F40" s="418"/>
      <c r="G40" s="354">
        <v>5.4</v>
      </c>
      <c r="H40" s="286"/>
      <c r="I40" s="572">
        <v>5.3</v>
      </c>
      <c r="J40" s="286"/>
      <c r="K40" s="572">
        <v>5</v>
      </c>
      <c r="L40" s="286"/>
      <c r="M40" s="572">
        <v>5.0999999999999996</v>
      </c>
      <c r="N40" s="286" t="s">
        <v>1051</v>
      </c>
      <c r="O40" s="572">
        <v>5.0999999999999996</v>
      </c>
      <c r="P40" s="286" t="s">
        <v>1051</v>
      </c>
      <c r="Q40" s="572">
        <v>4.5999999999999996</v>
      </c>
      <c r="R40" s="286" t="s">
        <v>1051</v>
      </c>
      <c r="S40" s="530">
        <v>4.5</v>
      </c>
      <c r="T40" s="476"/>
      <c r="U40" s="473"/>
      <c r="V40" s="473"/>
      <c r="W40" s="474"/>
      <c r="X40" s="474"/>
      <c r="Y40" s="474"/>
    </row>
    <row r="41" spans="1:25" s="3" customFormat="1" ht="12.75" customHeight="1">
      <c r="A41" s="698" t="s">
        <v>139</v>
      </c>
      <c r="B41" s="11">
        <v>6.3</v>
      </c>
      <c r="C41" s="11">
        <v>6.2</v>
      </c>
      <c r="D41" s="571">
        <v>6.1</v>
      </c>
      <c r="E41" s="572">
        <v>5.8</v>
      </c>
      <c r="F41" s="418"/>
      <c r="G41" s="354">
        <v>5.8</v>
      </c>
      <c r="H41" s="286"/>
      <c r="I41" s="572">
        <v>5.6</v>
      </c>
      <c r="J41" s="286"/>
      <c r="K41" s="572">
        <v>5</v>
      </c>
      <c r="L41" s="286"/>
      <c r="M41" s="572">
        <v>4.5</v>
      </c>
      <c r="N41" s="286" t="s">
        <v>1051</v>
      </c>
      <c r="O41" s="572">
        <v>4.7</v>
      </c>
      <c r="P41" s="286" t="s">
        <v>1051</v>
      </c>
      <c r="Q41" s="572">
        <v>4.7</v>
      </c>
      <c r="R41" s="286" t="s">
        <v>1051</v>
      </c>
      <c r="S41" s="530">
        <v>4.5</v>
      </c>
      <c r="T41" s="477"/>
      <c r="U41" s="473"/>
      <c r="V41" s="473"/>
      <c r="W41" s="474"/>
      <c r="X41" s="474"/>
      <c r="Y41" s="474"/>
    </row>
    <row r="42" spans="1:25" s="3" customFormat="1" ht="12.75" customHeight="1">
      <c r="A42" s="698" t="s">
        <v>131</v>
      </c>
      <c r="B42" s="11">
        <v>3.8</v>
      </c>
      <c r="C42" s="11">
        <v>3.3</v>
      </c>
      <c r="D42" s="571">
        <v>2.7</v>
      </c>
      <c r="E42" s="572">
        <v>2.2000000000000002</v>
      </c>
      <c r="F42" s="418"/>
      <c r="G42" s="354">
        <v>2.2000000000000002</v>
      </c>
      <c r="H42" s="286"/>
      <c r="I42" s="572">
        <v>2</v>
      </c>
      <c r="J42" s="286"/>
      <c r="K42" s="572">
        <v>2</v>
      </c>
      <c r="L42" s="286"/>
      <c r="M42" s="572">
        <v>2.1</v>
      </c>
      <c r="N42" s="286" t="s">
        <v>1051</v>
      </c>
      <c r="O42" s="572">
        <v>2.2000000000000002</v>
      </c>
      <c r="P42" s="286" t="s">
        <v>1051</v>
      </c>
      <c r="Q42" s="572">
        <v>2</v>
      </c>
      <c r="R42" s="286" t="s">
        <v>1051</v>
      </c>
      <c r="S42" s="530">
        <v>2</v>
      </c>
      <c r="T42" s="476"/>
      <c r="U42" s="473"/>
      <c r="V42" s="473"/>
      <c r="W42" s="474"/>
      <c r="X42" s="474"/>
      <c r="Y42" s="474"/>
    </row>
    <row r="43" spans="1:25" s="3" customFormat="1" ht="12.75" customHeight="1">
      <c r="A43" s="698" t="s">
        <v>132</v>
      </c>
      <c r="B43" s="11">
        <v>3.9</v>
      </c>
      <c r="C43" s="11">
        <v>3.6</v>
      </c>
      <c r="D43" s="571">
        <v>3.4</v>
      </c>
      <c r="E43" s="572">
        <v>3.2</v>
      </c>
      <c r="F43" s="418"/>
      <c r="G43" s="354">
        <v>3.2</v>
      </c>
      <c r="H43" s="286"/>
      <c r="I43" s="572">
        <v>3.1</v>
      </c>
      <c r="J43" s="286"/>
      <c r="K43" s="572">
        <v>3.1</v>
      </c>
      <c r="L43" s="286"/>
      <c r="M43" s="572">
        <v>3.1</v>
      </c>
      <c r="N43" s="286" t="s">
        <v>1051</v>
      </c>
      <c r="O43" s="572">
        <v>3.1</v>
      </c>
      <c r="P43" s="286" t="s">
        <v>1051</v>
      </c>
      <c r="Q43" s="572">
        <v>3.1</v>
      </c>
      <c r="R43" s="286" t="s">
        <v>1051</v>
      </c>
      <c r="S43" s="530">
        <v>3</v>
      </c>
      <c r="T43" s="476"/>
      <c r="U43" s="473"/>
      <c r="V43" s="473"/>
      <c r="W43" s="474"/>
      <c r="X43" s="474"/>
      <c r="Y43" s="474"/>
    </row>
    <row r="44" spans="1:25" s="3" customFormat="1" ht="12.75" customHeight="1">
      <c r="A44" s="698" t="s">
        <v>133</v>
      </c>
      <c r="B44" s="11">
        <v>5.9</v>
      </c>
      <c r="C44" s="11">
        <v>5.6</v>
      </c>
      <c r="D44" s="571">
        <v>5.3</v>
      </c>
      <c r="E44" s="572">
        <v>4.9000000000000004</v>
      </c>
      <c r="F44" s="418"/>
      <c r="G44" s="354">
        <v>4.8</v>
      </c>
      <c r="H44" s="286"/>
      <c r="I44" s="572">
        <v>4.5</v>
      </c>
      <c r="J44" s="286"/>
      <c r="K44" s="572">
        <v>4.4000000000000004</v>
      </c>
      <c r="L44" s="286"/>
      <c r="M44" s="572">
        <v>4.4000000000000004</v>
      </c>
      <c r="N44" s="286" t="s">
        <v>1051</v>
      </c>
      <c r="O44" s="572">
        <v>4.4000000000000004</v>
      </c>
      <c r="P44" s="286" t="s">
        <v>1051</v>
      </c>
      <c r="Q44" s="572">
        <v>4.3</v>
      </c>
      <c r="R44" s="286" t="s">
        <v>1051</v>
      </c>
      <c r="S44" s="530">
        <v>4.2</v>
      </c>
      <c r="T44" s="476"/>
      <c r="U44" s="473"/>
      <c r="V44" s="473"/>
      <c r="W44" s="474"/>
      <c r="X44" s="474"/>
      <c r="Y44" s="474"/>
    </row>
    <row r="45" spans="1:25" s="3" customFormat="1" ht="12.75" customHeight="1">
      <c r="A45" s="698" t="s">
        <v>134</v>
      </c>
      <c r="B45" s="11">
        <v>4.0999999999999996</v>
      </c>
      <c r="C45" s="11">
        <v>3.9</v>
      </c>
      <c r="D45" s="571">
        <v>3.6</v>
      </c>
      <c r="E45" s="572">
        <v>3.3</v>
      </c>
      <c r="F45" s="418"/>
      <c r="G45" s="354">
        <v>3.2</v>
      </c>
      <c r="H45" s="286"/>
      <c r="I45" s="572">
        <v>3</v>
      </c>
      <c r="J45" s="286"/>
      <c r="K45" s="572">
        <v>3</v>
      </c>
      <c r="L45" s="286"/>
      <c r="M45" s="572">
        <v>3.1</v>
      </c>
      <c r="N45" s="286" t="s">
        <v>1051</v>
      </c>
      <c r="O45" s="572">
        <v>3.5</v>
      </c>
      <c r="P45" s="286" t="s">
        <v>1051</v>
      </c>
      <c r="Q45" s="572">
        <v>3.5</v>
      </c>
      <c r="R45" s="286" t="s">
        <v>1051</v>
      </c>
      <c r="S45" s="530">
        <v>3.6</v>
      </c>
      <c r="T45" s="477"/>
      <c r="U45" s="473"/>
      <c r="V45" s="473"/>
      <c r="W45" s="474"/>
      <c r="X45" s="474"/>
      <c r="Y45" s="474"/>
    </row>
    <row r="46" spans="1:25" s="3" customFormat="1" ht="12.75" customHeight="1">
      <c r="A46" s="698" t="s">
        <v>140</v>
      </c>
      <c r="B46" s="11">
        <v>4.8</v>
      </c>
      <c r="C46" s="11">
        <v>4.4000000000000004</v>
      </c>
      <c r="D46" s="571">
        <v>4</v>
      </c>
      <c r="E46" s="572">
        <v>4</v>
      </c>
      <c r="F46" s="418"/>
      <c r="G46" s="354">
        <v>3.8</v>
      </c>
      <c r="H46" s="286"/>
      <c r="I46" s="572">
        <v>3.5</v>
      </c>
      <c r="J46" s="286"/>
      <c r="K46" s="572">
        <v>3.4</v>
      </c>
      <c r="L46" s="286"/>
      <c r="M46" s="572">
        <v>3.6</v>
      </c>
      <c r="N46" s="286" t="s">
        <v>1051</v>
      </c>
      <c r="O46" s="572">
        <v>3.5</v>
      </c>
      <c r="P46" s="286" t="s">
        <v>1051</v>
      </c>
      <c r="Q46" s="572">
        <v>3.2</v>
      </c>
      <c r="R46" s="286" t="s">
        <v>1051</v>
      </c>
      <c r="S46" s="530">
        <v>3</v>
      </c>
      <c r="T46" s="476"/>
      <c r="U46" s="473"/>
      <c r="V46" s="473"/>
      <c r="W46" s="474"/>
      <c r="X46" s="474"/>
      <c r="Y46" s="474"/>
    </row>
    <row r="47" spans="1:25" s="3" customFormat="1" ht="12.75" customHeight="1">
      <c r="A47" s="698" t="s">
        <v>135</v>
      </c>
      <c r="B47" s="11">
        <v>2</v>
      </c>
      <c r="C47" s="11">
        <v>2</v>
      </c>
      <c r="D47" s="571">
        <v>1.9</v>
      </c>
      <c r="E47" s="572">
        <v>1.7</v>
      </c>
      <c r="F47" s="418"/>
      <c r="G47" s="354">
        <v>1.7</v>
      </c>
      <c r="H47" s="286"/>
      <c r="I47" s="572">
        <v>1.7</v>
      </c>
      <c r="J47" s="286"/>
      <c r="K47" s="572">
        <v>1.5</v>
      </c>
      <c r="L47" s="286"/>
      <c r="M47" s="572">
        <v>1.5</v>
      </c>
      <c r="N47" s="286" t="s">
        <v>1051</v>
      </c>
      <c r="O47" s="572">
        <v>1.6</v>
      </c>
      <c r="P47" s="286" t="s">
        <v>1051</v>
      </c>
      <c r="Q47" s="572">
        <v>1.4</v>
      </c>
      <c r="R47" s="286" t="s">
        <v>1051</v>
      </c>
      <c r="S47" s="530">
        <v>1.4</v>
      </c>
      <c r="T47" s="477"/>
      <c r="U47" s="473"/>
      <c r="V47" s="473"/>
      <c r="W47" s="474"/>
      <c r="X47" s="474"/>
      <c r="Y47" s="474"/>
    </row>
    <row r="48" spans="1:25" s="3" customFormat="1" ht="12.75" customHeight="1">
      <c r="A48" s="698" t="s">
        <v>141</v>
      </c>
      <c r="B48" s="11">
        <v>2.6</v>
      </c>
      <c r="C48" s="11">
        <v>2.5</v>
      </c>
      <c r="D48" s="571">
        <v>2.2999999999999998</v>
      </c>
      <c r="E48" s="572">
        <v>1.9</v>
      </c>
      <c r="F48" s="418"/>
      <c r="G48" s="354">
        <v>1.8</v>
      </c>
      <c r="H48" s="286"/>
      <c r="I48" s="572">
        <v>1.6</v>
      </c>
      <c r="J48" s="286"/>
      <c r="K48" s="572">
        <v>1.6</v>
      </c>
      <c r="L48" s="286"/>
      <c r="M48" s="572">
        <v>1.6</v>
      </c>
      <c r="N48" s="286"/>
      <c r="O48" s="572">
        <v>1.7</v>
      </c>
      <c r="P48" s="286" t="s">
        <v>1051</v>
      </c>
      <c r="Q48" s="572">
        <v>1.6</v>
      </c>
      <c r="R48" s="286" t="s">
        <v>1051</v>
      </c>
      <c r="S48" s="530">
        <v>1.6</v>
      </c>
      <c r="T48" s="477"/>
      <c r="U48" s="473"/>
      <c r="V48" s="473"/>
      <c r="W48" s="474"/>
      <c r="X48" s="474"/>
      <c r="Y48" s="474"/>
    </row>
    <row r="49" spans="1:25" s="3" customFormat="1" ht="12.75" customHeight="1">
      <c r="A49" s="698" t="s">
        <v>136</v>
      </c>
      <c r="B49" s="11">
        <v>4.2</v>
      </c>
      <c r="C49" s="11">
        <v>4.0999999999999996</v>
      </c>
      <c r="D49" s="571">
        <v>3.8</v>
      </c>
      <c r="E49" s="572">
        <v>3.5</v>
      </c>
      <c r="F49" s="418"/>
      <c r="G49" s="354">
        <v>3.6</v>
      </c>
      <c r="H49" s="286"/>
      <c r="I49" s="572">
        <v>3.1</v>
      </c>
      <c r="J49" s="286"/>
      <c r="K49" s="572">
        <v>2.5</v>
      </c>
      <c r="L49" s="286"/>
      <c r="M49" s="572">
        <v>2.6</v>
      </c>
      <c r="N49" s="286" t="s">
        <v>1051</v>
      </c>
      <c r="O49" s="572">
        <v>2.9</v>
      </c>
      <c r="P49" s="286" t="s">
        <v>1051</v>
      </c>
      <c r="Q49" s="572">
        <v>2.8</v>
      </c>
      <c r="R49" s="286" t="s">
        <v>1051</v>
      </c>
      <c r="S49" s="530">
        <v>2.9</v>
      </c>
      <c r="T49" s="476"/>
      <c r="U49" s="473"/>
      <c r="V49" s="473"/>
      <c r="W49" s="474"/>
      <c r="X49" s="474"/>
      <c r="Y49" s="474"/>
    </row>
    <row r="50" spans="1:25">
      <c r="C50" s="137"/>
    </row>
  </sheetData>
  <mergeCells count="19">
    <mergeCell ref="A31:S31"/>
    <mergeCell ref="A5:A8"/>
    <mergeCell ref="A11:S11"/>
    <mergeCell ref="A10:S10"/>
    <mergeCell ref="A30:S30"/>
    <mergeCell ref="S7:S8"/>
    <mergeCell ref="B7:B8"/>
    <mergeCell ref="E7:F8"/>
    <mergeCell ref="B5:F6"/>
    <mergeCell ref="C7:C8"/>
    <mergeCell ref="D7:D8"/>
    <mergeCell ref="M7:N8"/>
    <mergeCell ref="K7:L8"/>
    <mergeCell ref="G7:H8"/>
    <mergeCell ref="O7:P8"/>
    <mergeCell ref="Q7:R8"/>
    <mergeCell ref="O5:S6"/>
    <mergeCell ref="I7:J8"/>
    <mergeCell ref="G5:N6"/>
  </mergeCells>
  <phoneticPr fontId="4" type="noConversion"/>
  <hyperlinks>
    <hyperlink ref="T1" location="'Spis tablic    List of tables'!A1" tooltip="Powrót do spisu tablic" display="Powrót do spisu tablic"/>
    <hyperlink ref="T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D7 G7 I7 E7 K7 M7 O7 S8 S7 Q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pane xSplit="1" ySplit="8" topLeftCell="B9" activePane="bottomRight" state="frozen"/>
      <selection pane="topRight"/>
      <selection pane="bottomLeft"/>
      <selection pane="bottomRight" activeCell="M1" sqref="M1"/>
    </sheetView>
  </sheetViews>
  <sheetFormatPr defaultRowHeight="12"/>
  <cols>
    <col min="1" max="1" width="15.625" style="2" customWidth="1"/>
    <col min="2" max="12" width="9.625" style="2" customWidth="1"/>
    <col min="13" max="13" width="16.75" style="2" customWidth="1"/>
    <col min="14" max="16384" width="9" style="2"/>
  </cols>
  <sheetData>
    <row r="1" spans="1:13" s="3" customFormat="1" ht="12.75" customHeight="1">
      <c r="A1" s="14" t="s">
        <v>1129</v>
      </c>
      <c r="D1" s="364"/>
      <c r="F1" s="137"/>
      <c r="G1" s="137"/>
      <c r="H1" s="137"/>
      <c r="I1" s="137"/>
      <c r="J1" s="137"/>
      <c r="K1" s="137"/>
      <c r="L1" s="137"/>
      <c r="M1" s="368" t="s">
        <v>5</v>
      </c>
    </row>
    <row r="2" spans="1:13" s="3" customFormat="1" ht="12.75" customHeight="1">
      <c r="A2" s="875" t="s">
        <v>289</v>
      </c>
      <c r="C2" s="134"/>
      <c r="D2" s="2"/>
      <c r="E2" s="22"/>
      <c r="F2" s="22"/>
      <c r="G2" s="22"/>
      <c r="H2" s="22"/>
      <c r="I2" s="22"/>
      <c r="J2" s="22"/>
      <c r="K2" s="22"/>
      <c r="L2" s="22"/>
      <c r="M2" s="373" t="s">
        <v>6</v>
      </c>
    </row>
    <row r="3" spans="1:13" s="3" customFormat="1" ht="12.75" customHeight="1">
      <c r="A3" s="135" t="s">
        <v>1130</v>
      </c>
      <c r="C3" s="111"/>
      <c r="D3" s="111"/>
      <c r="E3" s="111"/>
      <c r="F3" s="111"/>
      <c r="G3" s="111"/>
      <c r="H3" s="111"/>
      <c r="I3" s="111"/>
      <c r="J3" s="111"/>
      <c r="K3" s="111"/>
      <c r="L3" s="111"/>
    </row>
    <row r="4" spans="1:13" s="3" customFormat="1" ht="12.75" customHeight="1">
      <c r="A4" s="868" t="s">
        <v>290</v>
      </c>
      <c r="C4" s="111"/>
      <c r="D4" s="111"/>
      <c r="E4" s="111"/>
      <c r="F4" s="111"/>
      <c r="G4" s="111"/>
      <c r="H4" s="111"/>
      <c r="I4" s="111"/>
      <c r="J4" s="111"/>
      <c r="K4" s="111"/>
      <c r="L4" s="111"/>
    </row>
    <row r="5" spans="1:13" s="3" customFormat="1" ht="12.75" customHeight="1">
      <c r="A5" s="1356" t="s">
        <v>386</v>
      </c>
      <c r="B5" s="1351">
        <v>2021</v>
      </c>
      <c r="C5" s="1301"/>
      <c r="D5" s="1301"/>
      <c r="E5" s="1352"/>
      <c r="F5" s="1333">
        <v>2022</v>
      </c>
      <c r="G5" s="1307"/>
      <c r="H5" s="1307"/>
      <c r="I5" s="1308"/>
      <c r="J5" s="1312">
        <v>2023</v>
      </c>
      <c r="K5" s="1319"/>
      <c r="L5" s="1314"/>
      <c r="M5" s="20"/>
    </row>
    <row r="6" spans="1:13" s="3" customFormat="1" ht="12.75" customHeight="1">
      <c r="A6" s="1357"/>
      <c r="B6" s="1353"/>
      <c r="C6" s="1354"/>
      <c r="D6" s="1354"/>
      <c r="E6" s="1355"/>
      <c r="F6" s="1331"/>
      <c r="G6" s="1332"/>
      <c r="H6" s="1332"/>
      <c r="I6" s="1334"/>
      <c r="J6" s="1331"/>
      <c r="K6" s="1332"/>
      <c r="L6" s="1332"/>
      <c r="M6" s="20"/>
    </row>
    <row r="7" spans="1:13" s="3" customFormat="1" ht="12.75" customHeight="1">
      <c r="A7" s="1357"/>
      <c r="B7" s="1340" t="s">
        <v>611</v>
      </c>
      <c r="C7" s="1340" t="s">
        <v>614</v>
      </c>
      <c r="D7" s="1340" t="s">
        <v>601</v>
      </c>
      <c r="E7" s="1359" t="s">
        <v>604</v>
      </c>
      <c r="F7" s="1338" t="s">
        <v>611</v>
      </c>
      <c r="G7" s="1338" t="s">
        <v>614</v>
      </c>
      <c r="H7" s="1338" t="s">
        <v>601</v>
      </c>
      <c r="I7" s="1338" t="s">
        <v>604</v>
      </c>
      <c r="J7" s="1338" t="s">
        <v>611</v>
      </c>
      <c r="K7" s="1338" t="s">
        <v>614</v>
      </c>
      <c r="L7" s="1338" t="s">
        <v>601</v>
      </c>
      <c r="M7" s="20"/>
    </row>
    <row r="8" spans="1:13" s="3" customFormat="1" ht="12.75" customHeight="1" thickBot="1">
      <c r="A8" s="1358"/>
      <c r="B8" s="1341"/>
      <c r="C8" s="1341"/>
      <c r="D8" s="1341"/>
      <c r="E8" s="1360"/>
      <c r="F8" s="1339"/>
      <c r="G8" s="1339"/>
      <c r="H8" s="1339"/>
      <c r="I8" s="1339"/>
      <c r="J8" s="1339"/>
      <c r="K8" s="1339"/>
      <c r="L8" s="1339"/>
      <c r="M8" s="32"/>
    </row>
    <row r="9" spans="1:13" s="3" customFormat="1" ht="6" customHeight="1">
      <c r="A9" s="867"/>
      <c r="B9" s="874"/>
      <c r="C9" s="874"/>
      <c r="D9" s="874"/>
      <c r="E9" s="874"/>
      <c r="F9" s="874"/>
      <c r="G9" s="874"/>
      <c r="H9" s="874"/>
      <c r="I9" s="874"/>
      <c r="J9" s="874"/>
      <c r="K9" s="874"/>
      <c r="L9" s="874"/>
      <c r="M9" s="32"/>
    </row>
    <row r="10" spans="1:13" s="3" customFormat="1" ht="12.75" customHeight="1">
      <c r="A10" s="1110" t="s">
        <v>629</v>
      </c>
      <c r="B10" s="1110"/>
      <c r="C10" s="1110"/>
      <c r="D10" s="1110"/>
      <c r="E10" s="1110"/>
      <c r="F10" s="1110"/>
      <c r="G10" s="1110"/>
      <c r="H10" s="1110"/>
      <c r="I10" s="1110"/>
      <c r="J10" s="1110"/>
      <c r="K10" s="1110"/>
      <c r="L10" s="1110"/>
      <c r="M10" s="20"/>
    </row>
    <row r="11" spans="1:13" s="3" customFormat="1" ht="12.75" customHeight="1">
      <c r="A11" s="1110" t="s">
        <v>630</v>
      </c>
      <c r="B11" s="1110"/>
      <c r="C11" s="1110"/>
      <c r="D11" s="1110"/>
      <c r="E11" s="1110"/>
      <c r="F11" s="1110"/>
      <c r="G11" s="1110"/>
      <c r="H11" s="1110"/>
      <c r="I11" s="1110"/>
      <c r="J11" s="1110"/>
      <c r="K11" s="1110"/>
      <c r="L11" s="1110"/>
    </row>
    <row r="12" spans="1:13" s="3" customFormat="1" ht="12.75" customHeight="1">
      <c r="A12" s="702" t="s">
        <v>115</v>
      </c>
      <c r="B12" s="538">
        <v>0.7</v>
      </c>
      <c r="C12" s="133">
        <v>1.5</v>
      </c>
      <c r="D12" s="133">
        <v>1</v>
      </c>
      <c r="E12" s="133">
        <v>0.8</v>
      </c>
      <c r="F12" s="133">
        <v>1.1000000000000001</v>
      </c>
      <c r="G12" s="133">
        <v>1.2</v>
      </c>
      <c r="H12" s="133">
        <v>0.7</v>
      </c>
      <c r="I12" s="133">
        <v>0.7</v>
      </c>
      <c r="J12" s="133">
        <v>0.7</v>
      </c>
      <c r="K12" s="133">
        <v>0.6</v>
      </c>
      <c r="L12" s="133">
        <v>0.9</v>
      </c>
      <c r="M12" s="475"/>
    </row>
    <row r="13" spans="1:13" s="3" customFormat="1" ht="12.75" customHeight="1">
      <c r="A13" s="702" t="s">
        <v>137</v>
      </c>
      <c r="B13" s="538">
        <v>0.3</v>
      </c>
      <c r="C13" s="133">
        <v>0.4</v>
      </c>
      <c r="D13" s="133">
        <v>0.4</v>
      </c>
      <c r="E13" s="133">
        <v>0.2</v>
      </c>
      <c r="F13" s="133">
        <v>0.4</v>
      </c>
      <c r="G13" s="133">
        <v>0.4</v>
      </c>
      <c r="H13" s="133">
        <v>0.3</v>
      </c>
      <c r="I13" s="133">
        <v>0.2</v>
      </c>
      <c r="J13" s="133">
        <v>0.2</v>
      </c>
      <c r="K13" s="133">
        <v>0.3</v>
      </c>
      <c r="L13" s="133">
        <v>0.3</v>
      </c>
    </row>
    <row r="14" spans="1:13" s="3" customFormat="1" ht="12.75" customHeight="1">
      <c r="A14" s="702" t="s">
        <v>125</v>
      </c>
      <c r="B14" s="538">
        <v>0.5</v>
      </c>
      <c r="C14" s="133">
        <v>1.2</v>
      </c>
      <c r="D14" s="133">
        <v>1.2</v>
      </c>
      <c r="E14" s="133">
        <v>0.5</v>
      </c>
      <c r="F14" s="133">
        <v>0.7</v>
      </c>
      <c r="G14" s="133">
        <v>0.5</v>
      </c>
      <c r="H14" s="133">
        <v>0.9</v>
      </c>
      <c r="I14" s="133">
        <v>0.6</v>
      </c>
      <c r="J14" s="133">
        <v>0.7</v>
      </c>
      <c r="K14" s="133">
        <v>0.7</v>
      </c>
      <c r="L14" s="133">
        <v>0.4</v>
      </c>
    </row>
    <row r="15" spans="1:13" s="3" customFormat="1" ht="12.75" customHeight="1">
      <c r="A15" s="702" t="s">
        <v>138</v>
      </c>
      <c r="B15" s="538">
        <v>0.6</v>
      </c>
      <c r="C15" s="133">
        <v>1</v>
      </c>
      <c r="D15" s="133">
        <v>1.1000000000000001</v>
      </c>
      <c r="E15" s="133">
        <v>1</v>
      </c>
      <c r="F15" s="133">
        <v>1</v>
      </c>
      <c r="G15" s="133">
        <v>1.1000000000000001</v>
      </c>
      <c r="H15" s="133">
        <v>1.1000000000000001</v>
      </c>
      <c r="I15" s="133">
        <v>0.8</v>
      </c>
      <c r="J15" s="133">
        <v>0.9</v>
      </c>
      <c r="K15" s="133">
        <v>1.4</v>
      </c>
      <c r="L15" s="133">
        <v>1</v>
      </c>
    </row>
    <row r="16" spans="1:13" s="3" customFormat="1" ht="12.75" customHeight="1">
      <c r="A16" s="702" t="s">
        <v>126</v>
      </c>
      <c r="B16" s="538">
        <v>0.3</v>
      </c>
      <c r="C16" s="133">
        <v>0.5</v>
      </c>
      <c r="D16" s="133">
        <v>0.8</v>
      </c>
      <c r="E16" s="133">
        <v>0.5</v>
      </c>
      <c r="F16" s="133">
        <v>0.5</v>
      </c>
      <c r="G16" s="133">
        <v>0.2</v>
      </c>
      <c r="H16" s="133">
        <v>0.3</v>
      </c>
      <c r="I16" s="133">
        <v>0.3</v>
      </c>
      <c r="J16" s="133">
        <v>0.1</v>
      </c>
      <c r="K16" s="133">
        <v>0.2</v>
      </c>
      <c r="L16" s="133">
        <v>0.3</v>
      </c>
    </row>
    <row r="17" spans="1:13" s="3" customFormat="1" ht="12.75" customHeight="1">
      <c r="A17" s="702" t="s">
        <v>127</v>
      </c>
      <c r="B17" s="538">
        <v>0.7</v>
      </c>
      <c r="C17" s="133">
        <v>0.8</v>
      </c>
      <c r="D17" s="133">
        <v>1.3</v>
      </c>
      <c r="E17" s="133">
        <v>1.2</v>
      </c>
      <c r="F17" s="133">
        <v>1</v>
      </c>
      <c r="G17" s="133">
        <v>1</v>
      </c>
      <c r="H17" s="133">
        <v>0.9</v>
      </c>
      <c r="I17" s="133">
        <v>0.8</v>
      </c>
      <c r="J17" s="133">
        <v>1</v>
      </c>
      <c r="K17" s="133">
        <v>0.8</v>
      </c>
      <c r="L17" s="133">
        <v>1.9</v>
      </c>
    </row>
    <row r="18" spans="1:13" s="3" customFormat="1" ht="12.75" customHeight="1">
      <c r="A18" s="702" t="s">
        <v>128</v>
      </c>
      <c r="B18" s="538">
        <v>0.3</v>
      </c>
      <c r="C18" s="133">
        <v>0.6</v>
      </c>
      <c r="D18" s="133">
        <v>0.5</v>
      </c>
      <c r="E18" s="133">
        <v>0.4</v>
      </c>
      <c r="F18" s="133">
        <v>0.8</v>
      </c>
      <c r="G18" s="133">
        <v>0.6</v>
      </c>
      <c r="H18" s="133">
        <v>0.5</v>
      </c>
      <c r="I18" s="133">
        <v>0.3</v>
      </c>
      <c r="J18" s="133">
        <v>0.7</v>
      </c>
      <c r="K18" s="133">
        <v>0.4</v>
      </c>
      <c r="L18" s="133">
        <v>0.4</v>
      </c>
    </row>
    <row r="19" spans="1:13" s="3" customFormat="1" ht="12.75" customHeight="1">
      <c r="A19" s="702" t="s">
        <v>129</v>
      </c>
      <c r="B19" s="538">
        <v>1.7</v>
      </c>
      <c r="C19" s="133">
        <v>3.2</v>
      </c>
      <c r="D19" s="133">
        <v>2.9</v>
      </c>
      <c r="E19" s="133">
        <v>2.4</v>
      </c>
      <c r="F19" s="133">
        <v>3.8</v>
      </c>
      <c r="G19" s="133">
        <v>3.3</v>
      </c>
      <c r="H19" s="133">
        <v>4.2</v>
      </c>
      <c r="I19" s="133">
        <v>2.1</v>
      </c>
      <c r="J19" s="133">
        <v>2.9</v>
      </c>
      <c r="K19" s="133">
        <v>2.5</v>
      </c>
      <c r="L19" s="133">
        <v>2.7</v>
      </c>
    </row>
    <row r="20" spans="1:13" s="3" customFormat="1" ht="12.75" customHeight="1">
      <c r="A20" s="702" t="s">
        <v>130</v>
      </c>
      <c r="B20" s="538">
        <v>0.3</v>
      </c>
      <c r="C20" s="133">
        <v>0.3</v>
      </c>
      <c r="D20" s="133">
        <v>0.6</v>
      </c>
      <c r="E20" s="133">
        <v>0.2</v>
      </c>
      <c r="F20" s="133">
        <v>0.5</v>
      </c>
      <c r="G20" s="133">
        <v>0.5</v>
      </c>
      <c r="H20" s="133">
        <v>0.7</v>
      </c>
      <c r="I20" s="133">
        <v>0.4</v>
      </c>
      <c r="J20" s="133">
        <v>0.5</v>
      </c>
      <c r="K20" s="133">
        <v>0.6</v>
      </c>
      <c r="L20" s="133">
        <v>0.4</v>
      </c>
    </row>
    <row r="21" spans="1:13" s="3" customFormat="1" ht="12.75" customHeight="1">
      <c r="A21" s="702" t="s">
        <v>139</v>
      </c>
      <c r="B21" s="538">
        <v>0.9</v>
      </c>
      <c r="C21" s="133">
        <v>2.1</v>
      </c>
      <c r="D21" s="133">
        <v>3.1</v>
      </c>
      <c r="E21" s="133">
        <v>2.8</v>
      </c>
      <c r="F21" s="133">
        <v>1.7</v>
      </c>
      <c r="G21" s="133">
        <v>2</v>
      </c>
      <c r="H21" s="133">
        <v>1.3</v>
      </c>
      <c r="I21" s="133">
        <v>1</v>
      </c>
      <c r="J21" s="133">
        <v>1</v>
      </c>
      <c r="K21" s="133">
        <v>1.2</v>
      </c>
      <c r="L21" s="133">
        <v>1.1000000000000001</v>
      </c>
    </row>
    <row r="22" spans="1:13" s="3" customFormat="1" ht="12.75" customHeight="1">
      <c r="A22" s="702" t="s">
        <v>131</v>
      </c>
      <c r="B22" s="538">
        <v>0.6</v>
      </c>
      <c r="C22" s="133">
        <v>0.5</v>
      </c>
      <c r="D22" s="133">
        <v>0.6</v>
      </c>
      <c r="E22" s="133">
        <v>0.1</v>
      </c>
      <c r="F22" s="133">
        <v>0.4</v>
      </c>
      <c r="G22" s="133">
        <v>0.5</v>
      </c>
      <c r="H22" s="133">
        <v>0.5</v>
      </c>
      <c r="I22" s="133">
        <v>0.2</v>
      </c>
      <c r="J22" s="133">
        <v>0.2</v>
      </c>
      <c r="K22" s="133">
        <v>0.3</v>
      </c>
      <c r="L22" s="133">
        <v>0.2</v>
      </c>
    </row>
    <row r="23" spans="1:13" s="3" customFormat="1" ht="12.75" customHeight="1">
      <c r="A23" s="702" t="s">
        <v>132</v>
      </c>
      <c r="B23" s="538">
        <v>0.6</v>
      </c>
      <c r="C23" s="133">
        <v>0.9</v>
      </c>
      <c r="D23" s="133">
        <v>1</v>
      </c>
      <c r="E23" s="133">
        <v>0.4</v>
      </c>
      <c r="F23" s="133">
        <v>0.7</v>
      </c>
      <c r="G23" s="133">
        <v>0.7</v>
      </c>
      <c r="H23" s="133">
        <v>0.5</v>
      </c>
      <c r="I23" s="133">
        <v>0.2</v>
      </c>
      <c r="J23" s="133">
        <v>0.4</v>
      </c>
      <c r="K23" s="133">
        <v>0.7</v>
      </c>
      <c r="L23" s="133">
        <v>0.5</v>
      </c>
    </row>
    <row r="24" spans="1:13" s="3" customFormat="1" ht="12.75" customHeight="1">
      <c r="A24" s="702" t="s">
        <v>133</v>
      </c>
      <c r="B24" s="538">
        <v>0.3</v>
      </c>
      <c r="C24" s="133">
        <v>0.5</v>
      </c>
      <c r="D24" s="133">
        <v>0.5</v>
      </c>
      <c r="E24" s="133">
        <v>0.5</v>
      </c>
      <c r="F24" s="133">
        <v>0.7</v>
      </c>
      <c r="G24" s="133">
        <v>0.4</v>
      </c>
      <c r="H24" s="133">
        <v>0.6</v>
      </c>
      <c r="I24" s="133">
        <v>0.1</v>
      </c>
      <c r="J24" s="133">
        <v>0.3</v>
      </c>
      <c r="K24" s="133">
        <v>0.5</v>
      </c>
      <c r="L24" s="133">
        <v>0.4</v>
      </c>
    </row>
    <row r="25" spans="1:13" s="3" customFormat="1" ht="12.75" customHeight="1">
      <c r="A25" s="702" t="s">
        <v>134</v>
      </c>
      <c r="B25" s="538">
        <v>0.7</v>
      </c>
      <c r="C25" s="133">
        <v>0.8</v>
      </c>
      <c r="D25" s="133">
        <v>0.9</v>
      </c>
      <c r="E25" s="133">
        <v>0.8</v>
      </c>
      <c r="F25" s="133">
        <v>0.6</v>
      </c>
      <c r="G25" s="133">
        <v>0.5</v>
      </c>
      <c r="H25" s="133">
        <v>0.6</v>
      </c>
      <c r="I25" s="133">
        <v>0.7</v>
      </c>
      <c r="J25" s="133">
        <v>0.5</v>
      </c>
      <c r="K25" s="133">
        <v>0.6</v>
      </c>
      <c r="L25" s="133">
        <v>0.6</v>
      </c>
    </row>
    <row r="26" spans="1:13" s="3" customFormat="1" ht="12.75" customHeight="1">
      <c r="A26" s="702" t="s">
        <v>140</v>
      </c>
      <c r="B26" s="538">
        <v>0.2</v>
      </c>
      <c r="C26" s="133">
        <v>0.4</v>
      </c>
      <c r="D26" s="133">
        <v>0.3</v>
      </c>
      <c r="E26" s="133">
        <v>0.2</v>
      </c>
      <c r="F26" s="133">
        <v>0.5</v>
      </c>
      <c r="G26" s="133">
        <v>0.4</v>
      </c>
      <c r="H26" s="133">
        <v>0.4</v>
      </c>
      <c r="I26" s="133">
        <v>0.2</v>
      </c>
      <c r="J26" s="133">
        <v>0.3</v>
      </c>
      <c r="K26" s="133">
        <v>0.4</v>
      </c>
      <c r="L26" s="133">
        <v>0.3</v>
      </c>
    </row>
    <row r="27" spans="1:13" s="3" customFormat="1" ht="12.75" customHeight="1">
      <c r="A27" s="702" t="s">
        <v>135</v>
      </c>
      <c r="B27" s="538">
        <v>1.1000000000000001</v>
      </c>
      <c r="C27" s="133">
        <v>1.5</v>
      </c>
      <c r="D27" s="133">
        <v>1.8</v>
      </c>
      <c r="E27" s="133">
        <v>0.9</v>
      </c>
      <c r="F27" s="133">
        <v>2.2000000000000002</v>
      </c>
      <c r="G27" s="133">
        <v>1.8</v>
      </c>
      <c r="H27" s="133">
        <v>1.9</v>
      </c>
      <c r="I27" s="133">
        <v>1.3</v>
      </c>
      <c r="J27" s="133">
        <v>1.8</v>
      </c>
      <c r="K27" s="133">
        <v>1.9</v>
      </c>
      <c r="L27" s="133">
        <v>1.1000000000000001</v>
      </c>
    </row>
    <row r="28" spans="1:13" s="3" customFormat="1" ht="12.75" customHeight="1">
      <c r="A28" s="702" t="s">
        <v>141</v>
      </c>
      <c r="B28" s="538">
        <v>2.2000000000000002</v>
      </c>
      <c r="C28" s="133">
        <v>2</v>
      </c>
      <c r="D28" s="133">
        <v>2.4</v>
      </c>
      <c r="E28" s="133">
        <v>2</v>
      </c>
      <c r="F28" s="133">
        <v>3.6</v>
      </c>
      <c r="G28" s="133">
        <v>1.7</v>
      </c>
      <c r="H28" s="133">
        <v>1.8</v>
      </c>
      <c r="I28" s="133">
        <v>1.1000000000000001</v>
      </c>
      <c r="J28" s="133">
        <v>1.4</v>
      </c>
      <c r="K28" s="133">
        <v>1.9</v>
      </c>
      <c r="L28" s="133">
        <v>1.3</v>
      </c>
    </row>
    <row r="29" spans="1:13" s="3" customFormat="1" ht="12.75" customHeight="1">
      <c r="A29" s="702" t="s">
        <v>136</v>
      </c>
      <c r="B29" s="538">
        <v>0.2</v>
      </c>
      <c r="C29" s="133">
        <v>0.5</v>
      </c>
      <c r="D29" s="133">
        <v>0.4</v>
      </c>
      <c r="E29" s="133">
        <v>0.4</v>
      </c>
      <c r="F29" s="133">
        <v>0.8</v>
      </c>
      <c r="G29" s="133">
        <v>0.4</v>
      </c>
      <c r="H29" s="133">
        <v>0.3</v>
      </c>
      <c r="I29" s="133">
        <v>0.3</v>
      </c>
      <c r="J29" s="133">
        <v>0.4</v>
      </c>
      <c r="K29" s="133">
        <v>0.4</v>
      </c>
      <c r="L29" s="133">
        <v>0.4</v>
      </c>
      <c r="M29" s="111"/>
    </row>
    <row r="30" spans="1:13" s="3" customFormat="1" ht="12.75" customHeight="1">
      <c r="A30" s="1110" t="s">
        <v>631</v>
      </c>
      <c r="B30" s="1110"/>
      <c r="C30" s="1110"/>
      <c r="D30" s="1110"/>
      <c r="E30" s="1110"/>
      <c r="F30" s="1110"/>
      <c r="G30" s="1110"/>
      <c r="H30" s="1110"/>
      <c r="I30" s="1110"/>
      <c r="J30" s="1110"/>
      <c r="K30" s="1110"/>
      <c r="L30" s="1110"/>
    </row>
    <row r="31" spans="1:13" s="3" customFormat="1" ht="12.75" customHeight="1">
      <c r="A31" s="1290" t="s">
        <v>632</v>
      </c>
      <c r="B31" s="1290"/>
      <c r="C31" s="1290"/>
      <c r="D31" s="1290"/>
      <c r="E31" s="1290"/>
      <c r="F31" s="1290"/>
      <c r="G31" s="1290"/>
      <c r="H31" s="1290"/>
      <c r="I31" s="1290"/>
      <c r="J31" s="1290"/>
      <c r="K31" s="1290"/>
      <c r="L31" s="1290"/>
    </row>
    <row r="32" spans="1:13" s="3" customFormat="1" ht="12.75" customHeight="1">
      <c r="A32" s="702" t="s">
        <v>115</v>
      </c>
      <c r="B32" s="574">
        <v>10</v>
      </c>
      <c r="C32" s="406">
        <v>5</v>
      </c>
      <c r="D32" s="406">
        <v>7</v>
      </c>
      <c r="E32" s="406">
        <v>7</v>
      </c>
      <c r="F32" s="406">
        <v>4</v>
      </c>
      <c r="G32" s="406">
        <v>4</v>
      </c>
      <c r="H32" s="406">
        <v>6</v>
      </c>
      <c r="I32" s="406">
        <v>5</v>
      </c>
      <c r="J32" s="406">
        <v>6</v>
      </c>
      <c r="K32" s="406">
        <v>6</v>
      </c>
      <c r="L32" s="406">
        <v>4</v>
      </c>
      <c r="M32" s="475"/>
    </row>
    <row r="33" spans="1:12" s="3" customFormat="1" ht="12.75" customHeight="1">
      <c r="A33" s="702" t="s">
        <v>137</v>
      </c>
      <c r="B33" s="574">
        <v>38</v>
      </c>
      <c r="C33" s="406">
        <v>22</v>
      </c>
      <c r="D33" s="406">
        <v>20</v>
      </c>
      <c r="E33" s="406">
        <v>37</v>
      </c>
      <c r="F33" s="406">
        <v>21</v>
      </c>
      <c r="G33" s="406">
        <v>20</v>
      </c>
      <c r="H33" s="406">
        <v>23</v>
      </c>
      <c r="I33" s="406">
        <v>37</v>
      </c>
      <c r="J33" s="406">
        <v>40</v>
      </c>
      <c r="K33" s="406">
        <v>20</v>
      </c>
      <c r="L33" s="406">
        <v>26</v>
      </c>
    </row>
    <row r="34" spans="1:12" s="3" customFormat="1" ht="12.75" customHeight="1">
      <c r="A34" s="702" t="s">
        <v>125</v>
      </c>
      <c r="B34" s="574">
        <v>11</v>
      </c>
      <c r="C34" s="406">
        <v>5</v>
      </c>
      <c r="D34" s="406">
        <v>4</v>
      </c>
      <c r="E34" s="406">
        <v>8</v>
      </c>
      <c r="F34" s="406">
        <v>6</v>
      </c>
      <c r="G34" s="406">
        <v>6</v>
      </c>
      <c r="H34" s="406">
        <v>4</v>
      </c>
      <c r="I34" s="406">
        <v>6</v>
      </c>
      <c r="J34" s="406">
        <v>6</v>
      </c>
      <c r="K34" s="406">
        <v>5</v>
      </c>
      <c r="L34" s="406">
        <v>10</v>
      </c>
    </row>
    <row r="35" spans="1:12" s="3" customFormat="1" ht="12.75" customHeight="1">
      <c r="A35" s="702" t="s">
        <v>138</v>
      </c>
      <c r="B35" s="574">
        <v>16</v>
      </c>
      <c r="C35" s="406">
        <v>10</v>
      </c>
      <c r="D35" s="406">
        <v>8</v>
      </c>
      <c r="E35" s="406">
        <v>8</v>
      </c>
      <c r="F35" s="406">
        <v>7</v>
      </c>
      <c r="G35" s="406">
        <v>6</v>
      </c>
      <c r="H35" s="406">
        <v>5</v>
      </c>
      <c r="I35" s="406">
        <v>7</v>
      </c>
      <c r="J35" s="406">
        <v>7</v>
      </c>
      <c r="K35" s="406">
        <v>4</v>
      </c>
      <c r="L35" s="406">
        <v>6</v>
      </c>
    </row>
    <row r="36" spans="1:12" s="3" customFormat="1" ht="12.75" customHeight="1">
      <c r="A36" s="702" t="s">
        <v>126</v>
      </c>
      <c r="B36" s="574">
        <v>7</v>
      </c>
      <c r="C36" s="406">
        <v>4</v>
      </c>
      <c r="D36" s="406">
        <v>2</v>
      </c>
      <c r="E36" s="406">
        <v>3</v>
      </c>
      <c r="F36" s="406">
        <v>3</v>
      </c>
      <c r="G36" s="406">
        <v>7</v>
      </c>
      <c r="H36" s="406">
        <v>5</v>
      </c>
      <c r="I36" s="406">
        <v>5</v>
      </c>
      <c r="J36" s="406">
        <v>12</v>
      </c>
      <c r="K36" s="406">
        <v>7</v>
      </c>
      <c r="L36" s="406">
        <v>4</v>
      </c>
    </row>
    <row r="37" spans="1:12" s="3" customFormat="1" ht="12.75" customHeight="1">
      <c r="A37" s="702" t="s">
        <v>127</v>
      </c>
      <c r="B37" s="574">
        <v>6</v>
      </c>
      <c r="C37" s="406">
        <v>5</v>
      </c>
      <c r="D37" s="406">
        <v>3</v>
      </c>
      <c r="E37" s="406">
        <v>3</v>
      </c>
      <c r="F37" s="406">
        <v>4</v>
      </c>
      <c r="G37" s="406">
        <v>4</v>
      </c>
      <c r="H37" s="406">
        <v>4</v>
      </c>
      <c r="I37" s="406">
        <v>4</v>
      </c>
      <c r="J37" s="406">
        <v>3</v>
      </c>
      <c r="K37" s="406">
        <v>3</v>
      </c>
      <c r="L37" s="406">
        <v>1</v>
      </c>
    </row>
    <row r="38" spans="1:12" s="3" customFormat="1" ht="12.75" customHeight="1">
      <c r="A38" s="702" t="s">
        <v>128</v>
      </c>
      <c r="B38" s="574">
        <v>19</v>
      </c>
      <c r="C38" s="406">
        <v>11</v>
      </c>
      <c r="D38" s="406">
        <v>12</v>
      </c>
      <c r="E38" s="406">
        <v>15</v>
      </c>
      <c r="F38" s="406">
        <v>7</v>
      </c>
      <c r="G38" s="406">
        <v>8</v>
      </c>
      <c r="H38" s="406">
        <v>8</v>
      </c>
      <c r="I38" s="406">
        <v>15</v>
      </c>
      <c r="J38" s="406">
        <v>7</v>
      </c>
      <c r="K38" s="406">
        <v>10</v>
      </c>
      <c r="L38" s="406">
        <v>13</v>
      </c>
    </row>
    <row r="39" spans="1:12" s="3" customFormat="1" ht="12.75" customHeight="1">
      <c r="A39" s="702" t="s">
        <v>129</v>
      </c>
      <c r="B39" s="574">
        <v>10</v>
      </c>
      <c r="C39" s="406">
        <v>5</v>
      </c>
      <c r="D39" s="406">
        <v>6</v>
      </c>
      <c r="E39" s="406">
        <v>6</v>
      </c>
      <c r="F39" s="406">
        <v>4</v>
      </c>
      <c r="G39" s="406">
        <v>4</v>
      </c>
      <c r="H39" s="406">
        <v>3</v>
      </c>
      <c r="I39" s="406">
        <v>6</v>
      </c>
      <c r="J39" s="406">
        <v>4</v>
      </c>
      <c r="K39" s="406">
        <v>4</v>
      </c>
      <c r="L39" s="406">
        <v>4</v>
      </c>
    </row>
    <row r="40" spans="1:12" s="3" customFormat="1" ht="12.75" customHeight="1">
      <c r="A40" s="702" t="s">
        <v>130</v>
      </c>
      <c r="B40" s="574">
        <v>39</v>
      </c>
      <c r="C40" s="406">
        <v>34</v>
      </c>
      <c r="D40" s="406">
        <v>17</v>
      </c>
      <c r="E40" s="406">
        <v>41</v>
      </c>
      <c r="F40" s="406">
        <v>22</v>
      </c>
      <c r="G40" s="406">
        <v>22</v>
      </c>
      <c r="H40" s="406">
        <v>12</v>
      </c>
      <c r="I40" s="406">
        <v>23</v>
      </c>
      <c r="J40" s="406">
        <v>18</v>
      </c>
      <c r="K40" s="406">
        <v>14</v>
      </c>
      <c r="L40" s="406">
        <v>18</v>
      </c>
    </row>
    <row r="41" spans="1:12" s="3" customFormat="1" ht="12.75" customHeight="1">
      <c r="A41" s="702" t="s">
        <v>139</v>
      </c>
      <c r="B41" s="574">
        <v>25</v>
      </c>
      <c r="C41" s="406">
        <v>11</v>
      </c>
      <c r="D41" s="406">
        <v>7</v>
      </c>
      <c r="E41" s="406">
        <v>7</v>
      </c>
      <c r="F41" s="406">
        <v>12</v>
      </c>
      <c r="G41" s="406">
        <v>10</v>
      </c>
      <c r="H41" s="406">
        <v>14</v>
      </c>
      <c r="I41" s="406">
        <v>15</v>
      </c>
      <c r="J41" s="406">
        <v>16</v>
      </c>
      <c r="K41" s="406">
        <v>13</v>
      </c>
      <c r="L41" s="406">
        <v>14</v>
      </c>
    </row>
    <row r="42" spans="1:12" s="3" customFormat="1" ht="12.75" customHeight="1">
      <c r="A42" s="702" t="s">
        <v>131</v>
      </c>
      <c r="B42" s="574">
        <v>5</v>
      </c>
      <c r="C42" s="406">
        <v>5</v>
      </c>
      <c r="D42" s="406">
        <v>4</v>
      </c>
      <c r="E42" s="406">
        <v>14</v>
      </c>
      <c r="F42" s="406">
        <v>4</v>
      </c>
      <c r="G42" s="406">
        <v>3</v>
      </c>
      <c r="H42" s="406">
        <v>3</v>
      </c>
      <c r="I42" s="406">
        <v>7</v>
      </c>
      <c r="J42" s="406">
        <v>9</v>
      </c>
      <c r="K42" s="406">
        <v>5</v>
      </c>
      <c r="L42" s="406">
        <v>8</v>
      </c>
    </row>
    <row r="43" spans="1:12" s="3" customFormat="1" ht="12.75" customHeight="1">
      <c r="A43" s="702" t="s">
        <v>132</v>
      </c>
      <c r="B43" s="574">
        <v>5</v>
      </c>
      <c r="C43" s="406">
        <v>3</v>
      </c>
      <c r="D43" s="406">
        <v>3</v>
      </c>
      <c r="E43" s="406">
        <v>6</v>
      </c>
      <c r="F43" s="406">
        <v>4</v>
      </c>
      <c r="G43" s="406">
        <v>4</v>
      </c>
      <c r="H43" s="406">
        <v>4</v>
      </c>
      <c r="I43" s="406">
        <v>10</v>
      </c>
      <c r="J43" s="406">
        <v>6</v>
      </c>
      <c r="K43" s="406">
        <v>3</v>
      </c>
      <c r="L43" s="406">
        <v>4</v>
      </c>
    </row>
    <row r="44" spans="1:12" s="3" customFormat="1" ht="12.75" customHeight="1">
      <c r="A44" s="702" t="s">
        <v>133</v>
      </c>
      <c r="B44" s="574">
        <v>28</v>
      </c>
      <c r="C44" s="406">
        <v>14</v>
      </c>
      <c r="D44" s="406">
        <v>15</v>
      </c>
      <c r="E44" s="406">
        <v>13</v>
      </c>
      <c r="F44" s="406">
        <v>9</v>
      </c>
      <c r="G44" s="406">
        <v>16</v>
      </c>
      <c r="H44" s="406">
        <v>10</v>
      </c>
      <c r="I44" s="406">
        <v>40</v>
      </c>
      <c r="J44" s="406">
        <v>17</v>
      </c>
      <c r="K44" s="406">
        <v>10</v>
      </c>
      <c r="L44" s="406">
        <v>14</v>
      </c>
    </row>
    <row r="45" spans="1:12" s="3" customFormat="1" ht="12.75" customHeight="1">
      <c r="A45" s="702" t="s">
        <v>134</v>
      </c>
      <c r="B45" s="574">
        <v>10</v>
      </c>
      <c r="C45" s="406">
        <v>9</v>
      </c>
      <c r="D45" s="406">
        <v>7</v>
      </c>
      <c r="E45" s="406">
        <v>8</v>
      </c>
      <c r="F45" s="406">
        <v>10</v>
      </c>
      <c r="G45" s="406">
        <v>11</v>
      </c>
      <c r="H45" s="406">
        <v>9</v>
      </c>
      <c r="I45" s="406">
        <v>8</v>
      </c>
      <c r="J45" s="406">
        <v>12</v>
      </c>
      <c r="K45" s="406">
        <v>10</v>
      </c>
      <c r="L45" s="406">
        <v>11</v>
      </c>
    </row>
    <row r="46" spans="1:12" s="3" customFormat="1" ht="12.75" customHeight="1">
      <c r="A46" s="702" t="s">
        <v>140</v>
      </c>
      <c r="B46" s="574">
        <v>19</v>
      </c>
      <c r="C46" s="406">
        <v>11</v>
      </c>
      <c r="D46" s="406">
        <v>11</v>
      </c>
      <c r="E46" s="406">
        <v>23</v>
      </c>
      <c r="F46" s="406">
        <v>7</v>
      </c>
      <c r="G46" s="406">
        <v>9</v>
      </c>
      <c r="H46" s="406">
        <v>8</v>
      </c>
      <c r="I46" s="406">
        <v>18</v>
      </c>
      <c r="J46" s="406">
        <v>10</v>
      </c>
      <c r="K46" s="406">
        <v>8</v>
      </c>
      <c r="L46" s="406">
        <v>8</v>
      </c>
    </row>
    <row r="47" spans="1:12" s="3" customFormat="1" ht="12.75" customHeight="1">
      <c r="A47" s="702" t="s">
        <v>135</v>
      </c>
      <c r="B47" s="574">
        <v>23</v>
      </c>
      <c r="C47" s="406">
        <v>18</v>
      </c>
      <c r="D47" s="406">
        <v>14</v>
      </c>
      <c r="E47" s="406">
        <v>25</v>
      </c>
      <c r="F47" s="406">
        <v>11</v>
      </c>
      <c r="G47" s="406">
        <v>13</v>
      </c>
      <c r="H47" s="406">
        <v>12</v>
      </c>
      <c r="I47" s="406">
        <v>16</v>
      </c>
      <c r="J47" s="406">
        <v>11</v>
      </c>
      <c r="K47" s="406">
        <v>10</v>
      </c>
      <c r="L47" s="406">
        <v>17</v>
      </c>
    </row>
    <row r="48" spans="1:12" s="3" customFormat="1" ht="12.75" customHeight="1">
      <c r="A48" s="702" t="s">
        <v>141</v>
      </c>
      <c r="B48" s="574">
        <v>5</v>
      </c>
      <c r="C48" s="406">
        <v>5</v>
      </c>
      <c r="D48" s="406">
        <v>4</v>
      </c>
      <c r="E48" s="406">
        <v>4</v>
      </c>
      <c r="F48" s="406">
        <v>2</v>
      </c>
      <c r="G48" s="406">
        <v>4</v>
      </c>
      <c r="H48" s="406">
        <v>4</v>
      </c>
      <c r="I48" s="406">
        <v>6</v>
      </c>
      <c r="J48" s="406">
        <v>5</v>
      </c>
      <c r="K48" s="406">
        <v>3</v>
      </c>
      <c r="L48" s="406">
        <v>5</v>
      </c>
    </row>
    <row r="49" spans="1:13" s="3" customFormat="1" ht="12.75" customHeight="1">
      <c r="A49" s="702" t="s">
        <v>136</v>
      </c>
      <c r="B49" s="621">
        <v>12</v>
      </c>
      <c r="C49" s="139">
        <v>6</v>
      </c>
      <c r="D49" s="139">
        <v>7</v>
      </c>
      <c r="E49" s="139">
        <v>6</v>
      </c>
      <c r="F49" s="140">
        <v>3</v>
      </c>
      <c r="G49" s="438">
        <v>5</v>
      </c>
      <c r="H49" s="438">
        <v>6</v>
      </c>
      <c r="I49" s="438">
        <v>6</v>
      </c>
      <c r="J49" s="438">
        <v>4</v>
      </c>
      <c r="K49" s="438">
        <v>5</v>
      </c>
      <c r="L49" s="438">
        <v>5</v>
      </c>
      <c r="M49" s="111"/>
    </row>
  </sheetData>
  <mergeCells count="19">
    <mergeCell ref="B5:E6"/>
    <mergeCell ref="A5:A8"/>
    <mergeCell ref="A10:L10"/>
    <mergeCell ref="E7:E8"/>
    <mergeCell ref="F7:F8"/>
    <mergeCell ref="F5:I6"/>
    <mergeCell ref="J5:L6"/>
    <mergeCell ref="K7:K8"/>
    <mergeCell ref="A11:L11"/>
    <mergeCell ref="A30:L30"/>
    <mergeCell ref="A31:L31"/>
    <mergeCell ref="B7:B8"/>
    <mergeCell ref="C7:C8"/>
    <mergeCell ref="D7:D8"/>
    <mergeCell ref="L7:L8"/>
    <mergeCell ref="G7:G8"/>
    <mergeCell ref="H7:H8"/>
    <mergeCell ref="I7:I8"/>
    <mergeCell ref="J7:J8"/>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D7 E7:F7 G7 H7 I7 L7:L8 J7:J8 K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1176</v>
      </c>
      <c r="B1" s="13"/>
      <c r="C1" s="13"/>
      <c r="D1" s="13"/>
      <c r="E1" s="13"/>
      <c r="F1" s="13"/>
      <c r="G1" s="13"/>
    </row>
    <row r="2" spans="1:10" ht="12" customHeight="1">
      <c r="A2" s="1027" t="s">
        <v>1178</v>
      </c>
      <c r="B2" s="1027"/>
      <c r="C2" s="1027"/>
      <c r="D2" s="1027"/>
      <c r="E2" s="1027"/>
      <c r="F2" s="1027"/>
      <c r="G2" s="1027"/>
    </row>
    <row r="3" spans="1:10" ht="12" customHeight="1">
      <c r="A3" s="1028" t="s">
        <v>1177</v>
      </c>
      <c r="B3" s="1028"/>
      <c r="C3" s="1028"/>
      <c r="D3" s="1028"/>
      <c r="E3"/>
      <c r="F3"/>
      <c r="G3" s="366"/>
      <c r="H3" s="368" t="s">
        <v>5</v>
      </c>
    </row>
    <row r="4" spans="1:10" ht="12" customHeight="1">
      <c r="A4" s="1028" t="s">
        <v>1179</v>
      </c>
      <c r="B4" s="1028"/>
      <c r="C4" s="1028"/>
      <c r="D4" s="1028"/>
      <c r="H4" s="414" t="s">
        <v>6</v>
      </c>
      <c r="I4"/>
      <c r="J4"/>
    </row>
    <row r="5" spans="1:10" ht="12" customHeight="1">
      <c r="A5" s="448" t="s">
        <v>901</v>
      </c>
      <c r="B5" s="448"/>
      <c r="C5" s="448"/>
      <c r="D5" s="448"/>
    </row>
    <row r="6" spans="1:10" ht="12" customHeight="1">
      <c r="A6" s="91" t="s">
        <v>902</v>
      </c>
      <c r="B6" s="83"/>
      <c r="C6" s="83"/>
      <c r="D6" s="83"/>
    </row>
    <row r="7" spans="1:10" ht="13.5" customHeight="1">
      <c r="A7" s="1017" t="s">
        <v>1058</v>
      </c>
      <c r="B7" s="1019" t="s">
        <v>487</v>
      </c>
      <c r="C7" s="1029" t="s">
        <v>862</v>
      </c>
      <c r="D7" s="1029" t="s">
        <v>863</v>
      </c>
      <c r="E7" s="1029" t="s">
        <v>864</v>
      </c>
      <c r="F7" s="1029" t="s">
        <v>865</v>
      </c>
      <c r="G7" s="997" t="s">
        <v>866</v>
      </c>
    </row>
    <row r="8" spans="1:10" ht="13.5" customHeight="1" thickBot="1">
      <c r="A8" s="1018"/>
      <c r="B8" s="1020"/>
      <c r="C8" s="1030"/>
      <c r="D8" s="1030"/>
      <c r="E8" s="1030"/>
      <c r="F8" s="1030"/>
      <c r="G8" s="1031"/>
    </row>
    <row r="9" spans="1:10" ht="6" customHeight="1">
      <c r="A9" s="216"/>
      <c r="B9" s="457"/>
      <c r="C9" s="449"/>
      <c r="D9" s="449"/>
      <c r="E9" s="449"/>
      <c r="F9" s="449"/>
      <c r="G9" s="447"/>
    </row>
    <row r="10" spans="1:10" ht="12.75" customHeight="1">
      <c r="A10" s="84" t="s">
        <v>900</v>
      </c>
      <c r="B10" s="458">
        <v>288079</v>
      </c>
      <c r="C10" s="458">
        <v>63658</v>
      </c>
      <c r="D10" s="458">
        <v>45482</v>
      </c>
      <c r="E10" s="458">
        <v>68398</v>
      </c>
      <c r="F10" s="458">
        <v>79327</v>
      </c>
      <c r="G10" s="459">
        <v>31214</v>
      </c>
      <c r="H10" s="445"/>
    </row>
    <row r="11" spans="1:10" ht="12.75" customHeight="1">
      <c r="A11" s="85" t="s">
        <v>163</v>
      </c>
      <c r="B11" s="453"/>
      <c r="C11" s="453"/>
      <c r="D11" s="453"/>
      <c r="E11" s="453"/>
      <c r="F11" s="453"/>
      <c r="G11" s="454"/>
    </row>
    <row r="12" spans="1:10" ht="12.75" customHeight="1">
      <c r="A12" s="86" t="s">
        <v>868</v>
      </c>
      <c r="B12" s="453">
        <v>11553</v>
      </c>
      <c r="C12" s="453">
        <v>2732</v>
      </c>
      <c r="D12" s="453">
        <v>1927</v>
      </c>
      <c r="E12" s="453">
        <v>2450</v>
      </c>
      <c r="F12" s="453">
        <v>3137</v>
      </c>
      <c r="G12" s="454">
        <v>1307</v>
      </c>
    </row>
    <row r="13" spans="1:10" ht="12.75" customHeight="1">
      <c r="A13" s="87" t="s">
        <v>869</v>
      </c>
      <c r="B13" s="453"/>
      <c r="C13" s="453"/>
      <c r="D13" s="453"/>
      <c r="E13" s="453"/>
      <c r="F13" s="453"/>
      <c r="G13" s="454"/>
    </row>
    <row r="14" spans="1:10" ht="12.75" customHeight="1">
      <c r="A14" s="88">
        <v>0</v>
      </c>
      <c r="B14" s="453">
        <v>2143</v>
      </c>
      <c r="C14" s="453">
        <v>474</v>
      </c>
      <c r="D14" s="453">
        <v>347</v>
      </c>
      <c r="E14" s="453">
        <v>461</v>
      </c>
      <c r="F14" s="453">
        <v>601</v>
      </c>
      <c r="G14" s="454">
        <v>260</v>
      </c>
    </row>
    <row r="15" spans="1:10" ht="12.75" customHeight="1">
      <c r="A15" s="88">
        <v>1</v>
      </c>
      <c r="B15" s="453">
        <v>2365</v>
      </c>
      <c r="C15" s="453">
        <v>580</v>
      </c>
      <c r="D15" s="453">
        <v>400</v>
      </c>
      <c r="E15" s="453">
        <v>469</v>
      </c>
      <c r="F15" s="453">
        <v>657</v>
      </c>
      <c r="G15" s="454">
        <v>259</v>
      </c>
    </row>
    <row r="16" spans="1:10" ht="12.75" customHeight="1">
      <c r="A16" s="88">
        <v>2</v>
      </c>
      <c r="B16" s="453">
        <v>2380</v>
      </c>
      <c r="C16" s="453">
        <v>579</v>
      </c>
      <c r="D16" s="453">
        <v>406</v>
      </c>
      <c r="E16" s="453">
        <v>508</v>
      </c>
      <c r="F16" s="453">
        <v>625</v>
      </c>
      <c r="G16" s="454">
        <v>262</v>
      </c>
    </row>
    <row r="17" spans="1:7" ht="12.75" customHeight="1">
      <c r="A17" s="88">
        <v>3</v>
      </c>
      <c r="B17" s="453">
        <v>2302</v>
      </c>
      <c r="C17" s="453">
        <v>534</v>
      </c>
      <c r="D17" s="453">
        <v>388</v>
      </c>
      <c r="E17" s="453">
        <v>502</v>
      </c>
      <c r="F17" s="453">
        <v>610</v>
      </c>
      <c r="G17" s="454">
        <v>268</v>
      </c>
    </row>
    <row r="18" spans="1:7" ht="12.75" customHeight="1">
      <c r="A18" s="88">
        <v>4</v>
      </c>
      <c r="B18" s="453">
        <v>2363</v>
      </c>
      <c r="C18" s="453">
        <v>565</v>
      </c>
      <c r="D18" s="453">
        <v>386</v>
      </c>
      <c r="E18" s="453">
        <v>510</v>
      </c>
      <c r="F18" s="453">
        <v>644</v>
      </c>
      <c r="G18" s="454">
        <v>258</v>
      </c>
    </row>
    <row r="19" spans="1:7" ht="12.75" customHeight="1">
      <c r="A19" s="86" t="s">
        <v>870</v>
      </c>
      <c r="B19" s="453">
        <v>11642</v>
      </c>
      <c r="C19" s="453">
        <v>2518</v>
      </c>
      <c r="D19" s="453">
        <v>2011</v>
      </c>
      <c r="E19" s="453">
        <v>2648</v>
      </c>
      <c r="F19" s="453">
        <v>3252</v>
      </c>
      <c r="G19" s="454">
        <v>1213</v>
      </c>
    </row>
    <row r="20" spans="1:7" ht="12.75" customHeight="1">
      <c r="A20" s="88">
        <v>5</v>
      </c>
      <c r="B20" s="453">
        <v>2445</v>
      </c>
      <c r="C20" s="453">
        <v>543</v>
      </c>
      <c r="D20" s="453">
        <v>431</v>
      </c>
      <c r="E20" s="453">
        <v>540</v>
      </c>
      <c r="F20" s="453">
        <v>664</v>
      </c>
      <c r="G20" s="454">
        <v>267</v>
      </c>
    </row>
    <row r="21" spans="1:7" ht="12.75" customHeight="1">
      <c r="A21" s="88">
        <v>6</v>
      </c>
      <c r="B21" s="453">
        <v>2441</v>
      </c>
      <c r="C21" s="453">
        <v>525</v>
      </c>
      <c r="D21" s="453">
        <v>430</v>
      </c>
      <c r="E21" s="453">
        <v>547</v>
      </c>
      <c r="F21" s="453">
        <v>670</v>
      </c>
      <c r="G21" s="454">
        <v>269</v>
      </c>
    </row>
    <row r="22" spans="1:7" ht="12.75" customHeight="1">
      <c r="A22" s="88">
        <v>7</v>
      </c>
      <c r="B22" s="453">
        <v>2315</v>
      </c>
      <c r="C22" s="453">
        <v>491</v>
      </c>
      <c r="D22" s="453">
        <v>414</v>
      </c>
      <c r="E22" s="453">
        <v>530</v>
      </c>
      <c r="F22" s="453">
        <v>637</v>
      </c>
      <c r="G22" s="454">
        <v>243</v>
      </c>
    </row>
    <row r="23" spans="1:7" ht="12.75" customHeight="1">
      <c r="A23" s="88">
        <v>8</v>
      </c>
      <c r="B23" s="453">
        <v>2232</v>
      </c>
      <c r="C23" s="453">
        <v>477</v>
      </c>
      <c r="D23" s="453">
        <v>381</v>
      </c>
      <c r="E23" s="453">
        <v>516</v>
      </c>
      <c r="F23" s="453">
        <v>633</v>
      </c>
      <c r="G23" s="454">
        <v>225</v>
      </c>
    </row>
    <row r="24" spans="1:7" ht="12.75" customHeight="1">
      <c r="A24" s="88">
        <v>9</v>
      </c>
      <c r="B24" s="453">
        <v>2209</v>
      </c>
      <c r="C24" s="453">
        <v>482</v>
      </c>
      <c r="D24" s="453">
        <v>355</v>
      </c>
      <c r="E24" s="453">
        <v>515</v>
      </c>
      <c r="F24" s="453">
        <v>648</v>
      </c>
      <c r="G24" s="454">
        <v>209</v>
      </c>
    </row>
    <row r="25" spans="1:7" ht="12.75" customHeight="1">
      <c r="A25" s="86" t="s">
        <v>871</v>
      </c>
      <c r="B25" s="453">
        <v>11401</v>
      </c>
      <c r="C25" s="453">
        <v>2388</v>
      </c>
      <c r="D25" s="453">
        <v>1897</v>
      </c>
      <c r="E25" s="453">
        <v>2787</v>
      </c>
      <c r="F25" s="453">
        <v>3199</v>
      </c>
      <c r="G25" s="454">
        <v>1130</v>
      </c>
    </row>
    <row r="26" spans="1:7" ht="12.75" customHeight="1">
      <c r="A26" s="88">
        <v>10</v>
      </c>
      <c r="B26" s="453">
        <v>2236</v>
      </c>
      <c r="C26" s="453">
        <v>487</v>
      </c>
      <c r="D26" s="453">
        <v>375</v>
      </c>
      <c r="E26" s="453">
        <v>525</v>
      </c>
      <c r="F26" s="453">
        <v>627</v>
      </c>
      <c r="G26" s="454">
        <v>222</v>
      </c>
    </row>
    <row r="27" spans="1:7" ht="12.75" customHeight="1">
      <c r="A27" s="88">
        <v>11</v>
      </c>
      <c r="B27" s="453">
        <v>2227</v>
      </c>
      <c r="C27" s="453">
        <v>458</v>
      </c>
      <c r="D27" s="453">
        <v>380</v>
      </c>
      <c r="E27" s="453">
        <v>531</v>
      </c>
      <c r="F27" s="453">
        <v>629</v>
      </c>
      <c r="G27" s="454">
        <v>229</v>
      </c>
    </row>
    <row r="28" spans="1:7" ht="12.75" customHeight="1">
      <c r="A28" s="88">
        <v>12</v>
      </c>
      <c r="B28" s="453">
        <v>2262</v>
      </c>
      <c r="C28" s="453">
        <v>454</v>
      </c>
      <c r="D28" s="453">
        <v>379</v>
      </c>
      <c r="E28" s="453">
        <v>560</v>
      </c>
      <c r="F28" s="453">
        <v>649</v>
      </c>
      <c r="G28" s="454">
        <v>220</v>
      </c>
    </row>
    <row r="29" spans="1:7" ht="12.75" customHeight="1">
      <c r="A29" s="88">
        <v>13</v>
      </c>
      <c r="B29" s="453">
        <v>2320</v>
      </c>
      <c r="C29" s="453">
        <v>501</v>
      </c>
      <c r="D29" s="453">
        <v>373</v>
      </c>
      <c r="E29" s="453">
        <v>578</v>
      </c>
      <c r="F29" s="453">
        <v>644</v>
      </c>
      <c r="G29" s="454">
        <v>224</v>
      </c>
    </row>
    <row r="30" spans="1:7" ht="12.75" customHeight="1">
      <c r="A30" s="88">
        <v>14</v>
      </c>
      <c r="B30" s="453">
        <v>2356</v>
      </c>
      <c r="C30" s="453">
        <v>488</v>
      </c>
      <c r="D30" s="453">
        <v>390</v>
      </c>
      <c r="E30" s="453">
        <v>593</v>
      </c>
      <c r="F30" s="453">
        <v>650</v>
      </c>
      <c r="G30" s="454">
        <v>235</v>
      </c>
    </row>
    <row r="31" spans="1:7" ht="12.75" customHeight="1">
      <c r="A31" s="86" t="s">
        <v>872</v>
      </c>
      <c r="B31" s="453">
        <v>9962</v>
      </c>
      <c r="C31" s="453">
        <v>2006</v>
      </c>
      <c r="D31" s="453">
        <v>1693</v>
      </c>
      <c r="E31" s="453">
        <v>2474</v>
      </c>
      <c r="F31" s="453">
        <v>2759</v>
      </c>
      <c r="G31" s="454">
        <v>1030</v>
      </c>
    </row>
    <row r="32" spans="1:7" ht="12.75" customHeight="1">
      <c r="A32" s="88">
        <v>15</v>
      </c>
      <c r="B32" s="453">
        <v>2258</v>
      </c>
      <c r="C32" s="453">
        <v>444</v>
      </c>
      <c r="D32" s="453">
        <v>391</v>
      </c>
      <c r="E32" s="453">
        <v>563</v>
      </c>
      <c r="F32" s="453">
        <v>628</v>
      </c>
      <c r="G32" s="454">
        <v>232</v>
      </c>
    </row>
    <row r="33" spans="1:7" ht="12.75" customHeight="1">
      <c r="A33" s="88">
        <v>16</v>
      </c>
      <c r="B33" s="453">
        <v>2078</v>
      </c>
      <c r="C33" s="453">
        <v>415</v>
      </c>
      <c r="D33" s="453">
        <v>346</v>
      </c>
      <c r="E33" s="453">
        <v>508</v>
      </c>
      <c r="F33" s="453">
        <v>590</v>
      </c>
      <c r="G33" s="454">
        <v>219</v>
      </c>
    </row>
    <row r="34" spans="1:7" ht="12.75" customHeight="1">
      <c r="A34" s="88">
        <v>17</v>
      </c>
      <c r="B34" s="453">
        <v>2010</v>
      </c>
      <c r="C34" s="453">
        <v>403</v>
      </c>
      <c r="D34" s="453">
        <v>353</v>
      </c>
      <c r="E34" s="453">
        <v>499</v>
      </c>
      <c r="F34" s="453">
        <v>555</v>
      </c>
      <c r="G34" s="454">
        <v>200</v>
      </c>
    </row>
    <row r="35" spans="1:7" ht="12.75" customHeight="1">
      <c r="A35" s="88">
        <v>18</v>
      </c>
      <c r="B35" s="453">
        <v>1863</v>
      </c>
      <c r="C35" s="453">
        <v>382</v>
      </c>
      <c r="D35" s="453">
        <v>326</v>
      </c>
      <c r="E35" s="453">
        <v>458</v>
      </c>
      <c r="F35" s="453">
        <v>498</v>
      </c>
      <c r="G35" s="454">
        <v>199</v>
      </c>
    </row>
    <row r="36" spans="1:7" ht="12.75" customHeight="1">
      <c r="A36" s="88">
        <v>19</v>
      </c>
      <c r="B36" s="453">
        <v>1753</v>
      </c>
      <c r="C36" s="453">
        <v>362</v>
      </c>
      <c r="D36" s="453">
        <v>277</v>
      </c>
      <c r="E36" s="453">
        <v>446</v>
      </c>
      <c r="F36" s="453">
        <v>488</v>
      </c>
      <c r="G36" s="454">
        <v>180</v>
      </c>
    </row>
    <row r="37" spans="1:7" ht="12.75" customHeight="1">
      <c r="A37" s="86" t="s">
        <v>873</v>
      </c>
      <c r="B37" s="453">
        <v>12689</v>
      </c>
      <c r="C37" s="453">
        <v>2736</v>
      </c>
      <c r="D37" s="453">
        <v>2063</v>
      </c>
      <c r="E37" s="453">
        <v>2870</v>
      </c>
      <c r="F37" s="453">
        <v>3595</v>
      </c>
      <c r="G37" s="454">
        <v>1425</v>
      </c>
    </row>
    <row r="38" spans="1:7" ht="12.75" customHeight="1">
      <c r="A38" s="88">
        <v>20</v>
      </c>
      <c r="B38" s="453">
        <v>1731</v>
      </c>
      <c r="C38" s="453">
        <v>366</v>
      </c>
      <c r="D38" s="453">
        <v>286</v>
      </c>
      <c r="E38" s="453">
        <v>440</v>
      </c>
      <c r="F38" s="453">
        <v>483</v>
      </c>
      <c r="G38" s="454">
        <v>156</v>
      </c>
    </row>
    <row r="39" spans="1:7" ht="12.75" customHeight="1">
      <c r="A39" s="88">
        <v>21</v>
      </c>
      <c r="B39" s="453">
        <v>1981</v>
      </c>
      <c r="C39" s="453">
        <v>408</v>
      </c>
      <c r="D39" s="453">
        <v>324</v>
      </c>
      <c r="E39" s="453">
        <v>482</v>
      </c>
      <c r="F39" s="453">
        <v>564</v>
      </c>
      <c r="G39" s="454">
        <v>203</v>
      </c>
    </row>
    <row r="40" spans="1:7" ht="12.75" customHeight="1">
      <c r="A40" s="88">
        <v>22</v>
      </c>
      <c r="B40" s="453">
        <v>2522</v>
      </c>
      <c r="C40" s="453">
        <v>534</v>
      </c>
      <c r="D40" s="453">
        <v>397</v>
      </c>
      <c r="E40" s="453">
        <v>575</v>
      </c>
      <c r="F40" s="453">
        <v>718</v>
      </c>
      <c r="G40" s="454">
        <v>298</v>
      </c>
    </row>
    <row r="41" spans="1:7" ht="12.75" customHeight="1">
      <c r="A41" s="88">
        <v>23</v>
      </c>
      <c r="B41" s="453">
        <v>2990</v>
      </c>
      <c r="C41" s="453">
        <v>665</v>
      </c>
      <c r="D41" s="453">
        <v>483</v>
      </c>
      <c r="E41" s="453">
        <v>635</v>
      </c>
      <c r="F41" s="453">
        <v>844</v>
      </c>
      <c r="G41" s="454">
        <v>363</v>
      </c>
    </row>
    <row r="42" spans="1:7" ht="12.75" customHeight="1">
      <c r="A42" s="88">
        <v>24</v>
      </c>
      <c r="B42" s="453">
        <v>3465</v>
      </c>
      <c r="C42" s="453">
        <v>763</v>
      </c>
      <c r="D42" s="453">
        <v>573</v>
      </c>
      <c r="E42" s="453">
        <v>738</v>
      </c>
      <c r="F42" s="453">
        <v>986</v>
      </c>
      <c r="G42" s="454">
        <v>405</v>
      </c>
    </row>
    <row r="43" spans="1:7" ht="12.75" customHeight="1">
      <c r="A43" s="86" t="s">
        <v>874</v>
      </c>
      <c r="B43" s="453">
        <v>23302</v>
      </c>
      <c r="C43" s="453">
        <v>5131</v>
      </c>
      <c r="D43" s="453">
        <v>4010</v>
      </c>
      <c r="E43" s="453">
        <v>4943</v>
      </c>
      <c r="F43" s="453">
        <v>6505</v>
      </c>
      <c r="G43" s="454">
        <v>2713</v>
      </c>
    </row>
    <row r="44" spans="1:7" ht="12.75" customHeight="1">
      <c r="A44" s="88">
        <v>25</v>
      </c>
      <c r="B44" s="453">
        <v>3965</v>
      </c>
      <c r="C44" s="453">
        <v>863</v>
      </c>
      <c r="D44" s="453">
        <v>682</v>
      </c>
      <c r="E44" s="453">
        <v>847</v>
      </c>
      <c r="F44" s="453">
        <v>1119</v>
      </c>
      <c r="G44" s="454">
        <v>454</v>
      </c>
    </row>
    <row r="45" spans="1:7" ht="12.75" customHeight="1">
      <c r="A45" s="88">
        <v>26</v>
      </c>
      <c r="B45" s="453">
        <v>4412</v>
      </c>
      <c r="C45" s="453">
        <v>982</v>
      </c>
      <c r="D45" s="453">
        <v>779</v>
      </c>
      <c r="E45" s="453">
        <v>905</v>
      </c>
      <c r="F45" s="453">
        <v>1240</v>
      </c>
      <c r="G45" s="454">
        <v>506</v>
      </c>
    </row>
    <row r="46" spans="1:7" ht="12.75" customHeight="1">
      <c r="A46" s="88">
        <v>27</v>
      </c>
      <c r="B46" s="453">
        <v>4776</v>
      </c>
      <c r="C46" s="453">
        <v>1067</v>
      </c>
      <c r="D46" s="453">
        <v>813</v>
      </c>
      <c r="E46" s="453">
        <v>972</v>
      </c>
      <c r="F46" s="453">
        <v>1342</v>
      </c>
      <c r="G46" s="454">
        <v>582</v>
      </c>
    </row>
    <row r="47" spans="1:7" ht="12.75" customHeight="1">
      <c r="A47" s="88">
        <v>28</v>
      </c>
      <c r="B47" s="453">
        <v>4997</v>
      </c>
      <c r="C47" s="453">
        <v>1081</v>
      </c>
      <c r="D47" s="453">
        <v>849</v>
      </c>
      <c r="E47" s="453">
        <v>1077</v>
      </c>
      <c r="F47" s="453">
        <v>1399</v>
      </c>
      <c r="G47" s="454">
        <v>591</v>
      </c>
    </row>
    <row r="48" spans="1:7" ht="12.75" customHeight="1">
      <c r="A48" s="88">
        <v>29</v>
      </c>
      <c r="B48" s="453">
        <v>5152</v>
      </c>
      <c r="C48" s="453">
        <v>1138</v>
      </c>
      <c r="D48" s="453">
        <v>887</v>
      </c>
      <c r="E48" s="453">
        <v>1142</v>
      </c>
      <c r="F48" s="453">
        <v>1405</v>
      </c>
      <c r="G48" s="454">
        <v>580</v>
      </c>
    </row>
    <row r="49" spans="1:7" ht="12.75" customHeight="1">
      <c r="A49" s="86" t="s">
        <v>875</v>
      </c>
      <c r="B49" s="453">
        <v>24785</v>
      </c>
      <c r="C49" s="453">
        <v>5726</v>
      </c>
      <c r="D49" s="453">
        <v>4081</v>
      </c>
      <c r="E49" s="453">
        <v>5319</v>
      </c>
      <c r="F49" s="453">
        <v>6695</v>
      </c>
      <c r="G49" s="454">
        <v>2964</v>
      </c>
    </row>
    <row r="50" spans="1:7" ht="12.75" customHeight="1">
      <c r="A50" s="88">
        <v>30</v>
      </c>
      <c r="B50" s="453">
        <v>5152</v>
      </c>
      <c r="C50" s="453">
        <v>1169</v>
      </c>
      <c r="D50" s="453">
        <v>857</v>
      </c>
      <c r="E50" s="453">
        <v>1117</v>
      </c>
      <c r="F50" s="453">
        <v>1415</v>
      </c>
      <c r="G50" s="454">
        <v>594</v>
      </c>
    </row>
    <row r="51" spans="1:7" ht="12.75" customHeight="1">
      <c r="A51" s="88">
        <v>31</v>
      </c>
      <c r="B51" s="453">
        <v>5010</v>
      </c>
      <c r="C51" s="453">
        <v>1137</v>
      </c>
      <c r="D51" s="453">
        <v>807</v>
      </c>
      <c r="E51" s="453">
        <v>1091</v>
      </c>
      <c r="F51" s="453">
        <v>1396</v>
      </c>
      <c r="G51" s="454">
        <v>579</v>
      </c>
    </row>
    <row r="52" spans="1:7" ht="12.75" customHeight="1">
      <c r="A52" s="88">
        <v>32</v>
      </c>
      <c r="B52" s="453">
        <v>5008</v>
      </c>
      <c r="C52" s="453">
        <v>1167</v>
      </c>
      <c r="D52" s="453">
        <v>820</v>
      </c>
      <c r="E52" s="453">
        <v>1060</v>
      </c>
      <c r="F52" s="453">
        <v>1377</v>
      </c>
      <c r="G52" s="454">
        <v>584</v>
      </c>
    </row>
    <row r="53" spans="1:7" ht="12.75" customHeight="1">
      <c r="A53" s="88">
        <v>33</v>
      </c>
      <c r="B53" s="453">
        <v>4891</v>
      </c>
      <c r="C53" s="453">
        <v>1168</v>
      </c>
      <c r="D53" s="453">
        <v>810</v>
      </c>
      <c r="E53" s="453">
        <v>1024</v>
      </c>
      <c r="F53" s="453">
        <v>1278</v>
      </c>
      <c r="G53" s="454">
        <v>611</v>
      </c>
    </row>
    <row r="54" spans="1:7" ht="12.75" customHeight="1">
      <c r="A54" s="88">
        <v>34</v>
      </c>
      <c r="B54" s="453">
        <v>4724</v>
      </c>
      <c r="C54" s="453">
        <v>1085</v>
      </c>
      <c r="D54" s="453">
        <v>787</v>
      </c>
      <c r="E54" s="453">
        <v>1027</v>
      </c>
      <c r="F54" s="453">
        <v>1229</v>
      </c>
      <c r="G54" s="454">
        <v>596</v>
      </c>
    </row>
    <row r="55" spans="1:7" ht="12.75" customHeight="1">
      <c r="A55" s="86" t="s">
        <v>876</v>
      </c>
      <c r="B55" s="453">
        <v>24241</v>
      </c>
      <c r="C55" s="453">
        <v>5526</v>
      </c>
      <c r="D55" s="453">
        <v>3989</v>
      </c>
      <c r="E55" s="453">
        <v>5355</v>
      </c>
      <c r="F55" s="453">
        <v>6582</v>
      </c>
      <c r="G55" s="454">
        <v>2789</v>
      </c>
    </row>
    <row r="56" spans="1:7" ht="12.75" customHeight="1">
      <c r="A56" s="88">
        <v>35</v>
      </c>
      <c r="B56" s="453">
        <v>4642</v>
      </c>
      <c r="C56" s="453">
        <v>1056</v>
      </c>
      <c r="D56" s="453">
        <v>788</v>
      </c>
      <c r="E56" s="453">
        <v>1009</v>
      </c>
      <c r="F56" s="453">
        <v>1245</v>
      </c>
      <c r="G56" s="454">
        <v>544</v>
      </c>
    </row>
    <row r="57" spans="1:7" ht="12.75" customHeight="1">
      <c r="A57" s="88">
        <v>36</v>
      </c>
      <c r="B57" s="453">
        <v>4712</v>
      </c>
      <c r="C57" s="453">
        <v>1089</v>
      </c>
      <c r="D57" s="453">
        <v>796</v>
      </c>
      <c r="E57" s="453">
        <v>1035</v>
      </c>
      <c r="F57" s="453">
        <v>1247</v>
      </c>
      <c r="G57" s="454">
        <v>545</v>
      </c>
    </row>
    <row r="58" spans="1:7" ht="12.75" customHeight="1">
      <c r="A58" s="88">
        <v>37</v>
      </c>
      <c r="B58" s="453">
        <v>4892</v>
      </c>
      <c r="C58" s="453">
        <v>1123</v>
      </c>
      <c r="D58" s="453">
        <v>801</v>
      </c>
      <c r="E58" s="453">
        <v>1078</v>
      </c>
      <c r="F58" s="453">
        <v>1314</v>
      </c>
      <c r="G58" s="454">
        <v>576</v>
      </c>
    </row>
    <row r="59" spans="1:7" ht="12.75" customHeight="1">
      <c r="A59" s="88">
        <v>38</v>
      </c>
      <c r="B59" s="453">
        <v>4950</v>
      </c>
      <c r="C59" s="453">
        <v>1128</v>
      </c>
      <c r="D59" s="453">
        <v>785</v>
      </c>
      <c r="E59" s="453">
        <v>1113</v>
      </c>
      <c r="F59" s="453">
        <v>1360</v>
      </c>
      <c r="G59" s="454">
        <v>564</v>
      </c>
    </row>
    <row r="60" spans="1:7" ht="12.75" customHeight="1">
      <c r="A60" s="88">
        <v>39</v>
      </c>
      <c r="B60" s="453">
        <v>5045</v>
      </c>
      <c r="C60" s="453">
        <v>1130</v>
      </c>
      <c r="D60" s="453">
        <v>819</v>
      </c>
      <c r="E60" s="453">
        <v>1120</v>
      </c>
      <c r="F60" s="453">
        <v>1416</v>
      </c>
      <c r="G60" s="454">
        <v>560</v>
      </c>
    </row>
    <row r="61" spans="1:7" ht="12.75" customHeight="1">
      <c r="A61" s="86" t="s">
        <v>877</v>
      </c>
      <c r="B61" s="453">
        <v>22950</v>
      </c>
      <c r="C61" s="453">
        <v>5014</v>
      </c>
      <c r="D61" s="453">
        <v>3637</v>
      </c>
      <c r="E61" s="453">
        <v>5271</v>
      </c>
      <c r="F61" s="453">
        <v>6623</v>
      </c>
      <c r="G61" s="454">
        <v>2405</v>
      </c>
    </row>
    <row r="62" spans="1:7" ht="12.75" customHeight="1">
      <c r="A62" s="88">
        <v>40</v>
      </c>
      <c r="B62" s="453">
        <v>4886</v>
      </c>
      <c r="C62" s="453">
        <v>1117</v>
      </c>
      <c r="D62" s="453">
        <v>793</v>
      </c>
      <c r="E62" s="453">
        <v>1074</v>
      </c>
      <c r="F62" s="453">
        <v>1358</v>
      </c>
      <c r="G62" s="454">
        <v>544</v>
      </c>
    </row>
    <row r="63" spans="1:7" ht="12.75" customHeight="1">
      <c r="A63" s="88">
        <v>41</v>
      </c>
      <c r="B63" s="453">
        <v>4616</v>
      </c>
      <c r="C63" s="453">
        <v>1037</v>
      </c>
      <c r="D63" s="453">
        <v>729</v>
      </c>
      <c r="E63" s="453">
        <v>1046</v>
      </c>
      <c r="F63" s="453">
        <v>1309</v>
      </c>
      <c r="G63" s="454">
        <v>495</v>
      </c>
    </row>
    <row r="64" spans="1:7" ht="12.75" customHeight="1">
      <c r="A64" s="88">
        <v>42</v>
      </c>
      <c r="B64" s="453">
        <v>4563</v>
      </c>
      <c r="C64" s="453">
        <v>994</v>
      </c>
      <c r="D64" s="453">
        <v>717</v>
      </c>
      <c r="E64" s="453">
        <v>1045</v>
      </c>
      <c r="F64" s="453">
        <v>1334</v>
      </c>
      <c r="G64" s="454">
        <v>473</v>
      </c>
    </row>
    <row r="65" spans="1:7" ht="12.75" customHeight="1">
      <c r="A65" s="88">
        <v>43</v>
      </c>
      <c r="B65" s="453">
        <v>4544</v>
      </c>
      <c r="C65" s="453">
        <v>967</v>
      </c>
      <c r="D65" s="453">
        <v>716</v>
      </c>
      <c r="E65" s="453">
        <v>1057</v>
      </c>
      <c r="F65" s="453">
        <v>1341</v>
      </c>
      <c r="G65" s="454">
        <v>463</v>
      </c>
    </row>
    <row r="66" spans="1:7" ht="12.75" customHeight="1">
      <c r="A66" s="88">
        <v>44</v>
      </c>
      <c r="B66" s="453">
        <v>4341</v>
      </c>
      <c r="C66" s="453">
        <v>899</v>
      </c>
      <c r="D66" s="453">
        <v>682</v>
      </c>
      <c r="E66" s="453">
        <v>1049</v>
      </c>
      <c r="F66" s="453">
        <v>1281</v>
      </c>
      <c r="G66" s="454">
        <v>430</v>
      </c>
    </row>
    <row r="67" spans="1:7" ht="12.75" customHeight="1">
      <c r="A67" s="86" t="s">
        <v>878</v>
      </c>
      <c r="B67" s="453">
        <v>20234</v>
      </c>
      <c r="C67" s="453">
        <v>4094</v>
      </c>
      <c r="D67" s="453">
        <v>3129</v>
      </c>
      <c r="E67" s="453">
        <v>5017</v>
      </c>
      <c r="F67" s="453">
        <v>5810</v>
      </c>
      <c r="G67" s="454">
        <v>2184</v>
      </c>
    </row>
    <row r="68" spans="1:7" ht="12.75" customHeight="1">
      <c r="A68" s="88">
        <v>45</v>
      </c>
      <c r="B68" s="453">
        <v>4204</v>
      </c>
      <c r="C68" s="453">
        <v>879</v>
      </c>
      <c r="D68" s="453">
        <v>645</v>
      </c>
      <c r="E68" s="453">
        <v>1052</v>
      </c>
      <c r="F68" s="453">
        <v>1189</v>
      </c>
      <c r="G68" s="454">
        <v>439</v>
      </c>
    </row>
    <row r="69" spans="1:7" ht="12.75" customHeight="1">
      <c r="A69" s="88">
        <v>46</v>
      </c>
      <c r="B69" s="453">
        <v>4229</v>
      </c>
      <c r="C69" s="453">
        <v>870</v>
      </c>
      <c r="D69" s="453">
        <v>648</v>
      </c>
      <c r="E69" s="453">
        <v>1026</v>
      </c>
      <c r="F69" s="453">
        <v>1222</v>
      </c>
      <c r="G69" s="454">
        <v>463</v>
      </c>
    </row>
    <row r="70" spans="1:7" ht="12.75" customHeight="1">
      <c r="A70" s="88">
        <v>47</v>
      </c>
      <c r="B70" s="453">
        <v>4178</v>
      </c>
      <c r="C70" s="453">
        <v>817</v>
      </c>
      <c r="D70" s="453">
        <v>643</v>
      </c>
      <c r="E70" s="453">
        <v>1014</v>
      </c>
      <c r="F70" s="453">
        <v>1253</v>
      </c>
      <c r="G70" s="454">
        <v>451</v>
      </c>
    </row>
    <row r="71" spans="1:7" ht="12.75" customHeight="1">
      <c r="A71" s="88">
        <v>48</v>
      </c>
      <c r="B71" s="453">
        <v>3940</v>
      </c>
      <c r="C71" s="453">
        <v>780</v>
      </c>
      <c r="D71" s="453">
        <v>607</v>
      </c>
      <c r="E71" s="453">
        <v>996</v>
      </c>
      <c r="F71" s="453">
        <v>1129</v>
      </c>
      <c r="G71" s="454">
        <v>428</v>
      </c>
    </row>
    <row r="72" spans="1:7" ht="12.75" customHeight="1">
      <c r="A72" s="88">
        <v>49</v>
      </c>
      <c r="B72" s="453">
        <v>3683</v>
      </c>
      <c r="C72" s="453">
        <v>748</v>
      </c>
      <c r="D72" s="453">
        <v>586</v>
      </c>
      <c r="E72" s="453">
        <v>929</v>
      </c>
      <c r="F72" s="453">
        <v>1017</v>
      </c>
      <c r="G72" s="454">
        <v>403</v>
      </c>
    </row>
    <row r="73" spans="1:7" ht="12.75" customHeight="1">
      <c r="A73" s="86" t="s">
        <v>879</v>
      </c>
      <c r="B73" s="453">
        <v>15315</v>
      </c>
      <c r="C73" s="453">
        <v>3218</v>
      </c>
      <c r="D73" s="453">
        <v>2417</v>
      </c>
      <c r="E73" s="453">
        <v>3928</v>
      </c>
      <c r="F73" s="453">
        <v>4051</v>
      </c>
      <c r="G73" s="454">
        <v>1701</v>
      </c>
    </row>
    <row r="74" spans="1:7" ht="12.75" customHeight="1">
      <c r="A74" s="88">
        <v>50</v>
      </c>
      <c r="B74" s="453">
        <v>3444</v>
      </c>
      <c r="C74" s="453">
        <v>709</v>
      </c>
      <c r="D74" s="453">
        <v>551</v>
      </c>
      <c r="E74" s="453">
        <v>870</v>
      </c>
      <c r="F74" s="453">
        <v>938</v>
      </c>
      <c r="G74" s="454">
        <v>376</v>
      </c>
    </row>
    <row r="75" spans="1:7" ht="12.75" customHeight="1">
      <c r="A75" s="88">
        <v>51</v>
      </c>
      <c r="B75" s="453">
        <v>3164</v>
      </c>
      <c r="C75" s="453">
        <v>657</v>
      </c>
      <c r="D75" s="453">
        <v>492</v>
      </c>
      <c r="E75" s="453">
        <v>822</v>
      </c>
      <c r="F75" s="453">
        <v>837</v>
      </c>
      <c r="G75" s="454">
        <v>356</v>
      </c>
    </row>
    <row r="76" spans="1:7" ht="12.75" customHeight="1">
      <c r="A76" s="88">
        <v>52</v>
      </c>
      <c r="B76" s="453">
        <v>3012</v>
      </c>
      <c r="C76" s="453">
        <v>642</v>
      </c>
      <c r="D76" s="453">
        <v>470</v>
      </c>
      <c r="E76" s="453">
        <v>778</v>
      </c>
      <c r="F76" s="453">
        <v>783</v>
      </c>
      <c r="G76" s="454">
        <v>339</v>
      </c>
    </row>
    <row r="77" spans="1:7" ht="12.75" customHeight="1">
      <c r="A77" s="88">
        <v>53</v>
      </c>
      <c r="B77" s="453">
        <v>2903</v>
      </c>
      <c r="C77" s="453">
        <v>623</v>
      </c>
      <c r="D77" s="453">
        <v>455</v>
      </c>
      <c r="E77" s="453">
        <v>746</v>
      </c>
      <c r="F77" s="453">
        <v>766</v>
      </c>
      <c r="G77" s="454">
        <v>313</v>
      </c>
    </row>
    <row r="78" spans="1:7" ht="12.75" customHeight="1">
      <c r="A78" s="88">
        <v>54</v>
      </c>
      <c r="B78" s="453">
        <v>2792</v>
      </c>
      <c r="C78" s="453">
        <v>587</v>
      </c>
      <c r="D78" s="453">
        <v>449</v>
      </c>
      <c r="E78" s="453">
        <v>712</v>
      </c>
      <c r="F78" s="453">
        <v>727</v>
      </c>
      <c r="G78" s="454">
        <v>317</v>
      </c>
    </row>
    <row r="79" spans="1:7" ht="12.75" customHeight="1">
      <c r="A79" s="86" t="s">
        <v>880</v>
      </c>
      <c r="B79" s="453">
        <v>13457</v>
      </c>
      <c r="C79" s="453">
        <v>3092</v>
      </c>
      <c r="D79" s="453">
        <v>2156</v>
      </c>
      <c r="E79" s="453">
        <v>3339</v>
      </c>
      <c r="F79" s="453">
        <v>3299</v>
      </c>
      <c r="G79" s="454">
        <v>1571</v>
      </c>
    </row>
    <row r="80" spans="1:7" ht="12.75" customHeight="1">
      <c r="A80" s="88">
        <v>55</v>
      </c>
      <c r="B80" s="453">
        <v>2712</v>
      </c>
      <c r="C80" s="453">
        <v>617</v>
      </c>
      <c r="D80" s="453">
        <v>447</v>
      </c>
      <c r="E80" s="453">
        <v>687</v>
      </c>
      <c r="F80" s="453">
        <v>656</v>
      </c>
      <c r="G80" s="454">
        <v>305</v>
      </c>
    </row>
    <row r="81" spans="1:7" ht="12.75" customHeight="1">
      <c r="A81" s="88">
        <v>56</v>
      </c>
      <c r="B81" s="453">
        <v>2669</v>
      </c>
      <c r="C81" s="453">
        <v>612</v>
      </c>
      <c r="D81" s="453">
        <v>434</v>
      </c>
      <c r="E81" s="453">
        <v>679</v>
      </c>
      <c r="F81" s="453">
        <v>648</v>
      </c>
      <c r="G81" s="454">
        <v>296</v>
      </c>
    </row>
    <row r="82" spans="1:7" ht="12.75" customHeight="1">
      <c r="A82" s="88">
        <v>57</v>
      </c>
      <c r="B82" s="453">
        <v>2642</v>
      </c>
      <c r="C82" s="453">
        <v>589</v>
      </c>
      <c r="D82" s="453">
        <v>430</v>
      </c>
      <c r="E82" s="453">
        <v>656</v>
      </c>
      <c r="F82" s="453">
        <v>658</v>
      </c>
      <c r="G82" s="454">
        <v>309</v>
      </c>
    </row>
    <row r="83" spans="1:7" ht="12.75" customHeight="1">
      <c r="A83" s="88">
        <v>58</v>
      </c>
      <c r="B83" s="453">
        <v>2677</v>
      </c>
      <c r="C83" s="453">
        <v>614</v>
      </c>
      <c r="D83" s="453">
        <v>429</v>
      </c>
      <c r="E83" s="453">
        <v>660</v>
      </c>
      <c r="F83" s="453">
        <v>654</v>
      </c>
      <c r="G83" s="454">
        <v>320</v>
      </c>
    </row>
    <row r="84" spans="1:7" ht="12.75" customHeight="1">
      <c r="A84" s="88">
        <v>59</v>
      </c>
      <c r="B84" s="453">
        <v>2757</v>
      </c>
      <c r="C84" s="453">
        <v>660</v>
      </c>
      <c r="D84" s="453">
        <v>416</v>
      </c>
      <c r="E84" s="453">
        <v>657</v>
      </c>
      <c r="F84" s="453">
        <v>683</v>
      </c>
      <c r="G84" s="454">
        <v>341</v>
      </c>
    </row>
    <row r="85" spans="1:7" ht="12.75" customHeight="1">
      <c r="A85" s="86" t="s">
        <v>881</v>
      </c>
      <c r="B85" s="453">
        <v>15452</v>
      </c>
      <c r="C85" s="453">
        <v>3693</v>
      </c>
      <c r="D85" s="453">
        <v>2443</v>
      </c>
      <c r="E85" s="453">
        <v>3573</v>
      </c>
      <c r="F85" s="453">
        <v>3862</v>
      </c>
      <c r="G85" s="454">
        <v>1881</v>
      </c>
    </row>
    <row r="86" spans="1:7" ht="12.75" customHeight="1">
      <c r="A86" s="88">
        <v>60</v>
      </c>
      <c r="B86" s="453">
        <v>2755</v>
      </c>
      <c r="C86" s="453">
        <v>684</v>
      </c>
      <c r="D86" s="453">
        <v>424</v>
      </c>
      <c r="E86" s="453">
        <v>635</v>
      </c>
      <c r="F86" s="453">
        <v>683</v>
      </c>
      <c r="G86" s="454">
        <v>329</v>
      </c>
    </row>
    <row r="87" spans="1:7" ht="12.75" customHeight="1">
      <c r="A87" s="88">
        <v>61</v>
      </c>
      <c r="B87" s="453">
        <v>2826</v>
      </c>
      <c r="C87" s="453">
        <v>690</v>
      </c>
      <c r="D87" s="453">
        <v>446</v>
      </c>
      <c r="E87" s="453">
        <v>666</v>
      </c>
      <c r="F87" s="453">
        <v>673</v>
      </c>
      <c r="G87" s="454">
        <v>351</v>
      </c>
    </row>
    <row r="88" spans="1:7" ht="12.75" customHeight="1">
      <c r="A88" s="88">
        <v>62</v>
      </c>
      <c r="B88" s="453">
        <v>3067</v>
      </c>
      <c r="C88" s="453">
        <v>722</v>
      </c>
      <c r="D88" s="453">
        <v>507</v>
      </c>
      <c r="E88" s="453">
        <v>706</v>
      </c>
      <c r="F88" s="453">
        <v>745</v>
      </c>
      <c r="G88" s="454">
        <v>387</v>
      </c>
    </row>
    <row r="89" spans="1:7" ht="12.75" customHeight="1">
      <c r="A89" s="88">
        <v>63</v>
      </c>
      <c r="B89" s="453">
        <v>3304</v>
      </c>
      <c r="C89" s="453">
        <v>780</v>
      </c>
      <c r="D89" s="453">
        <v>531</v>
      </c>
      <c r="E89" s="453">
        <v>753</v>
      </c>
      <c r="F89" s="453">
        <v>850</v>
      </c>
      <c r="G89" s="454">
        <v>390</v>
      </c>
    </row>
    <row r="90" spans="1:7" ht="12.75" customHeight="1">
      <c r="A90" s="88">
        <v>64</v>
      </c>
      <c r="B90" s="453">
        <v>3500</v>
      </c>
      <c r="C90" s="453">
        <v>817</v>
      </c>
      <c r="D90" s="453">
        <v>535</v>
      </c>
      <c r="E90" s="453">
        <v>813</v>
      </c>
      <c r="F90" s="453">
        <v>911</v>
      </c>
      <c r="G90" s="454">
        <v>424</v>
      </c>
    </row>
    <row r="91" spans="1:7" ht="12.75" customHeight="1">
      <c r="A91" s="86" t="s">
        <v>882</v>
      </c>
      <c r="B91" s="453">
        <v>20013</v>
      </c>
      <c r="C91" s="453">
        <v>4481</v>
      </c>
      <c r="D91" s="453">
        <v>3096</v>
      </c>
      <c r="E91" s="453">
        <v>4622</v>
      </c>
      <c r="F91" s="453">
        <v>5596</v>
      </c>
      <c r="G91" s="454">
        <v>2218</v>
      </c>
    </row>
    <row r="92" spans="1:7" ht="12.75" customHeight="1">
      <c r="A92" s="88">
        <v>65</v>
      </c>
      <c r="B92" s="453">
        <v>3793</v>
      </c>
      <c r="C92" s="453">
        <v>880</v>
      </c>
      <c r="D92" s="453">
        <v>604</v>
      </c>
      <c r="E92" s="453">
        <v>885</v>
      </c>
      <c r="F92" s="453">
        <v>974</v>
      </c>
      <c r="G92" s="454">
        <v>450</v>
      </c>
    </row>
    <row r="93" spans="1:7" ht="12.75" customHeight="1">
      <c r="A93" s="88">
        <v>66</v>
      </c>
      <c r="B93" s="453">
        <v>3952</v>
      </c>
      <c r="C93" s="453">
        <v>915</v>
      </c>
      <c r="D93" s="453">
        <v>636</v>
      </c>
      <c r="E93" s="453">
        <v>910</v>
      </c>
      <c r="F93" s="453">
        <v>1045</v>
      </c>
      <c r="G93" s="454">
        <v>446</v>
      </c>
    </row>
    <row r="94" spans="1:7" ht="12.75" customHeight="1">
      <c r="A94" s="88">
        <v>67</v>
      </c>
      <c r="B94" s="453">
        <v>3998</v>
      </c>
      <c r="C94" s="453">
        <v>883</v>
      </c>
      <c r="D94" s="453">
        <v>631</v>
      </c>
      <c r="E94" s="453">
        <v>887</v>
      </c>
      <c r="F94" s="453">
        <v>1137</v>
      </c>
      <c r="G94" s="454">
        <v>460</v>
      </c>
    </row>
    <row r="95" spans="1:7" ht="12.75" customHeight="1">
      <c r="A95" s="88">
        <v>68</v>
      </c>
      <c r="B95" s="453">
        <v>4111</v>
      </c>
      <c r="C95" s="453">
        <v>899</v>
      </c>
      <c r="D95" s="453">
        <v>617</v>
      </c>
      <c r="E95" s="453">
        <v>933</v>
      </c>
      <c r="F95" s="453">
        <v>1211</v>
      </c>
      <c r="G95" s="454">
        <v>451</v>
      </c>
    </row>
    <row r="96" spans="1:7" ht="12.75" customHeight="1">
      <c r="A96" s="88">
        <v>69</v>
      </c>
      <c r="B96" s="453">
        <v>4159</v>
      </c>
      <c r="C96" s="453">
        <v>904</v>
      </c>
      <c r="D96" s="453">
        <v>608</v>
      </c>
      <c r="E96" s="453">
        <v>1007</v>
      </c>
      <c r="F96" s="453">
        <v>1229</v>
      </c>
      <c r="G96" s="454">
        <v>411</v>
      </c>
    </row>
    <row r="97" spans="1:7" ht="12.75" customHeight="1">
      <c r="A97" s="86" t="s">
        <v>883</v>
      </c>
      <c r="B97" s="453">
        <v>19353</v>
      </c>
      <c r="C97" s="453">
        <v>3886</v>
      </c>
      <c r="D97" s="453">
        <v>2601</v>
      </c>
      <c r="E97" s="453">
        <v>5218</v>
      </c>
      <c r="F97" s="453">
        <v>5967</v>
      </c>
      <c r="G97" s="454">
        <v>1681</v>
      </c>
    </row>
    <row r="98" spans="1:7" ht="12.75" customHeight="1">
      <c r="A98" s="88">
        <v>70</v>
      </c>
      <c r="B98" s="453">
        <v>4094</v>
      </c>
      <c r="C98" s="453">
        <v>877</v>
      </c>
      <c r="D98" s="453">
        <v>582</v>
      </c>
      <c r="E98" s="453">
        <v>1030</v>
      </c>
      <c r="F98" s="453">
        <v>1236</v>
      </c>
      <c r="G98" s="454">
        <v>369</v>
      </c>
    </row>
    <row r="99" spans="1:7" ht="12.75" customHeight="1">
      <c r="A99" s="88">
        <v>71</v>
      </c>
      <c r="B99" s="453">
        <v>3975</v>
      </c>
      <c r="C99" s="453">
        <v>819</v>
      </c>
      <c r="D99" s="453">
        <v>557</v>
      </c>
      <c r="E99" s="453">
        <v>1011</v>
      </c>
      <c r="F99" s="453">
        <v>1237</v>
      </c>
      <c r="G99" s="454">
        <v>351</v>
      </c>
    </row>
    <row r="100" spans="1:7" ht="12.75" customHeight="1">
      <c r="A100" s="88">
        <v>72</v>
      </c>
      <c r="B100" s="453">
        <v>3839</v>
      </c>
      <c r="C100" s="453">
        <v>751</v>
      </c>
      <c r="D100" s="453">
        <v>534</v>
      </c>
      <c r="E100" s="453">
        <v>1024</v>
      </c>
      <c r="F100" s="453">
        <v>1194</v>
      </c>
      <c r="G100" s="454">
        <v>336</v>
      </c>
    </row>
    <row r="101" spans="1:7" ht="12.75" customHeight="1">
      <c r="A101" s="88">
        <v>73</v>
      </c>
      <c r="B101" s="453">
        <v>3723</v>
      </c>
      <c r="C101" s="453">
        <v>720</v>
      </c>
      <c r="D101" s="453">
        <v>475</v>
      </c>
      <c r="E101" s="453">
        <v>1060</v>
      </c>
      <c r="F101" s="453">
        <v>1154</v>
      </c>
      <c r="G101" s="454">
        <v>314</v>
      </c>
    </row>
    <row r="102" spans="1:7" ht="12.75" customHeight="1">
      <c r="A102" s="88">
        <v>74</v>
      </c>
      <c r="B102" s="453">
        <v>3722</v>
      </c>
      <c r="C102" s="453">
        <v>719</v>
      </c>
      <c r="D102" s="453">
        <v>453</v>
      </c>
      <c r="E102" s="453">
        <v>1093</v>
      </c>
      <c r="F102" s="453">
        <v>1146</v>
      </c>
      <c r="G102" s="454">
        <v>311</v>
      </c>
    </row>
    <row r="103" spans="1:7" ht="12.75" customHeight="1">
      <c r="A103" s="86" t="s">
        <v>884</v>
      </c>
      <c r="B103" s="453">
        <v>13672</v>
      </c>
      <c r="C103" s="453">
        <v>2684</v>
      </c>
      <c r="D103" s="453">
        <v>1740</v>
      </c>
      <c r="E103" s="453">
        <v>4159</v>
      </c>
      <c r="F103" s="453">
        <v>3974</v>
      </c>
      <c r="G103" s="454">
        <v>1115</v>
      </c>
    </row>
    <row r="104" spans="1:7" ht="12.75" customHeight="1">
      <c r="A104" s="88">
        <v>75</v>
      </c>
      <c r="B104" s="453">
        <v>3673</v>
      </c>
      <c r="C104" s="453">
        <v>722</v>
      </c>
      <c r="D104" s="453">
        <v>472</v>
      </c>
      <c r="E104" s="453">
        <v>1083</v>
      </c>
      <c r="F104" s="453">
        <v>1095</v>
      </c>
      <c r="G104" s="454">
        <v>301</v>
      </c>
    </row>
    <row r="105" spans="1:7" ht="12.75" customHeight="1">
      <c r="A105" s="88">
        <v>76</v>
      </c>
      <c r="B105" s="453">
        <v>3651</v>
      </c>
      <c r="C105" s="453">
        <v>704</v>
      </c>
      <c r="D105" s="453">
        <v>474</v>
      </c>
      <c r="E105" s="453">
        <v>1093</v>
      </c>
      <c r="F105" s="453">
        <v>1074</v>
      </c>
      <c r="G105" s="454">
        <v>306</v>
      </c>
    </row>
    <row r="106" spans="1:7" ht="12.75" customHeight="1">
      <c r="A106" s="88">
        <v>77</v>
      </c>
      <c r="B106" s="453">
        <v>2868</v>
      </c>
      <c r="C106" s="453">
        <v>549</v>
      </c>
      <c r="D106" s="453">
        <v>355</v>
      </c>
      <c r="E106" s="453">
        <v>895</v>
      </c>
      <c r="F106" s="453">
        <v>838</v>
      </c>
      <c r="G106" s="454">
        <v>231</v>
      </c>
    </row>
    <row r="107" spans="1:7" ht="12.75" customHeight="1">
      <c r="A107" s="88">
        <v>78</v>
      </c>
      <c r="B107" s="453">
        <v>1841</v>
      </c>
      <c r="C107" s="453">
        <v>372</v>
      </c>
      <c r="D107" s="453">
        <v>230</v>
      </c>
      <c r="E107" s="453">
        <v>578</v>
      </c>
      <c r="F107" s="453">
        <v>520</v>
      </c>
      <c r="G107" s="454">
        <v>141</v>
      </c>
    </row>
    <row r="108" spans="1:7" ht="12.75" customHeight="1">
      <c r="A108" s="88">
        <v>79</v>
      </c>
      <c r="B108" s="453">
        <v>1639</v>
      </c>
      <c r="C108" s="453">
        <v>337</v>
      </c>
      <c r="D108" s="453">
        <v>209</v>
      </c>
      <c r="E108" s="453">
        <v>510</v>
      </c>
      <c r="F108" s="453">
        <v>447</v>
      </c>
      <c r="G108" s="454">
        <v>136</v>
      </c>
    </row>
    <row r="109" spans="1:7" ht="12.75" customHeight="1">
      <c r="A109" s="86" t="s">
        <v>885</v>
      </c>
      <c r="B109" s="453">
        <v>7983</v>
      </c>
      <c r="C109" s="453">
        <v>1849</v>
      </c>
      <c r="D109" s="453">
        <v>1060</v>
      </c>
      <c r="E109" s="453">
        <v>2294</v>
      </c>
      <c r="F109" s="453">
        <v>1990</v>
      </c>
      <c r="G109" s="454">
        <v>790</v>
      </c>
    </row>
    <row r="110" spans="1:7" ht="12.75" customHeight="1">
      <c r="A110" s="88">
        <v>80</v>
      </c>
      <c r="B110" s="453">
        <v>1616</v>
      </c>
      <c r="C110" s="453">
        <v>337</v>
      </c>
      <c r="D110" s="453">
        <v>197</v>
      </c>
      <c r="E110" s="453">
        <v>519</v>
      </c>
      <c r="F110" s="453">
        <v>418</v>
      </c>
      <c r="G110" s="454">
        <v>145</v>
      </c>
    </row>
    <row r="111" spans="1:7" ht="12.75" customHeight="1">
      <c r="A111" s="88">
        <v>81</v>
      </c>
      <c r="B111" s="453">
        <v>1545</v>
      </c>
      <c r="C111" s="453">
        <v>341</v>
      </c>
      <c r="D111" s="453">
        <v>189</v>
      </c>
      <c r="E111" s="453">
        <v>480</v>
      </c>
      <c r="F111" s="453">
        <v>392</v>
      </c>
      <c r="G111" s="454">
        <v>143</v>
      </c>
    </row>
    <row r="112" spans="1:7" ht="12.75" customHeight="1">
      <c r="A112" s="88">
        <v>82</v>
      </c>
      <c r="B112" s="453">
        <v>1542</v>
      </c>
      <c r="C112" s="453">
        <v>363</v>
      </c>
      <c r="D112" s="453">
        <v>209</v>
      </c>
      <c r="E112" s="453">
        <v>429</v>
      </c>
      <c r="F112" s="453">
        <v>391</v>
      </c>
      <c r="G112" s="454">
        <v>150</v>
      </c>
    </row>
    <row r="113" spans="1:7" ht="12.75" customHeight="1">
      <c r="A113" s="88">
        <v>83</v>
      </c>
      <c r="B113" s="453">
        <v>1649</v>
      </c>
      <c r="C113" s="453">
        <v>402</v>
      </c>
      <c r="D113" s="453">
        <v>228</v>
      </c>
      <c r="E113" s="453">
        <v>436</v>
      </c>
      <c r="F113" s="453">
        <v>405</v>
      </c>
      <c r="G113" s="454">
        <v>178</v>
      </c>
    </row>
    <row r="114" spans="1:7" ht="12.75" customHeight="1">
      <c r="A114" s="88">
        <v>84</v>
      </c>
      <c r="B114" s="453">
        <v>1631</v>
      </c>
      <c r="C114" s="453">
        <v>406</v>
      </c>
      <c r="D114" s="453">
        <v>237</v>
      </c>
      <c r="E114" s="453">
        <v>430</v>
      </c>
      <c r="F114" s="453">
        <v>384</v>
      </c>
      <c r="G114" s="454">
        <v>174</v>
      </c>
    </row>
    <row r="115" spans="1:7" ht="12.75" customHeight="1">
      <c r="A115" s="86" t="s">
        <v>886</v>
      </c>
      <c r="B115" s="453">
        <v>10075</v>
      </c>
      <c r="C115" s="453">
        <v>2884</v>
      </c>
      <c r="D115" s="453">
        <v>1532</v>
      </c>
      <c r="E115" s="453">
        <v>2131</v>
      </c>
      <c r="F115" s="453">
        <v>2431</v>
      </c>
      <c r="G115" s="454">
        <v>1097</v>
      </c>
    </row>
    <row r="116" spans="1:7" ht="12.75" customHeight="1">
      <c r="A116" s="89" t="s">
        <v>887</v>
      </c>
      <c r="B116" s="455"/>
      <c r="C116" s="455"/>
      <c r="D116" s="455"/>
      <c r="E116" s="455"/>
      <c r="F116" s="455"/>
      <c r="G116" s="456"/>
    </row>
    <row r="117" spans="1:7">
      <c r="A117" s="1021" t="s">
        <v>888</v>
      </c>
      <c r="B117" s="1022"/>
      <c r="C117" s="1022"/>
      <c r="D117" s="1022"/>
      <c r="E117" s="1022"/>
      <c r="F117" s="1022"/>
      <c r="G117" s="1023"/>
    </row>
    <row r="118" spans="1:7">
      <c r="A118" s="1024" t="s">
        <v>889</v>
      </c>
      <c r="B118" s="1025"/>
      <c r="C118" s="1025"/>
      <c r="D118" s="1025"/>
      <c r="E118" s="1025"/>
      <c r="F118" s="1025"/>
      <c r="G118" s="1026"/>
    </row>
    <row r="119" spans="1:7">
      <c r="A119" s="86" t="s">
        <v>890</v>
      </c>
      <c r="B119" s="453">
        <v>40942</v>
      </c>
      <c r="C119" s="453">
        <v>8900</v>
      </c>
      <c r="D119" s="453">
        <v>6925</v>
      </c>
      <c r="E119" s="453">
        <v>9455</v>
      </c>
      <c r="F119" s="453">
        <v>11361</v>
      </c>
      <c r="G119" s="454">
        <v>4301</v>
      </c>
    </row>
    <row r="120" spans="1:7">
      <c r="A120" s="89" t="s">
        <v>891</v>
      </c>
      <c r="B120" s="453"/>
      <c r="C120" s="453"/>
      <c r="D120" s="453"/>
      <c r="E120" s="453"/>
      <c r="F120" s="453"/>
      <c r="G120" s="454"/>
    </row>
    <row r="121" spans="1:7">
      <c r="A121" s="86" t="s">
        <v>892</v>
      </c>
      <c r="B121" s="453">
        <v>160589</v>
      </c>
      <c r="C121" s="453">
        <v>35281</v>
      </c>
      <c r="D121" s="453">
        <v>26085</v>
      </c>
      <c r="E121" s="453">
        <v>36946</v>
      </c>
      <c r="F121" s="453">
        <v>44146</v>
      </c>
      <c r="G121" s="454">
        <v>18131</v>
      </c>
    </row>
    <row r="122" spans="1:7">
      <c r="A122" s="89" t="s">
        <v>893</v>
      </c>
      <c r="B122" s="453"/>
      <c r="C122" s="453"/>
      <c r="D122" s="453"/>
      <c r="E122" s="453"/>
      <c r="F122" s="453"/>
      <c r="G122" s="454"/>
    </row>
    <row r="123" spans="1:7">
      <c r="A123" s="86" t="s">
        <v>894</v>
      </c>
      <c r="B123" s="453">
        <v>86548</v>
      </c>
      <c r="C123" s="453">
        <v>19477</v>
      </c>
      <c r="D123" s="453">
        <v>12472</v>
      </c>
      <c r="E123" s="453">
        <v>21997</v>
      </c>
      <c r="F123" s="453">
        <v>23820</v>
      </c>
      <c r="G123" s="454">
        <v>8782</v>
      </c>
    </row>
    <row r="124" spans="1:7">
      <c r="A124" s="89" t="s">
        <v>895</v>
      </c>
      <c r="B124" s="453"/>
      <c r="C124" s="453"/>
      <c r="D124" s="453"/>
      <c r="E124" s="453"/>
      <c r="F124" s="453"/>
      <c r="G124" s="454"/>
    </row>
    <row r="125" spans="1:7" ht="48">
      <c r="A125" s="485" t="s">
        <v>904</v>
      </c>
      <c r="B125" s="486">
        <v>79.400000000000006</v>
      </c>
      <c r="C125" s="486">
        <v>80.400000000000006</v>
      </c>
      <c r="D125" s="486">
        <v>74.400000000000006</v>
      </c>
      <c r="E125" s="486">
        <v>85.1</v>
      </c>
      <c r="F125" s="486">
        <v>79.7</v>
      </c>
      <c r="G125" s="423">
        <v>72.2</v>
      </c>
    </row>
    <row r="126" spans="1:7" ht="36">
      <c r="A126" s="487" t="s">
        <v>905</v>
      </c>
      <c r="B126" s="486"/>
      <c r="C126" s="486"/>
      <c r="D126" s="486"/>
      <c r="E126" s="486"/>
      <c r="F126" s="486"/>
      <c r="G126" s="423"/>
    </row>
    <row r="127" spans="1:7">
      <c r="A127" s="4"/>
      <c r="B127" s="90"/>
      <c r="C127" s="90"/>
      <c r="D127" s="90"/>
      <c r="E127" s="90"/>
      <c r="F127" s="90"/>
      <c r="G127" s="90"/>
    </row>
    <row r="128" spans="1:7">
      <c r="A128" s="1014" t="s">
        <v>896</v>
      </c>
      <c r="B128" s="1014"/>
      <c r="C128" s="1014"/>
      <c r="D128" s="1014"/>
      <c r="E128" s="1014"/>
      <c r="F128" s="1014"/>
      <c r="G128" s="1014"/>
    </row>
    <row r="129" spans="1:7">
      <c r="A129" s="1015" t="s">
        <v>897</v>
      </c>
      <c r="B129" s="1015"/>
      <c r="C129" s="1015"/>
      <c r="D129" s="1015"/>
      <c r="E129" s="1015"/>
      <c r="F129" s="1015"/>
      <c r="G129" s="1015"/>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pane="topRight"/>
      <selection pane="bottomLeft"/>
      <selection pane="bottomRight" activeCell="M1" sqref="M1"/>
    </sheetView>
  </sheetViews>
  <sheetFormatPr defaultRowHeight="12"/>
  <cols>
    <col min="1" max="1" width="15" style="2" customWidth="1"/>
    <col min="2" max="12" width="9.625" style="2" customWidth="1"/>
    <col min="13" max="13" width="16.625" style="2" customWidth="1"/>
    <col min="14" max="16384" width="9" style="2"/>
  </cols>
  <sheetData>
    <row r="1" spans="1:13" s="3" customFormat="1" ht="12.75" customHeight="1">
      <c r="A1" s="14" t="s">
        <v>1131</v>
      </c>
      <c r="M1" s="368" t="s">
        <v>5</v>
      </c>
    </row>
    <row r="2" spans="1:13" s="111" customFormat="1" ht="12.75" customHeight="1">
      <c r="A2" s="135" t="s">
        <v>1132</v>
      </c>
      <c r="M2" s="369" t="s">
        <v>6</v>
      </c>
    </row>
    <row r="3" spans="1:13" s="3" customFormat="1" ht="12.75" customHeight="1">
      <c r="A3" s="1362" t="s">
        <v>387</v>
      </c>
      <c r="B3" s="1300">
        <v>2021</v>
      </c>
      <c r="C3" s="1301"/>
      <c r="D3" s="1301"/>
      <c r="E3" s="1302"/>
      <c r="F3" s="1306">
        <v>2022</v>
      </c>
      <c r="G3" s="1307"/>
      <c r="H3" s="1307"/>
      <c r="I3" s="1308"/>
      <c r="J3" s="1312">
        <v>2023</v>
      </c>
      <c r="K3" s="1319"/>
      <c r="L3" s="1314"/>
    </row>
    <row r="4" spans="1:13" s="3" customFormat="1" ht="12.75" customHeight="1">
      <c r="A4" s="1363"/>
      <c r="B4" s="1323"/>
      <c r="C4" s="1365"/>
      <c r="D4" s="1365"/>
      <c r="E4" s="1366"/>
      <c r="F4" s="1323"/>
      <c r="G4" s="1310"/>
      <c r="H4" s="1310"/>
      <c r="I4" s="1311"/>
      <c r="J4" s="1315"/>
      <c r="K4" s="1310"/>
      <c r="L4" s="1310"/>
    </row>
    <row r="5" spans="1:13" s="3" customFormat="1" ht="12.75" customHeight="1">
      <c r="A5" s="1363"/>
      <c r="B5" s="1296" t="s">
        <v>608</v>
      </c>
      <c r="C5" s="1296" t="s">
        <v>599</v>
      </c>
      <c r="D5" s="1296" t="s">
        <v>602</v>
      </c>
      <c r="E5" s="1298" t="s">
        <v>603</v>
      </c>
      <c r="F5" s="1291" t="s">
        <v>608</v>
      </c>
      <c r="G5" s="1291" t="s">
        <v>599</v>
      </c>
      <c r="H5" s="1291" t="s">
        <v>602</v>
      </c>
      <c r="I5" s="1291" t="s">
        <v>600</v>
      </c>
      <c r="J5" s="1291" t="s">
        <v>608</v>
      </c>
      <c r="K5" s="1291" t="s">
        <v>599</v>
      </c>
      <c r="L5" s="1291" t="s">
        <v>602</v>
      </c>
    </row>
    <row r="6" spans="1:13" s="3" customFormat="1" ht="12.75" customHeight="1" thickBot="1">
      <c r="A6" s="1364"/>
      <c r="B6" s="1297"/>
      <c r="C6" s="1297"/>
      <c r="D6" s="1297"/>
      <c r="E6" s="1299"/>
      <c r="F6" s="1292"/>
      <c r="G6" s="1292"/>
      <c r="H6" s="1292"/>
      <c r="I6" s="1292"/>
      <c r="J6" s="1292"/>
      <c r="K6" s="1292"/>
      <c r="L6" s="1292"/>
    </row>
    <row r="7" spans="1:13" s="3" customFormat="1" ht="6" customHeight="1">
      <c r="A7" s="873"/>
      <c r="B7" s="874"/>
      <c r="C7" s="874"/>
      <c r="D7" s="874"/>
      <c r="E7" s="874"/>
      <c r="F7" s="874"/>
      <c r="G7" s="874"/>
      <c r="H7" s="874"/>
      <c r="I7" s="874"/>
      <c r="J7" s="874"/>
      <c r="K7" s="874"/>
      <c r="L7" s="874"/>
    </row>
    <row r="8" spans="1:13" s="3" customFormat="1" ht="12.75" customHeight="1">
      <c r="A8" s="1361" t="s">
        <v>634</v>
      </c>
      <c r="B8" s="1361"/>
      <c r="C8" s="1361"/>
      <c r="D8" s="1361"/>
      <c r="E8" s="1361"/>
      <c r="F8" s="1361"/>
      <c r="G8" s="1361"/>
      <c r="H8" s="1361"/>
      <c r="I8" s="1361"/>
      <c r="J8" s="1361"/>
      <c r="K8" s="1361"/>
      <c r="L8" s="1361"/>
    </row>
    <row r="9" spans="1:13" s="3" customFormat="1" ht="12.75" customHeight="1">
      <c r="A9" s="1290" t="s">
        <v>633</v>
      </c>
      <c r="B9" s="1290"/>
      <c r="C9" s="1290"/>
      <c r="D9" s="1290"/>
      <c r="E9" s="1290"/>
      <c r="F9" s="1290"/>
      <c r="G9" s="1290"/>
      <c r="H9" s="1290"/>
      <c r="I9" s="1290"/>
      <c r="J9" s="1290"/>
      <c r="K9" s="1290"/>
      <c r="L9" s="1290"/>
    </row>
    <row r="10" spans="1:13" s="3" customFormat="1" ht="12.75" customHeight="1">
      <c r="A10" s="622" t="s">
        <v>115</v>
      </c>
      <c r="B10" s="575">
        <v>6349.62</v>
      </c>
      <c r="C10" s="576">
        <v>6345.12</v>
      </c>
      <c r="D10" s="576">
        <v>6374.43</v>
      </c>
      <c r="E10" s="576">
        <v>6468.86</v>
      </c>
      <c r="F10" s="576">
        <v>7217.28</v>
      </c>
      <c r="G10" s="576">
        <v>7211.2</v>
      </c>
      <c r="H10" s="576">
        <v>7308.87</v>
      </c>
      <c r="I10" s="576">
        <v>7360.1</v>
      </c>
      <c r="J10" s="576">
        <v>8265.77</v>
      </c>
      <c r="K10" s="576">
        <v>8239.74</v>
      </c>
      <c r="L10" s="576">
        <v>8115.66</v>
      </c>
      <c r="M10" s="475"/>
    </row>
    <row r="11" spans="1:13" s="3" customFormat="1" ht="12.75" customHeight="1">
      <c r="A11" s="622" t="s">
        <v>137</v>
      </c>
      <c r="B11" s="575">
        <v>4638.9399999999996</v>
      </c>
      <c r="C11" s="576">
        <v>4688.21</v>
      </c>
      <c r="D11" s="576">
        <v>4781.12</v>
      </c>
      <c r="E11" s="576">
        <v>4882.4799999999996</v>
      </c>
      <c r="F11" s="576">
        <v>5184.1000000000004</v>
      </c>
      <c r="G11" s="576">
        <v>5320.14</v>
      </c>
      <c r="H11" s="576">
        <v>5396.27</v>
      </c>
      <c r="I11" s="576">
        <v>5492.67</v>
      </c>
      <c r="J11" s="576">
        <v>5925.03</v>
      </c>
      <c r="K11" s="576">
        <v>5971.76</v>
      </c>
      <c r="L11" s="576">
        <v>6046.24</v>
      </c>
    </row>
    <row r="12" spans="1:13" s="3" customFormat="1" ht="12.75" customHeight="1">
      <c r="A12" s="622" t="s">
        <v>125</v>
      </c>
      <c r="B12" s="575">
        <v>5523.2</v>
      </c>
      <c r="C12" s="576">
        <v>5481.83</v>
      </c>
      <c r="D12" s="576">
        <v>5572.35</v>
      </c>
      <c r="E12" s="576">
        <v>5622.99</v>
      </c>
      <c r="F12" s="576">
        <v>5967.87</v>
      </c>
      <c r="G12" s="576">
        <v>6112.67</v>
      </c>
      <c r="H12" s="576">
        <v>6208.28</v>
      </c>
      <c r="I12" s="576">
        <v>6306.33</v>
      </c>
      <c r="J12" s="576">
        <v>6790.44</v>
      </c>
      <c r="K12" s="576">
        <v>6828.85</v>
      </c>
      <c r="L12" s="576">
        <v>6911.41</v>
      </c>
    </row>
    <row r="13" spans="1:13" s="3" customFormat="1" ht="12.75" customHeight="1">
      <c r="A13" s="622" t="s">
        <v>138</v>
      </c>
      <c r="B13" s="575">
        <v>6938.01</v>
      </c>
      <c r="C13" s="576">
        <v>7029</v>
      </c>
      <c r="D13" s="576">
        <v>7098.63</v>
      </c>
      <c r="E13" s="576">
        <v>7191.85</v>
      </c>
      <c r="F13" s="576">
        <v>7826.74</v>
      </c>
      <c r="G13" s="576">
        <v>7956.92</v>
      </c>
      <c r="H13" s="576">
        <v>8068.41</v>
      </c>
      <c r="I13" s="576">
        <v>8172.79</v>
      </c>
      <c r="J13" s="576">
        <v>8819.3700000000008</v>
      </c>
      <c r="K13" s="576">
        <v>8899</v>
      </c>
      <c r="L13" s="576">
        <v>8881.06</v>
      </c>
    </row>
    <row r="14" spans="1:13" s="3" customFormat="1" ht="12.75" customHeight="1">
      <c r="A14" s="622" t="s">
        <v>126</v>
      </c>
      <c r="B14" s="575">
        <v>4779.6400000000003</v>
      </c>
      <c r="C14" s="576">
        <v>4753.1400000000003</v>
      </c>
      <c r="D14" s="576">
        <v>4797.18</v>
      </c>
      <c r="E14" s="576">
        <v>4911.8900000000003</v>
      </c>
      <c r="F14" s="576">
        <v>5246.79</v>
      </c>
      <c r="G14" s="576">
        <v>5361.94</v>
      </c>
      <c r="H14" s="576">
        <v>5413.46</v>
      </c>
      <c r="I14" s="576">
        <v>5563.46</v>
      </c>
      <c r="J14" s="576">
        <v>6001.28</v>
      </c>
      <c r="K14" s="576">
        <v>6083.87</v>
      </c>
      <c r="L14" s="576">
        <v>6161.51</v>
      </c>
    </row>
    <row r="15" spans="1:13" s="3" customFormat="1" ht="12.75" customHeight="1">
      <c r="A15" s="622" t="s">
        <v>127</v>
      </c>
      <c r="B15" s="575">
        <v>6848.57</v>
      </c>
      <c r="C15" s="576">
        <v>6549.85</v>
      </c>
      <c r="D15" s="576">
        <v>6515.84</v>
      </c>
      <c r="E15" s="576">
        <v>6748.54</v>
      </c>
      <c r="F15" s="576">
        <v>7757.01</v>
      </c>
      <c r="G15" s="576">
        <v>7509.95</v>
      </c>
      <c r="H15" s="576">
        <v>7853.35</v>
      </c>
      <c r="I15" s="576">
        <v>8132.24</v>
      </c>
      <c r="J15" s="576">
        <v>8862.81</v>
      </c>
      <c r="K15" s="576">
        <v>8822.41</v>
      </c>
      <c r="L15" s="576">
        <v>8765.17</v>
      </c>
    </row>
    <row r="16" spans="1:13" s="3" customFormat="1" ht="12.75" customHeight="1">
      <c r="A16" s="622" t="s">
        <v>128</v>
      </c>
      <c r="B16" s="575">
        <v>4741.8900000000003</v>
      </c>
      <c r="C16" s="576">
        <v>4747.83</v>
      </c>
      <c r="D16" s="576">
        <v>4834.07</v>
      </c>
      <c r="E16" s="576">
        <v>4882.3500000000004</v>
      </c>
      <c r="F16" s="576">
        <v>5194.41</v>
      </c>
      <c r="G16" s="576">
        <v>5311.53</v>
      </c>
      <c r="H16" s="576">
        <v>5420.85</v>
      </c>
      <c r="I16" s="576">
        <v>5499.85</v>
      </c>
      <c r="J16" s="576">
        <v>5994.27</v>
      </c>
      <c r="K16" s="576">
        <v>5981.43</v>
      </c>
      <c r="L16" s="576">
        <v>6044.02</v>
      </c>
    </row>
    <row r="17" spans="1:13" s="3" customFormat="1" ht="12.75" customHeight="1">
      <c r="A17" s="622" t="s">
        <v>129</v>
      </c>
      <c r="B17" s="575">
        <v>6992.24</v>
      </c>
      <c r="C17" s="576">
        <v>7011.43</v>
      </c>
      <c r="D17" s="576">
        <v>7052.74</v>
      </c>
      <c r="E17" s="576">
        <v>7157.59</v>
      </c>
      <c r="F17" s="576">
        <v>8110.28</v>
      </c>
      <c r="G17" s="576">
        <v>8121.89</v>
      </c>
      <c r="H17" s="576">
        <v>8207.56</v>
      </c>
      <c r="I17" s="576">
        <v>8293.82</v>
      </c>
      <c r="J17" s="576">
        <v>9274.56</v>
      </c>
      <c r="K17" s="576">
        <v>9255.58</v>
      </c>
      <c r="L17" s="576">
        <v>9294.16</v>
      </c>
    </row>
    <row r="18" spans="1:13" s="3" customFormat="1" ht="12.75" customHeight="1">
      <c r="A18" s="622" t="s">
        <v>130</v>
      </c>
      <c r="B18" s="575">
        <v>5309.3</v>
      </c>
      <c r="C18" s="576">
        <v>5238.1899999999996</v>
      </c>
      <c r="D18" s="576">
        <v>5297.97</v>
      </c>
      <c r="E18" s="576">
        <v>5401.59</v>
      </c>
      <c r="F18" s="576">
        <v>5754.9</v>
      </c>
      <c r="G18" s="576">
        <v>5708.84</v>
      </c>
      <c r="H18" s="576">
        <v>5896.73</v>
      </c>
      <c r="I18" s="576">
        <v>5964.49</v>
      </c>
      <c r="J18" s="576">
        <v>6627.1</v>
      </c>
      <c r="K18" s="576">
        <v>6581.37</v>
      </c>
      <c r="L18" s="576">
        <v>6673.97</v>
      </c>
    </row>
    <row r="19" spans="1:13" s="3" customFormat="1" ht="12.75" customHeight="1">
      <c r="A19" s="622" t="s">
        <v>139</v>
      </c>
      <c r="B19" s="575">
        <v>5418.74</v>
      </c>
      <c r="C19" s="576">
        <v>5458.93</v>
      </c>
      <c r="D19" s="576">
        <v>5543.01</v>
      </c>
      <c r="E19" s="576">
        <v>5648.82</v>
      </c>
      <c r="F19" s="576">
        <v>5972.17</v>
      </c>
      <c r="G19" s="576">
        <v>5984.17</v>
      </c>
      <c r="H19" s="576">
        <v>6103.27</v>
      </c>
      <c r="I19" s="576">
        <v>6219.82</v>
      </c>
      <c r="J19" s="576">
        <v>6660.1</v>
      </c>
      <c r="K19" s="576">
        <v>6740.81</v>
      </c>
      <c r="L19" s="576">
        <v>6857.78</v>
      </c>
    </row>
    <row r="20" spans="1:13" s="3" customFormat="1" ht="12.75" customHeight="1">
      <c r="A20" s="622" t="s">
        <v>131</v>
      </c>
      <c r="B20" s="575">
        <v>5347.81</v>
      </c>
      <c r="C20" s="576">
        <v>5301.49</v>
      </c>
      <c r="D20" s="576">
        <v>5369.64</v>
      </c>
      <c r="E20" s="576">
        <v>5451.55</v>
      </c>
      <c r="F20" s="576">
        <v>5984.23</v>
      </c>
      <c r="G20" s="576">
        <v>5986.22</v>
      </c>
      <c r="H20" s="576">
        <v>5963.09</v>
      </c>
      <c r="I20" s="576">
        <v>5989.43</v>
      </c>
      <c r="J20" s="576">
        <v>6624.56</v>
      </c>
      <c r="K20" s="576">
        <v>6685.2</v>
      </c>
      <c r="L20" s="576">
        <v>6683.26</v>
      </c>
    </row>
    <row r="21" spans="1:13" s="3" customFormat="1" ht="12.75" customHeight="1">
      <c r="A21" s="622" t="s">
        <v>132</v>
      </c>
      <c r="B21" s="575">
        <v>5430.84</v>
      </c>
      <c r="C21" s="576">
        <v>5466.02</v>
      </c>
      <c r="D21" s="576">
        <v>5528.35</v>
      </c>
      <c r="E21" s="576">
        <v>5655.69</v>
      </c>
      <c r="F21" s="576">
        <v>6032.74</v>
      </c>
      <c r="G21" s="576">
        <v>6127.05</v>
      </c>
      <c r="H21" s="576">
        <v>6200.15</v>
      </c>
      <c r="I21" s="576">
        <v>6344.5</v>
      </c>
      <c r="J21" s="576">
        <v>6813.72</v>
      </c>
      <c r="K21" s="576">
        <v>6858.79</v>
      </c>
      <c r="L21" s="576">
        <v>6921.35</v>
      </c>
    </row>
    <row r="22" spans="1:13" s="3" customFormat="1" ht="12.75" customHeight="1">
      <c r="A22" s="622" t="s">
        <v>133</v>
      </c>
      <c r="B22" s="575">
        <v>5515.47</v>
      </c>
      <c r="C22" s="576">
        <v>5523.27</v>
      </c>
      <c r="D22" s="576">
        <v>5546.6</v>
      </c>
      <c r="E22" s="576">
        <v>5723.46</v>
      </c>
      <c r="F22" s="576">
        <v>6075.66</v>
      </c>
      <c r="G22" s="576">
        <v>6068.85</v>
      </c>
      <c r="H22" s="576">
        <v>6157.15</v>
      </c>
      <c r="I22" s="576">
        <v>6351.79</v>
      </c>
      <c r="J22" s="576">
        <v>6743.45</v>
      </c>
      <c r="K22" s="576">
        <v>6837.23</v>
      </c>
      <c r="L22" s="576">
        <v>6950.68</v>
      </c>
    </row>
    <row r="23" spans="1:13" s="3" customFormat="1" ht="12.75" customHeight="1">
      <c r="A23" s="622" t="s">
        <v>134</v>
      </c>
      <c r="B23" s="575">
        <v>5692.99</v>
      </c>
      <c r="C23" s="576">
        <v>5735.8</v>
      </c>
      <c r="D23" s="576">
        <v>5832.13</v>
      </c>
      <c r="E23" s="576">
        <v>5931.15</v>
      </c>
      <c r="F23" s="576">
        <v>6285.04</v>
      </c>
      <c r="G23" s="576">
        <v>6513</v>
      </c>
      <c r="H23" s="576">
        <v>6635.6</v>
      </c>
      <c r="I23" s="576">
        <v>6714.79</v>
      </c>
      <c r="J23" s="576">
        <v>7313.6</v>
      </c>
      <c r="K23" s="576">
        <v>7419.96</v>
      </c>
      <c r="L23" s="576">
        <v>7500.3</v>
      </c>
    </row>
    <row r="24" spans="1:13" s="3" customFormat="1" ht="12.75" customHeight="1">
      <c r="A24" s="622" t="s">
        <v>140</v>
      </c>
      <c r="B24" s="575">
        <v>5387.05</v>
      </c>
      <c r="C24" s="576">
        <v>5390.16</v>
      </c>
      <c r="D24" s="576">
        <v>5588.06</v>
      </c>
      <c r="E24" s="576">
        <v>5757.82</v>
      </c>
      <c r="F24" s="576">
        <v>6061.62</v>
      </c>
      <c r="G24" s="576">
        <v>6214.33</v>
      </c>
      <c r="H24" s="576">
        <v>6222.45</v>
      </c>
      <c r="I24" s="576">
        <v>6321.9</v>
      </c>
      <c r="J24" s="576">
        <v>7012.53</v>
      </c>
      <c r="K24" s="576">
        <v>6958.7</v>
      </c>
      <c r="L24" s="576">
        <v>7040.43</v>
      </c>
    </row>
    <row r="25" spans="1:13" s="3" customFormat="1" ht="12.75" customHeight="1">
      <c r="A25" s="622" t="s">
        <v>135</v>
      </c>
      <c r="B25" s="575">
        <v>7111.05</v>
      </c>
      <c r="C25" s="576">
        <v>7118.31</v>
      </c>
      <c r="D25" s="576">
        <v>7118.79</v>
      </c>
      <c r="E25" s="576">
        <v>7226.6</v>
      </c>
      <c r="F25" s="576">
        <v>7897.99</v>
      </c>
      <c r="G25" s="576">
        <v>7934.67</v>
      </c>
      <c r="H25" s="576">
        <v>7997.51</v>
      </c>
      <c r="I25" s="576">
        <v>8104.3</v>
      </c>
      <c r="J25" s="576">
        <v>8854.34</v>
      </c>
      <c r="K25" s="576">
        <v>8919.69</v>
      </c>
      <c r="L25" s="576">
        <v>8921.2900000000009</v>
      </c>
    </row>
    <row r="26" spans="1:13" s="3" customFormat="1" ht="12.75" customHeight="1">
      <c r="A26" s="622" t="s">
        <v>141</v>
      </c>
      <c r="B26" s="575">
        <v>6157.67</v>
      </c>
      <c r="C26" s="576">
        <v>6210.49</v>
      </c>
      <c r="D26" s="576">
        <v>6269.55</v>
      </c>
      <c r="E26" s="576">
        <v>6442.61</v>
      </c>
      <c r="F26" s="576">
        <v>6906.87</v>
      </c>
      <c r="G26" s="576">
        <v>6995.45</v>
      </c>
      <c r="H26" s="576">
        <v>7068.07</v>
      </c>
      <c r="I26" s="576">
        <v>7167.52</v>
      </c>
      <c r="J26" s="576">
        <v>7878.17</v>
      </c>
      <c r="K26" s="576">
        <v>7948.43</v>
      </c>
      <c r="L26" s="576">
        <v>8049.4</v>
      </c>
    </row>
    <row r="27" spans="1:13" s="3" customFormat="1" ht="12.75" customHeight="1">
      <c r="A27" s="622" t="s">
        <v>136</v>
      </c>
      <c r="B27" s="575">
        <v>4923.5600000000004</v>
      </c>
      <c r="C27" s="576">
        <v>4959.49</v>
      </c>
      <c r="D27" s="576">
        <v>5095.7299999999996</v>
      </c>
      <c r="E27" s="576">
        <v>5199.4799999999996</v>
      </c>
      <c r="F27" s="576">
        <v>5677.18</v>
      </c>
      <c r="G27" s="576">
        <v>5920.88</v>
      </c>
      <c r="H27" s="576">
        <v>6038.94</v>
      </c>
      <c r="I27" s="576">
        <v>6167.23</v>
      </c>
      <c r="J27" s="576">
        <v>6661.3</v>
      </c>
      <c r="K27" s="576">
        <v>6786.12</v>
      </c>
      <c r="L27" s="576">
        <v>6857.45</v>
      </c>
      <c r="M27" s="111"/>
    </row>
    <row r="28" spans="1:13" s="3" customFormat="1" ht="12.75" customHeight="1">
      <c r="A28" s="1361" t="s">
        <v>635</v>
      </c>
      <c r="B28" s="1361"/>
      <c r="C28" s="1361"/>
      <c r="D28" s="1361"/>
      <c r="E28" s="1361"/>
      <c r="F28" s="1361"/>
      <c r="G28" s="1361"/>
      <c r="H28" s="1361"/>
      <c r="I28" s="1361"/>
      <c r="J28" s="1361"/>
      <c r="K28" s="1361"/>
      <c r="L28" s="1361"/>
    </row>
    <row r="29" spans="1:13" s="3" customFormat="1" ht="12.75" customHeight="1">
      <c r="A29" s="1324" t="s">
        <v>636</v>
      </c>
      <c r="B29" s="1324"/>
      <c r="C29" s="1324"/>
      <c r="D29" s="1324"/>
      <c r="E29" s="1324"/>
      <c r="F29" s="1324"/>
      <c r="G29" s="1324"/>
      <c r="H29" s="1324"/>
      <c r="I29" s="1324"/>
      <c r="J29" s="1324"/>
      <c r="K29" s="1324"/>
      <c r="L29" s="1324"/>
    </row>
    <row r="30" spans="1:13" s="3" customFormat="1" ht="12.75" customHeight="1">
      <c r="A30" s="622" t="s">
        <v>115</v>
      </c>
      <c r="B30" s="575">
        <v>7315.83</v>
      </c>
      <c r="C30" s="576">
        <v>7343.76</v>
      </c>
      <c r="D30" s="576">
        <v>7212.06</v>
      </c>
      <c r="E30" s="576">
        <v>7306.03</v>
      </c>
      <c r="F30" s="576">
        <v>7860.82</v>
      </c>
      <c r="G30" s="576">
        <v>7980.33</v>
      </c>
      <c r="H30" s="576">
        <v>8104.29</v>
      </c>
      <c r="I30" s="576">
        <v>8033.1</v>
      </c>
      <c r="J30" s="576">
        <v>8634.6200000000008</v>
      </c>
      <c r="K30" s="576">
        <v>8883.82</v>
      </c>
      <c r="L30" s="576">
        <v>8791.52</v>
      </c>
      <c r="M30" s="475"/>
    </row>
    <row r="31" spans="1:13" s="3" customFormat="1" ht="12.75" customHeight="1">
      <c r="A31" s="622" t="s">
        <v>137</v>
      </c>
      <c r="B31" s="575">
        <v>4681.78</v>
      </c>
      <c r="C31" s="576">
        <v>4717.8599999999997</v>
      </c>
      <c r="D31" s="576">
        <v>4793.99</v>
      </c>
      <c r="E31" s="576">
        <v>4862.79</v>
      </c>
      <c r="F31" s="576">
        <v>5239.21</v>
      </c>
      <c r="G31" s="576">
        <v>5263</v>
      </c>
      <c r="H31" s="576">
        <v>5347.7</v>
      </c>
      <c r="I31" s="576">
        <v>5398.4</v>
      </c>
      <c r="J31" s="576">
        <v>5988.13</v>
      </c>
      <c r="K31" s="576">
        <v>5941.78</v>
      </c>
      <c r="L31" s="576">
        <v>6018.09</v>
      </c>
    </row>
    <row r="32" spans="1:13" s="3" customFormat="1" ht="12.75" customHeight="1">
      <c r="A32" s="622" t="s">
        <v>125</v>
      </c>
      <c r="B32" s="575">
        <v>5519.76</v>
      </c>
      <c r="C32" s="576">
        <v>5503.18</v>
      </c>
      <c r="D32" s="576">
        <v>5573.94</v>
      </c>
      <c r="E32" s="576">
        <v>5664.73</v>
      </c>
      <c r="F32" s="576">
        <v>5840.44</v>
      </c>
      <c r="G32" s="576">
        <v>6027.17</v>
      </c>
      <c r="H32" s="576">
        <v>6066.48</v>
      </c>
      <c r="I32" s="576">
        <v>6229.22</v>
      </c>
      <c r="J32" s="576">
        <v>6517.81</v>
      </c>
      <c r="K32" s="576">
        <v>6781.31</v>
      </c>
      <c r="L32" s="576">
        <v>6900.27</v>
      </c>
    </row>
    <row r="33" spans="1:13" s="3" customFormat="1" ht="12.75" customHeight="1">
      <c r="A33" s="622" t="s">
        <v>138</v>
      </c>
      <c r="B33" s="575">
        <v>7751.39</v>
      </c>
      <c r="C33" s="576">
        <v>7759.73</v>
      </c>
      <c r="D33" s="576">
        <v>7746.14</v>
      </c>
      <c r="E33" s="576">
        <v>7750.75</v>
      </c>
      <c r="F33" s="576">
        <v>8406.0400000000009</v>
      </c>
      <c r="G33" s="576">
        <v>8560.6299999999992</v>
      </c>
      <c r="H33" s="576">
        <v>8612.0499999999993</v>
      </c>
      <c r="I33" s="576">
        <v>8534.06</v>
      </c>
      <c r="J33" s="576">
        <v>9262.59</v>
      </c>
      <c r="K33" s="576">
        <v>9433.26</v>
      </c>
      <c r="L33" s="576">
        <v>9423</v>
      </c>
    </row>
    <row r="34" spans="1:13" s="3" customFormat="1" ht="12.75" customHeight="1">
      <c r="A34" s="622" t="s">
        <v>126</v>
      </c>
      <c r="B34" s="575">
        <v>5437.3</v>
      </c>
      <c r="C34" s="576">
        <v>5361.75</v>
      </c>
      <c r="D34" s="576">
        <v>5372.99</v>
      </c>
      <c r="E34" s="576">
        <v>5453.73</v>
      </c>
      <c r="F34" s="576">
        <v>5942.41</v>
      </c>
      <c r="G34" s="576">
        <v>5972.32</v>
      </c>
      <c r="H34" s="576">
        <v>6088.75</v>
      </c>
      <c r="I34" s="576">
        <v>6209.78</v>
      </c>
      <c r="J34" s="576">
        <v>6648.16</v>
      </c>
      <c r="K34" s="576">
        <v>6736.8</v>
      </c>
      <c r="L34" s="576">
        <v>6776.86</v>
      </c>
    </row>
    <row r="35" spans="1:13" s="3" customFormat="1" ht="12.75" customHeight="1">
      <c r="A35" s="622" t="s">
        <v>127</v>
      </c>
      <c r="B35" s="575">
        <v>7961.13</v>
      </c>
      <c r="C35" s="576">
        <v>7286.62</v>
      </c>
      <c r="D35" s="576">
        <v>7182.22</v>
      </c>
      <c r="E35" s="576">
        <v>7532.41</v>
      </c>
      <c r="F35" s="576">
        <v>9044.98</v>
      </c>
      <c r="G35" s="576">
        <v>8476.9</v>
      </c>
      <c r="H35" s="576">
        <v>9192.75</v>
      </c>
      <c r="I35" s="576">
        <v>9667.58</v>
      </c>
      <c r="J35" s="576">
        <v>10269.629999999999</v>
      </c>
      <c r="K35" s="576">
        <v>10252.290000000001</v>
      </c>
      <c r="L35" s="576">
        <v>10148.75</v>
      </c>
    </row>
    <row r="36" spans="1:13" s="3" customFormat="1" ht="12.75" customHeight="1">
      <c r="A36" s="622" t="s">
        <v>128</v>
      </c>
      <c r="B36" s="575">
        <v>5072.67</v>
      </c>
      <c r="C36" s="576">
        <v>5080.26</v>
      </c>
      <c r="D36" s="576">
        <v>5166.76</v>
      </c>
      <c r="E36" s="576">
        <v>5183.79</v>
      </c>
      <c r="F36" s="576">
        <v>5530.44</v>
      </c>
      <c r="G36" s="576">
        <v>5676.98</v>
      </c>
      <c r="H36" s="576">
        <v>5770.7</v>
      </c>
      <c r="I36" s="576">
        <v>5836.81</v>
      </c>
      <c r="J36" s="576">
        <v>6231.78</v>
      </c>
      <c r="K36" s="576">
        <v>6226.24</v>
      </c>
      <c r="L36" s="576">
        <v>6360.01</v>
      </c>
    </row>
    <row r="37" spans="1:13" s="3" customFormat="1" ht="12.75" customHeight="1">
      <c r="A37" s="622" t="s">
        <v>129</v>
      </c>
      <c r="B37" s="575">
        <v>6931.9</v>
      </c>
      <c r="C37" s="576">
        <v>6903.76</v>
      </c>
      <c r="D37" s="576">
        <v>7005.94</v>
      </c>
      <c r="E37" s="576">
        <v>7119.41</v>
      </c>
      <c r="F37" s="576">
        <v>7642.38</v>
      </c>
      <c r="G37" s="576">
        <v>7675.02</v>
      </c>
      <c r="H37" s="576">
        <v>7773.11</v>
      </c>
      <c r="I37" s="576">
        <v>7802.04</v>
      </c>
      <c r="J37" s="576">
        <v>8685.9500000000007</v>
      </c>
      <c r="K37" s="576">
        <v>8689.64</v>
      </c>
      <c r="L37" s="576">
        <v>8851.01</v>
      </c>
    </row>
    <row r="38" spans="1:13" s="3" customFormat="1" ht="12.75" customHeight="1">
      <c r="A38" s="622" t="s">
        <v>130</v>
      </c>
      <c r="B38" s="575">
        <v>6656.58</v>
      </c>
      <c r="C38" s="576">
        <v>6284.61</v>
      </c>
      <c r="D38" s="576">
        <v>6347.29</v>
      </c>
      <c r="E38" s="576">
        <v>6430.27</v>
      </c>
      <c r="F38" s="576">
        <v>7070.99</v>
      </c>
      <c r="G38" s="576">
        <v>6761.4</v>
      </c>
      <c r="H38" s="576">
        <v>7069.42</v>
      </c>
      <c r="I38" s="576">
        <v>7147.99</v>
      </c>
      <c r="J38" s="576" t="s">
        <v>520</v>
      </c>
      <c r="K38" s="576">
        <v>8097.36</v>
      </c>
      <c r="L38" s="576">
        <v>8160.63</v>
      </c>
    </row>
    <row r="39" spans="1:13" s="3" customFormat="1" ht="12.75" customHeight="1">
      <c r="A39" s="622" t="s">
        <v>139</v>
      </c>
      <c r="B39" s="575">
        <v>5687.62</v>
      </c>
      <c r="C39" s="576">
        <v>5559.35</v>
      </c>
      <c r="D39" s="576">
        <v>5639.99</v>
      </c>
      <c r="E39" s="576">
        <v>5691.37</v>
      </c>
      <c r="F39" s="576">
        <v>6070.18</v>
      </c>
      <c r="G39" s="576">
        <v>6032.24</v>
      </c>
      <c r="H39" s="576">
        <v>6078.73</v>
      </c>
      <c r="I39" s="576">
        <v>6142.98</v>
      </c>
      <c r="J39" s="576">
        <v>6576.02</v>
      </c>
      <c r="K39" s="576">
        <v>6567.63</v>
      </c>
      <c r="L39" s="576">
        <v>6670.98</v>
      </c>
    </row>
    <row r="40" spans="1:13" s="3" customFormat="1" ht="12.75" customHeight="1">
      <c r="A40" s="622" t="s">
        <v>131</v>
      </c>
      <c r="B40" s="575">
        <v>6713.67</v>
      </c>
      <c r="C40" s="576">
        <v>6459.26</v>
      </c>
      <c r="D40" s="576">
        <v>6341.09</v>
      </c>
      <c r="E40" s="576">
        <v>6332.21</v>
      </c>
      <c r="F40" s="576">
        <v>7399.37</v>
      </c>
      <c r="G40" s="576">
        <v>7235.32</v>
      </c>
      <c r="H40" s="576">
        <v>7041.97</v>
      </c>
      <c r="I40" s="576">
        <v>6978.93</v>
      </c>
      <c r="J40" s="576">
        <v>7963.6</v>
      </c>
      <c r="K40" s="576">
        <v>7974.51</v>
      </c>
      <c r="L40" s="576">
        <v>7814.1</v>
      </c>
    </row>
    <row r="41" spans="1:13" s="3" customFormat="1" ht="12.75" customHeight="1">
      <c r="A41" s="622" t="s">
        <v>132</v>
      </c>
      <c r="B41" s="575">
        <v>6220.86</v>
      </c>
      <c r="C41" s="576">
        <v>6225.9</v>
      </c>
      <c r="D41" s="576">
        <v>6251.22</v>
      </c>
      <c r="E41" s="576">
        <v>6346.92</v>
      </c>
      <c r="F41" s="576">
        <v>6740.89</v>
      </c>
      <c r="G41" s="576">
        <v>6832.52</v>
      </c>
      <c r="H41" s="576">
        <v>6842.54</v>
      </c>
      <c r="I41" s="576">
        <v>6991.96</v>
      </c>
      <c r="J41" s="576">
        <v>7696.03</v>
      </c>
      <c r="K41" s="576">
        <v>7739.5</v>
      </c>
      <c r="L41" s="576">
        <v>7757.8</v>
      </c>
    </row>
    <row r="42" spans="1:13" s="3" customFormat="1" ht="12.75" customHeight="1">
      <c r="A42" s="622" t="s">
        <v>133</v>
      </c>
      <c r="B42" s="575">
        <v>5716.52</v>
      </c>
      <c r="C42" s="576">
        <v>5764.93</v>
      </c>
      <c r="D42" s="576">
        <v>5832.44</v>
      </c>
      <c r="E42" s="576">
        <v>6011.52</v>
      </c>
      <c r="F42" s="576">
        <v>6269.07</v>
      </c>
      <c r="G42" s="576">
        <v>6234.12</v>
      </c>
      <c r="H42" s="576">
        <v>6372.01</v>
      </c>
      <c r="I42" s="576">
        <v>6588.71</v>
      </c>
      <c r="J42" s="576" t="s">
        <v>520</v>
      </c>
      <c r="K42" s="576" t="s">
        <v>520</v>
      </c>
      <c r="L42" s="576">
        <v>7309.39</v>
      </c>
    </row>
    <row r="43" spans="1:13" s="3" customFormat="1" ht="12.75" customHeight="1">
      <c r="A43" s="622" t="s">
        <v>134</v>
      </c>
      <c r="B43" s="575">
        <v>6097.84</v>
      </c>
      <c r="C43" s="576">
        <v>6086.48</v>
      </c>
      <c r="D43" s="576">
        <v>6186.95</v>
      </c>
      <c r="E43" s="576">
        <v>6334.79</v>
      </c>
      <c r="F43" s="576">
        <v>6593.21</v>
      </c>
      <c r="G43" s="576">
        <v>6705.25</v>
      </c>
      <c r="H43" s="576">
        <v>6789.57</v>
      </c>
      <c r="I43" s="576">
        <v>6900.83</v>
      </c>
      <c r="J43" s="576">
        <v>7462.08</v>
      </c>
      <c r="K43" s="576">
        <v>7546.04</v>
      </c>
      <c r="L43" s="576">
        <v>7590.22</v>
      </c>
    </row>
    <row r="44" spans="1:13" s="3" customFormat="1" ht="12.75" customHeight="1">
      <c r="A44" s="622" t="s">
        <v>140</v>
      </c>
      <c r="B44" s="575">
        <v>5762.73</v>
      </c>
      <c r="C44" s="576">
        <v>5641.6</v>
      </c>
      <c r="D44" s="576">
        <v>5686.68</v>
      </c>
      <c r="E44" s="576">
        <v>5750.12</v>
      </c>
      <c r="F44" s="576">
        <v>6228.58</v>
      </c>
      <c r="G44" s="576">
        <v>6299.36</v>
      </c>
      <c r="H44" s="576">
        <v>6256.02</v>
      </c>
      <c r="I44" s="576">
        <v>6409.4</v>
      </c>
      <c r="J44" s="576">
        <v>7542.21</v>
      </c>
      <c r="K44" s="576">
        <v>7196.58</v>
      </c>
      <c r="L44" s="576">
        <v>7240.39</v>
      </c>
    </row>
    <row r="45" spans="1:13" s="3" customFormat="1" ht="12.75" customHeight="1">
      <c r="A45" s="622" t="s">
        <v>135</v>
      </c>
      <c r="B45" s="575">
        <v>7141.14</v>
      </c>
      <c r="C45" s="576">
        <v>7034.07</v>
      </c>
      <c r="D45" s="576">
        <v>6986.26</v>
      </c>
      <c r="E45" s="576">
        <v>7078.35</v>
      </c>
      <c r="F45" s="576">
        <v>7444.17</v>
      </c>
      <c r="G45" s="576">
        <v>7557.16</v>
      </c>
      <c r="H45" s="576">
        <v>7553.77</v>
      </c>
      <c r="I45" s="576">
        <v>7651.47</v>
      </c>
      <c r="J45" s="576">
        <v>8305.25</v>
      </c>
      <c r="K45" s="576">
        <v>8446.02</v>
      </c>
      <c r="L45" s="576">
        <v>8446.98</v>
      </c>
    </row>
    <row r="46" spans="1:13" s="3" customFormat="1" ht="12.75" customHeight="1">
      <c r="A46" s="622" t="s">
        <v>141</v>
      </c>
      <c r="B46" s="575">
        <v>6744.05</v>
      </c>
      <c r="C46" s="576">
        <v>6825.7</v>
      </c>
      <c r="D46" s="576">
        <v>6830.97</v>
      </c>
      <c r="E46" s="576">
        <v>6930.51</v>
      </c>
      <c r="F46" s="576">
        <v>7528.06</v>
      </c>
      <c r="G46" s="576">
        <v>7625.51</v>
      </c>
      <c r="H46" s="576">
        <v>7649.54</v>
      </c>
      <c r="I46" s="576">
        <v>7734.27</v>
      </c>
      <c r="J46" s="576">
        <v>8439.26</v>
      </c>
      <c r="K46" s="576">
        <v>8552.74</v>
      </c>
      <c r="L46" s="576">
        <v>8519.86</v>
      </c>
    </row>
    <row r="47" spans="1:13" s="3" customFormat="1" ht="12.75" customHeight="1">
      <c r="A47" s="622" t="s">
        <v>136</v>
      </c>
      <c r="B47" s="575">
        <v>5117.26</v>
      </c>
      <c r="C47" s="576">
        <v>5163.38</v>
      </c>
      <c r="D47" s="576">
        <v>5373.94</v>
      </c>
      <c r="E47" s="576">
        <v>5446.55</v>
      </c>
      <c r="F47" s="576">
        <v>5935.5</v>
      </c>
      <c r="G47" s="576">
        <v>6012.99</v>
      </c>
      <c r="H47" s="576">
        <v>6111.87</v>
      </c>
      <c r="I47" s="576">
        <v>6208.64</v>
      </c>
      <c r="J47" s="576">
        <v>6595.03</v>
      </c>
      <c r="K47" s="576">
        <v>6598.07</v>
      </c>
      <c r="L47" s="576">
        <v>6783.62</v>
      </c>
      <c r="M47" s="111"/>
    </row>
    <row r="48" spans="1:13">
      <c r="A48" s="137"/>
    </row>
  </sheetData>
  <mergeCells count="19">
    <mergeCell ref="F5:F6"/>
    <mergeCell ref="J5:J6"/>
    <mergeCell ref="J3:L4"/>
    <mergeCell ref="A28:L28"/>
    <mergeCell ref="E5:E6"/>
    <mergeCell ref="H5:H6"/>
    <mergeCell ref="A29:L29"/>
    <mergeCell ref="A3:A6"/>
    <mergeCell ref="A8:L8"/>
    <mergeCell ref="D5:D6"/>
    <mergeCell ref="L5:L6"/>
    <mergeCell ref="B3:E4"/>
    <mergeCell ref="B5:B6"/>
    <mergeCell ref="G5:G6"/>
    <mergeCell ref="I5:I6"/>
    <mergeCell ref="F3:I4"/>
    <mergeCell ref="C5:C6"/>
    <mergeCell ref="A9:L9"/>
    <mergeCell ref="K5:K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1" ySplit="6" topLeftCell="B7" activePane="bottomRight" state="frozen"/>
      <selection pane="topRight"/>
      <selection pane="bottomLeft"/>
      <selection pane="bottomRight" activeCell="M1" sqref="M1"/>
    </sheetView>
  </sheetViews>
  <sheetFormatPr defaultRowHeight="12"/>
  <cols>
    <col min="1" max="1" width="15.625" style="2" customWidth="1"/>
    <col min="2" max="12" width="9.625" style="2" customWidth="1"/>
    <col min="13" max="13" width="17" style="2" customWidth="1"/>
    <col min="14" max="16384" width="9" style="2"/>
  </cols>
  <sheetData>
    <row r="1" spans="1:13" ht="12.75" customHeight="1">
      <c r="A1" s="14" t="s">
        <v>1133</v>
      </c>
      <c r="C1" s="3"/>
      <c r="D1" s="3"/>
      <c r="M1" s="368" t="s">
        <v>5</v>
      </c>
    </row>
    <row r="2" spans="1:13" s="111" customFormat="1" ht="12.75" customHeight="1">
      <c r="A2" s="135" t="s">
        <v>1134</v>
      </c>
      <c r="M2" s="369" t="s">
        <v>6</v>
      </c>
    </row>
    <row r="3" spans="1:13" s="3" customFormat="1" ht="12.75" customHeight="1">
      <c r="A3" s="1092" t="s">
        <v>387</v>
      </c>
      <c r="B3" s="1300">
        <v>2021</v>
      </c>
      <c r="C3" s="1301"/>
      <c r="D3" s="1301"/>
      <c r="E3" s="1302"/>
      <c r="F3" s="1306">
        <v>2022</v>
      </c>
      <c r="G3" s="1307"/>
      <c r="H3" s="1307"/>
      <c r="I3" s="1308"/>
      <c r="J3" s="1312">
        <v>2023</v>
      </c>
      <c r="K3" s="1319"/>
      <c r="L3" s="1314"/>
    </row>
    <row r="4" spans="1:13" s="3" customFormat="1" ht="12.75" customHeight="1">
      <c r="A4" s="1108"/>
      <c r="B4" s="1323"/>
      <c r="C4" s="1365"/>
      <c r="D4" s="1365"/>
      <c r="E4" s="1366"/>
      <c r="F4" s="1323"/>
      <c r="G4" s="1310"/>
      <c r="H4" s="1310"/>
      <c r="I4" s="1311"/>
      <c r="J4" s="1315"/>
      <c r="K4" s="1310"/>
      <c r="L4" s="1310"/>
    </row>
    <row r="5" spans="1:13" s="3" customFormat="1" ht="12.75" customHeight="1">
      <c r="A5" s="1108"/>
      <c r="B5" s="1296" t="s">
        <v>608</v>
      </c>
      <c r="C5" s="1296" t="s">
        <v>599</v>
      </c>
      <c r="D5" s="1296" t="s">
        <v>602</v>
      </c>
      <c r="E5" s="1298" t="s">
        <v>603</v>
      </c>
      <c r="F5" s="1291" t="s">
        <v>608</v>
      </c>
      <c r="G5" s="1291" t="s">
        <v>599</v>
      </c>
      <c r="H5" s="1291" t="s">
        <v>602</v>
      </c>
      <c r="I5" s="1291" t="s">
        <v>600</v>
      </c>
      <c r="J5" s="1291" t="s">
        <v>608</v>
      </c>
      <c r="K5" s="1291" t="s">
        <v>599</v>
      </c>
      <c r="L5" s="1291" t="s">
        <v>602</v>
      </c>
    </row>
    <row r="6" spans="1:13" s="3" customFormat="1" ht="12.75" customHeight="1" thickBot="1">
      <c r="A6" s="1335"/>
      <c r="B6" s="1297"/>
      <c r="C6" s="1297"/>
      <c r="D6" s="1297"/>
      <c r="E6" s="1299"/>
      <c r="F6" s="1292"/>
      <c r="G6" s="1292"/>
      <c r="H6" s="1292"/>
      <c r="I6" s="1292"/>
      <c r="J6" s="1292"/>
      <c r="K6" s="1292"/>
      <c r="L6" s="1292"/>
    </row>
    <row r="7" spans="1:13" s="3" customFormat="1" ht="6" customHeight="1">
      <c r="A7" s="867"/>
      <c r="B7" s="874"/>
      <c r="C7" s="874"/>
      <c r="D7" s="874"/>
      <c r="E7" s="874"/>
      <c r="F7" s="874"/>
      <c r="G7" s="874"/>
      <c r="H7" s="874"/>
      <c r="I7" s="874"/>
      <c r="J7" s="874"/>
      <c r="K7" s="874"/>
      <c r="L7" s="874"/>
    </row>
    <row r="8" spans="1:13" s="3" customFormat="1" ht="12.75" customHeight="1">
      <c r="A8" s="1361" t="s">
        <v>638</v>
      </c>
      <c r="B8" s="1361"/>
      <c r="C8" s="1361"/>
      <c r="D8" s="1361"/>
      <c r="E8" s="1361"/>
      <c r="F8" s="1361"/>
      <c r="G8" s="1361"/>
      <c r="H8" s="1361"/>
      <c r="I8" s="1361"/>
      <c r="J8" s="1361"/>
      <c r="K8" s="1361"/>
      <c r="L8" s="1361"/>
    </row>
    <row r="9" spans="1:13" s="3" customFormat="1" ht="12.75" customHeight="1">
      <c r="A9" s="1290" t="s">
        <v>637</v>
      </c>
      <c r="B9" s="1110"/>
      <c r="C9" s="1110"/>
      <c r="D9" s="1110"/>
      <c r="E9" s="1110"/>
      <c r="F9" s="1110"/>
      <c r="G9" s="1110"/>
      <c r="H9" s="1110"/>
      <c r="I9" s="1110"/>
      <c r="J9" s="1110"/>
      <c r="K9" s="1110"/>
      <c r="L9" s="1110"/>
    </row>
    <row r="10" spans="1:13" s="3" customFormat="1" ht="12.75" customHeight="1">
      <c r="A10" s="702" t="s">
        <v>115</v>
      </c>
      <c r="B10" s="575">
        <v>6039.85</v>
      </c>
      <c r="C10" s="576">
        <v>6273.64</v>
      </c>
      <c r="D10" s="576">
        <v>6576.21</v>
      </c>
      <c r="E10" s="576">
        <v>6491.17</v>
      </c>
      <c r="F10" s="576">
        <v>6537.11</v>
      </c>
      <c r="G10" s="576">
        <v>6687.19</v>
      </c>
      <c r="H10" s="576">
        <v>6653.2</v>
      </c>
      <c r="I10" s="576">
        <v>6880.19</v>
      </c>
      <c r="J10" s="576">
        <v>7091.74</v>
      </c>
      <c r="K10" s="576">
        <v>7307</v>
      </c>
      <c r="L10" s="576">
        <v>7546.76</v>
      </c>
      <c r="M10" s="475"/>
    </row>
    <row r="11" spans="1:13" s="3" customFormat="1" ht="12.75" customHeight="1">
      <c r="A11" s="702" t="s">
        <v>137</v>
      </c>
      <c r="B11" s="575">
        <v>4840.8599999999997</v>
      </c>
      <c r="C11" s="576">
        <v>4985.6000000000004</v>
      </c>
      <c r="D11" s="576">
        <v>5138.57</v>
      </c>
      <c r="E11" s="576">
        <v>5230.8999999999996</v>
      </c>
      <c r="F11" s="576">
        <v>5480.46</v>
      </c>
      <c r="G11" s="576">
        <v>5606.34</v>
      </c>
      <c r="H11" s="576">
        <v>5729.21</v>
      </c>
      <c r="I11" s="576">
        <v>5741.01</v>
      </c>
      <c r="J11" s="576">
        <v>5888.77</v>
      </c>
      <c r="K11" s="576">
        <v>6093.84</v>
      </c>
      <c r="L11" s="576">
        <v>6149.58</v>
      </c>
    </row>
    <row r="12" spans="1:13" s="3" customFormat="1" ht="12.75" customHeight="1">
      <c r="A12" s="702" t="s">
        <v>125</v>
      </c>
      <c r="B12" s="575">
        <v>4842.46</v>
      </c>
      <c r="C12" s="576">
        <v>5069.4399999999996</v>
      </c>
      <c r="D12" s="576">
        <v>5159.59</v>
      </c>
      <c r="E12" s="576">
        <v>5259.09</v>
      </c>
      <c r="F12" s="576">
        <v>5691.39</v>
      </c>
      <c r="G12" s="576">
        <v>5886.19</v>
      </c>
      <c r="H12" s="576">
        <v>5913.16</v>
      </c>
      <c r="I12" s="576">
        <v>5815.9</v>
      </c>
      <c r="J12" s="576">
        <v>6370.93</v>
      </c>
      <c r="K12" s="576">
        <v>6587.78</v>
      </c>
      <c r="L12" s="576">
        <v>6735.43</v>
      </c>
    </row>
    <row r="13" spans="1:13" s="3" customFormat="1" ht="12.75" customHeight="1">
      <c r="A13" s="702" t="s">
        <v>138</v>
      </c>
      <c r="B13" s="575">
        <v>5875.89</v>
      </c>
      <c r="C13" s="576">
        <v>6179.24</v>
      </c>
      <c r="D13" s="576">
        <v>6446.99</v>
      </c>
      <c r="E13" s="576">
        <v>6528.49</v>
      </c>
      <c r="F13" s="576">
        <v>6814.31</v>
      </c>
      <c r="G13" s="576">
        <v>7015.97</v>
      </c>
      <c r="H13" s="576">
        <v>7203.85</v>
      </c>
      <c r="I13" s="576">
        <v>7242.32</v>
      </c>
      <c r="J13" s="576">
        <v>7015.52</v>
      </c>
      <c r="K13" s="576">
        <v>7211.83</v>
      </c>
      <c r="L13" s="576">
        <v>7421.16</v>
      </c>
    </row>
    <row r="14" spans="1:13" s="3" customFormat="1" ht="12.75" customHeight="1">
      <c r="A14" s="702" t="s">
        <v>126</v>
      </c>
      <c r="B14" s="575">
        <v>4991.99</v>
      </c>
      <c r="C14" s="576">
        <v>5169.08</v>
      </c>
      <c r="D14" s="576">
        <v>5352.22</v>
      </c>
      <c r="E14" s="576">
        <v>5560.61</v>
      </c>
      <c r="F14" s="576">
        <v>5699.48</v>
      </c>
      <c r="G14" s="576">
        <v>5962.97</v>
      </c>
      <c r="H14" s="576">
        <v>6208.77</v>
      </c>
      <c r="I14" s="576">
        <v>6410.57</v>
      </c>
      <c r="J14" s="576">
        <v>6987.54</v>
      </c>
      <c r="K14" s="576">
        <v>7212.05</v>
      </c>
      <c r="L14" s="576">
        <v>7309.73</v>
      </c>
    </row>
    <row r="15" spans="1:13" s="3" customFormat="1" ht="12.75" customHeight="1">
      <c r="A15" s="702" t="s">
        <v>127</v>
      </c>
      <c r="B15" s="575">
        <v>5756.67</v>
      </c>
      <c r="C15" s="576">
        <v>6053.1</v>
      </c>
      <c r="D15" s="576">
        <v>6110.44</v>
      </c>
      <c r="E15" s="576">
        <v>6276.99</v>
      </c>
      <c r="F15" s="576">
        <v>6419.53</v>
      </c>
      <c r="G15" s="576">
        <v>6655.91</v>
      </c>
      <c r="H15" s="576">
        <v>6752.71</v>
      </c>
      <c r="I15" s="576">
        <v>6962.66</v>
      </c>
      <c r="J15" s="576">
        <v>7441.33</v>
      </c>
      <c r="K15" s="576">
        <v>7864.2</v>
      </c>
      <c r="L15" s="576">
        <v>7811.6</v>
      </c>
    </row>
    <row r="16" spans="1:13" s="3" customFormat="1" ht="12.75" customHeight="1">
      <c r="A16" s="702" t="s">
        <v>128</v>
      </c>
      <c r="B16" s="575">
        <v>4546.24</v>
      </c>
      <c r="C16" s="576">
        <v>4585.07</v>
      </c>
      <c r="D16" s="576">
        <v>4695.58</v>
      </c>
      <c r="E16" s="576">
        <v>4763.47</v>
      </c>
      <c r="F16" s="576">
        <v>4755.2</v>
      </c>
      <c r="G16" s="576">
        <v>4784.3100000000004</v>
      </c>
      <c r="H16" s="576">
        <v>4821.09</v>
      </c>
      <c r="I16" s="576">
        <v>4766.54</v>
      </c>
      <c r="J16" s="576">
        <v>5619.81</v>
      </c>
      <c r="K16" s="576">
        <v>5519.06</v>
      </c>
      <c r="L16" s="576">
        <v>5602.14</v>
      </c>
    </row>
    <row r="17" spans="1:13" s="3" customFormat="1" ht="12.75" customHeight="1">
      <c r="A17" s="702" t="s">
        <v>129</v>
      </c>
      <c r="B17" s="575">
        <v>5528.88</v>
      </c>
      <c r="C17" s="576">
        <v>5803.45</v>
      </c>
      <c r="D17" s="576">
        <v>5894.51</v>
      </c>
      <c r="E17" s="576">
        <v>6010.94</v>
      </c>
      <c r="F17" s="576">
        <v>6334.13</v>
      </c>
      <c r="G17" s="576">
        <v>6468.76</v>
      </c>
      <c r="H17" s="576">
        <v>6641.18</v>
      </c>
      <c r="I17" s="576">
        <v>6685.46</v>
      </c>
      <c r="J17" s="576">
        <v>6946.86</v>
      </c>
      <c r="K17" s="576">
        <v>7170.55</v>
      </c>
      <c r="L17" s="576">
        <v>7347.36</v>
      </c>
    </row>
    <row r="18" spans="1:13" s="3" customFormat="1" ht="12.75" customHeight="1">
      <c r="A18" s="702" t="s">
        <v>130</v>
      </c>
      <c r="B18" s="575">
        <v>4368.7299999999996</v>
      </c>
      <c r="C18" s="576">
        <v>4574.3500000000004</v>
      </c>
      <c r="D18" s="576">
        <v>4733.78</v>
      </c>
      <c r="E18" s="576">
        <v>4785.67</v>
      </c>
      <c r="F18" s="576">
        <v>4847.6000000000004</v>
      </c>
      <c r="G18" s="576">
        <v>5086.1400000000003</v>
      </c>
      <c r="H18" s="576">
        <v>5235.93</v>
      </c>
      <c r="I18" s="576">
        <v>5328.27</v>
      </c>
      <c r="J18" s="576">
        <v>5521.85</v>
      </c>
      <c r="K18" s="576">
        <v>5658.45</v>
      </c>
      <c r="L18" s="576">
        <v>5726.17</v>
      </c>
    </row>
    <row r="19" spans="1:13" s="3" customFormat="1" ht="12.75" customHeight="1">
      <c r="A19" s="702" t="s">
        <v>139</v>
      </c>
      <c r="B19" s="575">
        <v>4979.1099999999997</v>
      </c>
      <c r="C19" s="576">
        <v>5186.8900000000003</v>
      </c>
      <c r="D19" s="576">
        <v>5346.76</v>
      </c>
      <c r="E19" s="576">
        <v>5519.4</v>
      </c>
      <c r="F19" s="576">
        <v>5434.92</v>
      </c>
      <c r="G19" s="576">
        <v>5519.47</v>
      </c>
      <c r="H19" s="576">
        <v>5670.99</v>
      </c>
      <c r="I19" s="576">
        <v>5775.36</v>
      </c>
      <c r="J19" s="576">
        <v>5350.02</v>
      </c>
      <c r="K19" s="576">
        <v>5587.4</v>
      </c>
      <c r="L19" s="576">
        <v>5672.87</v>
      </c>
    </row>
    <row r="20" spans="1:13" s="3" customFormat="1" ht="12.75" customHeight="1">
      <c r="A20" s="702" t="s">
        <v>131</v>
      </c>
      <c r="B20" s="575">
        <v>4474.7700000000004</v>
      </c>
      <c r="C20" s="576">
        <v>4677.87</v>
      </c>
      <c r="D20" s="576">
        <v>5325.36</v>
      </c>
      <c r="E20" s="576">
        <v>5399.72</v>
      </c>
      <c r="F20" s="576">
        <v>5357.89</v>
      </c>
      <c r="G20" s="576">
        <v>5411.76</v>
      </c>
      <c r="H20" s="576">
        <v>5452.84</v>
      </c>
      <c r="I20" s="576">
        <v>5502.62</v>
      </c>
      <c r="J20" s="576">
        <v>5527.7</v>
      </c>
      <c r="K20" s="576">
        <v>5690.74</v>
      </c>
      <c r="L20" s="576">
        <v>5844.76</v>
      </c>
    </row>
    <row r="21" spans="1:13" s="3" customFormat="1" ht="12.75" customHeight="1">
      <c r="A21" s="702" t="s">
        <v>132</v>
      </c>
      <c r="B21" s="575">
        <v>5387.04</v>
      </c>
      <c r="C21" s="576">
        <v>5309.63</v>
      </c>
      <c r="D21" s="576">
        <v>5418.85</v>
      </c>
      <c r="E21" s="576">
        <v>5506.5</v>
      </c>
      <c r="F21" s="576">
        <v>6070.86</v>
      </c>
      <c r="G21" s="576">
        <v>5975.56</v>
      </c>
      <c r="H21" s="576">
        <v>6070.79</v>
      </c>
      <c r="I21" s="576">
        <v>6162.7</v>
      </c>
      <c r="J21" s="576">
        <v>6610.74</v>
      </c>
      <c r="K21" s="576">
        <v>6541.28</v>
      </c>
      <c r="L21" s="576">
        <v>6662.1</v>
      </c>
    </row>
    <row r="22" spans="1:13" s="3" customFormat="1" ht="12.75" customHeight="1">
      <c r="A22" s="702" t="s">
        <v>133</v>
      </c>
      <c r="B22" s="575">
        <v>4788.53</v>
      </c>
      <c r="C22" s="576">
        <v>4960.3500000000004</v>
      </c>
      <c r="D22" s="576">
        <v>5183.38</v>
      </c>
      <c r="E22" s="576">
        <v>5262.63</v>
      </c>
      <c r="F22" s="576">
        <v>5508.1</v>
      </c>
      <c r="G22" s="576">
        <v>5595.1</v>
      </c>
      <c r="H22" s="576">
        <v>5618.14</v>
      </c>
      <c r="I22" s="576">
        <v>5787.78</v>
      </c>
      <c r="J22" s="576">
        <v>5859.29</v>
      </c>
      <c r="K22" s="576">
        <v>6008.29</v>
      </c>
      <c r="L22" s="576">
        <v>6171.93</v>
      </c>
    </row>
    <row r="23" spans="1:13" s="3" customFormat="1" ht="12.75" customHeight="1">
      <c r="A23" s="702" t="s">
        <v>134</v>
      </c>
      <c r="B23" s="575">
        <v>4946.95</v>
      </c>
      <c r="C23" s="576">
        <v>4969.3</v>
      </c>
      <c r="D23" s="576">
        <v>5103.22</v>
      </c>
      <c r="E23" s="576">
        <v>5169.3100000000004</v>
      </c>
      <c r="F23" s="576">
        <v>5469.91</v>
      </c>
      <c r="G23" s="576">
        <v>5465.13</v>
      </c>
      <c r="H23" s="576">
        <v>5559.23</v>
      </c>
      <c r="I23" s="576">
        <v>5663.97</v>
      </c>
      <c r="J23" s="576">
        <v>6186.01</v>
      </c>
      <c r="K23" s="576">
        <v>6436.05</v>
      </c>
      <c r="L23" s="576">
        <v>6510.05</v>
      </c>
    </row>
    <row r="24" spans="1:13" s="3" customFormat="1" ht="12.75" customHeight="1">
      <c r="A24" s="702" t="s">
        <v>140</v>
      </c>
      <c r="B24" s="575">
        <v>5095.05</v>
      </c>
      <c r="C24" s="576">
        <v>5252.54</v>
      </c>
      <c r="D24" s="576">
        <v>5423.47</v>
      </c>
      <c r="E24" s="576">
        <v>5557.03</v>
      </c>
      <c r="F24" s="576">
        <v>5246.41</v>
      </c>
      <c r="G24" s="576">
        <v>5638.86</v>
      </c>
      <c r="H24" s="576">
        <v>5609.9</v>
      </c>
      <c r="I24" s="576">
        <v>5495.43</v>
      </c>
      <c r="J24" s="576">
        <v>6472.59</v>
      </c>
      <c r="K24" s="576">
        <v>6839.56</v>
      </c>
      <c r="L24" s="576">
        <v>6897.96</v>
      </c>
    </row>
    <row r="25" spans="1:13" s="3" customFormat="1" ht="12.75" customHeight="1">
      <c r="A25" s="702" t="s">
        <v>135</v>
      </c>
      <c r="B25" s="575">
        <v>7607.85</v>
      </c>
      <c r="C25" s="576">
        <v>8112.41</v>
      </c>
      <c r="D25" s="576">
        <v>7996.82</v>
      </c>
      <c r="E25" s="576">
        <v>8155.69</v>
      </c>
      <c r="F25" s="576">
        <v>8740.2099999999991</v>
      </c>
      <c r="G25" s="576">
        <v>9305.08</v>
      </c>
      <c r="H25" s="576">
        <v>9378.19</v>
      </c>
      <c r="I25" s="576">
        <v>9419.5400000000009</v>
      </c>
      <c r="J25" s="576">
        <v>8835.98</v>
      </c>
      <c r="K25" s="576">
        <v>9196.2900000000009</v>
      </c>
      <c r="L25" s="576">
        <v>9080.66</v>
      </c>
    </row>
    <row r="26" spans="1:13" s="3" customFormat="1" ht="12.75" customHeight="1">
      <c r="A26" s="702" t="s">
        <v>141</v>
      </c>
      <c r="B26" s="575">
        <v>5835.76</v>
      </c>
      <c r="C26" s="576">
        <v>6018.48</v>
      </c>
      <c r="D26" s="576">
        <v>6140.23</v>
      </c>
      <c r="E26" s="576">
        <v>6393.55</v>
      </c>
      <c r="F26" s="576">
        <v>6630.32</v>
      </c>
      <c r="G26" s="576">
        <v>6425.43</v>
      </c>
      <c r="H26" s="576">
        <v>6730.87</v>
      </c>
      <c r="I26" s="576">
        <v>6914.84</v>
      </c>
      <c r="J26" s="576">
        <v>6918.24</v>
      </c>
      <c r="K26" s="576">
        <v>7133.2</v>
      </c>
      <c r="L26" s="576">
        <v>7391.62</v>
      </c>
    </row>
    <row r="27" spans="1:13" s="3" customFormat="1" ht="12.75" customHeight="1">
      <c r="A27" s="702" t="s">
        <v>136</v>
      </c>
      <c r="B27" s="575">
        <v>4447.62</v>
      </c>
      <c r="C27" s="576">
        <v>4566.0600000000004</v>
      </c>
      <c r="D27" s="576">
        <v>4674.57</v>
      </c>
      <c r="E27" s="576">
        <v>4712.75</v>
      </c>
      <c r="F27" s="576">
        <v>5145.99</v>
      </c>
      <c r="G27" s="576">
        <v>5275.45</v>
      </c>
      <c r="H27" s="576">
        <v>5416.72</v>
      </c>
      <c r="I27" s="576">
        <v>5544.18</v>
      </c>
      <c r="J27" s="576">
        <v>6220.83</v>
      </c>
      <c r="K27" s="576">
        <v>6331.42</v>
      </c>
      <c r="L27" s="576">
        <v>6501.99</v>
      </c>
      <c r="M27" s="111"/>
    </row>
    <row r="28" spans="1:13" s="141" customFormat="1" ht="12.75" customHeight="1">
      <c r="A28" s="1110" t="s">
        <v>844</v>
      </c>
      <c r="B28" s="1110"/>
      <c r="C28" s="1110"/>
      <c r="D28" s="1110"/>
      <c r="E28" s="1110"/>
      <c r="F28" s="1110"/>
      <c r="G28" s="1110"/>
      <c r="H28" s="1110"/>
      <c r="I28" s="1110"/>
      <c r="J28" s="1110"/>
      <c r="K28" s="1110"/>
      <c r="L28" s="1110"/>
    </row>
    <row r="29" spans="1:13" s="141" customFormat="1" ht="12.75" customHeight="1">
      <c r="A29" s="1290" t="s">
        <v>845</v>
      </c>
      <c r="B29" s="1290"/>
      <c r="C29" s="1290"/>
      <c r="D29" s="1290"/>
      <c r="E29" s="1290"/>
      <c r="F29" s="1290"/>
      <c r="G29" s="1290"/>
      <c r="H29" s="1290"/>
      <c r="I29" s="1290"/>
      <c r="J29" s="1290"/>
      <c r="K29" s="1290"/>
      <c r="L29" s="1290"/>
    </row>
    <row r="30" spans="1:13" s="3" customFormat="1" ht="12.75" customHeight="1">
      <c r="A30" s="702" t="s">
        <v>115</v>
      </c>
      <c r="B30" s="575">
        <v>5972.93</v>
      </c>
      <c r="C30" s="143">
        <v>5739.92</v>
      </c>
      <c r="D30" s="143">
        <v>5878.61</v>
      </c>
      <c r="E30" s="143">
        <v>6018.68</v>
      </c>
      <c r="F30" s="143">
        <v>6752.08</v>
      </c>
      <c r="G30" s="143">
        <v>6669.71</v>
      </c>
      <c r="H30" s="143">
        <v>6768.95</v>
      </c>
      <c r="I30" s="143">
        <v>6774.21</v>
      </c>
      <c r="J30" s="143">
        <v>8487.4599999999991</v>
      </c>
      <c r="K30" s="143">
        <v>8066.12</v>
      </c>
      <c r="L30" s="143">
        <v>7640.54</v>
      </c>
      <c r="M30" s="475"/>
    </row>
    <row r="31" spans="1:13" s="3" customFormat="1" ht="12.75" customHeight="1">
      <c r="A31" s="702" t="s">
        <v>137</v>
      </c>
      <c r="B31" s="575">
        <v>4825.99</v>
      </c>
      <c r="C31" s="143">
        <v>4878.66</v>
      </c>
      <c r="D31" s="143">
        <v>4944.9799999999996</v>
      </c>
      <c r="E31" s="143">
        <v>5074.25</v>
      </c>
      <c r="F31" s="143">
        <v>5295.77</v>
      </c>
      <c r="G31" s="143">
        <v>5443.83</v>
      </c>
      <c r="H31" s="143">
        <v>5508.31</v>
      </c>
      <c r="I31" s="143">
        <v>5595.48</v>
      </c>
      <c r="J31" s="143">
        <v>5824.76</v>
      </c>
      <c r="K31" s="143">
        <v>5968.38</v>
      </c>
      <c r="L31" s="143">
        <v>6080.07</v>
      </c>
    </row>
    <row r="32" spans="1:13" s="3" customFormat="1" ht="12.75" customHeight="1">
      <c r="A32" s="702" t="s">
        <v>125</v>
      </c>
      <c r="B32" s="575">
        <v>5204.21</v>
      </c>
      <c r="C32" s="576">
        <v>5180.74</v>
      </c>
      <c r="D32" s="576">
        <v>5223.58</v>
      </c>
      <c r="E32" s="576">
        <v>5242.67</v>
      </c>
      <c r="F32" s="576">
        <v>5684.88</v>
      </c>
      <c r="G32" s="576">
        <v>5879.15</v>
      </c>
      <c r="H32" s="576">
        <v>5969.15</v>
      </c>
      <c r="I32" s="576">
        <v>6009.55</v>
      </c>
      <c r="J32" s="576">
        <v>6730.73</v>
      </c>
      <c r="K32" s="576">
        <v>6763.11</v>
      </c>
      <c r="L32" s="576">
        <v>6769.9</v>
      </c>
    </row>
    <row r="33" spans="1:13" s="3" customFormat="1" ht="12.75" customHeight="1">
      <c r="A33" s="702" t="s">
        <v>138</v>
      </c>
      <c r="B33" s="575">
        <v>6199.25</v>
      </c>
      <c r="C33" s="576">
        <v>6163.19</v>
      </c>
      <c r="D33" s="576">
        <v>6321.24</v>
      </c>
      <c r="E33" s="576">
        <v>6507.19</v>
      </c>
      <c r="F33" s="576">
        <v>6848.04</v>
      </c>
      <c r="G33" s="576">
        <v>6835.47</v>
      </c>
      <c r="H33" s="576">
        <v>6857.46</v>
      </c>
      <c r="I33" s="576">
        <v>6974.33</v>
      </c>
      <c r="J33" s="576">
        <v>7598.77</v>
      </c>
      <c r="K33" s="576">
        <v>7313.88</v>
      </c>
      <c r="L33" s="576">
        <v>7260.18</v>
      </c>
    </row>
    <row r="34" spans="1:13" s="3" customFormat="1" ht="12.75" customHeight="1">
      <c r="A34" s="702" t="s">
        <v>126</v>
      </c>
      <c r="B34" s="575">
        <v>4521.41</v>
      </c>
      <c r="C34" s="576">
        <v>4528.93</v>
      </c>
      <c r="D34" s="576">
        <v>4594.6499999999996</v>
      </c>
      <c r="E34" s="576">
        <v>4712.3100000000004</v>
      </c>
      <c r="F34" s="576">
        <v>5117.09</v>
      </c>
      <c r="G34" s="576">
        <v>5329.41</v>
      </c>
      <c r="H34" s="576">
        <v>5146.7</v>
      </c>
      <c r="I34" s="576">
        <v>5429.59</v>
      </c>
      <c r="J34" s="576">
        <v>5664.12</v>
      </c>
      <c r="K34" s="576">
        <v>5567.76</v>
      </c>
      <c r="L34" s="576">
        <v>5858.12</v>
      </c>
    </row>
    <row r="35" spans="1:13" s="3" customFormat="1" ht="12.75" customHeight="1">
      <c r="A35" s="702" t="s">
        <v>127</v>
      </c>
      <c r="B35" s="575">
        <v>5469.31</v>
      </c>
      <c r="C35" s="576">
        <v>5489.39</v>
      </c>
      <c r="D35" s="576">
        <v>5556.89</v>
      </c>
      <c r="E35" s="576">
        <v>5654.59</v>
      </c>
      <c r="F35" s="576">
        <v>5841.54</v>
      </c>
      <c r="G35" s="576">
        <v>5871.14</v>
      </c>
      <c r="H35" s="576">
        <v>5886.77</v>
      </c>
      <c r="I35" s="576">
        <v>5964.99</v>
      </c>
      <c r="J35" s="576">
        <v>6399.44</v>
      </c>
      <c r="K35" s="576">
        <v>6373.91</v>
      </c>
      <c r="L35" s="576">
        <v>6433.27</v>
      </c>
    </row>
    <row r="36" spans="1:13" s="3" customFormat="1" ht="12.75" customHeight="1">
      <c r="A36" s="702" t="s">
        <v>128</v>
      </c>
      <c r="B36" s="575">
        <v>4655.74</v>
      </c>
      <c r="C36" s="576">
        <v>4648.3</v>
      </c>
      <c r="D36" s="576">
        <v>4744.46</v>
      </c>
      <c r="E36" s="576">
        <v>4858.04</v>
      </c>
      <c r="F36" s="576">
        <v>5287.25</v>
      </c>
      <c r="G36" s="576">
        <v>5305.01</v>
      </c>
      <c r="H36" s="576">
        <v>5427.14</v>
      </c>
      <c r="I36" s="576">
        <v>5530.48</v>
      </c>
      <c r="J36" s="576">
        <v>6230.76</v>
      </c>
      <c r="K36" s="576">
        <v>6099.84</v>
      </c>
      <c r="L36" s="576">
        <v>6030.16</v>
      </c>
    </row>
    <row r="37" spans="1:13" s="3" customFormat="1" ht="12.75" customHeight="1">
      <c r="A37" s="702" t="s">
        <v>129</v>
      </c>
      <c r="B37" s="575">
        <v>5167.42</v>
      </c>
      <c r="C37" s="576">
        <v>5246.24</v>
      </c>
      <c r="D37" s="576">
        <v>5297.19</v>
      </c>
      <c r="E37" s="576">
        <v>5409.4</v>
      </c>
      <c r="F37" s="576">
        <v>6432.31</v>
      </c>
      <c r="G37" s="576">
        <v>6453.4</v>
      </c>
      <c r="H37" s="576">
        <v>6505.83</v>
      </c>
      <c r="I37" s="576">
        <v>6570.76</v>
      </c>
      <c r="J37" s="576">
        <v>7258.03</v>
      </c>
      <c r="K37" s="576">
        <v>7233.12</v>
      </c>
      <c r="L37" s="576">
        <v>7260.52</v>
      </c>
    </row>
    <row r="38" spans="1:13" s="3" customFormat="1" ht="12.75" customHeight="1">
      <c r="A38" s="702" t="s">
        <v>130</v>
      </c>
      <c r="B38" s="575">
        <v>4251.24</v>
      </c>
      <c r="C38" s="576">
        <v>4361.08</v>
      </c>
      <c r="D38" s="576">
        <v>4389.1400000000003</v>
      </c>
      <c r="E38" s="576">
        <v>4505.34</v>
      </c>
      <c r="F38" s="576">
        <v>4703.68</v>
      </c>
      <c r="G38" s="576">
        <v>4748.74</v>
      </c>
      <c r="H38" s="576">
        <v>4795.6400000000003</v>
      </c>
      <c r="I38" s="576">
        <v>4827.33</v>
      </c>
      <c r="J38" s="576">
        <v>5118.3900000000003</v>
      </c>
      <c r="K38" s="576">
        <v>5220.82</v>
      </c>
      <c r="L38" s="576">
        <v>5298.68</v>
      </c>
    </row>
    <row r="39" spans="1:13" s="3" customFormat="1" ht="12.75" customHeight="1">
      <c r="A39" s="702" t="s">
        <v>139</v>
      </c>
      <c r="B39" s="575">
        <v>5222.45</v>
      </c>
      <c r="C39" s="576">
        <v>5219.3999999999996</v>
      </c>
      <c r="D39" s="576">
        <v>5298.09</v>
      </c>
      <c r="E39" s="576">
        <v>5481.38</v>
      </c>
      <c r="F39" s="576">
        <v>5931.68</v>
      </c>
      <c r="G39" s="576">
        <v>5840.98</v>
      </c>
      <c r="H39" s="576">
        <v>6001.63</v>
      </c>
      <c r="I39" s="576">
        <v>6157.15</v>
      </c>
      <c r="J39" s="576">
        <v>6510.1</v>
      </c>
      <c r="K39" s="576">
        <v>6492.32</v>
      </c>
      <c r="L39" s="576">
        <v>6658.14</v>
      </c>
    </row>
    <row r="40" spans="1:13" s="3" customFormat="1" ht="12.75" customHeight="1">
      <c r="A40" s="702" t="s">
        <v>131</v>
      </c>
      <c r="B40" s="575">
        <v>4617.8500000000004</v>
      </c>
      <c r="C40" s="576">
        <v>4719.49</v>
      </c>
      <c r="D40" s="576">
        <v>4861.8900000000003</v>
      </c>
      <c r="E40" s="576">
        <v>5038.1899999999996</v>
      </c>
      <c r="F40" s="576">
        <v>5085.22</v>
      </c>
      <c r="G40" s="576">
        <v>5216.66</v>
      </c>
      <c r="H40" s="576">
        <v>5345.76</v>
      </c>
      <c r="I40" s="576">
        <v>5475.53</v>
      </c>
      <c r="J40" s="576">
        <v>5594</v>
      </c>
      <c r="K40" s="576">
        <v>5689.48</v>
      </c>
      <c r="L40" s="576">
        <v>5800.9</v>
      </c>
    </row>
    <row r="41" spans="1:13" s="3" customFormat="1" ht="12.75" customHeight="1">
      <c r="A41" s="702" t="s">
        <v>132</v>
      </c>
      <c r="B41" s="575">
        <v>5700.23</v>
      </c>
      <c r="C41" s="576">
        <v>5716.05</v>
      </c>
      <c r="D41" s="576">
        <v>5794.26</v>
      </c>
      <c r="E41" s="576">
        <v>5858.69</v>
      </c>
      <c r="F41" s="576">
        <v>6504.88</v>
      </c>
      <c r="G41" s="576">
        <v>6497.79</v>
      </c>
      <c r="H41" s="576">
        <v>6549.23</v>
      </c>
      <c r="I41" s="576">
        <v>6625.37</v>
      </c>
      <c r="J41" s="576">
        <v>7008.32</v>
      </c>
      <c r="K41" s="576">
        <v>7071.38</v>
      </c>
      <c r="L41" s="576">
        <v>7099.01</v>
      </c>
    </row>
    <row r="42" spans="1:13" s="3" customFormat="1" ht="12.75" customHeight="1">
      <c r="A42" s="702" t="s">
        <v>133</v>
      </c>
      <c r="B42" s="575">
        <v>4845.2700000000004</v>
      </c>
      <c r="C42" s="576">
        <v>4851.0200000000004</v>
      </c>
      <c r="D42" s="576">
        <v>4950.07</v>
      </c>
      <c r="E42" s="576">
        <v>5022.8100000000004</v>
      </c>
      <c r="F42" s="576">
        <v>5657.28</v>
      </c>
      <c r="G42" s="576">
        <v>5554.5</v>
      </c>
      <c r="H42" s="576">
        <v>5546.48</v>
      </c>
      <c r="I42" s="576">
        <v>5608.93</v>
      </c>
      <c r="J42" s="576">
        <v>5844.61</v>
      </c>
      <c r="K42" s="576">
        <v>5997.36</v>
      </c>
      <c r="L42" s="576">
        <v>6066.53</v>
      </c>
    </row>
    <row r="43" spans="1:13" s="3" customFormat="1" ht="12.75" customHeight="1">
      <c r="A43" s="702" t="s">
        <v>134</v>
      </c>
      <c r="B43" s="575">
        <v>5143.46</v>
      </c>
      <c r="C43" s="576">
        <v>5218.6099999999997</v>
      </c>
      <c r="D43" s="576">
        <v>5339.05</v>
      </c>
      <c r="E43" s="576">
        <v>5415.15</v>
      </c>
      <c r="F43" s="576">
        <v>5655.24</v>
      </c>
      <c r="G43" s="576">
        <v>5878.73</v>
      </c>
      <c r="H43" s="576">
        <v>5979.98</v>
      </c>
      <c r="I43" s="576">
        <v>6004.94</v>
      </c>
      <c r="J43" s="576">
        <v>6350.25</v>
      </c>
      <c r="K43" s="576">
        <v>6415.8</v>
      </c>
      <c r="L43" s="576">
        <v>6583.1</v>
      </c>
    </row>
    <row r="44" spans="1:13" s="3" customFormat="1" ht="12.75" customHeight="1">
      <c r="A44" s="702" t="s">
        <v>140</v>
      </c>
      <c r="B44" s="575">
        <v>5647.6</v>
      </c>
      <c r="C44" s="576">
        <v>5761.54</v>
      </c>
      <c r="D44" s="576">
        <v>6056.28</v>
      </c>
      <c r="E44" s="576">
        <v>6297.02</v>
      </c>
      <c r="F44" s="576">
        <v>6490.66</v>
      </c>
      <c r="G44" s="576">
        <v>6667.88</v>
      </c>
      <c r="H44" s="576">
        <v>6821.93</v>
      </c>
      <c r="I44" s="576">
        <v>6818.17</v>
      </c>
      <c r="J44" s="576">
        <v>7222.33</v>
      </c>
      <c r="K44" s="576">
        <v>7248.1</v>
      </c>
      <c r="L44" s="576">
        <v>7280.85</v>
      </c>
    </row>
    <row r="45" spans="1:13" s="3" customFormat="1" ht="12.75" customHeight="1">
      <c r="A45" s="702" t="s">
        <v>135</v>
      </c>
      <c r="B45" s="575">
        <v>7356.36</v>
      </c>
      <c r="C45" s="576">
        <v>7376.81</v>
      </c>
      <c r="D45" s="576">
        <v>7306.19</v>
      </c>
      <c r="E45" s="576">
        <v>7373.82</v>
      </c>
      <c r="F45" s="576">
        <v>8375.2000000000007</v>
      </c>
      <c r="G45" s="576">
        <v>8289.42</v>
      </c>
      <c r="H45" s="576">
        <v>8291.9</v>
      </c>
      <c r="I45" s="576">
        <v>8314.5499999999993</v>
      </c>
      <c r="J45" s="576">
        <v>9218.84</v>
      </c>
      <c r="K45" s="576">
        <v>9219.82</v>
      </c>
      <c r="L45" s="576">
        <v>9122.7099999999991</v>
      </c>
    </row>
    <row r="46" spans="1:13" s="3" customFormat="1" ht="12.75" customHeight="1">
      <c r="A46" s="702" t="s">
        <v>141</v>
      </c>
      <c r="B46" s="575">
        <v>5355.46</v>
      </c>
      <c r="C46" s="576">
        <v>5470.29</v>
      </c>
      <c r="D46" s="576">
        <v>5509.81</v>
      </c>
      <c r="E46" s="576">
        <v>5655.52</v>
      </c>
      <c r="F46" s="576">
        <v>5969.69</v>
      </c>
      <c r="G46" s="576">
        <v>6061.55</v>
      </c>
      <c r="H46" s="576">
        <v>6090.2</v>
      </c>
      <c r="I46" s="576">
        <v>6144.53</v>
      </c>
      <c r="J46" s="576">
        <v>6712.4</v>
      </c>
      <c r="K46" s="576">
        <v>6780.94</v>
      </c>
      <c r="L46" s="576">
        <v>6825.83</v>
      </c>
    </row>
    <row r="47" spans="1:13" s="3" customFormat="1" ht="12.75" customHeight="1">
      <c r="A47" s="702" t="s">
        <v>136</v>
      </c>
      <c r="B47" s="575">
        <v>4880.33</v>
      </c>
      <c r="C47" s="576">
        <v>4977.6000000000004</v>
      </c>
      <c r="D47" s="576">
        <v>5065.38</v>
      </c>
      <c r="E47" s="576">
        <v>5214.3999999999996</v>
      </c>
      <c r="F47" s="576">
        <v>5586.54</v>
      </c>
      <c r="G47" s="576">
        <v>5961.8</v>
      </c>
      <c r="H47" s="576">
        <v>6056.73</v>
      </c>
      <c r="I47" s="576">
        <v>6265.09</v>
      </c>
      <c r="J47" s="576">
        <v>6691.19</v>
      </c>
      <c r="K47" s="576">
        <v>6824.13</v>
      </c>
      <c r="L47" s="576">
        <v>6827.41</v>
      </c>
      <c r="M47" s="111"/>
    </row>
    <row r="48" spans="1:13">
      <c r="C48" s="142"/>
      <c r="D48" s="142"/>
      <c r="E48" s="142"/>
      <c r="F48" s="142"/>
      <c r="G48" s="142"/>
      <c r="H48" s="142"/>
      <c r="I48" s="142"/>
      <c r="J48" s="142"/>
      <c r="K48" s="142"/>
      <c r="L48" s="142"/>
    </row>
    <row r="49" spans="3:12">
      <c r="C49" s="142"/>
      <c r="D49" s="142"/>
      <c r="E49" s="142"/>
      <c r="F49" s="142"/>
      <c r="G49" s="142"/>
      <c r="H49" s="142"/>
      <c r="I49" s="142"/>
      <c r="J49" s="142"/>
      <c r="K49" s="142"/>
      <c r="L49" s="142"/>
    </row>
    <row r="50" spans="3:12">
      <c r="C50" s="137"/>
      <c r="D50" s="137"/>
      <c r="E50" s="137"/>
      <c r="F50" s="137"/>
      <c r="G50" s="137"/>
      <c r="H50" s="137"/>
      <c r="I50" s="137"/>
      <c r="J50" s="137"/>
      <c r="K50" s="137"/>
      <c r="L50" s="137"/>
    </row>
  </sheetData>
  <mergeCells count="19">
    <mergeCell ref="H5:H6"/>
    <mergeCell ref="K5:K6"/>
    <mergeCell ref="J5:J6"/>
    <mergeCell ref="J3:L4"/>
    <mergeCell ref="A29:L29"/>
    <mergeCell ref="A8:L8"/>
    <mergeCell ref="A28:L28"/>
    <mergeCell ref="A3:A6"/>
    <mergeCell ref="B3:E4"/>
    <mergeCell ref="D5:D6"/>
    <mergeCell ref="L5:L6"/>
    <mergeCell ref="E5:E6"/>
    <mergeCell ref="G5:G6"/>
    <mergeCell ref="F3:I4"/>
    <mergeCell ref="B5:B6"/>
    <mergeCell ref="C5:C6"/>
    <mergeCell ref="F5:F6"/>
    <mergeCell ref="I5:I6"/>
    <mergeCell ref="A9:L9"/>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pane="topRight"/>
      <selection pane="bottomLeft"/>
      <selection pane="bottomRight" activeCell="M1" sqref="M1"/>
    </sheetView>
  </sheetViews>
  <sheetFormatPr defaultRowHeight="12"/>
  <cols>
    <col min="1" max="1" width="15.625" style="2" customWidth="1"/>
    <col min="2" max="12" width="9.625" style="2" customWidth="1"/>
    <col min="13" max="13" width="16.625" style="2" customWidth="1"/>
    <col min="14" max="16384" width="9" style="2"/>
  </cols>
  <sheetData>
    <row r="1" spans="1:13" s="3" customFormat="1" ht="12.75" customHeight="1">
      <c r="A1" s="14" t="s">
        <v>1135</v>
      </c>
      <c r="M1" s="368" t="s">
        <v>5</v>
      </c>
    </row>
    <row r="2" spans="1:13" s="3" customFormat="1" ht="12.75" customHeight="1">
      <c r="A2" s="135" t="s">
        <v>1134</v>
      </c>
      <c r="C2" s="111"/>
      <c r="F2" s="111"/>
      <c r="G2" s="111"/>
      <c r="H2" s="111"/>
      <c r="I2" s="111"/>
      <c r="J2" s="111"/>
      <c r="K2" s="111"/>
      <c r="L2" s="111"/>
      <c r="M2" s="374" t="s">
        <v>6</v>
      </c>
    </row>
    <row r="3" spans="1:13" s="3" customFormat="1" ht="12.75" customHeight="1">
      <c r="A3" s="1362" t="s">
        <v>387</v>
      </c>
      <c r="B3" s="1300">
        <v>2021</v>
      </c>
      <c r="C3" s="1313"/>
      <c r="D3" s="1313"/>
      <c r="E3" s="1302"/>
      <c r="F3" s="1306">
        <v>2022</v>
      </c>
      <c r="G3" s="1307"/>
      <c r="H3" s="1307"/>
      <c r="I3" s="1308"/>
      <c r="J3" s="1312">
        <v>2023</v>
      </c>
      <c r="K3" s="1319"/>
      <c r="L3" s="1314"/>
    </row>
    <row r="4" spans="1:13" s="3" customFormat="1" ht="12.75" customHeight="1">
      <c r="A4" s="1363"/>
      <c r="B4" s="1323"/>
      <c r="C4" s="1365"/>
      <c r="D4" s="1365"/>
      <c r="E4" s="1366"/>
      <c r="F4" s="1323"/>
      <c r="G4" s="1310"/>
      <c r="H4" s="1310"/>
      <c r="I4" s="1311"/>
      <c r="J4" s="1315"/>
      <c r="K4" s="1310"/>
      <c r="L4" s="1310"/>
    </row>
    <row r="5" spans="1:13" s="3" customFormat="1" ht="12.75" customHeight="1">
      <c r="A5" s="1363"/>
      <c r="B5" s="1296" t="s">
        <v>608</v>
      </c>
      <c r="C5" s="1296" t="s">
        <v>599</v>
      </c>
      <c r="D5" s="1296" t="s">
        <v>602</v>
      </c>
      <c r="E5" s="1298" t="s">
        <v>603</v>
      </c>
      <c r="F5" s="1291" t="s">
        <v>608</v>
      </c>
      <c r="G5" s="1291" t="s">
        <v>599</v>
      </c>
      <c r="H5" s="1291" t="s">
        <v>602</v>
      </c>
      <c r="I5" s="1291" t="s">
        <v>600</v>
      </c>
      <c r="J5" s="1291" t="s">
        <v>608</v>
      </c>
      <c r="K5" s="1291" t="s">
        <v>599</v>
      </c>
      <c r="L5" s="1291" t="s">
        <v>602</v>
      </c>
    </row>
    <row r="6" spans="1:13" s="3" customFormat="1" ht="12.75" customHeight="1" thickBot="1">
      <c r="A6" s="1364"/>
      <c r="B6" s="1297"/>
      <c r="C6" s="1297"/>
      <c r="D6" s="1297"/>
      <c r="E6" s="1299"/>
      <c r="F6" s="1292"/>
      <c r="G6" s="1292"/>
      <c r="H6" s="1292"/>
      <c r="I6" s="1292"/>
      <c r="J6" s="1292"/>
      <c r="K6" s="1292"/>
      <c r="L6" s="1292"/>
    </row>
    <row r="7" spans="1:13" s="3" customFormat="1" ht="6" customHeight="1">
      <c r="A7" s="873"/>
      <c r="B7" s="874"/>
      <c r="C7" s="874"/>
      <c r="D7" s="874"/>
      <c r="E7" s="874"/>
      <c r="F7" s="874"/>
      <c r="G7" s="874"/>
      <c r="H7" s="874"/>
      <c r="I7" s="874"/>
      <c r="J7" s="874"/>
      <c r="K7" s="874"/>
      <c r="L7" s="874"/>
    </row>
    <row r="8" spans="1:13" s="3" customFormat="1" ht="12.75" customHeight="1">
      <c r="A8" s="1367" t="s">
        <v>300</v>
      </c>
      <c r="B8" s="1367"/>
      <c r="C8" s="1367"/>
      <c r="D8" s="1367"/>
      <c r="E8" s="1367"/>
      <c r="F8" s="1367"/>
      <c r="G8" s="1367"/>
      <c r="H8" s="1367"/>
      <c r="I8" s="1367"/>
      <c r="J8" s="1367"/>
      <c r="K8" s="1367"/>
      <c r="L8" s="1367"/>
    </row>
    <row r="9" spans="1:13" s="3" customFormat="1" ht="12.75" customHeight="1">
      <c r="A9" s="1131" t="s">
        <v>301</v>
      </c>
      <c r="B9" s="1131"/>
      <c r="C9" s="1131"/>
      <c r="D9" s="1131"/>
      <c r="E9" s="1131"/>
      <c r="F9" s="1131"/>
      <c r="G9" s="1131"/>
      <c r="H9" s="1131"/>
      <c r="I9" s="1131"/>
      <c r="J9" s="1131"/>
      <c r="K9" s="1131"/>
      <c r="L9" s="1131"/>
    </row>
    <row r="10" spans="1:13" s="3" customFormat="1" ht="12.75" customHeight="1">
      <c r="A10" s="622" t="s">
        <v>115</v>
      </c>
      <c r="B10" s="575">
        <v>4935.92</v>
      </c>
      <c r="C10" s="576">
        <v>4984.9399999999996</v>
      </c>
      <c r="D10" s="576">
        <v>4987.46</v>
      </c>
      <c r="E10" s="576">
        <v>5058.8</v>
      </c>
      <c r="F10" s="576">
        <v>5458.73</v>
      </c>
      <c r="G10" s="576">
        <v>5773.08</v>
      </c>
      <c r="H10" s="576">
        <v>6055.74</v>
      </c>
      <c r="I10" s="576">
        <v>6278.1</v>
      </c>
      <c r="J10" s="576">
        <v>6675.22</v>
      </c>
      <c r="K10" s="576">
        <v>6928.9</v>
      </c>
      <c r="L10" s="576">
        <v>7004.01</v>
      </c>
      <c r="M10" s="475"/>
    </row>
    <row r="11" spans="1:13" s="3" customFormat="1" ht="12.75" customHeight="1">
      <c r="A11" s="622" t="s">
        <v>137</v>
      </c>
      <c r="B11" s="575">
        <v>4037.28</v>
      </c>
      <c r="C11" s="576">
        <v>4125.71</v>
      </c>
      <c r="D11" s="576">
        <v>4290.1499999999996</v>
      </c>
      <c r="E11" s="576">
        <v>4387.1499999999996</v>
      </c>
      <c r="F11" s="576">
        <v>4479.1099999999997</v>
      </c>
      <c r="G11" s="576">
        <v>5105.7700000000004</v>
      </c>
      <c r="H11" s="576">
        <v>5130.05</v>
      </c>
      <c r="I11" s="576">
        <v>5289.22</v>
      </c>
      <c r="J11" s="576">
        <v>6255.61</v>
      </c>
      <c r="K11" s="576">
        <v>6307.96</v>
      </c>
      <c r="L11" s="576">
        <v>6390.22</v>
      </c>
    </row>
    <row r="12" spans="1:13" s="3" customFormat="1" ht="12.75" customHeight="1">
      <c r="A12" s="622" t="s">
        <v>125</v>
      </c>
      <c r="B12" s="575">
        <v>4471.37</v>
      </c>
      <c r="C12" s="576">
        <v>4572.82</v>
      </c>
      <c r="D12" s="576">
        <v>4630.0600000000004</v>
      </c>
      <c r="E12" s="576">
        <v>4727.83</v>
      </c>
      <c r="F12" s="576">
        <v>4901.6400000000003</v>
      </c>
      <c r="G12" s="576">
        <v>5354.52</v>
      </c>
      <c r="H12" s="576">
        <v>5543.51</v>
      </c>
      <c r="I12" s="576">
        <v>5628.43</v>
      </c>
      <c r="J12" s="576">
        <v>5610.16</v>
      </c>
      <c r="K12" s="576">
        <v>5884.58</v>
      </c>
      <c r="L12" s="576">
        <v>6074.41</v>
      </c>
    </row>
    <row r="13" spans="1:13" s="3" customFormat="1" ht="12.75" customHeight="1">
      <c r="A13" s="622" t="s">
        <v>138</v>
      </c>
      <c r="B13" s="575">
        <v>6478.87</v>
      </c>
      <c r="C13" s="576">
        <v>6910.93</v>
      </c>
      <c r="D13" s="576">
        <v>6851.5</v>
      </c>
      <c r="E13" s="576">
        <v>6992.4</v>
      </c>
      <c r="F13" s="576">
        <v>7249.61</v>
      </c>
      <c r="G13" s="576">
        <v>7719.62</v>
      </c>
      <c r="H13" s="576">
        <v>7867.26</v>
      </c>
      <c r="I13" s="576">
        <v>8131.2</v>
      </c>
      <c r="J13" s="576">
        <v>8498.36</v>
      </c>
      <c r="K13" s="576">
        <v>9034.0499999999993</v>
      </c>
      <c r="L13" s="576">
        <v>9047.83</v>
      </c>
    </row>
    <row r="14" spans="1:13" s="3" customFormat="1" ht="12.75" customHeight="1">
      <c r="A14" s="622" t="s">
        <v>126</v>
      </c>
      <c r="B14" s="575">
        <v>4174.83</v>
      </c>
      <c r="C14" s="576">
        <v>4180.01</v>
      </c>
      <c r="D14" s="576">
        <v>4269.1099999999997</v>
      </c>
      <c r="E14" s="576">
        <v>4303.83</v>
      </c>
      <c r="F14" s="576">
        <v>4938.22</v>
      </c>
      <c r="G14" s="576">
        <v>5494.61</v>
      </c>
      <c r="H14" s="576">
        <v>5389.72</v>
      </c>
      <c r="I14" s="576">
        <v>5486.72</v>
      </c>
      <c r="J14" s="576">
        <v>6031.93</v>
      </c>
      <c r="K14" s="576">
        <v>6228.69</v>
      </c>
      <c r="L14" s="576">
        <v>6171.27</v>
      </c>
    </row>
    <row r="15" spans="1:13" s="3" customFormat="1" ht="12.75" customHeight="1">
      <c r="A15" s="622" t="s">
        <v>127</v>
      </c>
      <c r="B15" s="575">
        <v>4859.1499999999996</v>
      </c>
      <c r="C15" s="576">
        <v>4961.29</v>
      </c>
      <c r="D15" s="576">
        <v>5080.37</v>
      </c>
      <c r="E15" s="576">
        <v>5214.6400000000003</v>
      </c>
      <c r="F15" s="576">
        <v>5866.88</v>
      </c>
      <c r="G15" s="576">
        <v>6160.45</v>
      </c>
      <c r="H15" s="576">
        <v>6303.77</v>
      </c>
      <c r="I15" s="576">
        <v>6478.14</v>
      </c>
      <c r="J15" s="576">
        <v>7127.02</v>
      </c>
      <c r="K15" s="576">
        <v>7169.82</v>
      </c>
      <c r="L15" s="576">
        <v>7279.88</v>
      </c>
    </row>
    <row r="16" spans="1:13" s="3" customFormat="1" ht="12.75" customHeight="1">
      <c r="A16" s="622" t="s">
        <v>128</v>
      </c>
      <c r="B16" s="575">
        <v>3714.97</v>
      </c>
      <c r="C16" s="576">
        <v>3799.29</v>
      </c>
      <c r="D16" s="576">
        <v>3906.66</v>
      </c>
      <c r="E16" s="576">
        <v>3772.4</v>
      </c>
      <c r="F16" s="576">
        <v>4346.07</v>
      </c>
      <c r="G16" s="576">
        <v>4855.47</v>
      </c>
      <c r="H16" s="576">
        <v>5168.54</v>
      </c>
      <c r="I16" s="576">
        <v>5503.91</v>
      </c>
      <c r="J16" s="576">
        <v>6171.8</v>
      </c>
      <c r="K16" s="576">
        <v>6109.38</v>
      </c>
      <c r="L16" s="576">
        <v>6588.17</v>
      </c>
    </row>
    <row r="17" spans="1:13" s="3" customFormat="1" ht="12.75" customHeight="1">
      <c r="A17" s="622" t="s">
        <v>129</v>
      </c>
      <c r="B17" s="575">
        <v>4332.8900000000003</v>
      </c>
      <c r="C17" s="576">
        <v>4443.4399999999996</v>
      </c>
      <c r="D17" s="576">
        <v>4554.0600000000004</v>
      </c>
      <c r="E17" s="576">
        <v>4659.6899999999996</v>
      </c>
      <c r="F17" s="576">
        <v>4998.1099999999997</v>
      </c>
      <c r="G17" s="576">
        <v>5207.01</v>
      </c>
      <c r="H17" s="576">
        <v>5377.7</v>
      </c>
      <c r="I17" s="576">
        <v>5545.1</v>
      </c>
      <c r="J17" s="576">
        <v>6213.62</v>
      </c>
      <c r="K17" s="576">
        <v>6306.76</v>
      </c>
      <c r="L17" s="576">
        <v>6527.55</v>
      </c>
    </row>
    <row r="18" spans="1:13" s="3" customFormat="1" ht="12.75" customHeight="1">
      <c r="A18" s="622" t="s">
        <v>130</v>
      </c>
      <c r="B18" s="575">
        <v>3998.29</v>
      </c>
      <c r="C18" s="576">
        <v>4070.06</v>
      </c>
      <c r="D18" s="576">
        <v>4141.26</v>
      </c>
      <c r="E18" s="576">
        <v>4232.1400000000003</v>
      </c>
      <c r="F18" s="576">
        <v>4588.41</v>
      </c>
      <c r="G18" s="576">
        <v>4878.79</v>
      </c>
      <c r="H18" s="576">
        <v>5165.88</v>
      </c>
      <c r="I18" s="576">
        <v>5272.09</v>
      </c>
      <c r="J18" s="576">
        <v>5530.81</v>
      </c>
      <c r="K18" s="576">
        <v>5664.2</v>
      </c>
      <c r="L18" s="576">
        <v>5859.64</v>
      </c>
    </row>
    <row r="19" spans="1:13" s="3" customFormat="1" ht="12.75" customHeight="1">
      <c r="A19" s="622" t="s">
        <v>139</v>
      </c>
      <c r="B19" s="575">
        <v>5182.8</v>
      </c>
      <c r="C19" s="576">
        <v>5179.5600000000004</v>
      </c>
      <c r="D19" s="576">
        <v>5303.81</v>
      </c>
      <c r="E19" s="576">
        <v>5370</v>
      </c>
      <c r="F19" s="576">
        <v>5735.32</v>
      </c>
      <c r="G19" s="576">
        <v>5886.18</v>
      </c>
      <c r="H19" s="576">
        <v>6155.79</v>
      </c>
      <c r="I19" s="576">
        <v>6303.89</v>
      </c>
      <c r="J19" s="576">
        <v>6692.84</v>
      </c>
      <c r="K19" s="576">
        <v>6789.72</v>
      </c>
      <c r="L19" s="576">
        <v>7086.2</v>
      </c>
    </row>
    <row r="20" spans="1:13" s="3" customFormat="1" ht="12.75" customHeight="1">
      <c r="A20" s="622" t="s">
        <v>131</v>
      </c>
      <c r="B20" s="575">
        <v>3980.96</v>
      </c>
      <c r="C20" s="576">
        <v>4045.52</v>
      </c>
      <c r="D20" s="576">
        <v>4182.07</v>
      </c>
      <c r="E20" s="576">
        <v>4271.95</v>
      </c>
      <c r="F20" s="576">
        <v>4467.7</v>
      </c>
      <c r="G20" s="576">
        <v>4764.8900000000003</v>
      </c>
      <c r="H20" s="576">
        <v>4953.16</v>
      </c>
      <c r="I20" s="576">
        <v>5084.24</v>
      </c>
      <c r="J20" s="576">
        <v>5659.89</v>
      </c>
      <c r="K20" s="576">
        <v>5984.51</v>
      </c>
      <c r="L20" s="576">
        <v>6169.2</v>
      </c>
    </row>
    <row r="21" spans="1:13" s="3" customFormat="1" ht="12.75" customHeight="1">
      <c r="A21" s="622" t="s">
        <v>132</v>
      </c>
      <c r="B21" s="575">
        <v>4574.92</v>
      </c>
      <c r="C21" s="576">
        <v>4654.6899999999996</v>
      </c>
      <c r="D21" s="576">
        <v>4736.8</v>
      </c>
      <c r="E21" s="576">
        <v>4833.67</v>
      </c>
      <c r="F21" s="576">
        <v>5454.96</v>
      </c>
      <c r="G21" s="576">
        <v>6109.81</v>
      </c>
      <c r="H21" s="576">
        <v>6536.63</v>
      </c>
      <c r="I21" s="576">
        <v>6915.2</v>
      </c>
      <c r="J21" s="576">
        <v>7426.76</v>
      </c>
      <c r="K21" s="576">
        <v>7528.6</v>
      </c>
      <c r="L21" s="576">
        <v>7594.81</v>
      </c>
    </row>
    <row r="22" spans="1:13" s="3" customFormat="1" ht="12.75" customHeight="1">
      <c r="A22" s="622" t="s">
        <v>133</v>
      </c>
      <c r="B22" s="575">
        <v>4379.68</v>
      </c>
      <c r="C22" s="576">
        <v>4347</v>
      </c>
      <c r="D22" s="576">
        <v>4385.7299999999996</v>
      </c>
      <c r="E22" s="576">
        <v>4449.1400000000003</v>
      </c>
      <c r="F22" s="576">
        <v>4935.71</v>
      </c>
      <c r="G22" s="576">
        <v>4985.1000000000004</v>
      </c>
      <c r="H22" s="576">
        <v>5149.1099999999997</v>
      </c>
      <c r="I22" s="576">
        <v>5435.75</v>
      </c>
      <c r="J22" s="576">
        <v>6013.33</v>
      </c>
      <c r="K22" s="576">
        <v>5979.33</v>
      </c>
      <c r="L22" s="576">
        <v>6048.89</v>
      </c>
    </row>
    <row r="23" spans="1:13" s="3" customFormat="1" ht="12.75" customHeight="1">
      <c r="A23" s="622" t="s">
        <v>134</v>
      </c>
      <c r="B23" s="575">
        <v>5392.25</v>
      </c>
      <c r="C23" s="576">
        <v>5414.56</v>
      </c>
      <c r="D23" s="576">
        <v>5439.01</v>
      </c>
      <c r="E23" s="576">
        <v>5562.02</v>
      </c>
      <c r="F23" s="576">
        <v>6301.41</v>
      </c>
      <c r="G23" s="576">
        <v>6856.39</v>
      </c>
      <c r="H23" s="576">
        <v>7063.51</v>
      </c>
      <c r="I23" s="576">
        <v>7361.79</v>
      </c>
      <c r="J23" s="576">
        <v>7758.93</v>
      </c>
      <c r="K23" s="576">
        <v>7899.52</v>
      </c>
      <c r="L23" s="576">
        <v>8062.71</v>
      </c>
    </row>
    <row r="24" spans="1:13" s="3" customFormat="1" ht="12.75" customHeight="1">
      <c r="A24" s="622" t="s">
        <v>140</v>
      </c>
      <c r="B24" s="575">
        <v>4181.5600000000004</v>
      </c>
      <c r="C24" s="576">
        <v>4184.1400000000003</v>
      </c>
      <c r="D24" s="576">
        <v>4681.82</v>
      </c>
      <c r="E24" s="576">
        <v>4893.43</v>
      </c>
      <c r="F24" s="576">
        <v>5109.92</v>
      </c>
      <c r="G24" s="576">
        <v>5519.12</v>
      </c>
      <c r="H24" s="576">
        <v>5454.56</v>
      </c>
      <c r="I24" s="576">
        <v>5571.8</v>
      </c>
      <c r="J24" s="576">
        <v>5749.47</v>
      </c>
      <c r="K24" s="576">
        <v>6131.89</v>
      </c>
      <c r="L24" s="576">
        <v>6681.28</v>
      </c>
    </row>
    <row r="25" spans="1:13" s="3" customFormat="1" ht="12.75" customHeight="1">
      <c r="A25" s="622" t="s">
        <v>135</v>
      </c>
      <c r="B25" s="575">
        <v>5209.22</v>
      </c>
      <c r="C25" s="576">
        <v>5253.95</v>
      </c>
      <c r="D25" s="576">
        <v>5379.61</v>
      </c>
      <c r="E25" s="576">
        <v>5627.94</v>
      </c>
      <c r="F25" s="576">
        <v>5874.97</v>
      </c>
      <c r="G25" s="576">
        <v>5957.11</v>
      </c>
      <c r="H25" s="576">
        <v>6165.41</v>
      </c>
      <c r="I25" s="576">
        <v>6490.19</v>
      </c>
      <c r="J25" s="576">
        <v>6922.34</v>
      </c>
      <c r="K25" s="576">
        <v>6966.6</v>
      </c>
      <c r="L25" s="576">
        <v>7110.73</v>
      </c>
    </row>
    <row r="26" spans="1:13" s="3" customFormat="1" ht="12.75" customHeight="1">
      <c r="A26" s="622" t="s">
        <v>141</v>
      </c>
      <c r="B26" s="575">
        <v>5218.45</v>
      </c>
      <c r="C26" s="576">
        <v>5244.3</v>
      </c>
      <c r="D26" s="576">
        <v>5362.39</v>
      </c>
      <c r="E26" s="576">
        <v>5440.78</v>
      </c>
      <c r="F26" s="576">
        <v>5963.78</v>
      </c>
      <c r="G26" s="576">
        <v>6299.14</v>
      </c>
      <c r="H26" s="576">
        <v>6478.9</v>
      </c>
      <c r="I26" s="576">
        <v>6629.9</v>
      </c>
      <c r="J26" s="576">
        <v>6559.76</v>
      </c>
      <c r="K26" s="576">
        <v>6779.99</v>
      </c>
      <c r="L26" s="576">
        <v>7155.73</v>
      </c>
    </row>
    <row r="27" spans="1:13" s="3" customFormat="1" ht="12.75" customHeight="1">
      <c r="A27" s="622" t="s">
        <v>136</v>
      </c>
      <c r="B27" s="575">
        <v>4363.49</v>
      </c>
      <c r="C27" s="143">
        <v>4373.78</v>
      </c>
      <c r="D27" s="143">
        <v>4437.09</v>
      </c>
      <c r="E27" s="143">
        <v>4511.88</v>
      </c>
      <c r="F27" s="143">
        <v>5347.26</v>
      </c>
      <c r="G27" s="143">
        <v>6057.32</v>
      </c>
      <c r="H27" s="143">
        <v>6246.77</v>
      </c>
      <c r="I27" s="143">
        <v>6405.75</v>
      </c>
      <c r="J27" s="143">
        <v>7143.11</v>
      </c>
      <c r="K27" s="143">
        <v>7569.18</v>
      </c>
      <c r="L27" s="143">
        <v>7527.53</v>
      </c>
      <c r="M27" s="111"/>
    </row>
    <row r="28" spans="1:13" s="3" customFormat="1" ht="12.75" customHeight="1">
      <c r="A28" s="1367" t="s">
        <v>846</v>
      </c>
      <c r="B28" s="1367"/>
      <c r="C28" s="1367"/>
      <c r="D28" s="1367"/>
      <c r="E28" s="1367"/>
      <c r="F28" s="1367"/>
      <c r="G28" s="1367"/>
      <c r="H28" s="1367"/>
      <c r="I28" s="1367"/>
      <c r="J28" s="1367"/>
      <c r="K28" s="1367"/>
      <c r="L28" s="1367"/>
      <c r="M28" s="141"/>
    </row>
    <row r="29" spans="1:13" s="3" customFormat="1" ht="12.75" customHeight="1">
      <c r="A29" s="1131" t="s">
        <v>847</v>
      </c>
      <c r="B29" s="1131"/>
      <c r="C29" s="1131"/>
      <c r="D29" s="1131"/>
      <c r="E29" s="1131"/>
      <c r="F29" s="1131"/>
      <c r="G29" s="1131"/>
      <c r="H29" s="1131"/>
      <c r="I29" s="1131"/>
      <c r="J29" s="1131"/>
      <c r="K29" s="1131"/>
      <c r="L29" s="1131"/>
      <c r="M29" s="141"/>
    </row>
    <row r="30" spans="1:13" s="3" customFormat="1" ht="12.75" customHeight="1">
      <c r="A30" s="622" t="s">
        <v>115</v>
      </c>
      <c r="B30" s="575">
        <v>3877.06</v>
      </c>
      <c r="C30" s="576">
        <v>3973.82</v>
      </c>
      <c r="D30" s="576">
        <v>4020.8</v>
      </c>
      <c r="E30" s="576">
        <v>4204.96</v>
      </c>
      <c r="F30" s="576">
        <v>4621.22</v>
      </c>
      <c r="G30" s="576">
        <v>4525.25</v>
      </c>
      <c r="H30" s="576">
        <v>4435.76</v>
      </c>
      <c r="I30" s="576">
        <v>4503.32</v>
      </c>
      <c r="J30" s="576">
        <v>4684</v>
      </c>
      <c r="K30" s="576">
        <v>4742.5200000000004</v>
      </c>
      <c r="L30" s="576">
        <v>4957.7700000000004</v>
      </c>
      <c r="M30" s="475"/>
    </row>
    <row r="31" spans="1:13" s="3" customFormat="1" ht="12.75" customHeight="1">
      <c r="A31" s="622" t="s">
        <v>137</v>
      </c>
      <c r="B31" s="575">
        <v>3090.42</v>
      </c>
      <c r="C31" s="576">
        <v>3204.96</v>
      </c>
      <c r="D31" s="576">
        <v>3315.15</v>
      </c>
      <c r="E31" s="576">
        <v>3415.39</v>
      </c>
      <c r="F31" s="576">
        <v>3737.81</v>
      </c>
      <c r="G31" s="576">
        <v>3898.16</v>
      </c>
      <c r="H31" s="576">
        <v>3983.57</v>
      </c>
      <c r="I31" s="576">
        <v>4012.57</v>
      </c>
      <c r="J31" s="576">
        <v>4382.41</v>
      </c>
      <c r="K31" s="576">
        <v>4239.0200000000004</v>
      </c>
      <c r="L31" s="576">
        <v>4488.3599999999997</v>
      </c>
    </row>
    <row r="32" spans="1:13" s="3" customFormat="1" ht="12.75" customHeight="1">
      <c r="A32" s="622" t="s">
        <v>125</v>
      </c>
      <c r="B32" s="575">
        <v>3925.69</v>
      </c>
      <c r="C32" s="576">
        <v>4058.19</v>
      </c>
      <c r="D32" s="576">
        <v>4302.6000000000004</v>
      </c>
      <c r="E32" s="576">
        <v>4396.8100000000004</v>
      </c>
      <c r="F32" s="576">
        <v>4587.05</v>
      </c>
      <c r="G32" s="576">
        <v>4765.82</v>
      </c>
      <c r="H32" s="576">
        <v>4705.03</v>
      </c>
      <c r="I32" s="576">
        <v>4834.1400000000003</v>
      </c>
      <c r="J32" s="576">
        <v>5209.7</v>
      </c>
      <c r="K32" s="576">
        <v>5365.06</v>
      </c>
      <c r="L32" s="576">
        <v>5373.51</v>
      </c>
    </row>
    <row r="33" spans="1:13" s="3" customFormat="1" ht="12.75" customHeight="1">
      <c r="A33" s="622" t="s">
        <v>138</v>
      </c>
      <c r="B33" s="575">
        <v>3688.88</v>
      </c>
      <c r="C33" s="576">
        <v>3816.41</v>
      </c>
      <c r="D33" s="576">
        <v>4048.43</v>
      </c>
      <c r="E33" s="576">
        <v>4159.74</v>
      </c>
      <c r="F33" s="576">
        <v>4306.97</v>
      </c>
      <c r="G33" s="576">
        <v>4495.3100000000004</v>
      </c>
      <c r="H33" s="576">
        <v>4642.4399999999996</v>
      </c>
      <c r="I33" s="576">
        <v>4760.34</v>
      </c>
      <c r="J33" s="576">
        <v>5123.9799999999996</v>
      </c>
      <c r="K33" s="576">
        <v>4987.1400000000003</v>
      </c>
      <c r="L33" s="576">
        <v>5090.3900000000003</v>
      </c>
    </row>
    <row r="34" spans="1:13" s="3" customFormat="1" ht="12.75" customHeight="1">
      <c r="A34" s="622" t="s">
        <v>126</v>
      </c>
      <c r="B34" s="575">
        <v>3955.99</v>
      </c>
      <c r="C34" s="576">
        <v>4121.57</v>
      </c>
      <c r="D34" s="576">
        <v>4233.03</v>
      </c>
      <c r="E34" s="576">
        <v>4330.62</v>
      </c>
      <c r="F34" s="576">
        <v>4120.05</v>
      </c>
      <c r="G34" s="576">
        <v>4141.17</v>
      </c>
      <c r="H34" s="576">
        <v>4219.9399999999996</v>
      </c>
      <c r="I34" s="576">
        <v>4279.1099999999997</v>
      </c>
      <c r="J34" s="576">
        <v>4189.0600000000004</v>
      </c>
      <c r="K34" s="576">
        <v>4250.93</v>
      </c>
      <c r="L34" s="576">
        <v>4324.47</v>
      </c>
    </row>
    <row r="35" spans="1:13" s="3" customFormat="1" ht="12.75" customHeight="1">
      <c r="A35" s="622" t="s">
        <v>127</v>
      </c>
      <c r="B35" s="575">
        <v>3545.49</v>
      </c>
      <c r="C35" s="576">
        <v>3627.65</v>
      </c>
      <c r="D35" s="576">
        <v>3591.32</v>
      </c>
      <c r="E35" s="576">
        <v>3836.82</v>
      </c>
      <c r="F35" s="576">
        <v>4367.3100000000004</v>
      </c>
      <c r="G35" s="576">
        <v>4330.05</v>
      </c>
      <c r="H35" s="576">
        <v>4332.08</v>
      </c>
      <c r="I35" s="576">
        <v>4436.4799999999996</v>
      </c>
      <c r="J35" s="576">
        <v>4927.8900000000003</v>
      </c>
      <c r="K35" s="576">
        <v>4765.05</v>
      </c>
      <c r="L35" s="576">
        <v>4884.46</v>
      </c>
    </row>
    <row r="36" spans="1:13" s="3" customFormat="1" ht="12.75" customHeight="1">
      <c r="A36" s="622" t="s">
        <v>128</v>
      </c>
      <c r="B36" s="575">
        <v>3548.47</v>
      </c>
      <c r="C36" s="576">
        <v>3602.71</v>
      </c>
      <c r="D36" s="576">
        <v>3709.53</v>
      </c>
      <c r="E36" s="576">
        <v>3818.51</v>
      </c>
      <c r="F36" s="576">
        <v>3908.81</v>
      </c>
      <c r="G36" s="576">
        <v>4208.16</v>
      </c>
      <c r="H36" s="576">
        <v>4445.1099999999997</v>
      </c>
      <c r="I36" s="576">
        <v>4458.32</v>
      </c>
      <c r="J36" s="576">
        <v>4733.6499999999996</v>
      </c>
      <c r="K36" s="576">
        <v>4904.55</v>
      </c>
      <c r="L36" s="576">
        <v>4716.4799999999996</v>
      </c>
    </row>
    <row r="37" spans="1:13" s="3" customFormat="1" ht="12.75" customHeight="1">
      <c r="A37" s="622" t="s">
        <v>129</v>
      </c>
      <c r="B37" s="575">
        <v>3723</v>
      </c>
      <c r="C37" s="576">
        <v>3670.44</v>
      </c>
      <c r="D37" s="576">
        <v>3784.27</v>
      </c>
      <c r="E37" s="576">
        <v>3911.17</v>
      </c>
      <c r="F37" s="576">
        <v>4081.71</v>
      </c>
      <c r="G37" s="576">
        <v>4178.09</v>
      </c>
      <c r="H37" s="576">
        <v>4316.8900000000003</v>
      </c>
      <c r="I37" s="576">
        <v>4446.8999999999996</v>
      </c>
      <c r="J37" s="576">
        <v>5025.8100000000004</v>
      </c>
      <c r="K37" s="576">
        <v>5105.7299999999996</v>
      </c>
      <c r="L37" s="576">
        <v>5141.68</v>
      </c>
    </row>
    <row r="38" spans="1:13" s="3" customFormat="1" ht="12.75" customHeight="1">
      <c r="A38" s="622" t="s">
        <v>130</v>
      </c>
      <c r="B38" s="575">
        <v>3621.86</v>
      </c>
      <c r="C38" s="576">
        <v>3644.82</v>
      </c>
      <c r="D38" s="576">
        <v>3620.06</v>
      </c>
      <c r="E38" s="576">
        <v>3590.42</v>
      </c>
      <c r="F38" s="576">
        <v>3646.64</v>
      </c>
      <c r="G38" s="576">
        <v>3871.39</v>
      </c>
      <c r="H38" s="576">
        <v>3953.54</v>
      </c>
      <c r="I38" s="576">
        <v>3945.28</v>
      </c>
      <c r="J38" s="576">
        <v>4030.25</v>
      </c>
      <c r="K38" s="576">
        <v>4133.5200000000004</v>
      </c>
      <c r="L38" s="576">
        <v>4343.93</v>
      </c>
    </row>
    <row r="39" spans="1:13" s="3" customFormat="1" ht="12.75" customHeight="1">
      <c r="A39" s="622" t="s">
        <v>139</v>
      </c>
      <c r="B39" s="575">
        <v>3284.39</v>
      </c>
      <c r="C39" s="576">
        <v>3499.46</v>
      </c>
      <c r="D39" s="576">
        <v>3600.14</v>
      </c>
      <c r="E39" s="576">
        <v>3661.39</v>
      </c>
      <c r="F39" s="576">
        <v>3668.39</v>
      </c>
      <c r="G39" s="576">
        <v>3650.95</v>
      </c>
      <c r="H39" s="576">
        <v>3790.1</v>
      </c>
      <c r="I39" s="576">
        <v>4225.8900000000003</v>
      </c>
      <c r="J39" s="576">
        <v>4202.33</v>
      </c>
      <c r="K39" s="576">
        <v>4365.51</v>
      </c>
      <c r="L39" s="576">
        <v>4420.9399999999996</v>
      </c>
    </row>
    <row r="40" spans="1:13" s="3" customFormat="1" ht="12.75" customHeight="1">
      <c r="A40" s="622" t="s">
        <v>131</v>
      </c>
      <c r="B40" s="575">
        <v>3542.95</v>
      </c>
      <c r="C40" s="576">
        <v>3730.27</v>
      </c>
      <c r="D40" s="576">
        <v>4074.02</v>
      </c>
      <c r="E40" s="576">
        <v>4173.26</v>
      </c>
      <c r="F40" s="576">
        <v>4406.46</v>
      </c>
      <c r="G40" s="576">
        <v>4503.76</v>
      </c>
      <c r="H40" s="576">
        <v>4545.68</v>
      </c>
      <c r="I40" s="576">
        <v>4448.05</v>
      </c>
      <c r="J40" s="576">
        <v>4828.5</v>
      </c>
      <c r="K40" s="576">
        <v>4994.24</v>
      </c>
      <c r="L40" s="576">
        <v>5132.93</v>
      </c>
    </row>
    <row r="41" spans="1:13" s="3" customFormat="1" ht="12.75" customHeight="1">
      <c r="A41" s="622" t="s">
        <v>132</v>
      </c>
      <c r="B41" s="575">
        <v>3214.59</v>
      </c>
      <c r="C41" s="576">
        <v>3255.56</v>
      </c>
      <c r="D41" s="576">
        <v>3388.17</v>
      </c>
      <c r="E41" s="576">
        <v>3499.71</v>
      </c>
      <c r="F41" s="576">
        <v>3664.97</v>
      </c>
      <c r="G41" s="576">
        <v>3699.8</v>
      </c>
      <c r="H41" s="576">
        <v>3734</v>
      </c>
      <c r="I41" s="576">
        <v>3828.72</v>
      </c>
      <c r="J41" s="576">
        <v>3889.2</v>
      </c>
      <c r="K41" s="576">
        <v>4068.01</v>
      </c>
      <c r="L41" s="576">
        <v>4164.38</v>
      </c>
    </row>
    <row r="42" spans="1:13" s="3" customFormat="1" ht="12.75" customHeight="1">
      <c r="A42" s="622" t="s">
        <v>133</v>
      </c>
      <c r="B42" s="575">
        <v>3408.3</v>
      </c>
      <c r="C42" s="576">
        <v>3510.72</v>
      </c>
      <c r="D42" s="576">
        <v>3620.66</v>
      </c>
      <c r="E42" s="576">
        <v>3688.94</v>
      </c>
      <c r="F42" s="576">
        <v>4299.1400000000003</v>
      </c>
      <c r="G42" s="576">
        <v>4312.1000000000004</v>
      </c>
      <c r="H42" s="576">
        <v>4402.8100000000004</v>
      </c>
      <c r="I42" s="576">
        <v>4430.33</v>
      </c>
      <c r="J42" s="576">
        <v>4680.8599999999997</v>
      </c>
      <c r="K42" s="576">
        <v>4598.8</v>
      </c>
      <c r="L42" s="576">
        <v>4715.16</v>
      </c>
    </row>
    <row r="43" spans="1:13" s="3" customFormat="1" ht="12.75" customHeight="1">
      <c r="A43" s="622" t="s">
        <v>134</v>
      </c>
      <c r="B43" s="575">
        <v>4249.37</v>
      </c>
      <c r="C43" s="576">
        <v>4251.3</v>
      </c>
      <c r="D43" s="576">
        <v>4373.46</v>
      </c>
      <c r="E43" s="576">
        <v>4459.76</v>
      </c>
      <c r="F43" s="576">
        <v>4759.7299999999996</v>
      </c>
      <c r="G43" s="576">
        <v>5040.22</v>
      </c>
      <c r="H43" s="576">
        <v>5011.32</v>
      </c>
      <c r="I43" s="576">
        <v>5109.72</v>
      </c>
      <c r="J43" s="576">
        <v>5642.48</v>
      </c>
      <c r="K43" s="576">
        <v>5944.42</v>
      </c>
      <c r="L43" s="576">
        <v>5753.92</v>
      </c>
    </row>
    <row r="44" spans="1:13" s="3" customFormat="1" ht="12.75" customHeight="1">
      <c r="A44" s="622" t="s">
        <v>140</v>
      </c>
      <c r="B44" s="575">
        <v>3713.34</v>
      </c>
      <c r="C44" s="576">
        <v>3881.71</v>
      </c>
      <c r="D44" s="576">
        <v>4194.76</v>
      </c>
      <c r="E44" s="576">
        <v>4282.3599999999997</v>
      </c>
      <c r="F44" s="576">
        <v>4098.42</v>
      </c>
      <c r="G44" s="576">
        <v>4152.8500000000004</v>
      </c>
      <c r="H44" s="576">
        <v>4213.91</v>
      </c>
      <c r="I44" s="576">
        <v>4366.67</v>
      </c>
      <c r="J44" s="576">
        <v>5074.3</v>
      </c>
      <c r="K44" s="576">
        <v>5103.79</v>
      </c>
      <c r="L44" s="576">
        <v>4914.92</v>
      </c>
    </row>
    <row r="45" spans="1:13" s="3" customFormat="1" ht="12.75" customHeight="1">
      <c r="A45" s="622" t="s">
        <v>135</v>
      </c>
      <c r="B45" s="575">
        <v>4496.47</v>
      </c>
      <c r="C45" s="576">
        <v>4657.47</v>
      </c>
      <c r="D45" s="576">
        <v>4835.63</v>
      </c>
      <c r="E45" s="576">
        <v>4986.82</v>
      </c>
      <c r="F45" s="576">
        <v>5440.2</v>
      </c>
      <c r="G45" s="576">
        <v>5446.22</v>
      </c>
      <c r="H45" s="576">
        <v>5530.12</v>
      </c>
      <c r="I45" s="576">
        <v>5575.65</v>
      </c>
      <c r="J45" s="576">
        <v>6360.79</v>
      </c>
      <c r="K45" s="576">
        <v>6303.58</v>
      </c>
      <c r="L45" s="576">
        <v>6298.91</v>
      </c>
    </row>
    <row r="46" spans="1:13" s="3" customFormat="1" ht="12.75" customHeight="1">
      <c r="A46" s="622" t="s">
        <v>141</v>
      </c>
      <c r="B46" s="575">
        <v>4867.7700000000004</v>
      </c>
      <c r="C46" s="576">
        <v>4743.47</v>
      </c>
      <c r="D46" s="576">
        <v>4747.5200000000004</v>
      </c>
      <c r="E46" s="576">
        <v>4761.5</v>
      </c>
      <c r="F46" s="576">
        <v>5348.18</v>
      </c>
      <c r="G46" s="576">
        <v>5190.03</v>
      </c>
      <c r="H46" s="576">
        <v>5124.0200000000004</v>
      </c>
      <c r="I46" s="576">
        <v>5155.4399999999996</v>
      </c>
      <c r="J46" s="576">
        <v>6158.5</v>
      </c>
      <c r="K46" s="576">
        <v>5940.1</v>
      </c>
      <c r="L46" s="576">
        <v>5939.28</v>
      </c>
    </row>
    <row r="47" spans="1:13" s="3" customFormat="1" ht="12.75" customHeight="1">
      <c r="A47" s="622" t="s">
        <v>136</v>
      </c>
      <c r="B47" s="575">
        <v>3584.11</v>
      </c>
      <c r="C47" s="576">
        <v>3669.41</v>
      </c>
      <c r="D47" s="576">
        <v>3830.62</v>
      </c>
      <c r="E47" s="576">
        <v>4035.04</v>
      </c>
      <c r="F47" s="576">
        <v>4786.1499999999996</v>
      </c>
      <c r="G47" s="576">
        <v>4973.09</v>
      </c>
      <c r="H47" s="576">
        <v>5169.72</v>
      </c>
      <c r="I47" s="576">
        <v>5195.76</v>
      </c>
      <c r="J47" s="576">
        <v>4858.08</v>
      </c>
      <c r="K47" s="576">
        <v>4897.38</v>
      </c>
      <c r="L47" s="576">
        <v>4904.33</v>
      </c>
      <c r="M47" s="111"/>
    </row>
    <row r="48" spans="1:13">
      <c r="C48" s="137"/>
      <c r="D48" s="137"/>
      <c r="E48" s="137"/>
      <c r="F48" s="137"/>
      <c r="G48" s="137"/>
      <c r="H48" s="137"/>
      <c r="I48" s="137"/>
      <c r="J48" s="137"/>
      <c r="K48" s="137"/>
      <c r="L48" s="137"/>
    </row>
  </sheetData>
  <mergeCells count="19">
    <mergeCell ref="H5:H6"/>
    <mergeCell ref="E5:E6"/>
    <mergeCell ref="J5:J6"/>
    <mergeCell ref="J3:L4"/>
    <mergeCell ref="B3:E4"/>
    <mergeCell ref="G5:G6"/>
    <mergeCell ref="A29:L29"/>
    <mergeCell ref="A3:A6"/>
    <mergeCell ref="A8:L8"/>
    <mergeCell ref="D5:D6"/>
    <mergeCell ref="L5:L6"/>
    <mergeCell ref="B5:B6"/>
    <mergeCell ref="C5:C6"/>
    <mergeCell ref="F5:F6"/>
    <mergeCell ref="A9:L9"/>
    <mergeCell ref="A28:L28"/>
    <mergeCell ref="I5:I6"/>
    <mergeCell ref="F3:I4"/>
    <mergeCell ref="K5:K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showGridLines="0" workbookViewId="0">
      <pane xSplit="1" ySplit="6" topLeftCell="B7" activePane="bottomRight" state="frozen"/>
      <selection pane="topRight"/>
      <selection pane="bottomLeft"/>
      <selection pane="bottomRight" activeCell="Q1" sqref="Q1"/>
    </sheetView>
  </sheetViews>
  <sheetFormatPr defaultRowHeight="12"/>
  <cols>
    <col min="1" max="1" width="15.625" style="2" customWidth="1"/>
    <col min="2" max="6" width="9.625" style="2" customWidth="1"/>
    <col min="7" max="7" width="2.625" style="2" customWidth="1"/>
    <col min="8" max="8" width="9.625" style="2" customWidth="1"/>
    <col min="9" max="9" width="2.625" style="2" customWidth="1"/>
    <col min="10" max="10" width="9.625" style="2" customWidth="1"/>
    <col min="11" max="11" width="2.625" style="2" customWidth="1"/>
    <col min="12" max="12" width="9.625" style="2" customWidth="1"/>
    <col min="13" max="13" width="2.625" style="2" customWidth="1"/>
    <col min="14" max="16" width="9.625" style="2" customWidth="1"/>
    <col min="17" max="17" width="17.125" style="2" customWidth="1"/>
    <col min="18" max="16384" width="9" style="2"/>
  </cols>
  <sheetData>
    <row r="1" spans="1:19" ht="12.75" customHeight="1">
      <c r="A1" s="280" t="s">
        <v>1136</v>
      </c>
      <c r="Q1" s="368" t="s">
        <v>5</v>
      </c>
    </row>
    <row r="2" spans="1:19" ht="12.75" customHeight="1">
      <c r="A2" s="940" t="s">
        <v>1137</v>
      </c>
      <c r="Q2" s="370" t="s">
        <v>6</v>
      </c>
    </row>
    <row r="3" spans="1:19" s="3" customFormat="1" ht="12.75" customHeight="1">
      <c r="A3" s="1362" t="s">
        <v>387</v>
      </c>
      <c r="B3" s="1351">
        <v>2021</v>
      </c>
      <c r="C3" s="1313"/>
      <c r="D3" s="1313"/>
      <c r="E3" s="1313"/>
      <c r="F3" s="1346">
        <v>2022</v>
      </c>
      <c r="G3" s="1313"/>
      <c r="H3" s="1313"/>
      <c r="I3" s="1313"/>
      <c r="J3" s="1313"/>
      <c r="K3" s="1313"/>
      <c r="L3" s="1313"/>
      <c r="M3" s="1368"/>
      <c r="N3" s="1312">
        <v>2023</v>
      </c>
      <c r="O3" s="1319"/>
      <c r="P3" s="1314"/>
    </row>
    <row r="4" spans="1:19" s="3" customFormat="1" ht="12.75" customHeight="1">
      <c r="A4" s="1363"/>
      <c r="B4" s="1369"/>
      <c r="C4" s="1354"/>
      <c r="D4" s="1354"/>
      <c r="E4" s="1354"/>
      <c r="F4" s="1369"/>
      <c r="G4" s="1332"/>
      <c r="H4" s="1332"/>
      <c r="I4" s="1332"/>
      <c r="J4" s="1332"/>
      <c r="K4" s="1332"/>
      <c r="L4" s="1332"/>
      <c r="M4" s="1370"/>
      <c r="N4" s="1369"/>
      <c r="O4" s="1354"/>
      <c r="P4" s="1378"/>
    </row>
    <row r="5" spans="1:19" s="3" customFormat="1" ht="12.75" customHeight="1">
      <c r="A5" s="1363"/>
      <c r="B5" s="1347" t="s">
        <v>608</v>
      </c>
      <c r="C5" s="1347" t="s">
        <v>599</v>
      </c>
      <c r="D5" s="1371" t="s">
        <v>602</v>
      </c>
      <c r="E5" s="1376" t="s">
        <v>600</v>
      </c>
      <c r="F5" s="1374" t="s">
        <v>608</v>
      </c>
      <c r="G5" s="689"/>
      <c r="H5" s="1374" t="s">
        <v>599</v>
      </c>
      <c r="I5" s="689"/>
      <c r="J5" s="1374" t="s">
        <v>602</v>
      </c>
      <c r="K5" s="691"/>
      <c r="L5" s="1374" t="s">
        <v>600</v>
      </c>
      <c r="M5" s="691"/>
      <c r="N5" s="1347" t="s">
        <v>608</v>
      </c>
      <c r="O5" s="1325" t="s">
        <v>599</v>
      </c>
      <c r="P5" s="1325" t="s">
        <v>602</v>
      </c>
      <c r="Q5" s="959"/>
      <c r="R5" s="959"/>
      <c r="S5" s="959"/>
    </row>
    <row r="6" spans="1:19" s="3" customFormat="1" ht="12.75" customHeight="1" thickBot="1">
      <c r="A6" s="1373"/>
      <c r="B6" s="1327"/>
      <c r="C6" s="1327"/>
      <c r="D6" s="1372"/>
      <c r="E6" s="1377"/>
      <c r="F6" s="1375"/>
      <c r="G6" s="690"/>
      <c r="H6" s="1375"/>
      <c r="I6" s="690"/>
      <c r="J6" s="1375"/>
      <c r="K6" s="692"/>
      <c r="L6" s="1375"/>
      <c r="M6" s="692"/>
      <c r="N6" s="1327"/>
      <c r="O6" s="1327"/>
      <c r="P6" s="1327"/>
    </row>
    <row r="7" spans="1:19" s="3" customFormat="1" ht="6" customHeight="1">
      <c r="A7" s="945"/>
      <c r="B7" s="946"/>
      <c r="C7" s="946"/>
      <c r="D7" s="32"/>
      <c r="E7" s="32"/>
      <c r="F7" s="946"/>
      <c r="G7" s="946"/>
      <c r="H7" s="946"/>
      <c r="I7" s="946"/>
      <c r="J7" s="946"/>
      <c r="K7" s="946"/>
      <c r="L7" s="946"/>
      <c r="M7" s="946"/>
      <c r="N7" s="946"/>
      <c r="O7" s="946"/>
      <c r="P7" s="946"/>
    </row>
    <row r="8" spans="1:19" s="3" customFormat="1" ht="12.75" customHeight="1">
      <c r="A8" s="1367" t="s">
        <v>291</v>
      </c>
      <c r="B8" s="1367"/>
      <c r="C8" s="1367"/>
      <c r="D8" s="1367"/>
      <c r="E8" s="1367"/>
      <c r="F8" s="1367"/>
      <c r="G8" s="1367"/>
      <c r="H8" s="1367"/>
      <c r="I8" s="1367"/>
      <c r="J8" s="1367"/>
      <c r="K8" s="1367"/>
      <c r="L8" s="1367"/>
      <c r="M8" s="1367"/>
      <c r="N8" s="1367"/>
      <c r="O8" s="1367"/>
      <c r="P8" s="1367"/>
    </row>
    <row r="9" spans="1:19" s="3" customFormat="1" ht="12.75" customHeight="1">
      <c r="A9" s="1131" t="s">
        <v>292</v>
      </c>
      <c r="B9" s="1131"/>
      <c r="C9" s="1131"/>
      <c r="D9" s="1131"/>
      <c r="E9" s="1131"/>
      <c r="F9" s="1131"/>
      <c r="G9" s="1131"/>
      <c r="H9" s="1131"/>
      <c r="I9" s="1131"/>
      <c r="J9" s="1131"/>
      <c r="K9" s="1131"/>
      <c r="L9" s="1131"/>
      <c r="M9" s="1131"/>
      <c r="N9" s="1131"/>
      <c r="O9" s="1131"/>
      <c r="P9" s="1131"/>
    </row>
    <row r="10" spans="1:19" s="3" customFormat="1" ht="12.75" customHeight="1">
      <c r="A10" s="947" t="s">
        <v>115</v>
      </c>
      <c r="B10" s="516">
        <v>1357</v>
      </c>
      <c r="C10" s="516">
        <v>2798</v>
      </c>
      <c r="D10" s="516">
        <v>4969</v>
      </c>
      <c r="E10" s="516">
        <v>6389</v>
      </c>
      <c r="F10" s="283">
        <v>1387</v>
      </c>
      <c r="G10" s="688"/>
      <c r="H10" s="687">
        <v>2686</v>
      </c>
      <c r="I10" s="158"/>
      <c r="J10" s="444">
        <v>3505</v>
      </c>
      <c r="K10" s="158"/>
      <c r="L10" s="444">
        <v>5319</v>
      </c>
      <c r="M10" s="158"/>
      <c r="N10" s="515">
        <v>1391</v>
      </c>
      <c r="O10" s="515">
        <v>2775</v>
      </c>
      <c r="P10" s="515">
        <v>3853</v>
      </c>
      <c r="Q10" s="961"/>
      <c r="R10" s="948"/>
      <c r="S10" s="948"/>
    </row>
    <row r="11" spans="1:19" s="3" customFormat="1" ht="12.75" customHeight="1">
      <c r="A11" s="947" t="s">
        <v>137</v>
      </c>
      <c r="B11" s="516">
        <v>377</v>
      </c>
      <c r="C11" s="516">
        <v>1440</v>
      </c>
      <c r="D11" s="516">
        <v>1780</v>
      </c>
      <c r="E11" s="516">
        <v>3234</v>
      </c>
      <c r="F11" s="283">
        <v>344</v>
      </c>
      <c r="G11" s="688"/>
      <c r="H11" s="687">
        <v>1207</v>
      </c>
      <c r="I11" s="158"/>
      <c r="J11" s="444">
        <v>1503</v>
      </c>
      <c r="K11" s="158"/>
      <c r="L11" s="444">
        <v>1979</v>
      </c>
      <c r="M11" s="158"/>
      <c r="N11" s="515">
        <v>932</v>
      </c>
      <c r="O11" s="515">
        <v>1660</v>
      </c>
      <c r="P11" s="515">
        <v>1909</v>
      </c>
      <c r="Q11" s="948"/>
      <c r="R11" s="948"/>
      <c r="S11" s="948"/>
    </row>
    <row r="12" spans="1:19" s="3" customFormat="1" ht="12.75" customHeight="1">
      <c r="A12" s="947" t="s">
        <v>125</v>
      </c>
      <c r="B12" s="516">
        <v>161</v>
      </c>
      <c r="C12" s="516">
        <v>901</v>
      </c>
      <c r="D12" s="516">
        <v>1151</v>
      </c>
      <c r="E12" s="516">
        <v>1438</v>
      </c>
      <c r="F12" s="283">
        <v>221</v>
      </c>
      <c r="G12" s="688"/>
      <c r="H12" s="687">
        <v>561</v>
      </c>
      <c r="I12" s="158"/>
      <c r="J12" s="444">
        <v>1252</v>
      </c>
      <c r="K12" s="158"/>
      <c r="L12" s="444">
        <v>1642</v>
      </c>
      <c r="M12" s="158"/>
      <c r="N12" s="515">
        <v>403</v>
      </c>
      <c r="O12" s="515">
        <v>1103</v>
      </c>
      <c r="P12" s="515">
        <v>1852</v>
      </c>
      <c r="Q12" s="948"/>
      <c r="R12" s="948"/>
      <c r="S12" s="948"/>
    </row>
    <row r="13" spans="1:19" s="3" customFormat="1" ht="12.75" customHeight="1">
      <c r="A13" s="947" t="s">
        <v>138</v>
      </c>
      <c r="B13" s="516">
        <v>1227</v>
      </c>
      <c r="C13" s="516">
        <v>2458</v>
      </c>
      <c r="D13" s="516">
        <v>3662</v>
      </c>
      <c r="E13" s="516">
        <v>7328</v>
      </c>
      <c r="F13" s="283">
        <v>1083</v>
      </c>
      <c r="G13" s="688"/>
      <c r="H13" s="687">
        <v>2152</v>
      </c>
      <c r="I13" s="158"/>
      <c r="J13" s="444">
        <v>3677</v>
      </c>
      <c r="K13" s="158"/>
      <c r="L13" s="444">
        <v>7165</v>
      </c>
      <c r="M13" s="158"/>
      <c r="N13" s="515">
        <v>764</v>
      </c>
      <c r="O13" s="515">
        <v>2291</v>
      </c>
      <c r="P13" s="515">
        <v>3924</v>
      </c>
      <c r="Q13" s="948"/>
      <c r="R13" s="948"/>
      <c r="S13" s="948"/>
    </row>
    <row r="14" spans="1:19" s="3" customFormat="1" ht="12.75" customHeight="1">
      <c r="A14" s="947" t="s">
        <v>126</v>
      </c>
      <c r="B14" s="516">
        <v>295</v>
      </c>
      <c r="C14" s="516">
        <v>470</v>
      </c>
      <c r="D14" s="516">
        <v>658</v>
      </c>
      <c r="E14" s="516">
        <v>900</v>
      </c>
      <c r="F14" s="283">
        <v>190</v>
      </c>
      <c r="G14" s="688"/>
      <c r="H14" s="687">
        <v>289</v>
      </c>
      <c r="I14" s="158"/>
      <c r="J14" s="444">
        <v>416</v>
      </c>
      <c r="K14" s="158"/>
      <c r="L14" s="444">
        <v>523</v>
      </c>
      <c r="M14" s="158"/>
      <c r="N14" s="515">
        <v>168</v>
      </c>
      <c r="O14" s="515">
        <v>307</v>
      </c>
      <c r="P14" s="515">
        <v>470</v>
      </c>
      <c r="Q14" s="948"/>
      <c r="R14" s="948"/>
      <c r="S14" s="948"/>
    </row>
    <row r="15" spans="1:19" s="3" customFormat="1" ht="12.75" customHeight="1">
      <c r="A15" s="947" t="s">
        <v>127</v>
      </c>
      <c r="B15" s="516">
        <v>341</v>
      </c>
      <c r="C15" s="516">
        <v>1323</v>
      </c>
      <c r="D15" s="516">
        <v>2093</v>
      </c>
      <c r="E15" s="516">
        <v>2325</v>
      </c>
      <c r="F15" s="283">
        <v>406</v>
      </c>
      <c r="G15" s="688"/>
      <c r="H15" s="687">
        <v>787</v>
      </c>
      <c r="I15" s="158"/>
      <c r="J15" s="444">
        <v>1364</v>
      </c>
      <c r="K15" s="158"/>
      <c r="L15" s="444">
        <v>1870</v>
      </c>
      <c r="M15" s="158"/>
      <c r="N15" s="515">
        <v>352</v>
      </c>
      <c r="O15" s="515">
        <v>679</v>
      </c>
      <c r="P15" s="515">
        <v>1170</v>
      </c>
      <c r="Q15" s="948"/>
      <c r="R15" s="948"/>
      <c r="S15" s="948"/>
    </row>
    <row r="16" spans="1:19" s="3" customFormat="1" ht="12.75" customHeight="1">
      <c r="A16" s="947" t="s">
        <v>128</v>
      </c>
      <c r="B16" s="516">
        <v>462</v>
      </c>
      <c r="C16" s="516">
        <v>772</v>
      </c>
      <c r="D16" s="516">
        <v>921</v>
      </c>
      <c r="E16" s="516">
        <v>1173</v>
      </c>
      <c r="F16" s="283">
        <v>375</v>
      </c>
      <c r="G16" s="688"/>
      <c r="H16" s="687">
        <v>831</v>
      </c>
      <c r="I16" s="158"/>
      <c r="J16" s="444">
        <v>947</v>
      </c>
      <c r="K16" s="158"/>
      <c r="L16" s="444">
        <v>1093</v>
      </c>
      <c r="M16" s="158"/>
      <c r="N16" s="515">
        <v>653</v>
      </c>
      <c r="O16" s="515">
        <v>797</v>
      </c>
      <c r="P16" s="515">
        <v>909</v>
      </c>
      <c r="Q16" s="948"/>
      <c r="R16" s="948"/>
      <c r="S16" s="948"/>
    </row>
    <row r="17" spans="1:19" s="3" customFormat="1" ht="12.75" customHeight="1">
      <c r="A17" s="947" t="s">
        <v>129</v>
      </c>
      <c r="B17" s="516">
        <v>2165</v>
      </c>
      <c r="C17" s="516">
        <v>4117</v>
      </c>
      <c r="D17" s="516">
        <v>6686</v>
      </c>
      <c r="E17" s="516">
        <v>10101</v>
      </c>
      <c r="F17" s="283">
        <v>2877</v>
      </c>
      <c r="G17" s="688"/>
      <c r="H17" s="687">
        <v>4941</v>
      </c>
      <c r="I17" s="158"/>
      <c r="J17" s="444">
        <v>7559</v>
      </c>
      <c r="K17" s="158"/>
      <c r="L17" s="444">
        <v>10766</v>
      </c>
      <c r="M17" s="158"/>
      <c r="N17" s="515">
        <v>2463</v>
      </c>
      <c r="O17" s="515">
        <v>4262</v>
      </c>
      <c r="P17" s="515">
        <v>7070</v>
      </c>
      <c r="Q17" s="948"/>
      <c r="R17" s="948"/>
      <c r="S17" s="948"/>
    </row>
    <row r="18" spans="1:19" s="3" customFormat="1" ht="12.75" customHeight="1">
      <c r="A18" s="947" t="s">
        <v>130</v>
      </c>
      <c r="B18" s="516">
        <v>914</v>
      </c>
      <c r="C18" s="516">
        <v>1542</v>
      </c>
      <c r="D18" s="516">
        <v>2405</v>
      </c>
      <c r="E18" s="516">
        <v>2960</v>
      </c>
      <c r="F18" s="283">
        <v>247</v>
      </c>
      <c r="G18" s="688"/>
      <c r="H18" s="687">
        <v>1117</v>
      </c>
      <c r="I18" s="158"/>
      <c r="J18" s="444">
        <v>1593</v>
      </c>
      <c r="K18" s="158"/>
      <c r="L18" s="444">
        <v>3048</v>
      </c>
      <c r="M18" s="158"/>
      <c r="N18" s="515">
        <v>942</v>
      </c>
      <c r="O18" s="515">
        <v>2046</v>
      </c>
      <c r="P18" s="515">
        <v>2773</v>
      </c>
      <c r="Q18" s="948"/>
      <c r="R18" s="948"/>
      <c r="S18" s="948"/>
    </row>
    <row r="19" spans="1:19" s="3" customFormat="1" ht="12.75" customHeight="1">
      <c r="A19" s="947" t="s">
        <v>139</v>
      </c>
      <c r="B19" s="516">
        <v>1277</v>
      </c>
      <c r="C19" s="516">
        <v>2396</v>
      </c>
      <c r="D19" s="516">
        <v>4275</v>
      </c>
      <c r="E19" s="516">
        <v>4921</v>
      </c>
      <c r="F19" s="283">
        <v>1789</v>
      </c>
      <c r="G19" s="688"/>
      <c r="H19" s="687">
        <v>3199</v>
      </c>
      <c r="I19" s="158"/>
      <c r="J19" s="444">
        <v>4580</v>
      </c>
      <c r="K19" s="158"/>
      <c r="L19" s="444">
        <v>5788</v>
      </c>
      <c r="M19" s="158"/>
      <c r="N19" s="515">
        <v>758</v>
      </c>
      <c r="O19" s="515">
        <v>2081</v>
      </c>
      <c r="P19" s="515">
        <v>3289</v>
      </c>
      <c r="Q19" s="948"/>
      <c r="R19" s="948"/>
      <c r="S19" s="948"/>
    </row>
    <row r="20" spans="1:19" s="3" customFormat="1" ht="12.75" customHeight="1">
      <c r="A20" s="947" t="s">
        <v>131</v>
      </c>
      <c r="B20" s="516">
        <v>243</v>
      </c>
      <c r="C20" s="516">
        <v>447</v>
      </c>
      <c r="D20" s="516">
        <v>671</v>
      </c>
      <c r="E20" s="516">
        <v>802</v>
      </c>
      <c r="F20" s="283">
        <v>224</v>
      </c>
      <c r="G20" s="688"/>
      <c r="H20" s="687">
        <v>737</v>
      </c>
      <c r="I20" s="158"/>
      <c r="J20" s="444">
        <v>1200</v>
      </c>
      <c r="K20" s="158"/>
      <c r="L20" s="444">
        <v>1391</v>
      </c>
      <c r="M20" s="158"/>
      <c r="N20" s="515">
        <v>177</v>
      </c>
      <c r="O20" s="515">
        <v>370</v>
      </c>
      <c r="P20" s="515">
        <v>649</v>
      </c>
      <c r="Q20" s="948"/>
      <c r="R20" s="948"/>
      <c r="S20" s="948"/>
    </row>
    <row r="21" spans="1:19" s="3" customFormat="1" ht="12.75" customHeight="1">
      <c r="A21" s="947" t="s">
        <v>132</v>
      </c>
      <c r="B21" s="516">
        <v>269</v>
      </c>
      <c r="C21" s="516">
        <v>426</v>
      </c>
      <c r="D21" s="516">
        <v>795</v>
      </c>
      <c r="E21" s="516">
        <v>1105</v>
      </c>
      <c r="F21" s="283">
        <v>169</v>
      </c>
      <c r="G21" s="688"/>
      <c r="H21" s="687">
        <v>450</v>
      </c>
      <c r="I21" s="158"/>
      <c r="J21" s="444">
        <v>598</v>
      </c>
      <c r="K21" s="158"/>
      <c r="L21" s="444">
        <v>874</v>
      </c>
      <c r="M21" s="158"/>
      <c r="N21" s="515">
        <v>154</v>
      </c>
      <c r="O21" s="515">
        <v>253</v>
      </c>
      <c r="P21" s="515">
        <v>393</v>
      </c>
      <c r="Q21" s="948"/>
      <c r="R21" s="948"/>
      <c r="S21" s="948"/>
    </row>
    <row r="22" spans="1:19" s="3" customFormat="1" ht="12.75" customHeight="1">
      <c r="A22" s="947" t="s">
        <v>133</v>
      </c>
      <c r="B22" s="516">
        <v>1003</v>
      </c>
      <c r="C22" s="516">
        <v>1386</v>
      </c>
      <c r="D22" s="516">
        <v>2009</v>
      </c>
      <c r="E22" s="516">
        <v>2693</v>
      </c>
      <c r="F22" s="283">
        <v>385</v>
      </c>
      <c r="G22" s="688"/>
      <c r="H22" s="687">
        <v>1323</v>
      </c>
      <c r="I22" s="158"/>
      <c r="J22" s="444">
        <v>2458</v>
      </c>
      <c r="K22" s="158"/>
      <c r="L22" s="444">
        <v>3134</v>
      </c>
      <c r="M22" s="158"/>
      <c r="N22" s="515">
        <v>379</v>
      </c>
      <c r="O22" s="515">
        <v>750</v>
      </c>
      <c r="P22" s="515">
        <v>1584</v>
      </c>
      <c r="Q22" s="948"/>
      <c r="R22" s="948"/>
      <c r="S22" s="948"/>
    </row>
    <row r="23" spans="1:19" s="3" customFormat="1" ht="12.75" customHeight="1">
      <c r="A23" s="947" t="s">
        <v>134</v>
      </c>
      <c r="B23" s="516">
        <v>617</v>
      </c>
      <c r="C23" s="516">
        <v>1111</v>
      </c>
      <c r="D23" s="516">
        <v>2027</v>
      </c>
      <c r="E23" s="516">
        <v>2997</v>
      </c>
      <c r="F23" s="283">
        <v>851</v>
      </c>
      <c r="G23" s="688"/>
      <c r="H23" s="687">
        <v>1090</v>
      </c>
      <c r="I23" s="158"/>
      <c r="J23" s="444">
        <v>1800</v>
      </c>
      <c r="K23" s="158"/>
      <c r="L23" s="444">
        <v>2468</v>
      </c>
      <c r="M23" s="158"/>
      <c r="N23" s="515">
        <v>489</v>
      </c>
      <c r="O23" s="515">
        <v>1274</v>
      </c>
      <c r="P23" s="515">
        <v>1647</v>
      </c>
      <c r="Q23" s="948"/>
      <c r="R23" s="948"/>
      <c r="S23" s="948"/>
    </row>
    <row r="24" spans="1:19" s="3" customFormat="1" ht="12.75" customHeight="1">
      <c r="A24" s="947" t="s">
        <v>140</v>
      </c>
      <c r="B24" s="516">
        <v>376</v>
      </c>
      <c r="C24" s="516">
        <v>632</v>
      </c>
      <c r="D24" s="516">
        <v>966</v>
      </c>
      <c r="E24" s="516">
        <v>1194</v>
      </c>
      <c r="F24" s="283">
        <v>484</v>
      </c>
      <c r="G24" s="688"/>
      <c r="H24" s="687">
        <v>1162</v>
      </c>
      <c r="I24" s="158"/>
      <c r="J24" s="444">
        <v>1390</v>
      </c>
      <c r="K24" s="158"/>
      <c r="L24" s="444">
        <v>1811</v>
      </c>
      <c r="M24" s="158"/>
      <c r="N24" s="515">
        <v>463</v>
      </c>
      <c r="O24" s="515">
        <v>1029</v>
      </c>
      <c r="P24" s="515">
        <v>1424</v>
      </c>
      <c r="Q24" s="948"/>
      <c r="R24" s="948"/>
      <c r="S24" s="948"/>
    </row>
    <row r="25" spans="1:19" s="3" customFormat="1" ht="12.75" customHeight="1">
      <c r="A25" s="947" t="s">
        <v>135</v>
      </c>
      <c r="B25" s="516">
        <v>4271</v>
      </c>
      <c r="C25" s="516">
        <v>7624</v>
      </c>
      <c r="D25" s="516">
        <v>12573</v>
      </c>
      <c r="E25" s="516">
        <v>18528</v>
      </c>
      <c r="F25" s="283">
        <v>2387</v>
      </c>
      <c r="G25" s="688"/>
      <c r="H25" s="687">
        <v>5284</v>
      </c>
      <c r="I25" s="158"/>
      <c r="J25" s="444">
        <v>9937</v>
      </c>
      <c r="K25" s="158"/>
      <c r="L25" s="444">
        <v>15465</v>
      </c>
      <c r="M25" s="158"/>
      <c r="N25" s="515">
        <v>4416</v>
      </c>
      <c r="O25" s="515">
        <v>8306</v>
      </c>
      <c r="P25" s="515">
        <v>11041</v>
      </c>
      <c r="Q25" s="948"/>
      <c r="R25" s="948"/>
      <c r="S25" s="948"/>
    </row>
    <row r="26" spans="1:19" s="3" customFormat="1" ht="12.75" customHeight="1">
      <c r="A26" s="947" t="s">
        <v>141</v>
      </c>
      <c r="B26" s="516">
        <v>2158</v>
      </c>
      <c r="C26" s="516">
        <v>5456</v>
      </c>
      <c r="D26" s="516">
        <v>8598</v>
      </c>
      <c r="E26" s="516">
        <v>11012</v>
      </c>
      <c r="F26" s="283">
        <v>1179</v>
      </c>
      <c r="G26" s="688"/>
      <c r="H26" s="687">
        <v>2896</v>
      </c>
      <c r="I26" s="158"/>
      <c r="J26" s="444">
        <v>5327</v>
      </c>
      <c r="K26" s="158"/>
      <c r="L26" s="444">
        <v>9039</v>
      </c>
      <c r="M26" s="158"/>
      <c r="N26" s="515">
        <v>1001</v>
      </c>
      <c r="O26" s="515">
        <v>3258</v>
      </c>
      <c r="P26" s="515">
        <v>6464</v>
      </c>
      <c r="Q26" s="948"/>
      <c r="R26" s="948"/>
      <c r="S26" s="948"/>
    </row>
    <row r="27" spans="1:19" s="3" customFormat="1" ht="12.75" customHeight="1">
      <c r="A27" s="947" t="s">
        <v>136</v>
      </c>
      <c r="B27" s="516">
        <v>185</v>
      </c>
      <c r="C27" s="516">
        <v>415</v>
      </c>
      <c r="D27" s="516">
        <v>755</v>
      </c>
      <c r="E27" s="516">
        <v>1293</v>
      </c>
      <c r="F27" s="283">
        <v>240</v>
      </c>
      <c r="G27" s="688"/>
      <c r="H27" s="687">
        <v>793</v>
      </c>
      <c r="I27" s="158"/>
      <c r="J27" s="444">
        <v>1217</v>
      </c>
      <c r="K27" s="158"/>
      <c r="L27" s="444">
        <v>1803</v>
      </c>
      <c r="M27" s="158"/>
      <c r="N27" s="515">
        <v>97</v>
      </c>
      <c r="O27" s="515">
        <v>223</v>
      </c>
      <c r="P27" s="515">
        <v>298</v>
      </c>
      <c r="Q27" s="948"/>
      <c r="R27" s="948"/>
      <c r="S27" s="948"/>
    </row>
    <row r="28" spans="1:19" s="3" customFormat="1" ht="12.75" customHeight="1">
      <c r="A28" s="1367" t="s">
        <v>639</v>
      </c>
      <c r="B28" s="1367"/>
      <c r="C28" s="1367"/>
      <c r="D28" s="1367"/>
      <c r="E28" s="1367"/>
      <c r="F28" s="1367"/>
      <c r="G28" s="1367"/>
      <c r="H28" s="1367"/>
      <c r="I28" s="1367"/>
      <c r="J28" s="1367"/>
      <c r="K28" s="1367"/>
      <c r="L28" s="1367"/>
      <c r="M28" s="1367"/>
      <c r="N28" s="1367"/>
      <c r="O28" s="1367"/>
      <c r="P28" s="1367"/>
      <c r="Q28" s="141"/>
    </row>
    <row r="29" spans="1:19" s="3" customFormat="1" ht="12.75" customHeight="1">
      <c r="A29" s="1131" t="s">
        <v>388</v>
      </c>
      <c r="B29" s="1131"/>
      <c r="C29" s="1131"/>
      <c r="D29" s="1131"/>
      <c r="E29" s="1131"/>
      <c r="F29" s="1131"/>
      <c r="G29" s="1131"/>
      <c r="H29" s="1131"/>
      <c r="I29" s="1131"/>
      <c r="J29" s="1131"/>
      <c r="K29" s="1131"/>
      <c r="L29" s="1131"/>
      <c r="M29" s="1131"/>
      <c r="N29" s="1131"/>
      <c r="O29" s="1131"/>
      <c r="P29" s="1131"/>
      <c r="Q29" s="141"/>
    </row>
    <row r="30" spans="1:19" s="3" customFormat="1" ht="12.75" customHeight="1">
      <c r="A30" s="947" t="s">
        <v>115</v>
      </c>
      <c r="B30" s="371">
        <v>63.8</v>
      </c>
      <c r="C30" s="371">
        <v>62.3</v>
      </c>
      <c r="D30" s="371">
        <v>60.4</v>
      </c>
      <c r="E30" s="371">
        <v>61.7</v>
      </c>
      <c r="F30" s="693">
        <v>68.900000000000006</v>
      </c>
      <c r="G30" s="286"/>
      <c r="H30" s="693">
        <v>65.400000000000006</v>
      </c>
      <c r="I30" s="286"/>
      <c r="J30" s="693">
        <v>64.099999999999994</v>
      </c>
      <c r="K30" s="286"/>
      <c r="L30" s="693">
        <v>61.6</v>
      </c>
      <c r="M30" s="286"/>
      <c r="N30" s="530">
        <v>62.5</v>
      </c>
      <c r="O30" s="530">
        <v>60.2</v>
      </c>
      <c r="P30" s="530">
        <v>58.7</v>
      </c>
      <c r="Q30" s="961"/>
      <c r="R30" s="949"/>
      <c r="S30" s="949"/>
    </row>
    <row r="31" spans="1:19" s="3" customFormat="1" ht="12.75" customHeight="1">
      <c r="A31" s="947" t="s">
        <v>137</v>
      </c>
      <c r="B31" s="371">
        <v>63.8</v>
      </c>
      <c r="C31" s="371">
        <v>61.1</v>
      </c>
      <c r="D31" s="371">
        <v>64</v>
      </c>
      <c r="E31" s="371">
        <v>62</v>
      </c>
      <c r="F31" s="693">
        <v>72.2</v>
      </c>
      <c r="G31" s="286"/>
      <c r="H31" s="693">
        <v>62</v>
      </c>
      <c r="I31" s="286"/>
      <c r="J31" s="693">
        <v>65.099999999999994</v>
      </c>
      <c r="K31" s="286"/>
      <c r="L31" s="693">
        <v>66.3</v>
      </c>
      <c r="M31" s="286"/>
      <c r="N31" s="530">
        <v>53.4</v>
      </c>
      <c r="O31" s="530">
        <v>53.5</v>
      </c>
      <c r="P31" s="530">
        <v>56.4</v>
      </c>
      <c r="Q31" s="949"/>
      <c r="R31" s="949"/>
      <c r="S31" s="949"/>
    </row>
    <row r="32" spans="1:19" s="3" customFormat="1" ht="12.75" customHeight="1">
      <c r="A32" s="947" t="s">
        <v>125</v>
      </c>
      <c r="B32" s="371">
        <v>67.900000000000006</v>
      </c>
      <c r="C32" s="371">
        <v>58.4</v>
      </c>
      <c r="D32" s="371">
        <v>57.5</v>
      </c>
      <c r="E32" s="371">
        <v>57.1</v>
      </c>
      <c r="F32" s="693">
        <v>59.1</v>
      </c>
      <c r="G32" s="286"/>
      <c r="H32" s="693">
        <v>58.8</v>
      </c>
      <c r="I32" s="286"/>
      <c r="J32" s="693">
        <v>55.8</v>
      </c>
      <c r="K32" s="286"/>
      <c r="L32" s="693">
        <v>55.9</v>
      </c>
      <c r="M32" s="286"/>
      <c r="N32" s="530">
        <v>60.2</v>
      </c>
      <c r="O32" s="530">
        <v>56.1</v>
      </c>
      <c r="P32" s="530">
        <v>57.9</v>
      </c>
      <c r="Q32" s="949"/>
      <c r="R32" s="949"/>
      <c r="S32" s="949"/>
    </row>
    <row r="33" spans="1:19" s="3" customFormat="1" ht="12.75" customHeight="1">
      <c r="A33" s="947" t="s">
        <v>138</v>
      </c>
      <c r="B33" s="371">
        <v>61.9</v>
      </c>
      <c r="C33" s="371">
        <v>62.9</v>
      </c>
      <c r="D33" s="371">
        <v>63.2</v>
      </c>
      <c r="E33" s="371">
        <v>59.5</v>
      </c>
      <c r="F33" s="693">
        <v>62</v>
      </c>
      <c r="G33" s="286"/>
      <c r="H33" s="693">
        <v>62.3</v>
      </c>
      <c r="I33" s="286"/>
      <c r="J33" s="693">
        <v>60.6</v>
      </c>
      <c r="K33" s="286"/>
      <c r="L33" s="693">
        <v>57.9</v>
      </c>
      <c r="M33" s="286"/>
      <c r="N33" s="530">
        <v>60.8</v>
      </c>
      <c r="O33" s="530">
        <v>60.6</v>
      </c>
      <c r="P33" s="530">
        <v>60.7</v>
      </c>
      <c r="Q33" s="949"/>
      <c r="R33" s="949"/>
      <c r="S33" s="949"/>
    </row>
    <row r="34" spans="1:19" s="3" customFormat="1" ht="12.75" customHeight="1">
      <c r="A34" s="947" t="s">
        <v>126</v>
      </c>
      <c r="B34" s="371">
        <v>55.9</v>
      </c>
      <c r="C34" s="371">
        <v>56.8</v>
      </c>
      <c r="D34" s="371">
        <v>58.9</v>
      </c>
      <c r="E34" s="371">
        <v>58.7</v>
      </c>
      <c r="F34" s="693">
        <v>60.4</v>
      </c>
      <c r="G34" s="286"/>
      <c r="H34" s="693">
        <v>63.1</v>
      </c>
      <c r="I34" s="286"/>
      <c r="J34" s="693">
        <v>68.099999999999994</v>
      </c>
      <c r="K34" s="286"/>
      <c r="L34" s="693">
        <v>71.2</v>
      </c>
      <c r="M34" s="286"/>
      <c r="N34" s="530">
        <v>70.5</v>
      </c>
      <c r="O34" s="530">
        <v>69.2</v>
      </c>
      <c r="P34" s="530">
        <v>67.3</v>
      </c>
      <c r="Q34" s="949"/>
      <c r="R34" s="949"/>
      <c r="S34" s="949"/>
    </row>
    <row r="35" spans="1:19" s="3" customFormat="1" ht="12.75" customHeight="1">
      <c r="A35" s="947" t="s">
        <v>127</v>
      </c>
      <c r="B35" s="371">
        <v>79</v>
      </c>
      <c r="C35" s="371">
        <v>64.900000000000006</v>
      </c>
      <c r="D35" s="371">
        <v>62.9</v>
      </c>
      <c r="E35" s="371">
        <v>65.400000000000006</v>
      </c>
      <c r="F35" s="693">
        <v>54.5</v>
      </c>
      <c r="G35" s="286"/>
      <c r="H35" s="693">
        <v>61.8</v>
      </c>
      <c r="I35" s="286"/>
      <c r="J35" s="693">
        <v>61.9</v>
      </c>
      <c r="K35" s="286"/>
      <c r="L35" s="693">
        <v>65.5</v>
      </c>
      <c r="M35" s="286"/>
      <c r="N35" s="530">
        <v>63.2</v>
      </c>
      <c r="O35" s="530">
        <v>67.7</v>
      </c>
      <c r="P35" s="530">
        <v>66</v>
      </c>
      <c r="Q35" s="949"/>
      <c r="R35" s="949"/>
      <c r="S35" s="949"/>
    </row>
    <row r="36" spans="1:19" s="3" customFormat="1" ht="12.75" customHeight="1">
      <c r="A36" s="947" t="s">
        <v>128</v>
      </c>
      <c r="B36" s="371">
        <v>61</v>
      </c>
      <c r="C36" s="371">
        <v>65.599999999999994</v>
      </c>
      <c r="D36" s="371">
        <v>66</v>
      </c>
      <c r="E36" s="371">
        <v>67.400000000000006</v>
      </c>
      <c r="F36" s="693">
        <v>63.1</v>
      </c>
      <c r="G36" s="286"/>
      <c r="H36" s="693">
        <v>57.6</v>
      </c>
      <c r="I36" s="286"/>
      <c r="J36" s="693">
        <v>59.9</v>
      </c>
      <c r="K36" s="286"/>
      <c r="L36" s="693">
        <v>62</v>
      </c>
      <c r="M36" s="286"/>
      <c r="N36" s="530">
        <v>53.5</v>
      </c>
      <c r="O36" s="530">
        <v>59.4</v>
      </c>
      <c r="P36" s="530">
        <v>62.6</v>
      </c>
      <c r="Q36" s="949"/>
      <c r="R36" s="949"/>
      <c r="S36" s="949"/>
    </row>
    <row r="37" spans="1:19" s="3" customFormat="1" ht="12.75" customHeight="1">
      <c r="A37" s="947" t="s">
        <v>129</v>
      </c>
      <c r="B37" s="371">
        <v>62.5</v>
      </c>
      <c r="C37" s="371">
        <v>61.7</v>
      </c>
      <c r="D37" s="371">
        <v>59.8</v>
      </c>
      <c r="E37" s="371">
        <v>59.2</v>
      </c>
      <c r="F37" s="693">
        <v>61</v>
      </c>
      <c r="G37" s="286"/>
      <c r="H37" s="693">
        <v>63.1</v>
      </c>
      <c r="I37" s="286"/>
      <c r="J37" s="693">
        <v>62.4</v>
      </c>
      <c r="K37" s="286"/>
      <c r="L37" s="693">
        <v>61.7</v>
      </c>
      <c r="M37" s="286"/>
      <c r="N37" s="530">
        <v>59.8</v>
      </c>
      <c r="O37" s="530">
        <v>60.7</v>
      </c>
      <c r="P37" s="530">
        <v>60.3</v>
      </c>
      <c r="Q37" s="949"/>
      <c r="R37" s="949"/>
      <c r="S37" s="949"/>
    </row>
    <row r="38" spans="1:19" s="3" customFormat="1" ht="12.75" customHeight="1">
      <c r="A38" s="947" t="s">
        <v>130</v>
      </c>
      <c r="B38" s="371">
        <v>55.5</v>
      </c>
      <c r="C38" s="371">
        <v>59.2</v>
      </c>
      <c r="D38" s="371">
        <v>57.7</v>
      </c>
      <c r="E38" s="371">
        <v>59.5</v>
      </c>
      <c r="F38" s="693">
        <v>85.2</v>
      </c>
      <c r="G38" s="286"/>
      <c r="H38" s="693">
        <v>63.1</v>
      </c>
      <c r="I38" s="286"/>
      <c r="J38" s="693">
        <v>64</v>
      </c>
      <c r="K38" s="286"/>
      <c r="L38" s="693">
        <v>60.2</v>
      </c>
      <c r="M38" s="286"/>
      <c r="N38" s="530">
        <v>54.7</v>
      </c>
      <c r="O38" s="530">
        <v>57</v>
      </c>
      <c r="P38" s="530">
        <v>57.6</v>
      </c>
      <c r="Q38" s="949"/>
      <c r="R38" s="949"/>
      <c r="S38" s="949"/>
    </row>
    <row r="39" spans="1:19" s="3" customFormat="1" ht="12.75" customHeight="1">
      <c r="A39" s="947" t="s">
        <v>139</v>
      </c>
      <c r="B39" s="371">
        <v>67.599999999999994</v>
      </c>
      <c r="C39" s="371">
        <v>65.400000000000006</v>
      </c>
      <c r="D39" s="371">
        <v>64.7</v>
      </c>
      <c r="E39" s="371">
        <v>66.7</v>
      </c>
      <c r="F39" s="693">
        <v>59.6</v>
      </c>
      <c r="G39" s="286"/>
      <c r="H39" s="693">
        <v>62.8</v>
      </c>
      <c r="I39" s="286"/>
      <c r="J39" s="693">
        <v>61.5</v>
      </c>
      <c r="K39" s="286"/>
      <c r="L39" s="693">
        <v>62.4</v>
      </c>
      <c r="M39" s="286"/>
      <c r="N39" s="530">
        <v>78.7</v>
      </c>
      <c r="O39" s="530">
        <v>68.7</v>
      </c>
      <c r="P39" s="530">
        <v>63</v>
      </c>
      <c r="Q39" s="949"/>
      <c r="R39" s="949"/>
      <c r="S39" s="949"/>
    </row>
    <row r="40" spans="1:19" s="3" customFormat="1" ht="12.75" customHeight="1">
      <c r="A40" s="947" t="s">
        <v>131</v>
      </c>
      <c r="B40" s="371">
        <v>67.2</v>
      </c>
      <c r="C40" s="371">
        <v>63.9</v>
      </c>
      <c r="D40" s="371">
        <v>65.7</v>
      </c>
      <c r="E40" s="371">
        <v>66.099999999999994</v>
      </c>
      <c r="F40" s="693">
        <v>63.3</v>
      </c>
      <c r="G40" s="286"/>
      <c r="H40" s="693">
        <v>60</v>
      </c>
      <c r="I40" s="286"/>
      <c r="J40" s="693">
        <v>58.1</v>
      </c>
      <c r="K40" s="286"/>
      <c r="L40" s="693">
        <v>58.7</v>
      </c>
      <c r="M40" s="286"/>
      <c r="N40" s="530">
        <v>65.2</v>
      </c>
      <c r="O40" s="530">
        <v>67.400000000000006</v>
      </c>
      <c r="P40" s="530">
        <v>65</v>
      </c>
      <c r="Q40" s="949"/>
      <c r="R40" s="949"/>
      <c r="S40" s="949"/>
    </row>
    <row r="41" spans="1:19" s="3" customFormat="1" ht="12.75" customHeight="1">
      <c r="A41" s="947" t="s">
        <v>132</v>
      </c>
      <c r="B41" s="371">
        <v>73.3</v>
      </c>
      <c r="C41" s="371">
        <v>77.8</v>
      </c>
      <c r="D41" s="371">
        <v>73</v>
      </c>
      <c r="E41" s="371">
        <v>72.900000000000006</v>
      </c>
      <c r="F41" s="693">
        <v>86.7</v>
      </c>
      <c r="G41" s="286"/>
      <c r="H41" s="693">
        <v>78.900000000000006</v>
      </c>
      <c r="I41" s="286"/>
      <c r="J41" s="693">
        <v>81</v>
      </c>
      <c r="K41" s="286"/>
      <c r="L41" s="693">
        <v>78.400000000000006</v>
      </c>
      <c r="M41" s="286"/>
      <c r="N41" s="530">
        <v>82.5</v>
      </c>
      <c r="O41" s="530">
        <v>89.9</v>
      </c>
      <c r="P41" s="530">
        <v>85.7</v>
      </c>
      <c r="Q41" s="949"/>
      <c r="R41" s="949"/>
      <c r="S41" s="949"/>
    </row>
    <row r="42" spans="1:19" s="3" customFormat="1" ht="12.75" customHeight="1">
      <c r="A42" s="947" t="s">
        <v>133</v>
      </c>
      <c r="B42" s="371">
        <v>70.400000000000006</v>
      </c>
      <c r="C42" s="371">
        <v>74.2</v>
      </c>
      <c r="D42" s="371">
        <v>75.400000000000006</v>
      </c>
      <c r="E42" s="371">
        <v>75.400000000000006</v>
      </c>
      <c r="F42" s="693">
        <v>89.6</v>
      </c>
      <c r="G42" s="286"/>
      <c r="H42" s="693">
        <v>72.599999999999994</v>
      </c>
      <c r="I42" s="286"/>
      <c r="J42" s="693">
        <v>66.400000000000006</v>
      </c>
      <c r="K42" s="286"/>
      <c r="L42" s="693">
        <v>67.2</v>
      </c>
      <c r="M42" s="286"/>
      <c r="N42" s="530">
        <v>78.7</v>
      </c>
      <c r="O42" s="530">
        <v>83</v>
      </c>
      <c r="P42" s="530">
        <v>67.599999999999994</v>
      </c>
      <c r="Q42" s="949"/>
      <c r="R42" s="949"/>
      <c r="S42" s="949"/>
    </row>
    <row r="43" spans="1:19" s="3" customFormat="1" ht="12.75" customHeight="1">
      <c r="A43" s="947" t="s">
        <v>134</v>
      </c>
      <c r="B43" s="371">
        <v>60.1</v>
      </c>
      <c r="C43" s="371">
        <v>64</v>
      </c>
      <c r="D43" s="371">
        <v>61.6</v>
      </c>
      <c r="E43" s="371">
        <v>60.4</v>
      </c>
      <c r="F43" s="693">
        <v>54.6</v>
      </c>
      <c r="G43" s="286"/>
      <c r="H43" s="693">
        <v>60.9</v>
      </c>
      <c r="I43" s="286"/>
      <c r="J43" s="693">
        <v>62.4</v>
      </c>
      <c r="K43" s="286"/>
      <c r="L43" s="693">
        <v>62.8</v>
      </c>
      <c r="M43" s="286"/>
      <c r="N43" s="530">
        <v>72.3</v>
      </c>
      <c r="O43" s="530">
        <v>64.5</v>
      </c>
      <c r="P43" s="530">
        <v>67.599999999999994</v>
      </c>
      <c r="Q43" s="960"/>
      <c r="R43" s="478"/>
    </row>
    <row r="44" spans="1:19" s="3" customFormat="1" ht="12.75" customHeight="1">
      <c r="A44" s="947" t="s">
        <v>140</v>
      </c>
      <c r="B44" s="371">
        <v>60.1</v>
      </c>
      <c r="C44" s="371">
        <v>58.6</v>
      </c>
      <c r="D44" s="371">
        <v>60.1</v>
      </c>
      <c r="E44" s="371">
        <v>63.6</v>
      </c>
      <c r="F44" s="693">
        <v>54.3</v>
      </c>
      <c r="G44" s="286"/>
      <c r="H44" s="693">
        <v>54.9</v>
      </c>
      <c r="I44" s="286"/>
      <c r="J44" s="693">
        <v>56.5</v>
      </c>
      <c r="K44" s="286"/>
      <c r="L44" s="693">
        <v>57.9</v>
      </c>
      <c r="M44" s="286"/>
      <c r="N44" s="530">
        <v>54.2</v>
      </c>
      <c r="O44" s="530">
        <v>55.6</v>
      </c>
      <c r="P44" s="530">
        <v>55.4</v>
      </c>
      <c r="Q44" s="949"/>
      <c r="R44" s="949"/>
      <c r="S44" s="949"/>
    </row>
    <row r="45" spans="1:19" s="3" customFormat="1" ht="12.75" customHeight="1">
      <c r="A45" s="947" t="s">
        <v>135</v>
      </c>
      <c r="B45" s="371">
        <v>66.2</v>
      </c>
      <c r="C45" s="371">
        <v>67.3</v>
      </c>
      <c r="D45" s="371">
        <v>65.7</v>
      </c>
      <c r="E45" s="371">
        <v>64.8</v>
      </c>
      <c r="F45" s="693">
        <v>66.8</v>
      </c>
      <c r="G45" s="286"/>
      <c r="H45" s="693">
        <v>68.2</v>
      </c>
      <c r="I45" s="286"/>
      <c r="J45" s="693">
        <v>64.099999999999994</v>
      </c>
      <c r="K45" s="286"/>
      <c r="L45" s="693">
        <v>62.8</v>
      </c>
      <c r="M45" s="286"/>
      <c r="N45" s="530">
        <v>63.1</v>
      </c>
      <c r="O45" s="530">
        <v>61.3</v>
      </c>
      <c r="P45" s="530">
        <v>61.9</v>
      </c>
      <c r="Q45" s="949"/>
      <c r="R45" s="949"/>
      <c r="S45" s="949"/>
    </row>
    <row r="46" spans="1:19" s="3" customFormat="1" ht="12.75" customHeight="1">
      <c r="A46" s="947" t="s">
        <v>141</v>
      </c>
      <c r="B46" s="371">
        <v>63.6</v>
      </c>
      <c r="C46" s="371">
        <v>58.7</v>
      </c>
      <c r="D46" s="371">
        <v>58.8</v>
      </c>
      <c r="E46" s="371">
        <v>59.2</v>
      </c>
      <c r="F46" s="693">
        <v>66.599999999999994</v>
      </c>
      <c r="G46" s="286"/>
      <c r="H46" s="693">
        <v>62.7</v>
      </c>
      <c r="I46" s="286"/>
      <c r="J46" s="693">
        <v>61.9</v>
      </c>
      <c r="K46" s="286"/>
      <c r="L46" s="693">
        <v>60.5</v>
      </c>
      <c r="M46" s="286"/>
      <c r="N46" s="530">
        <v>74.099999999999994</v>
      </c>
      <c r="O46" s="530">
        <v>60.8</v>
      </c>
      <c r="P46" s="530">
        <v>59.1</v>
      </c>
      <c r="Q46" s="949"/>
      <c r="R46" s="949"/>
      <c r="S46" s="949"/>
    </row>
    <row r="47" spans="1:19" s="3" customFormat="1" ht="12.75" customHeight="1">
      <c r="A47" s="947" t="s">
        <v>136</v>
      </c>
      <c r="B47" s="371">
        <v>77.8</v>
      </c>
      <c r="C47" s="371">
        <v>82.2</v>
      </c>
      <c r="D47" s="371">
        <v>79.900000000000006</v>
      </c>
      <c r="E47" s="371">
        <v>76.400000000000006</v>
      </c>
      <c r="F47" s="693">
        <v>70.099999999999994</v>
      </c>
      <c r="G47" s="286"/>
      <c r="H47" s="693">
        <v>73.3</v>
      </c>
      <c r="I47" s="286"/>
      <c r="J47" s="693">
        <v>72.400000000000006</v>
      </c>
      <c r="K47" s="286"/>
      <c r="L47" s="693">
        <v>71.599999999999994</v>
      </c>
      <c r="M47" s="286"/>
      <c r="N47" s="530">
        <v>116.2</v>
      </c>
      <c r="O47" s="530">
        <v>105.9</v>
      </c>
      <c r="P47" s="530">
        <v>111.4</v>
      </c>
      <c r="Q47" s="949"/>
      <c r="R47" s="949"/>
      <c r="S47" s="949"/>
    </row>
    <row r="48" spans="1:19">
      <c r="B48" s="436"/>
      <c r="C48" s="436"/>
      <c r="D48" s="436"/>
      <c r="E48" s="436"/>
      <c r="F48" s="436"/>
      <c r="G48" s="436"/>
      <c r="H48" s="436"/>
      <c r="I48" s="436"/>
      <c r="J48" s="436"/>
      <c r="K48" s="436"/>
      <c r="L48" s="436"/>
      <c r="M48" s="436"/>
      <c r="N48" s="436"/>
      <c r="O48" s="436"/>
      <c r="P48" s="436"/>
    </row>
  </sheetData>
  <mergeCells count="19">
    <mergeCell ref="O5:O6"/>
    <mergeCell ref="N5:N6"/>
    <mergeCell ref="N3:P4"/>
    <mergeCell ref="F3:M4"/>
    <mergeCell ref="P5:P6"/>
    <mergeCell ref="D5:D6"/>
    <mergeCell ref="A28:P28"/>
    <mergeCell ref="A29:P29"/>
    <mergeCell ref="A8:P8"/>
    <mergeCell ref="A9:P9"/>
    <mergeCell ref="A3:A6"/>
    <mergeCell ref="C5:C6"/>
    <mergeCell ref="H5:H6"/>
    <mergeCell ref="B5:B6"/>
    <mergeCell ref="L5:L6"/>
    <mergeCell ref="F5:F6"/>
    <mergeCell ref="B3:E4"/>
    <mergeCell ref="J5:J6"/>
    <mergeCell ref="E5:E6"/>
  </mergeCells>
  <phoneticPr fontId="4" type="noConversion"/>
  <conditionalFormatting sqref="T10:U27">
    <cfRule type="containsText" dxfId="1" priority="2" operator="containsText" text="fałsz">
      <formula>NOT(ISERROR(SEARCH("fałsz",T10)))</formula>
    </cfRule>
  </conditionalFormatting>
  <conditionalFormatting sqref="T30:U47">
    <cfRule type="containsText" dxfId="0" priority="1" operator="containsText" text="fałsz">
      <formula>NOT(ISERROR(SEARCH("fałsz",T30)))</formula>
    </cfRule>
  </conditionalFormatting>
  <hyperlinks>
    <hyperlink ref="Q2" location="'Spis tablic    List of tables'!A1" tooltip="Return to list tables" display="Return to list tables"/>
    <hyperlink ref="Q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M1" sqref="M1"/>
    </sheetView>
  </sheetViews>
  <sheetFormatPr defaultRowHeight="12"/>
  <cols>
    <col min="1" max="1" width="15.625" style="2" customWidth="1"/>
    <col min="2" max="12" width="9.625" style="2" customWidth="1"/>
    <col min="13" max="13" width="16.75" style="2" customWidth="1"/>
    <col min="14" max="16384" width="9" style="2"/>
  </cols>
  <sheetData>
    <row r="1" spans="1:13" ht="12.75" customHeight="1">
      <c r="A1" s="144" t="s">
        <v>1138</v>
      </c>
      <c r="M1" s="368" t="s">
        <v>5</v>
      </c>
    </row>
    <row r="2" spans="1:13" ht="12.75" customHeight="1">
      <c r="A2" s="145" t="s">
        <v>390</v>
      </c>
      <c r="M2" s="370" t="s">
        <v>6</v>
      </c>
    </row>
    <row r="3" spans="1:13" s="111" customFormat="1" ht="12.75" customHeight="1">
      <c r="A3" s="82" t="s">
        <v>1139</v>
      </c>
    </row>
    <row r="4" spans="1:13" s="111" customFormat="1" ht="12.75" customHeight="1">
      <c r="A4" s="147" t="s">
        <v>290</v>
      </c>
    </row>
    <row r="5" spans="1:13" ht="12.75" customHeight="1">
      <c r="A5" s="1379" t="s">
        <v>389</v>
      </c>
      <c r="B5" s="1351">
        <v>2021</v>
      </c>
      <c r="C5" s="1313"/>
      <c r="D5" s="1313"/>
      <c r="E5" s="1352"/>
      <c r="F5" s="1333">
        <v>2022</v>
      </c>
      <c r="G5" s="1307"/>
      <c r="H5" s="1307"/>
      <c r="I5" s="1308"/>
      <c r="J5" s="1312">
        <v>2023</v>
      </c>
      <c r="K5" s="1319"/>
      <c r="L5" s="1314"/>
    </row>
    <row r="6" spans="1:13" ht="12.75" customHeight="1">
      <c r="A6" s="1380"/>
      <c r="B6" s="1369"/>
      <c r="C6" s="1354"/>
      <c r="D6" s="1354"/>
      <c r="E6" s="1355"/>
      <c r="F6" s="1331"/>
      <c r="G6" s="1332"/>
      <c r="H6" s="1332"/>
      <c r="I6" s="1334"/>
      <c r="J6" s="1369"/>
      <c r="K6" s="1354"/>
      <c r="L6" s="1332"/>
    </row>
    <row r="7" spans="1:13" ht="12.75" customHeight="1">
      <c r="A7" s="1380"/>
      <c r="B7" s="1340" t="s">
        <v>611</v>
      </c>
      <c r="C7" s="1340" t="s">
        <v>614</v>
      </c>
      <c r="D7" s="1340" t="s">
        <v>601</v>
      </c>
      <c r="E7" s="1359" t="s">
        <v>604</v>
      </c>
      <c r="F7" s="1338" t="s">
        <v>611</v>
      </c>
      <c r="G7" s="1338" t="s">
        <v>614</v>
      </c>
      <c r="H7" s="1338" t="s">
        <v>601</v>
      </c>
      <c r="I7" s="1338" t="s">
        <v>604</v>
      </c>
      <c r="J7" s="1338" t="s">
        <v>611</v>
      </c>
      <c r="K7" s="1338" t="s">
        <v>614</v>
      </c>
      <c r="L7" s="1338" t="s">
        <v>601</v>
      </c>
    </row>
    <row r="8" spans="1:13" ht="12.75" customHeight="1" thickBot="1">
      <c r="A8" s="1381"/>
      <c r="B8" s="1341"/>
      <c r="C8" s="1341"/>
      <c r="D8" s="1341"/>
      <c r="E8" s="1360"/>
      <c r="F8" s="1339"/>
      <c r="G8" s="1339"/>
      <c r="H8" s="1339"/>
      <c r="I8" s="1339"/>
      <c r="J8" s="1339"/>
      <c r="K8" s="1339"/>
      <c r="L8" s="1339"/>
    </row>
    <row r="9" spans="1:13" ht="6" customHeight="1">
      <c r="A9" s="54"/>
      <c r="B9" s="874"/>
      <c r="C9" s="874"/>
      <c r="D9" s="874"/>
      <c r="E9" s="874"/>
      <c r="F9" s="874"/>
      <c r="G9" s="874"/>
      <c r="H9" s="874"/>
      <c r="I9" s="874"/>
      <c r="J9" s="874"/>
      <c r="K9" s="874"/>
      <c r="L9" s="874"/>
    </row>
    <row r="10" spans="1:13" ht="12.75" customHeight="1">
      <c r="A10" s="1125" t="s">
        <v>162</v>
      </c>
      <c r="B10" s="1125"/>
      <c r="C10" s="1125"/>
      <c r="D10" s="1125"/>
      <c r="E10" s="1125"/>
      <c r="F10" s="1125"/>
      <c r="G10" s="1125"/>
      <c r="H10" s="1125"/>
      <c r="I10" s="1125"/>
      <c r="J10" s="1125"/>
      <c r="K10" s="1125"/>
      <c r="L10" s="1125"/>
    </row>
    <row r="11" spans="1:13" ht="12.75" customHeight="1">
      <c r="A11" s="1128" t="s">
        <v>163</v>
      </c>
      <c r="B11" s="1128"/>
      <c r="C11" s="1128"/>
      <c r="D11" s="1128"/>
      <c r="E11" s="1128"/>
      <c r="F11" s="1128"/>
      <c r="G11" s="1128"/>
      <c r="H11" s="1128"/>
      <c r="I11" s="1128"/>
      <c r="J11" s="1128"/>
      <c r="K11" s="1128"/>
      <c r="L11" s="1128"/>
    </row>
    <row r="12" spans="1:13" ht="12.75" customHeight="1">
      <c r="A12" s="623" t="s">
        <v>246</v>
      </c>
      <c r="B12" s="398">
        <v>119596</v>
      </c>
      <c r="C12" s="378">
        <v>120767</v>
      </c>
      <c r="D12" s="378">
        <v>121910</v>
      </c>
      <c r="E12" s="378">
        <v>123009</v>
      </c>
      <c r="F12" s="378">
        <v>123465</v>
      </c>
      <c r="G12" s="378">
        <v>124343</v>
      </c>
      <c r="H12" s="378">
        <v>125711</v>
      </c>
      <c r="I12" s="378">
        <v>126993</v>
      </c>
      <c r="J12" s="378">
        <v>127451</v>
      </c>
      <c r="K12" s="378">
        <v>128565</v>
      </c>
      <c r="L12" s="378">
        <v>129587</v>
      </c>
      <c r="M12" s="475"/>
    </row>
    <row r="13" spans="1:13" ht="12.75" customHeight="1">
      <c r="A13" s="623" t="s">
        <v>247</v>
      </c>
      <c r="B13" s="398">
        <v>37656</v>
      </c>
      <c r="C13" s="378">
        <v>38108</v>
      </c>
      <c r="D13" s="378">
        <v>38486</v>
      </c>
      <c r="E13" s="378">
        <v>38819</v>
      </c>
      <c r="F13" s="378">
        <v>38973</v>
      </c>
      <c r="G13" s="378">
        <v>39504</v>
      </c>
      <c r="H13" s="378">
        <v>40032</v>
      </c>
      <c r="I13" s="378">
        <v>40421</v>
      </c>
      <c r="J13" s="378">
        <v>40766</v>
      </c>
      <c r="K13" s="378">
        <v>41199</v>
      </c>
      <c r="L13" s="378">
        <v>41616</v>
      </c>
    </row>
    <row r="14" spans="1:13" ht="12.75" customHeight="1">
      <c r="A14" s="623" t="s">
        <v>248</v>
      </c>
      <c r="B14" s="398">
        <v>44568</v>
      </c>
      <c r="C14" s="378">
        <v>44811</v>
      </c>
      <c r="D14" s="378">
        <v>45151</v>
      </c>
      <c r="E14" s="378">
        <v>45388</v>
      </c>
      <c r="F14" s="378">
        <v>45241</v>
      </c>
      <c r="G14" s="378">
        <v>45178</v>
      </c>
      <c r="H14" s="378">
        <v>45397</v>
      </c>
      <c r="I14" s="378">
        <v>45507</v>
      </c>
      <c r="J14" s="378">
        <v>45551</v>
      </c>
      <c r="K14" s="378">
        <v>45863</v>
      </c>
      <c r="L14" s="378">
        <v>45921</v>
      </c>
    </row>
    <row r="15" spans="1:13" ht="12.75" customHeight="1">
      <c r="A15" s="623" t="s">
        <v>249</v>
      </c>
      <c r="B15" s="398">
        <v>83743</v>
      </c>
      <c r="C15" s="378">
        <v>84830</v>
      </c>
      <c r="D15" s="378">
        <v>85904</v>
      </c>
      <c r="E15" s="378">
        <v>86913</v>
      </c>
      <c r="F15" s="378">
        <v>87701</v>
      </c>
      <c r="G15" s="378">
        <v>88820</v>
      </c>
      <c r="H15" s="378">
        <v>90271</v>
      </c>
      <c r="I15" s="378">
        <v>91445</v>
      </c>
      <c r="J15" s="378">
        <v>92262</v>
      </c>
      <c r="K15" s="378">
        <v>93538</v>
      </c>
      <c r="L15" s="378">
        <v>94751</v>
      </c>
    </row>
    <row r="16" spans="1:13" ht="12.75" customHeight="1">
      <c r="A16" s="623" t="s">
        <v>250</v>
      </c>
      <c r="B16" s="398">
        <v>18127</v>
      </c>
      <c r="C16" s="378">
        <v>18205</v>
      </c>
      <c r="D16" s="378">
        <v>18325</v>
      </c>
      <c r="E16" s="378">
        <v>18436</v>
      </c>
      <c r="F16" s="378">
        <v>18361</v>
      </c>
      <c r="G16" s="378">
        <v>18414</v>
      </c>
      <c r="H16" s="378">
        <v>18474</v>
      </c>
      <c r="I16" s="378">
        <v>18499</v>
      </c>
      <c r="J16" s="378">
        <v>18462</v>
      </c>
      <c r="K16" s="378">
        <v>18559</v>
      </c>
      <c r="L16" s="378">
        <v>18661</v>
      </c>
    </row>
    <row r="17" spans="1:13" ht="12.75" customHeight="1">
      <c r="A17" s="623" t="s">
        <v>251</v>
      </c>
      <c r="B17" s="398">
        <v>49984</v>
      </c>
      <c r="C17" s="378">
        <v>50408</v>
      </c>
      <c r="D17" s="378">
        <v>50991</v>
      </c>
      <c r="E17" s="378">
        <v>51611</v>
      </c>
      <c r="F17" s="378">
        <v>51924</v>
      </c>
      <c r="G17" s="378">
        <v>52419</v>
      </c>
      <c r="H17" s="378">
        <v>52956</v>
      </c>
      <c r="I17" s="378">
        <v>53421</v>
      </c>
      <c r="J17" s="378">
        <v>53747</v>
      </c>
      <c r="K17" s="378">
        <v>54192</v>
      </c>
      <c r="L17" s="378">
        <v>54668</v>
      </c>
    </row>
    <row r="18" spans="1:13" ht="12.75" customHeight="1">
      <c r="A18" s="623" t="s">
        <v>252</v>
      </c>
      <c r="B18" s="398">
        <v>29604</v>
      </c>
      <c r="C18" s="378">
        <v>29902</v>
      </c>
      <c r="D18" s="378">
        <v>30193</v>
      </c>
      <c r="E18" s="378">
        <v>30291</v>
      </c>
      <c r="F18" s="378">
        <v>30285</v>
      </c>
      <c r="G18" s="378">
        <v>30485</v>
      </c>
      <c r="H18" s="378">
        <v>30674</v>
      </c>
      <c r="I18" s="378">
        <v>30766</v>
      </c>
      <c r="J18" s="378">
        <v>30895</v>
      </c>
      <c r="K18" s="378">
        <v>31034</v>
      </c>
      <c r="L18" s="378">
        <v>31161</v>
      </c>
    </row>
    <row r="19" spans="1:13" ht="12.75" customHeight="1">
      <c r="A19" s="623" t="s">
        <v>253</v>
      </c>
      <c r="B19" s="398">
        <v>154329</v>
      </c>
      <c r="C19" s="378">
        <v>156286</v>
      </c>
      <c r="D19" s="378">
        <v>158112</v>
      </c>
      <c r="E19" s="378">
        <v>160013</v>
      </c>
      <c r="F19" s="378">
        <v>161365</v>
      </c>
      <c r="G19" s="378">
        <v>163570</v>
      </c>
      <c r="H19" s="378">
        <v>165947</v>
      </c>
      <c r="I19" s="378">
        <v>168231</v>
      </c>
      <c r="J19" s="378">
        <v>170079</v>
      </c>
      <c r="K19" s="378">
        <v>172248</v>
      </c>
      <c r="L19" s="378">
        <v>174593</v>
      </c>
    </row>
    <row r="20" spans="1:13" ht="12.75" customHeight="1">
      <c r="A20" s="623" t="s">
        <v>254</v>
      </c>
      <c r="B20" s="398">
        <v>48493</v>
      </c>
      <c r="C20" s="378">
        <v>49021</v>
      </c>
      <c r="D20" s="378">
        <v>49561</v>
      </c>
      <c r="E20" s="378">
        <v>49928</v>
      </c>
      <c r="F20" s="378">
        <v>50100</v>
      </c>
      <c r="G20" s="378">
        <v>50524</v>
      </c>
      <c r="H20" s="378">
        <v>51582</v>
      </c>
      <c r="I20" s="378">
        <v>51967</v>
      </c>
      <c r="J20" s="378">
        <v>52234</v>
      </c>
      <c r="K20" s="378">
        <v>52779</v>
      </c>
      <c r="L20" s="378">
        <v>53170</v>
      </c>
    </row>
    <row r="21" spans="1:13" ht="12.75" customHeight="1">
      <c r="A21" s="623" t="s">
        <v>152</v>
      </c>
      <c r="B21" s="398">
        <v>96410</v>
      </c>
      <c r="C21" s="378">
        <v>97379</v>
      </c>
      <c r="D21" s="378">
        <v>98301</v>
      </c>
      <c r="E21" s="378">
        <v>99238</v>
      </c>
      <c r="F21" s="378">
        <v>99402</v>
      </c>
      <c r="G21" s="378">
        <v>100392</v>
      </c>
      <c r="H21" s="378">
        <v>101424</v>
      </c>
      <c r="I21" s="378">
        <v>102184</v>
      </c>
      <c r="J21" s="378">
        <v>102366</v>
      </c>
      <c r="K21" s="378">
        <v>102915</v>
      </c>
      <c r="L21" s="378">
        <v>103736</v>
      </c>
    </row>
    <row r="22" spans="1:13" ht="12.75" customHeight="1">
      <c r="A22" s="623" t="s">
        <v>153</v>
      </c>
      <c r="B22" s="398">
        <v>24346</v>
      </c>
      <c r="C22" s="378">
        <v>24548</v>
      </c>
      <c r="D22" s="378">
        <v>24671</v>
      </c>
      <c r="E22" s="378">
        <v>24858</v>
      </c>
      <c r="F22" s="378">
        <v>24900</v>
      </c>
      <c r="G22" s="378">
        <v>25017</v>
      </c>
      <c r="H22" s="378">
        <v>25189</v>
      </c>
      <c r="I22" s="378">
        <v>25276</v>
      </c>
      <c r="J22" s="378">
        <v>25339</v>
      </c>
      <c r="K22" s="378">
        <v>25484</v>
      </c>
      <c r="L22" s="378">
        <v>25643</v>
      </c>
    </row>
    <row r="23" spans="1:13" ht="12.75" customHeight="1">
      <c r="A23" s="623" t="s">
        <v>154</v>
      </c>
      <c r="B23" s="398">
        <v>22228</v>
      </c>
      <c r="C23" s="378">
        <v>22370</v>
      </c>
      <c r="D23" s="378">
        <v>22546</v>
      </c>
      <c r="E23" s="378">
        <v>22747</v>
      </c>
      <c r="F23" s="378">
        <v>22820</v>
      </c>
      <c r="G23" s="378">
        <v>22970</v>
      </c>
      <c r="H23" s="378">
        <v>23143</v>
      </c>
      <c r="I23" s="378">
        <v>23369</v>
      </c>
      <c r="J23" s="378">
        <v>23418</v>
      </c>
      <c r="K23" s="378">
        <v>23498</v>
      </c>
      <c r="L23" s="378">
        <v>23625</v>
      </c>
    </row>
    <row r="24" spans="1:13" ht="12.75" customHeight="1">
      <c r="A24" s="623" t="s">
        <v>155</v>
      </c>
      <c r="B24" s="398">
        <v>31228</v>
      </c>
      <c r="C24" s="378">
        <v>31673</v>
      </c>
      <c r="D24" s="378">
        <v>31997</v>
      </c>
      <c r="E24" s="378">
        <v>32437</v>
      </c>
      <c r="F24" s="378">
        <v>32796</v>
      </c>
      <c r="G24" s="378">
        <v>33144</v>
      </c>
      <c r="H24" s="378">
        <v>33614</v>
      </c>
      <c r="I24" s="378">
        <v>34081</v>
      </c>
      <c r="J24" s="378">
        <v>34345</v>
      </c>
      <c r="K24" s="378">
        <v>34752</v>
      </c>
      <c r="L24" s="378">
        <v>35172</v>
      </c>
    </row>
    <row r="25" spans="1:13" ht="12.75" customHeight="1">
      <c r="A25" s="623" t="s">
        <v>156</v>
      </c>
      <c r="B25" s="398">
        <v>70920</v>
      </c>
      <c r="C25" s="378">
        <v>71302</v>
      </c>
      <c r="D25" s="378">
        <v>71781</v>
      </c>
      <c r="E25" s="378">
        <v>72256</v>
      </c>
      <c r="F25" s="378">
        <v>72382</v>
      </c>
      <c r="G25" s="378">
        <v>72861</v>
      </c>
      <c r="H25" s="378">
        <v>73489</v>
      </c>
      <c r="I25" s="378">
        <v>74100</v>
      </c>
      <c r="J25" s="378">
        <v>74168</v>
      </c>
      <c r="K25" s="378">
        <v>74690</v>
      </c>
      <c r="L25" s="378">
        <v>75166</v>
      </c>
    </row>
    <row r="26" spans="1:13" ht="12.75" customHeight="1">
      <c r="A26" s="623" t="s">
        <v>157</v>
      </c>
      <c r="B26" s="398">
        <v>27339</v>
      </c>
      <c r="C26" s="378">
        <v>27605</v>
      </c>
      <c r="D26" s="378">
        <v>27782</v>
      </c>
      <c r="E26" s="378">
        <v>27968</v>
      </c>
      <c r="F26" s="378">
        <v>27864</v>
      </c>
      <c r="G26" s="378">
        <v>27953</v>
      </c>
      <c r="H26" s="378">
        <v>28184</v>
      </c>
      <c r="I26" s="378">
        <v>28368</v>
      </c>
      <c r="J26" s="378">
        <v>28430</v>
      </c>
      <c r="K26" s="378">
        <v>28649</v>
      </c>
      <c r="L26" s="378">
        <v>28797</v>
      </c>
    </row>
    <row r="27" spans="1:13" ht="12.75" customHeight="1">
      <c r="A27" s="623" t="s">
        <v>158</v>
      </c>
      <c r="B27" s="398">
        <v>480193</v>
      </c>
      <c r="C27" s="378">
        <v>486377</v>
      </c>
      <c r="D27" s="378">
        <v>492737</v>
      </c>
      <c r="E27" s="378">
        <v>499070</v>
      </c>
      <c r="F27" s="378">
        <v>504940</v>
      </c>
      <c r="G27" s="378">
        <v>510850</v>
      </c>
      <c r="H27" s="378">
        <v>518209</v>
      </c>
      <c r="I27" s="378">
        <v>525475</v>
      </c>
      <c r="J27" s="378">
        <v>531742</v>
      </c>
      <c r="K27" s="378">
        <v>538678</v>
      </c>
      <c r="L27" s="378">
        <v>545759</v>
      </c>
    </row>
    <row r="28" spans="1:13" ht="12.75" customHeight="1">
      <c r="A28" s="623" t="s">
        <v>159</v>
      </c>
      <c r="B28" s="398">
        <v>128776</v>
      </c>
      <c r="C28" s="378">
        <v>130322</v>
      </c>
      <c r="D28" s="378">
        <v>132024</v>
      </c>
      <c r="E28" s="378">
        <v>133806</v>
      </c>
      <c r="F28" s="378">
        <v>135104</v>
      </c>
      <c r="G28" s="378">
        <v>137301</v>
      </c>
      <c r="H28" s="378">
        <v>139703</v>
      </c>
      <c r="I28" s="378">
        <v>141611</v>
      </c>
      <c r="J28" s="378">
        <v>143219</v>
      </c>
      <c r="K28" s="378">
        <v>145285</v>
      </c>
      <c r="L28" s="378">
        <v>146958</v>
      </c>
    </row>
    <row r="29" spans="1:13" ht="12.75" customHeight="1">
      <c r="A29" s="623" t="s">
        <v>160</v>
      </c>
      <c r="B29" s="398">
        <v>22925</v>
      </c>
      <c r="C29" s="378">
        <v>23189</v>
      </c>
      <c r="D29" s="378">
        <v>23400</v>
      </c>
      <c r="E29" s="378">
        <v>23592</v>
      </c>
      <c r="F29" s="378">
        <v>23713</v>
      </c>
      <c r="G29" s="378">
        <v>23891</v>
      </c>
      <c r="H29" s="378">
        <v>24126</v>
      </c>
      <c r="I29" s="378">
        <v>24326</v>
      </c>
      <c r="J29" s="378">
        <v>24489</v>
      </c>
      <c r="K29" s="378">
        <v>24694</v>
      </c>
      <c r="L29" s="378">
        <v>24967</v>
      </c>
      <c r="M29" s="111"/>
    </row>
    <row r="30" spans="1:13" ht="12.75" customHeight="1">
      <c r="A30" s="1125" t="s">
        <v>302</v>
      </c>
      <c r="B30" s="1125"/>
      <c r="C30" s="1125"/>
      <c r="D30" s="1125"/>
      <c r="E30" s="1125"/>
      <c r="F30" s="1125"/>
      <c r="G30" s="1125"/>
      <c r="H30" s="1125"/>
      <c r="I30" s="1125"/>
      <c r="J30" s="1125"/>
      <c r="K30" s="1125"/>
      <c r="L30" s="1125"/>
      <c r="M30" s="141"/>
    </row>
    <row r="31" spans="1:13" ht="12.75" customHeight="1">
      <c r="A31" s="1128" t="s">
        <v>303</v>
      </c>
      <c r="B31" s="1128"/>
      <c r="C31" s="1128"/>
      <c r="D31" s="1128"/>
      <c r="E31" s="1128"/>
      <c r="F31" s="1128"/>
      <c r="G31" s="1128"/>
      <c r="H31" s="1128"/>
      <c r="I31" s="1128"/>
      <c r="J31" s="1128"/>
      <c r="K31" s="1128"/>
      <c r="L31" s="1128"/>
      <c r="M31" s="141"/>
    </row>
    <row r="32" spans="1:13" ht="12.75" customHeight="1">
      <c r="A32" s="624" t="s">
        <v>246</v>
      </c>
      <c r="B32" s="398">
        <v>7800</v>
      </c>
      <c r="C32" s="378">
        <v>7795</v>
      </c>
      <c r="D32" s="378">
        <v>7828</v>
      </c>
      <c r="E32" s="378">
        <v>7868</v>
      </c>
      <c r="F32" s="378">
        <v>7858</v>
      </c>
      <c r="G32" s="378">
        <v>7852</v>
      </c>
      <c r="H32" s="378">
        <v>7896</v>
      </c>
      <c r="I32" s="378">
        <v>7954</v>
      </c>
      <c r="J32" s="378">
        <v>7951</v>
      </c>
      <c r="K32" s="378">
        <v>8009</v>
      </c>
      <c r="L32" s="378">
        <v>8057</v>
      </c>
      <c r="M32" s="475"/>
    </row>
    <row r="33" spans="1:13" ht="12.75" customHeight="1">
      <c r="A33" s="624" t="s">
        <v>247</v>
      </c>
      <c r="B33" s="398">
        <v>2394</v>
      </c>
      <c r="C33" s="378">
        <v>2416</v>
      </c>
      <c r="D33" s="378">
        <v>2426</v>
      </c>
      <c r="E33" s="378">
        <v>2418</v>
      </c>
      <c r="F33" s="378">
        <v>2416</v>
      </c>
      <c r="G33" s="378">
        <v>2438</v>
      </c>
      <c r="H33" s="378">
        <v>2442</v>
      </c>
      <c r="I33" s="378">
        <v>2452</v>
      </c>
      <c r="J33" s="378">
        <v>2442</v>
      </c>
      <c r="K33" s="378">
        <v>2464</v>
      </c>
      <c r="L33" s="378">
        <v>2474</v>
      </c>
      <c r="M33" s="3"/>
    </row>
    <row r="34" spans="1:13" ht="12.75" customHeight="1">
      <c r="A34" s="624" t="s">
        <v>248</v>
      </c>
      <c r="B34" s="398">
        <v>3851</v>
      </c>
      <c r="C34" s="378">
        <v>3853</v>
      </c>
      <c r="D34" s="378">
        <v>3852</v>
      </c>
      <c r="E34" s="378">
        <v>3888</v>
      </c>
      <c r="F34" s="378">
        <v>3865</v>
      </c>
      <c r="G34" s="378">
        <v>3858</v>
      </c>
      <c r="H34" s="378">
        <v>3879</v>
      </c>
      <c r="I34" s="378">
        <v>3878</v>
      </c>
      <c r="J34" s="378">
        <v>3876</v>
      </c>
      <c r="K34" s="378">
        <v>3910</v>
      </c>
      <c r="L34" s="378">
        <v>3925</v>
      </c>
      <c r="M34" s="3"/>
    </row>
    <row r="35" spans="1:13" ht="12.75" customHeight="1">
      <c r="A35" s="624" t="s">
        <v>249</v>
      </c>
      <c r="B35" s="398">
        <v>7199</v>
      </c>
      <c r="C35" s="378">
        <v>7192</v>
      </c>
      <c r="D35" s="378">
        <v>7202</v>
      </c>
      <c r="E35" s="378">
        <v>7238</v>
      </c>
      <c r="F35" s="378">
        <v>7218</v>
      </c>
      <c r="G35" s="378">
        <v>7275</v>
      </c>
      <c r="H35" s="378">
        <v>7382</v>
      </c>
      <c r="I35" s="378">
        <v>7432</v>
      </c>
      <c r="J35" s="378">
        <v>7463</v>
      </c>
      <c r="K35" s="378">
        <v>7590</v>
      </c>
      <c r="L35" s="378">
        <v>7714</v>
      </c>
      <c r="M35" s="3"/>
    </row>
    <row r="36" spans="1:13" ht="12.75" customHeight="1">
      <c r="A36" s="624" t="s">
        <v>250</v>
      </c>
      <c r="B36" s="398">
        <v>1202</v>
      </c>
      <c r="C36" s="378">
        <v>1209</v>
      </c>
      <c r="D36" s="378">
        <v>1220</v>
      </c>
      <c r="E36" s="378">
        <v>1217</v>
      </c>
      <c r="F36" s="378">
        <v>1214</v>
      </c>
      <c r="G36" s="378">
        <v>1213</v>
      </c>
      <c r="H36" s="378">
        <v>1215</v>
      </c>
      <c r="I36" s="378">
        <v>1211</v>
      </c>
      <c r="J36" s="378">
        <v>1216</v>
      </c>
      <c r="K36" s="378">
        <v>1227</v>
      </c>
      <c r="L36" s="378">
        <v>1229</v>
      </c>
      <c r="M36" s="3"/>
    </row>
    <row r="37" spans="1:13" ht="12.75" customHeight="1">
      <c r="A37" s="624" t="s">
        <v>251</v>
      </c>
      <c r="B37" s="398">
        <v>3322</v>
      </c>
      <c r="C37" s="378">
        <v>3360</v>
      </c>
      <c r="D37" s="378">
        <v>3428</v>
      </c>
      <c r="E37" s="378">
        <v>3475</v>
      </c>
      <c r="F37" s="378">
        <v>3501</v>
      </c>
      <c r="G37" s="378">
        <v>3520</v>
      </c>
      <c r="H37" s="378">
        <v>3511</v>
      </c>
      <c r="I37" s="378">
        <v>3516</v>
      </c>
      <c r="J37" s="378">
        <v>3536</v>
      </c>
      <c r="K37" s="378">
        <v>3549</v>
      </c>
      <c r="L37" s="378">
        <v>3577</v>
      </c>
      <c r="M37" s="3"/>
    </row>
    <row r="38" spans="1:13" ht="12.75" customHeight="1">
      <c r="A38" s="624" t="s">
        <v>252</v>
      </c>
      <c r="B38" s="398">
        <v>2311</v>
      </c>
      <c r="C38" s="378">
        <v>2334</v>
      </c>
      <c r="D38" s="378">
        <v>2384</v>
      </c>
      <c r="E38" s="378">
        <v>2385</v>
      </c>
      <c r="F38" s="378">
        <v>2384</v>
      </c>
      <c r="G38" s="378">
        <v>2406</v>
      </c>
      <c r="H38" s="378">
        <v>2401</v>
      </c>
      <c r="I38" s="378">
        <v>2394</v>
      </c>
      <c r="J38" s="378">
        <v>2387</v>
      </c>
      <c r="K38" s="378">
        <v>2408</v>
      </c>
      <c r="L38" s="378">
        <v>2398</v>
      </c>
      <c r="M38" s="3"/>
    </row>
    <row r="39" spans="1:13" ht="12.75" customHeight="1">
      <c r="A39" s="624" t="s">
        <v>253</v>
      </c>
      <c r="B39" s="398">
        <v>10057</v>
      </c>
      <c r="C39" s="378">
        <v>10121</v>
      </c>
      <c r="D39" s="378">
        <v>10153</v>
      </c>
      <c r="E39" s="378">
        <v>10190</v>
      </c>
      <c r="F39" s="378">
        <v>10165</v>
      </c>
      <c r="G39" s="378">
        <v>10182</v>
      </c>
      <c r="H39" s="378">
        <v>10198</v>
      </c>
      <c r="I39" s="378">
        <v>10273</v>
      </c>
      <c r="J39" s="378">
        <v>10252</v>
      </c>
      <c r="K39" s="378">
        <v>10326</v>
      </c>
      <c r="L39" s="378">
        <v>10382</v>
      </c>
      <c r="M39" s="3"/>
    </row>
    <row r="40" spans="1:13" ht="12.75" customHeight="1">
      <c r="A40" s="624" t="s">
        <v>254</v>
      </c>
      <c r="B40" s="398">
        <v>3289</v>
      </c>
      <c r="C40" s="378">
        <v>3277</v>
      </c>
      <c r="D40" s="378">
        <v>3306</v>
      </c>
      <c r="E40" s="378">
        <v>3314</v>
      </c>
      <c r="F40" s="378">
        <v>3279</v>
      </c>
      <c r="G40" s="378">
        <v>3307</v>
      </c>
      <c r="H40" s="378">
        <v>3363</v>
      </c>
      <c r="I40" s="378">
        <v>3361</v>
      </c>
      <c r="J40" s="378">
        <v>3372</v>
      </c>
      <c r="K40" s="378">
        <v>3394</v>
      </c>
      <c r="L40" s="378">
        <v>3403</v>
      </c>
      <c r="M40" s="3"/>
    </row>
    <row r="41" spans="1:13" ht="12.75" customHeight="1">
      <c r="A41" s="624" t="s">
        <v>152</v>
      </c>
      <c r="B41" s="398">
        <v>9255</v>
      </c>
      <c r="C41" s="378">
        <v>9254</v>
      </c>
      <c r="D41" s="378">
        <v>9261</v>
      </c>
      <c r="E41" s="378">
        <v>9260</v>
      </c>
      <c r="F41" s="378">
        <v>9198</v>
      </c>
      <c r="G41" s="378">
        <v>9230</v>
      </c>
      <c r="H41" s="378">
        <v>9219</v>
      </c>
      <c r="I41" s="378">
        <v>9180</v>
      </c>
      <c r="J41" s="378">
        <v>9101</v>
      </c>
      <c r="K41" s="378">
        <v>9093</v>
      </c>
      <c r="L41" s="378">
        <v>9111</v>
      </c>
      <c r="M41" s="3"/>
    </row>
    <row r="42" spans="1:13" ht="12.75" customHeight="1">
      <c r="A42" s="624" t="s">
        <v>153</v>
      </c>
      <c r="B42" s="398">
        <v>1591</v>
      </c>
      <c r="C42" s="378">
        <v>1594</v>
      </c>
      <c r="D42" s="378">
        <v>1604</v>
      </c>
      <c r="E42" s="378">
        <v>1603</v>
      </c>
      <c r="F42" s="378">
        <v>1598</v>
      </c>
      <c r="G42" s="378">
        <v>1600</v>
      </c>
      <c r="H42" s="378">
        <v>1625</v>
      </c>
      <c r="I42" s="378">
        <v>1629</v>
      </c>
      <c r="J42" s="378">
        <v>1640</v>
      </c>
      <c r="K42" s="378">
        <v>1637</v>
      </c>
      <c r="L42" s="378">
        <v>1636</v>
      </c>
      <c r="M42" s="3"/>
    </row>
    <row r="43" spans="1:13" ht="12.75" customHeight="1">
      <c r="A43" s="624" t="s">
        <v>154</v>
      </c>
      <c r="B43" s="398">
        <v>1519</v>
      </c>
      <c r="C43" s="378">
        <v>1524</v>
      </c>
      <c r="D43" s="378">
        <v>1528</v>
      </c>
      <c r="E43" s="378">
        <v>1547</v>
      </c>
      <c r="F43" s="378">
        <v>1533</v>
      </c>
      <c r="G43" s="378">
        <v>1538</v>
      </c>
      <c r="H43" s="378">
        <v>1537</v>
      </c>
      <c r="I43" s="378">
        <v>1560</v>
      </c>
      <c r="J43" s="378">
        <v>1562</v>
      </c>
      <c r="K43" s="378">
        <v>1566</v>
      </c>
      <c r="L43" s="378">
        <v>1566</v>
      </c>
      <c r="M43" s="3"/>
    </row>
    <row r="44" spans="1:13" ht="12.75" customHeight="1">
      <c r="A44" s="624" t="s">
        <v>155</v>
      </c>
      <c r="B44" s="398">
        <v>1988</v>
      </c>
      <c r="C44" s="378">
        <v>2004</v>
      </c>
      <c r="D44" s="378">
        <v>2001</v>
      </c>
      <c r="E44" s="378">
        <v>2022</v>
      </c>
      <c r="F44" s="378">
        <v>2024</v>
      </c>
      <c r="G44" s="378">
        <v>2040</v>
      </c>
      <c r="H44" s="378">
        <v>2048</v>
      </c>
      <c r="I44" s="378">
        <v>2078</v>
      </c>
      <c r="J44" s="378">
        <v>2074</v>
      </c>
      <c r="K44" s="378">
        <v>2086</v>
      </c>
      <c r="L44" s="378">
        <v>2112</v>
      </c>
      <c r="M44" s="3"/>
    </row>
    <row r="45" spans="1:13" ht="12.75" customHeight="1">
      <c r="A45" s="624" t="s">
        <v>156</v>
      </c>
      <c r="B45" s="398">
        <v>6176</v>
      </c>
      <c r="C45" s="378">
        <v>6200</v>
      </c>
      <c r="D45" s="378">
        <v>6235</v>
      </c>
      <c r="E45" s="378">
        <v>6268</v>
      </c>
      <c r="F45" s="378">
        <v>6281</v>
      </c>
      <c r="G45" s="378">
        <v>6351</v>
      </c>
      <c r="H45" s="378">
        <v>6402</v>
      </c>
      <c r="I45" s="378">
        <v>6456</v>
      </c>
      <c r="J45" s="378">
        <v>6411</v>
      </c>
      <c r="K45" s="378">
        <v>6488</v>
      </c>
      <c r="L45" s="378">
        <v>6553</v>
      </c>
      <c r="M45" s="3"/>
    </row>
    <row r="46" spans="1:13" ht="12.75" customHeight="1">
      <c r="A46" s="624" t="s">
        <v>157</v>
      </c>
      <c r="B46" s="398">
        <v>2102</v>
      </c>
      <c r="C46" s="378">
        <v>2119</v>
      </c>
      <c r="D46" s="378">
        <v>2145</v>
      </c>
      <c r="E46" s="378">
        <v>2138</v>
      </c>
      <c r="F46" s="378">
        <v>2128</v>
      </c>
      <c r="G46" s="378">
        <v>2116</v>
      </c>
      <c r="H46" s="378">
        <v>2129</v>
      </c>
      <c r="I46" s="378">
        <v>2135</v>
      </c>
      <c r="J46" s="378">
        <v>2111</v>
      </c>
      <c r="K46" s="378">
        <v>2131</v>
      </c>
      <c r="L46" s="378">
        <v>2129</v>
      </c>
      <c r="M46" s="3"/>
    </row>
    <row r="47" spans="1:13" ht="12.75" customHeight="1">
      <c r="A47" s="624" t="s">
        <v>158</v>
      </c>
      <c r="B47" s="398">
        <v>28641</v>
      </c>
      <c r="C47" s="378">
        <v>28874</v>
      </c>
      <c r="D47" s="378">
        <v>29140</v>
      </c>
      <c r="E47" s="378">
        <v>29473</v>
      </c>
      <c r="F47" s="378">
        <v>29630</v>
      </c>
      <c r="G47" s="378">
        <v>29793</v>
      </c>
      <c r="H47" s="378">
        <v>30076</v>
      </c>
      <c r="I47" s="378">
        <v>30372</v>
      </c>
      <c r="J47" s="378">
        <v>30488</v>
      </c>
      <c r="K47" s="378">
        <v>30737</v>
      </c>
      <c r="L47" s="378">
        <v>30938</v>
      </c>
      <c r="M47" s="3"/>
    </row>
    <row r="48" spans="1:13" ht="12.75" customHeight="1">
      <c r="A48" s="624" t="s">
        <v>159</v>
      </c>
      <c r="B48" s="398">
        <v>7772</v>
      </c>
      <c r="C48" s="378">
        <v>7745</v>
      </c>
      <c r="D48" s="378">
        <v>7795</v>
      </c>
      <c r="E48" s="378">
        <v>7857</v>
      </c>
      <c r="F48" s="378">
        <v>7921</v>
      </c>
      <c r="G48" s="378">
        <v>7976</v>
      </c>
      <c r="H48" s="378">
        <v>8058</v>
      </c>
      <c r="I48" s="378">
        <v>8114</v>
      </c>
      <c r="J48" s="378">
        <v>8148</v>
      </c>
      <c r="K48" s="378">
        <v>8194</v>
      </c>
      <c r="L48" s="378">
        <v>8218</v>
      </c>
      <c r="M48" s="3"/>
    </row>
    <row r="49" spans="1:13" ht="12.75" customHeight="1">
      <c r="A49" s="624" t="s">
        <v>160</v>
      </c>
      <c r="B49" s="398">
        <v>1569</v>
      </c>
      <c r="C49" s="378">
        <v>1596</v>
      </c>
      <c r="D49" s="378">
        <v>1596</v>
      </c>
      <c r="E49" s="378">
        <v>1605</v>
      </c>
      <c r="F49" s="378">
        <v>1605</v>
      </c>
      <c r="G49" s="378">
        <v>1611</v>
      </c>
      <c r="H49" s="378">
        <v>1631</v>
      </c>
      <c r="I49" s="378">
        <v>1642</v>
      </c>
      <c r="J49" s="378">
        <v>1650</v>
      </c>
      <c r="K49" s="378">
        <v>1667</v>
      </c>
      <c r="L49" s="378">
        <v>1673</v>
      </c>
      <c r="M49" s="111"/>
    </row>
    <row r="50" spans="1:13" ht="8.25" customHeight="1"/>
    <row r="51" spans="1:13" ht="25.5" customHeight="1">
      <c r="A51" s="1382" t="s">
        <v>1009</v>
      </c>
      <c r="B51" s="1382"/>
      <c r="C51" s="1382"/>
      <c r="D51" s="1382"/>
      <c r="E51" s="1382"/>
      <c r="F51" s="1382"/>
      <c r="G51" s="1382"/>
      <c r="H51" s="1382"/>
      <c r="I51" s="1382"/>
      <c r="J51" s="1382"/>
      <c r="K51" s="1382"/>
      <c r="L51" s="1382"/>
    </row>
    <row r="52" spans="1:13" s="151" customFormat="1" ht="25.5" customHeight="1">
      <c r="A52" s="1229" t="s">
        <v>1010</v>
      </c>
      <c r="B52" s="1229"/>
      <c r="C52" s="1229"/>
      <c r="D52" s="1229"/>
      <c r="E52" s="1229"/>
      <c r="F52" s="1229"/>
      <c r="G52" s="1229"/>
      <c r="H52" s="1229"/>
      <c r="I52" s="1229"/>
      <c r="J52" s="1229"/>
      <c r="K52" s="1229"/>
      <c r="L52" s="1229"/>
    </row>
  </sheetData>
  <mergeCells count="21">
    <mergeCell ref="A52:L52"/>
    <mergeCell ref="A10:L10"/>
    <mergeCell ref="A30:L30"/>
    <mergeCell ref="A31:L31"/>
    <mergeCell ref="A51:L51"/>
    <mergeCell ref="A11:L11"/>
    <mergeCell ref="A5:A8"/>
    <mergeCell ref="B7:B8"/>
    <mergeCell ref="C7:C8"/>
    <mergeCell ref="D7:D8"/>
    <mergeCell ref="F7:F8"/>
    <mergeCell ref="I7:I8"/>
    <mergeCell ref="F5:I6"/>
    <mergeCell ref="L7:L8"/>
    <mergeCell ref="E7:E8"/>
    <mergeCell ref="B5:E6"/>
    <mergeCell ref="G7:G8"/>
    <mergeCell ref="H7:H8"/>
    <mergeCell ref="J7:J8"/>
    <mergeCell ref="J5:L6"/>
    <mergeCell ref="K7:K8"/>
  </mergeCells>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D7 E7:F7 G7 H7 I7 J7:J8 L8 K7:L7 K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M1" sqref="M1"/>
    </sheetView>
  </sheetViews>
  <sheetFormatPr defaultRowHeight="12"/>
  <cols>
    <col min="1" max="1" width="15.625" style="2" customWidth="1"/>
    <col min="2" max="12" width="9.625" style="2" customWidth="1"/>
    <col min="13" max="13" width="16.875" style="2" customWidth="1"/>
    <col min="14" max="16384" width="9" style="2"/>
  </cols>
  <sheetData>
    <row r="1" spans="1:13" ht="12.75" customHeight="1">
      <c r="A1" s="152" t="s">
        <v>1140</v>
      </c>
      <c r="M1" s="368" t="s">
        <v>5</v>
      </c>
    </row>
    <row r="2" spans="1:13" ht="12.75" customHeight="1">
      <c r="A2" s="145" t="s">
        <v>390</v>
      </c>
      <c r="M2" s="370" t="s">
        <v>6</v>
      </c>
    </row>
    <row r="3" spans="1:13" s="111" customFormat="1" ht="12.75" customHeight="1">
      <c r="A3" s="82" t="s">
        <v>1141</v>
      </c>
    </row>
    <row r="4" spans="1:13" s="111" customFormat="1" ht="12.75" customHeight="1">
      <c r="A4" s="147" t="s">
        <v>290</v>
      </c>
    </row>
    <row r="5" spans="1:13" ht="12.75" customHeight="1">
      <c r="A5" s="1379" t="s">
        <v>389</v>
      </c>
      <c r="B5" s="1351">
        <v>2021</v>
      </c>
      <c r="C5" s="1313"/>
      <c r="D5" s="1313"/>
      <c r="E5" s="1352"/>
      <c r="F5" s="1333">
        <v>2022</v>
      </c>
      <c r="G5" s="1307"/>
      <c r="H5" s="1307"/>
      <c r="I5" s="1308"/>
      <c r="J5" s="1312">
        <v>2023</v>
      </c>
      <c r="K5" s="1319"/>
      <c r="L5" s="1314"/>
    </row>
    <row r="6" spans="1:13" ht="12.75" customHeight="1">
      <c r="A6" s="1380"/>
      <c r="B6" s="1369"/>
      <c r="C6" s="1354"/>
      <c r="D6" s="1354"/>
      <c r="E6" s="1355"/>
      <c r="F6" s="1331"/>
      <c r="G6" s="1332"/>
      <c r="H6" s="1332"/>
      <c r="I6" s="1334"/>
      <c r="J6" s="1369"/>
      <c r="K6" s="1354"/>
      <c r="L6" s="1332"/>
    </row>
    <row r="7" spans="1:13" ht="12.75" customHeight="1">
      <c r="A7" s="1380"/>
      <c r="B7" s="1340" t="s">
        <v>611</v>
      </c>
      <c r="C7" s="1340" t="s">
        <v>614</v>
      </c>
      <c r="D7" s="1340" t="s">
        <v>601</v>
      </c>
      <c r="E7" s="1359" t="s">
        <v>604</v>
      </c>
      <c r="F7" s="1338" t="s">
        <v>611</v>
      </c>
      <c r="G7" s="1338" t="s">
        <v>614</v>
      </c>
      <c r="H7" s="1338" t="s">
        <v>601</v>
      </c>
      <c r="I7" s="1338" t="s">
        <v>604</v>
      </c>
      <c r="J7" s="1338" t="s">
        <v>611</v>
      </c>
      <c r="K7" s="1338" t="s">
        <v>614</v>
      </c>
      <c r="L7" s="1338" t="s">
        <v>601</v>
      </c>
    </row>
    <row r="8" spans="1:13" ht="12.75" customHeight="1" thickBot="1">
      <c r="A8" s="1381"/>
      <c r="B8" s="1341"/>
      <c r="C8" s="1341"/>
      <c r="D8" s="1341"/>
      <c r="E8" s="1360"/>
      <c r="F8" s="1339"/>
      <c r="G8" s="1339"/>
      <c r="H8" s="1339"/>
      <c r="I8" s="1339"/>
      <c r="J8" s="1339"/>
      <c r="K8" s="1339"/>
      <c r="L8" s="1339"/>
    </row>
    <row r="9" spans="1:13" ht="6" customHeight="1">
      <c r="A9" s="869"/>
      <c r="B9" s="874"/>
      <c r="C9" s="874"/>
      <c r="D9" s="874"/>
      <c r="E9" s="874"/>
      <c r="F9" s="874"/>
      <c r="G9" s="874"/>
      <c r="H9" s="874"/>
      <c r="I9" s="874"/>
      <c r="J9" s="874"/>
      <c r="K9" s="874"/>
      <c r="L9" s="874"/>
    </row>
    <row r="10" spans="1:13" ht="12.75" customHeight="1">
      <c r="A10" s="1125" t="s">
        <v>304</v>
      </c>
      <c r="B10" s="1125"/>
      <c r="C10" s="1125"/>
      <c r="D10" s="1125"/>
      <c r="E10" s="1125"/>
      <c r="F10" s="1125"/>
      <c r="G10" s="1125"/>
      <c r="H10" s="1125"/>
      <c r="I10" s="1125"/>
      <c r="J10" s="1125"/>
      <c r="K10" s="1125"/>
      <c r="L10" s="1125"/>
    </row>
    <row r="11" spans="1:13" ht="12.75" customHeight="1">
      <c r="A11" s="1128" t="s">
        <v>305</v>
      </c>
      <c r="B11" s="1128"/>
      <c r="C11" s="1128"/>
      <c r="D11" s="1128"/>
      <c r="E11" s="1128"/>
      <c r="F11" s="1128"/>
      <c r="G11" s="1128"/>
      <c r="H11" s="1128"/>
      <c r="I11" s="1128"/>
      <c r="J11" s="1128"/>
      <c r="K11" s="1128"/>
      <c r="L11" s="1128"/>
    </row>
    <row r="12" spans="1:13" ht="12.75" customHeight="1">
      <c r="A12" s="148" t="s">
        <v>246</v>
      </c>
      <c r="B12" s="398">
        <v>11127</v>
      </c>
      <c r="C12" s="378">
        <v>11285</v>
      </c>
      <c r="D12" s="378">
        <v>11461</v>
      </c>
      <c r="E12" s="378">
        <v>11635</v>
      </c>
      <c r="F12" s="378">
        <v>11694</v>
      </c>
      <c r="G12" s="378">
        <v>11842</v>
      </c>
      <c r="H12" s="378">
        <v>12069</v>
      </c>
      <c r="I12" s="378">
        <v>12161</v>
      </c>
      <c r="J12" s="378">
        <v>12249</v>
      </c>
      <c r="K12" s="378">
        <v>12407</v>
      </c>
      <c r="L12" s="378">
        <v>12572</v>
      </c>
      <c r="M12" s="475"/>
    </row>
    <row r="13" spans="1:13" ht="12.75" customHeight="1">
      <c r="A13" s="148" t="s">
        <v>247</v>
      </c>
      <c r="B13" s="398">
        <v>4435</v>
      </c>
      <c r="C13" s="378">
        <v>4528</v>
      </c>
      <c r="D13" s="378">
        <v>4612</v>
      </c>
      <c r="E13" s="378">
        <v>4697</v>
      </c>
      <c r="F13" s="378">
        <v>4755</v>
      </c>
      <c r="G13" s="378">
        <v>4841</v>
      </c>
      <c r="H13" s="378">
        <v>4906</v>
      </c>
      <c r="I13" s="378">
        <v>4920</v>
      </c>
      <c r="J13" s="378">
        <v>4967</v>
      </c>
      <c r="K13" s="378">
        <v>4998</v>
      </c>
      <c r="L13" s="378">
        <v>5051</v>
      </c>
    </row>
    <row r="14" spans="1:13" ht="12.75" customHeight="1">
      <c r="A14" s="148" t="s">
        <v>248</v>
      </c>
      <c r="B14" s="398">
        <v>4731</v>
      </c>
      <c r="C14" s="378">
        <v>4801</v>
      </c>
      <c r="D14" s="378">
        <v>4879</v>
      </c>
      <c r="E14" s="378">
        <v>4893</v>
      </c>
      <c r="F14" s="378">
        <v>4937</v>
      </c>
      <c r="G14" s="378">
        <v>4985</v>
      </c>
      <c r="H14" s="378">
        <v>5034</v>
      </c>
      <c r="I14" s="378">
        <v>5052</v>
      </c>
      <c r="J14" s="378">
        <v>5070</v>
      </c>
      <c r="K14" s="378">
        <v>5089</v>
      </c>
      <c r="L14" s="378">
        <v>5082</v>
      </c>
    </row>
    <row r="15" spans="1:13" ht="12.75" customHeight="1">
      <c r="A15" s="148" t="s">
        <v>249</v>
      </c>
      <c r="B15" s="398">
        <v>8228</v>
      </c>
      <c r="C15" s="378">
        <v>8378</v>
      </c>
      <c r="D15" s="378">
        <v>8515</v>
      </c>
      <c r="E15" s="378">
        <v>8581</v>
      </c>
      <c r="F15" s="378">
        <v>8653</v>
      </c>
      <c r="G15" s="378">
        <v>8782</v>
      </c>
      <c r="H15" s="378">
        <v>8974</v>
      </c>
      <c r="I15" s="378">
        <v>9086</v>
      </c>
      <c r="J15" s="378">
        <v>9147</v>
      </c>
      <c r="K15" s="378">
        <v>9328</v>
      </c>
      <c r="L15" s="378">
        <v>9504</v>
      </c>
    </row>
    <row r="16" spans="1:13" ht="12.75" customHeight="1">
      <c r="A16" s="148" t="s">
        <v>250</v>
      </c>
      <c r="B16" s="398">
        <v>2531</v>
      </c>
      <c r="C16" s="378">
        <v>2571</v>
      </c>
      <c r="D16" s="378">
        <v>2613</v>
      </c>
      <c r="E16" s="378">
        <v>2627</v>
      </c>
      <c r="F16" s="378">
        <v>2617</v>
      </c>
      <c r="G16" s="378">
        <v>2652</v>
      </c>
      <c r="H16" s="378">
        <v>2675</v>
      </c>
      <c r="I16" s="378">
        <v>2676</v>
      </c>
      <c r="J16" s="378">
        <v>2679</v>
      </c>
      <c r="K16" s="378">
        <v>2707</v>
      </c>
      <c r="L16" s="378">
        <v>2761</v>
      </c>
    </row>
    <row r="17" spans="1:13" ht="12.75" customHeight="1">
      <c r="A17" s="148" t="s">
        <v>251</v>
      </c>
      <c r="B17" s="398">
        <v>4125</v>
      </c>
      <c r="C17" s="378">
        <v>4165</v>
      </c>
      <c r="D17" s="378">
        <v>4234</v>
      </c>
      <c r="E17" s="378">
        <v>4336</v>
      </c>
      <c r="F17" s="378">
        <v>4396</v>
      </c>
      <c r="G17" s="378">
        <v>4484</v>
      </c>
      <c r="H17" s="378">
        <v>4541</v>
      </c>
      <c r="I17" s="378">
        <v>4578</v>
      </c>
      <c r="J17" s="378">
        <v>4617</v>
      </c>
      <c r="K17" s="378">
        <v>4687</v>
      </c>
      <c r="L17" s="378">
        <v>4743</v>
      </c>
    </row>
    <row r="18" spans="1:13" ht="12.75" customHeight="1">
      <c r="A18" s="148" t="s">
        <v>252</v>
      </c>
      <c r="B18" s="398">
        <v>3235</v>
      </c>
      <c r="C18" s="378">
        <v>3281</v>
      </c>
      <c r="D18" s="378">
        <v>3341</v>
      </c>
      <c r="E18" s="378">
        <v>3334</v>
      </c>
      <c r="F18" s="378">
        <v>3353</v>
      </c>
      <c r="G18" s="378">
        <v>3410</v>
      </c>
      <c r="H18" s="378">
        <v>3424</v>
      </c>
      <c r="I18" s="378">
        <v>3457</v>
      </c>
      <c r="J18" s="378">
        <v>3507</v>
      </c>
      <c r="K18" s="378">
        <v>3532</v>
      </c>
      <c r="L18" s="378">
        <v>3566</v>
      </c>
    </row>
    <row r="19" spans="1:13" ht="12.75" customHeight="1">
      <c r="A19" s="148" t="s">
        <v>253</v>
      </c>
      <c r="B19" s="398">
        <v>13796</v>
      </c>
      <c r="C19" s="378">
        <v>14030</v>
      </c>
      <c r="D19" s="378">
        <v>14209</v>
      </c>
      <c r="E19" s="378">
        <v>14413</v>
      </c>
      <c r="F19" s="378">
        <v>14530</v>
      </c>
      <c r="G19" s="378">
        <v>14738</v>
      </c>
      <c r="H19" s="378">
        <v>14946</v>
      </c>
      <c r="I19" s="378">
        <v>15009</v>
      </c>
      <c r="J19" s="378">
        <v>15051</v>
      </c>
      <c r="K19" s="378">
        <v>15174</v>
      </c>
      <c r="L19" s="378">
        <v>15370</v>
      </c>
    </row>
    <row r="20" spans="1:13" ht="12.75" customHeight="1">
      <c r="A20" s="148" t="s">
        <v>254</v>
      </c>
      <c r="B20" s="398">
        <v>4756</v>
      </c>
      <c r="C20" s="378">
        <v>4834</v>
      </c>
      <c r="D20" s="378">
        <v>4920</v>
      </c>
      <c r="E20" s="378">
        <v>4984</v>
      </c>
      <c r="F20" s="378">
        <v>5056</v>
      </c>
      <c r="G20" s="378">
        <v>5108</v>
      </c>
      <c r="H20" s="378">
        <v>5258</v>
      </c>
      <c r="I20" s="378">
        <v>5299</v>
      </c>
      <c r="J20" s="378">
        <v>5326</v>
      </c>
      <c r="K20" s="378">
        <v>5429</v>
      </c>
      <c r="L20" s="378">
        <v>5494</v>
      </c>
    </row>
    <row r="21" spans="1:13" ht="12.75" customHeight="1">
      <c r="A21" s="148" t="s">
        <v>152</v>
      </c>
      <c r="B21" s="398">
        <v>8287</v>
      </c>
      <c r="C21" s="378">
        <v>8430</v>
      </c>
      <c r="D21" s="378">
        <v>8631</v>
      </c>
      <c r="E21" s="378">
        <v>8702</v>
      </c>
      <c r="F21" s="378">
        <v>8769</v>
      </c>
      <c r="G21" s="378">
        <v>8926</v>
      </c>
      <c r="H21" s="378">
        <v>9043</v>
      </c>
      <c r="I21" s="378">
        <v>9092</v>
      </c>
      <c r="J21" s="378">
        <v>9115</v>
      </c>
      <c r="K21" s="378">
        <v>9238</v>
      </c>
      <c r="L21" s="378">
        <v>9381</v>
      </c>
    </row>
    <row r="22" spans="1:13" ht="12.75" customHeight="1">
      <c r="A22" s="148" t="s">
        <v>153</v>
      </c>
      <c r="B22" s="398">
        <v>2311</v>
      </c>
      <c r="C22" s="378">
        <v>2328</v>
      </c>
      <c r="D22" s="378">
        <v>2363</v>
      </c>
      <c r="E22" s="378">
        <v>2406</v>
      </c>
      <c r="F22" s="378">
        <v>2446</v>
      </c>
      <c r="G22" s="378">
        <v>2479</v>
      </c>
      <c r="H22" s="378">
        <v>2503</v>
      </c>
      <c r="I22" s="378">
        <v>2515</v>
      </c>
      <c r="J22" s="378">
        <v>2558</v>
      </c>
      <c r="K22" s="378">
        <v>2568</v>
      </c>
      <c r="L22" s="378">
        <v>2610</v>
      </c>
    </row>
    <row r="23" spans="1:13" ht="12.75" customHeight="1">
      <c r="A23" s="148" t="s">
        <v>154</v>
      </c>
      <c r="B23" s="398">
        <v>2254</v>
      </c>
      <c r="C23" s="378">
        <v>2268</v>
      </c>
      <c r="D23" s="378">
        <v>2294</v>
      </c>
      <c r="E23" s="378">
        <v>2325</v>
      </c>
      <c r="F23" s="378">
        <v>2360</v>
      </c>
      <c r="G23" s="378">
        <v>2385</v>
      </c>
      <c r="H23" s="378">
        <v>2421</v>
      </c>
      <c r="I23" s="378">
        <v>2450</v>
      </c>
      <c r="J23" s="378">
        <v>2459</v>
      </c>
      <c r="K23" s="378">
        <v>2476</v>
      </c>
      <c r="L23" s="378">
        <v>2503</v>
      </c>
    </row>
    <row r="24" spans="1:13" ht="12.75" customHeight="1">
      <c r="A24" s="148" t="s">
        <v>155</v>
      </c>
      <c r="B24" s="398">
        <v>2706</v>
      </c>
      <c r="C24" s="378">
        <v>2773</v>
      </c>
      <c r="D24" s="378">
        <v>2843</v>
      </c>
      <c r="E24" s="378">
        <v>2896</v>
      </c>
      <c r="F24" s="378">
        <v>2935</v>
      </c>
      <c r="G24" s="378">
        <v>3000</v>
      </c>
      <c r="H24" s="378">
        <v>3053</v>
      </c>
      <c r="I24" s="378">
        <v>3099</v>
      </c>
      <c r="J24" s="378">
        <v>3119</v>
      </c>
      <c r="K24" s="378">
        <v>3169</v>
      </c>
      <c r="L24" s="378">
        <v>3238</v>
      </c>
    </row>
    <row r="25" spans="1:13" ht="12.75" customHeight="1">
      <c r="A25" s="148" t="s">
        <v>156</v>
      </c>
      <c r="B25" s="398">
        <v>8817</v>
      </c>
      <c r="C25" s="378">
        <v>8905</v>
      </c>
      <c r="D25" s="378">
        <v>9040</v>
      </c>
      <c r="E25" s="378">
        <v>9140</v>
      </c>
      <c r="F25" s="378">
        <v>9167</v>
      </c>
      <c r="G25" s="378">
        <v>9303</v>
      </c>
      <c r="H25" s="378">
        <v>9458</v>
      </c>
      <c r="I25" s="378">
        <v>9595</v>
      </c>
      <c r="J25" s="378">
        <v>9687</v>
      </c>
      <c r="K25" s="378">
        <v>9819</v>
      </c>
      <c r="L25" s="378">
        <v>9933</v>
      </c>
    </row>
    <row r="26" spans="1:13" ht="12.75" customHeight="1">
      <c r="A26" s="148" t="s">
        <v>157</v>
      </c>
      <c r="B26" s="398">
        <v>2704</v>
      </c>
      <c r="C26" s="378">
        <v>2759</v>
      </c>
      <c r="D26" s="378">
        <v>2799</v>
      </c>
      <c r="E26" s="378">
        <v>2818</v>
      </c>
      <c r="F26" s="378">
        <v>2834</v>
      </c>
      <c r="G26" s="378">
        <v>2848</v>
      </c>
      <c r="H26" s="378">
        <v>2883</v>
      </c>
      <c r="I26" s="378">
        <v>2903</v>
      </c>
      <c r="J26" s="378">
        <v>2971</v>
      </c>
      <c r="K26" s="378">
        <v>3027</v>
      </c>
      <c r="L26" s="378">
        <v>3031</v>
      </c>
    </row>
    <row r="27" spans="1:13" ht="12.75" customHeight="1">
      <c r="A27" s="148" t="s">
        <v>158</v>
      </c>
      <c r="B27" s="398">
        <v>35223</v>
      </c>
      <c r="C27" s="378">
        <v>35823</v>
      </c>
      <c r="D27" s="378">
        <v>36432</v>
      </c>
      <c r="E27" s="378">
        <v>36976</v>
      </c>
      <c r="F27" s="378">
        <v>37560</v>
      </c>
      <c r="G27" s="378">
        <v>38055</v>
      </c>
      <c r="H27" s="378">
        <v>38732</v>
      </c>
      <c r="I27" s="378">
        <v>39193</v>
      </c>
      <c r="J27" s="378">
        <v>39540</v>
      </c>
      <c r="K27" s="378">
        <v>40160</v>
      </c>
      <c r="L27" s="378">
        <v>40812</v>
      </c>
    </row>
    <row r="28" spans="1:13" ht="12.75" customHeight="1">
      <c r="A28" s="148" t="s">
        <v>159</v>
      </c>
      <c r="B28" s="398">
        <v>12752</v>
      </c>
      <c r="C28" s="378">
        <v>12926</v>
      </c>
      <c r="D28" s="378">
        <v>13141</v>
      </c>
      <c r="E28" s="378">
        <v>13332</v>
      </c>
      <c r="F28" s="378">
        <v>13459</v>
      </c>
      <c r="G28" s="378">
        <v>13741</v>
      </c>
      <c r="H28" s="378">
        <v>14044</v>
      </c>
      <c r="I28" s="378">
        <v>14157</v>
      </c>
      <c r="J28" s="378">
        <v>14374</v>
      </c>
      <c r="K28" s="378">
        <v>14666</v>
      </c>
      <c r="L28" s="378">
        <v>14920</v>
      </c>
    </row>
    <row r="29" spans="1:13" ht="12.75" customHeight="1">
      <c r="A29" s="148" t="s">
        <v>160</v>
      </c>
      <c r="B29" s="398">
        <v>2926</v>
      </c>
      <c r="C29" s="378">
        <v>3020</v>
      </c>
      <c r="D29" s="378">
        <v>3073</v>
      </c>
      <c r="E29" s="378">
        <v>3112</v>
      </c>
      <c r="F29" s="378">
        <v>3164</v>
      </c>
      <c r="G29" s="378">
        <v>3202</v>
      </c>
      <c r="H29" s="378">
        <v>3256</v>
      </c>
      <c r="I29" s="378">
        <v>3288</v>
      </c>
      <c r="J29" s="378">
        <v>3312</v>
      </c>
      <c r="K29" s="378">
        <v>3384</v>
      </c>
      <c r="L29" s="378">
        <v>3412</v>
      </c>
      <c r="M29" s="111"/>
    </row>
    <row r="30" spans="1:13" ht="12.75" customHeight="1">
      <c r="A30" s="1125" t="s">
        <v>848</v>
      </c>
      <c r="B30" s="1125"/>
      <c r="C30" s="1125"/>
      <c r="D30" s="1125"/>
      <c r="E30" s="1125"/>
      <c r="F30" s="1125"/>
      <c r="G30" s="1125"/>
      <c r="H30" s="1125"/>
      <c r="I30" s="1125"/>
      <c r="J30" s="1125"/>
      <c r="K30" s="1125"/>
      <c r="L30" s="1125"/>
      <c r="M30" s="141"/>
    </row>
    <row r="31" spans="1:13" ht="12.75" customHeight="1">
      <c r="A31" s="1128" t="s">
        <v>849</v>
      </c>
      <c r="B31" s="1128"/>
      <c r="C31" s="1128"/>
      <c r="D31" s="1128"/>
      <c r="E31" s="1128"/>
      <c r="F31" s="1128"/>
      <c r="G31" s="1128"/>
      <c r="H31" s="1128"/>
      <c r="I31" s="1128"/>
      <c r="J31" s="1128"/>
      <c r="K31" s="1128"/>
      <c r="L31" s="1128"/>
      <c r="M31" s="141"/>
    </row>
    <row r="32" spans="1:13" ht="12.75" customHeight="1">
      <c r="A32" s="148" t="s">
        <v>246</v>
      </c>
      <c r="B32" s="436">
        <v>23852</v>
      </c>
      <c r="C32" s="378">
        <v>23823</v>
      </c>
      <c r="D32" s="378">
        <v>23885</v>
      </c>
      <c r="E32" s="378">
        <v>23946</v>
      </c>
      <c r="F32" s="378">
        <v>23804</v>
      </c>
      <c r="G32" s="378">
        <v>23733</v>
      </c>
      <c r="H32" s="378">
        <v>23734</v>
      </c>
      <c r="I32" s="378">
        <v>23718</v>
      </c>
      <c r="J32" s="378">
        <v>23583</v>
      </c>
      <c r="K32" s="378">
        <v>23555</v>
      </c>
      <c r="L32" s="378">
        <v>23519</v>
      </c>
      <c r="M32" s="475"/>
    </row>
    <row r="33" spans="1:13" ht="12.75" customHeight="1">
      <c r="A33" s="148" t="s">
        <v>247</v>
      </c>
      <c r="B33" s="436">
        <v>7819</v>
      </c>
      <c r="C33" s="378">
        <v>7828</v>
      </c>
      <c r="D33" s="378">
        <v>7831</v>
      </c>
      <c r="E33" s="378">
        <v>7832</v>
      </c>
      <c r="F33" s="378">
        <v>7758</v>
      </c>
      <c r="G33" s="378">
        <v>7780</v>
      </c>
      <c r="H33" s="378">
        <v>7834</v>
      </c>
      <c r="I33" s="378">
        <v>7834</v>
      </c>
      <c r="J33" s="378">
        <v>7814</v>
      </c>
      <c r="K33" s="378">
        <v>7870</v>
      </c>
      <c r="L33" s="378">
        <v>7934</v>
      </c>
      <c r="M33" s="3"/>
    </row>
    <row r="34" spans="1:13" ht="12.75" customHeight="1">
      <c r="A34" s="148" t="s">
        <v>248</v>
      </c>
      <c r="B34" s="436">
        <v>9285</v>
      </c>
      <c r="C34" s="378">
        <v>9280</v>
      </c>
      <c r="D34" s="378">
        <v>9290</v>
      </c>
      <c r="E34" s="378">
        <v>9257</v>
      </c>
      <c r="F34" s="378">
        <v>9082</v>
      </c>
      <c r="G34" s="378">
        <v>8899</v>
      </c>
      <c r="H34" s="378">
        <v>8841</v>
      </c>
      <c r="I34" s="378">
        <v>8787</v>
      </c>
      <c r="J34" s="378">
        <v>8660</v>
      </c>
      <c r="K34" s="378">
        <v>8695</v>
      </c>
      <c r="L34" s="378">
        <v>8655</v>
      </c>
      <c r="M34" s="3"/>
    </row>
    <row r="35" spans="1:13" ht="12.75" customHeight="1">
      <c r="A35" s="148" t="s">
        <v>249</v>
      </c>
      <c r="B35" s="436">
        <v>12763</v>
      </c>
      <c r="C35" s="378">
        <v>12873</v>
      </c>
      <c r="D35" s="378">
        <v>12922</v>
      </c>
      <c r="E35" s="378">
        <v>12982</v>
      </c>
      <c r="F35" s="378">
        <v>12946</v>
      </c>
      <c r="G35" s="378">
        <v>12959</v>
      </c>
      <c r="H35" s="378">
        <v>13050</v>
      </c>
      <c r="I35" s="378">
        <v>13045</v>
      </c>
      <c r="J35" s="378">
        <v>13027</v>
      </c>
      <c r="K35" s="378">
        <v>13045</v>
      </c>
      <c r="L35" s="378">
        <v>13101</v>
      </c>
      <c r="M35" s="3"/>
    </row>
    <row r="36" spans="1:13" ht="12.75" customHeight="1">
      <c r="A36" s="148" t="s">
        <v>250</v>
      </c>
      <c r="B36" s="436">
        <v>3811</v>
      </c>
      <c r="C36" s="378">
        <v>3799</v>
      </c>
      <c r="D36" s="378">
        <v>3798</v>
      </c>
      <c r="E36" s="378">
        <v>3808</v>
      </c>
      <c r="F36" s="378">
        <v>3767</v>
      </c>
      <c r="G36" s="378">
        <v>3738</v>
      </c>
      <c r="H36" s="378">
        <v>3730</v>
      </c>
      <c r="I36" s="378">
        <v>3704</v>
      </c>
      <c r="J36" s="378">
        <v>3647</v>
      </c>
      <c r="K36" s="378">
        <v>3642</v>
      </c>
      <c r="L36" s="378">
        <v>3641</v>
      </c>
      <c r="M36" s="3"/>
    </row>
    <row r="37" spans="1:13" ht="12.75" customHeight="1">
      <c r="A37" s="148" t="s">
        <v>251</v>
      </c>
      <c r="B37" s="436">
        <v>10539</v>
      </c>
      <c r="C37" s="378">
        <v>10510</v>
      </c>
      <c r="D37" s="378">
        <v>10557</v>
      </c>
      <c r="E37" s="378">
        <v>10587</v>
      </c>
      <c r="F37" s="378">
        <v>10500</v>
      </c>
      <c r="G37" s="378">
        <v>10481</v>
      </c>
      <c r="H37" s="378">
        <v>10528</v>
      </c>
      <c r="I37" s="378">
        <v>10529</v>
      </c>
      <c r="J37" s="378">
        <v>10491</v>
      </c>
      <c r="K37" s="378">
        <v>10488</v>
      </c>
      <c r="L37" s="378">
        <v>10478</v>
      </c>
      <c r="M37" s="3"/>
    </row>
    <row r="38" spans="1:13" ht="12.75" customHeight="1">
      <c r="A38" s="148" t="s">
        <v>252</v>
      </c>
      <c r="B38" s="436">
        <v>7168</v>
      </c>
      <c r="C38" s="378">
        <v>7197</v>
      </c>
      <c r="D38" s="378">
        <v>7208</v>
      </c>
      <c r="E38" s="378">
        <v>7210</v>
      </c>
      <c r="F38" s="378">
        <v>7137</v>
      </c>
      <c r="G38" s="378">
        <v>7091</v>
      </c>
      <c r="H38" s="378">
        <v>7105</v>
      </c>
      <c r="I38" s="378">
        <v>7082</v>
      </c>
      <c r="J38" s="378">
        <v>7067</v>
      </c>
      <c r="K38" s="378">
        <v>7069</v>
      </c>
      <c r="L38" s="378">
        <v>7068</v>
      </c>
      <c r="M38" s="3"/>
    </row>
    <row r="39" spans="1:13" ht="12.75" customHeight="1">
      <c r="A39" s="148" t="s">
        <v>253</v>
      </c>
      <c r="B39" s="436">
        <v>27769</v>
      </c>
      <c r="C39" s="378">
        <v>27921</v>
      </c>
      <c r="D39" s="378">
        <v>28026</v>
      </c>
      <c r="E39" s="378">
        <v>28074</v>
      </c>
      <c r="F39" s="378">
        <v>27965</v>
      </c>
      <c r="G39" s="378">
        <v>28058</v>
      </c>
      <c r="H39" s="378">
        <v>28157</v>
      </c>
      <c r="I39" s="378">
        <v>28242</v>
      </c>
      <c r="J39" s="378">
        <v>28247</v>
      </c>
      <c r="K39" s="378">
        <v>28304</v>
      </c>
      <c r="L39" s="378">
        <v>28444</v>
      </c>
      <c r="M39" s="3"/>
    </row>
    <row r="40" spans="1:13" ht="12.75" customHeight="1">
      <c r="A40" s="148" t="s">
        <v>254</v>
      </c>
      <c r="B40" s="436">
        <v>9370</v>
      </c>
      <c r="C40" s="378">
        <v>9428</v>
      </c>
      <c r="D40" s="378">
        <v>9487</v>
      </c>
      <c r="E40" s="378">
        <v>9450</v>
      </c>
      <c r="F40" s="378">
        <v>9403</v>
      </c>
      <c r="G40" s="378">
        <v>9451</v>
      </c>
      <c r="H40" s="378">
        <v>9534</v>
      </c>
      <c r="I40" s="378">
        <v>9552</v>
      </c>
      <c r="J40" s="378">
        <v>9498</v>
      </c>
      <c r="K40" s="378">
        <v>9532</v>
      </c>
      <c r="L40" s="378">
        <v>9526</v>
      </c>
      <c r="M40" s="3"/>
    </row>
    <row r="41" spans="1:13" ht="12.75" customHeight="1">
      <c r="A41" s="148" t="s">
        <v>152</v>
      </c>
      <c r="B41" s="436">
        <v>20534</v>
      </c>
      <c r="C41" s="378">
        <v>20633</v>
      </c>
      <c r="D41" s="378">
        <v>20714</v>
      </c>
      <c r="E41" s="378">
        <v>20811</v>
      </c>
      <c r="F41" s="378">
        <v>20670</v>
      </c>
      <c r="G41" s="378">
        <v>20788</v>
      </c>
      <c r="H41" s="378">
        <v>20890</v>
      </c>
      <c r="I41" s="378">
        <v>20909</v>
      </c>
      <c r="J41" s="378">
        <v>20807</v>
      </c>
      <c r="K41" s="378">
        <v>20820</v>
      </c>
      <c r="L41" s="378">
        <v>20805</v>
      </c>
      <c r="M41" s="3"/>
    </row>
    <row r="42" spans="1:13" ht="12.75" customHeight="1">
      <c r="A42" s="148" t="s">
        <v>153</v>
      </c>
      <c r="B42" s="436">
        <v>4211</v>
      </c>
      <c r="C42" s="378">
        <v>4210</v>
      </c>
      <c r="D42" s="378">
        <v>4199</v>
      </c>
      <c r="E42" s="378">
        <v>4202</v>
      </c>
      <c r="F42" s="378">
        <v>4143</v>
      </c>
      <c r="G42" s="378">
        <v>4152</v>
      </c>
      <c r="H42" s="378">
        <v>4180</v>
      </c>
      <c r="I42" s="378">
        <v>4169</v>
      </c>
      <c r="J42" s="378">
        <v>4145</v>
      </c>
      <c r="K42" s="378">
        <v>4149</v>
      </c>
      <c r="L42" s="378">
        <v>4127</v>
      </c>
      <c r="M42" s="3"/>
    </row>
    <row r="43" spans="1:13" ht="12.75" customHeight="1">
      <c r="A43" s="148" t="s">
        <v>154</v>
      </c>
      <c r="B43" s="436">
        <v>4288</v>
      </c>
      <c r="C43" s="378">
        <v>4286</v>
      </c>
      <c r="D43" s="378">
        <v>4294</v>
      </c>
      <c r="E43" s="378">
        <v>4307</v>
      </c>
      <c r="F43" s="378">
        <v>4284</v>
      </c>
      <c r="G43" s="378">
        <v>4280</v>
      </c>
      <c r="H43" s="378">
        <v>4292</v>
      </c>
      <c r="I43" s="378">
        <v>4306</v>
      </c>
      <c r="J43" s="378">
        <v>4305</v>
      </c>
      <c r="K43" s="378">
        <v>4281</v>
      </c>
      <c r="L43" s="378">
        <v>4280</v>
      </c>
      <c r="M43" s="3"/>
    </row>
    <row r="44" spans="1:13" ht="12.75" customHeight="1">
      <c r="A44" s="148" t="s">
        <v>155</v>
      </c>
      <c r="B44" s="436">
        <v>5979</v>
      </c>
      <c r="C44" s="378">
        <v>6013</v>
      </c>
      <c r="D44" s="378">
        <v>6034</v>
      </c>
      <c r="E44" s="378">
        <v>6051</v>
      </c>
      <c r="F44" s="378">
        <v>6067</v>
      </c>
      <c r="G44" s="378">
        <v>6075</v>
      </c>
      <c r="H44" s="378">
        <v>6111</v>
      </c>
      <c r="I44" s="378">
        <v>6152</v>
      </c>
      <c r="J44" s="378">
        <v>6158</v>
      </c>
      <c r="K44" s="378">
        <v>6170</v>
      </c>
      <c r="L44" s="378">
        <v>6179</v>
      </c>
      <c r="M44" s="3"/>
    </row>
    <row r="45" spans="1:13" ht="12.75" customHeight="1">
      <c r="A45" s="148" t="s">
        <v>156</v>
      </c>
      <c r="B45" s="436">
        <v>12668</v>
      </c>
      <c r="C45" s="378">
        <v>12631</v>
      </c>
      <c r="D45" s="378">
        <v>12638</v>
      </c>
      <c r="E45" s="378">
        <v>12624</v>
      </c>
      <c r="F45" s="378">
        <v>12562</v>
      </c>
      <c r="G45" s="378">
        <v>12541</v>
      </c>
      <c r="H45" s="378">
        <v>12545</v>
      </c>
      <c r="I45" s="378">
        <v>12586</v>
      </c>
      <c r="J45" s="378">
        <v>12545</v>
      </c>
      <c r="K45" s="378">
        <v>12547</v>
      </c>
      <c r="L45" s="378">
        <v>12554</v>
      </c>
      <c r="M45" s="3"/>
    </row>
    <row r="46" spans="1:13" ht="12.75" customHeight="1">
      <c r="A46" s="148" t="s">
        <v>157</v>
      </c>
      <c r="B46" s="436">
        <v>5126</v>
      </c>
      <c r="C46" s="378">
        <v>5151</v>
      </c>
      <c r="D46" s="378">
        <v>5156</v>
      </c>
      <c r="E46" s="378">
        <v>5164</v>
      </c>
      <c r="F46" s="378">
        <v>5107</v>
      </c>
      <c r="G46" s="378">
        <v>5096</v>
      </c>
      <c r="H46" s="378">
        <v>5097</v>
      </c>
      <c r="I46" s="378">
        <v>5093</v>
      </c>
      <c r="J46" s="378">
        <v>5028</v>
      </c>
      <c r="K46" s="378">
        <v>5004</v>
      </c>
      <c r="L46" s="378">
        <v>5015</v>
      </c>
      <c r="M46" s="3"/>
    </row>
    <row r="47" spans="1:13" ht="12.75" customHeight="1">
      <c r="A47" s="148" t="s">
        <v>158</v>
      </c>
      <c r="B47" s="436">
        <v>88891</v>
      </c>
      <c r="C47" s="378">
        <v>89438</v>
      </c>
      <c r="D47" s="378">
        <v>90048</v>
      </c>
      <c r="E47" s="378">
        <v>90548</v>
      </c>
      <c r="F47" s="378">
        <v>90718</v>
      </c>
      <c r="G47" s="378">
        <v>90570</v>
      </c>
      <c r="H47" s="378">
        <v>91168</v>
      </c>
      <c r="I47" s="378">
        <v>91756</v>
      </c>
      <c r="J47" s="378">
        <v>92006</v>
      </c>
      <c r="K47" s="378">
        <v>92567</v>
      </c>
      <c r="L47" s="378">
        <v>93313</v>
      </c>
      <c r="M47" s="3"/>
    </row>
    <row r="48" spans="1:13" ht="12.75" customHeight="1">
      <c r="A48" s="148" t="s">
        <v>159</v>
      </c>
      <c r="B48" s="436">
        <v>20665</v>
      </c>
      <c r="C48" s="378">
        <v>20810</v>
      </c>
      <c r="D48" s="378">
        <v>20911</v>
      </c>
      <c r="E48" s="378">
        <v>20989</v>
      </c>
      <c r="F48" s="378">
        <v>20836</v>
      </c>
      <c r="G48" s="378">
        <v>20906</v>
      </c>
      <c r="H48" s="378">
        <v>20984</v>
      </c>
      <c r="I48" s="378">
        <v>21073</v>
      </c>
      <c r="J48" s="378">
        <v>21098</v>
      </c>
      <c r="K48" s="378">
        <v>21226</v>
      </c>
      <c r="L48" s="378">
        <v>21278</v>
      </c>
      <c r="M48" s="3"/>
    </row>
    <row r="49" spans="1:13" ht="12.75" customHeight="1">
      <c r="A49" s="148" t="s">
        <v>160</v>
      </c>
      <c r="B49" s="436">
        <v>4664</v>
      </c>
      <c r="C49" s="378">
        <v>4660</v>
      </c>
      <c r="D49" s="378">
        <v>4668</v>
      </c>
      <c r="E49" s="378">
        <v>4670</v>
      </c>
      <c r="F49" s="378">
        <v>4640</v>
      </c>
      <c r="G49" s="378">
        <v>4642</v>
      </c>
      <c r="H49" s="378">
        <v>4664</v>
      </c>
      <c r="I49" s="378">
        <v>4678</v>
      </c>
      <c r="J49" s="378">
        <v>4665</v>
      </c>
      <c r="K49" s="378">
        <v>4664</v>
      </c>
      <c r="L49" s="378">
        <v>4694</v>
      </c>
      <c r="M49" s="111"/>
    </row>
    <row r="51" spans="1:13" s="145" customFormat="1" ht="25.5" customHeight="1">
      <c r="A51" s="1382" t="s">
        <v>1009</v>
      </c>
      <c r="B51" s="1382"/>
      <c r="C51" s="1382"/>
      <c r="D51" s="1382"/>
      <c r="E51" s="1382"/>
      <c r="F51" s="1382"/>
      <c r="G51" s="1382"/>
      <c r="H51" s="1382"/>
      <c r="I51" s="1382"/>
      <c r="J51" s="1382"/>
      <c r="K51" s="1382"/>
      <c r="L51" s="1382"/>
    </row>
    <row r="52" spans="1:13" s="145" customFormat="1" ht="25.5" customHeight="1">
      <c r="A52" s="1229" t="s">
        <v>1010</v>
      </c>
      <c r="B52" s="1229"/>
      <c r="C52" s="1229"/>
      <c r="D52" s="1229"/>
      <c r="E52" s="1229"/>
      <c r="F52" s="1229"/>
      <c r="G52" s="1229"/>
      <c r="H52" s="1229"/>
      <c r="I52" s="1229"/>
      <c r="J52" s="1229"/>
      <c r="K52" s="1229"/>
      <c r="L52" s="1229"/>
    </row>
  </sheetData>
  <mergeCells count="21">
    <mergeCell ref="K7:K8"/>
    <mergeCell ref="G7:G8"/>
    <mergeCell ref="H7:H8"/>
    <mergeCell ref="I7:I8"/>
    <mergeCell ref="F5:I6"/>
    <mergeCell ref="A52:L52"/>
    <mergeCell ref="A31:L31"/>
    <mergeCell ref="A51:L51"/>
    <mergeCell ref="E7:E8"/>
    <mergeCell ref="A10:L10"/>
    <mergeCell ref="A11:L11"/>
    <mergeCell ref="A30:L30"/>
    <mergeCell ref="A5:A8"/>
    <mergeCell ref="L7:L8"/>
    <mergeCell ref="B7:B8"/>
    <mergeCell ref="C7:C8"/>
    <mergeCell ref="D7:D8"/>
    <mergeCell ref="J7:J8"/>
    <mergeCell ref="J5:L6"/>
    <mergeCell ref="F7:F8"/>
    <mergeCell ref="B5:E6"/>
  </mergeCells>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D7 E7:F7 G7 H7 I7 J7:J8 L8 K7:L7 K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M2" sqref="M2"/>
    </sheetView>
  </sheetViews>
  <sheetFormatPr defaultRowHeight="12"/>
  <cols>
    <col min="1" max="1" width="15.375" style="2" customWidth="1"/>
    <col min="2" max="12" width="9.625" style="2" customWidth="1"/>
    <col min="13" max="13" width="16.625" style="2" customWidth="1"/>
    <col min="14" max="16384" width="9" style="2"/>
  </cols>
  <sheetData>
    <row r="1" spans="1:13" ht="12.75" customHeight="1">
      <c r="A1" s="152" t="s">
        <v>1142</v>
      </c>
    </row>
    <row r="2" spans="1:13" ht="12.75" customHeight="1">
      <c r="A2" s="102" t="s">
        <v>390</v>
      </c>
      <c r="M2" s="368" t="s">
        <v>5</v>
      </c>
    </row>
    <row r="3" spans="1:13" s="111" customFormat="1" ht="12.75" customHeight="1">
      <c r="A3" s="82" t="s">
        <v>1141</v>
      </c>
      <c r="M3" s="373" t="s">
        <v>6</v>
      </c>
    </row>
    <row r="4" spans="1:13" s="111" customFormat="1" ht="12.75" customHeight="1">
      <c r="A4" s="154" t="s">
        <v>290</v>
      </c>
    </row>
    <row r="5" spans="1:13" ht="12.75" customHeight="1">
      <c r="A5" s="1383" t="s">
        <v>389</v>
      </c>
      <c r="B5" s="1351">
        <v>2021</v>
      </c>
      <c r="C5" s="1313"/>
      <c r="D5" s="1313"/>
      <c r="E5" s="1352"/>
      <c r="F5" s="1333">
        <v>2022</v>
      </c>
      <c r="G5" s="1307"/>
      <c r="H5" s="1307"/>
      <c r="I5" s="1308"/>
      <c r="J5" s="1312">
        <v>2023</v>
      </c>
      <c r="K5" s="1319"/>
      <c r="L5" s="1314"/>
    </row>
    <row r="6" spans="1:13" ht="12.75" customHeight="1">
      <c r="A6" s="1384"/>
      <c r="B6" s="1369"/>
      <c r="C6" s="1354"/>
      <c r="D6" s="1354"/>
      <c r="E6" s="1355"/>
      <c r="F6" s="1331"/>
      <c r="G6" s="1332"/>
      <c r="H6" s="1332"/>
      <c r="I6" s="1334"/>
      <c r="J6" s="1369"/>
      <c r="K6" s="1354"/>
      <c r="L6" s="1332"/>
    </row>
    <row r="7" spans="1:13" ht="12.75" customHeight="1">
      <c r="A7" s="1384"/>
      <c r="B7" s="1340" t="s">
        <v>611</v>
      </c>
      <c r="C7" s="1340" t="s">
        <v>614</v>
      </c>
      <c r="D7" s="1340" t="s">
        <v>601</v>
      </c>
      <c r="E7" s="1359" t="s">
        <v>604</v>
      </c>
      <c r="F7" s="1338" t="s">
        <v>611</v>
      </c>
      <c r="G7" s="1338" t="s">
        <v>614</v>
      </c>
      <c r="H7" s="1338" t="s">
        <v>601</v>
      </c>
      <c r="I7" s="1338" t="s">
        <v>604</v>
      </c>
      <c r="J7" s="1338" t="s">
        <v>611</v>
      </c>
      <c r="K7" s="1338" t="s">
        <v>614</v>
      </c>
      <c r="L7" s="1338" t="s">
        <v>601</v>
      </c>
    </row>
    <row r="8" spans="1:13" ht="12.75" customHeight="1" thickBot="1">
      <c r="A8" s="1385"/>
      <c r="B8" s="1341"/>
      <c r="C8" s="1341"/>
      <c r="D8" s="1341"/>
      <c r="E8" s="1360"/>
      <c r="F8" s="1339"/>
      <c r="G8" s="1339"/>
      <c r="H8" s="1339"/>
      <c r="I8" s="1339"/>
      <c r="J8" s="1339"/>
      <c r="K8" s="1339"/>
      <c r="L8" s="1339"/>
    </row>
    <row r="9" spans="1:13" ht="6" customHeight="1">
      <c r="A9" s="54"/>
      <c r="B9" s="874"/>
      <c r="C9" s="874"/>
      <c r="D9" s="874"/>
      <c r="E9" s="874"/>
      <c r="F9" s="874"/>
      <c r="G9" s="874"/>
      <c r="H9" s="874"/>
      <c r="I9" s="874"/>
      <c r="J9" s="874"/>
      <c r="K9" s="874"/>
      <c r="L9" s="874"/>
    </row>
    <row r="10" spans="1:13" ht="12.75" customHeight="1">
      <c r="A10" s="1125" t="s">
        <v>300</v>
      </c>
      <c r="B10" s="1125"/>
      <c r="C10" s="1125"/>
      <c r="D10" s="1125"/>
      <c r="E10" s="1125"/>
      <c r="F10" s="1125"/>
      <c r="G10" s="1125"/>
      <c r="H10" s="1125"/>
      <c r="I10" s="1125"/>
      <c r="J10" s="1125"/>
      <c r="K10" s="1125"/>
      <c r="L10" s="1125"/>
    </row>
    <row r="11" spans="1:13" ht="12.75" customHeight="1">
      <c r="A11" s="1290" t="s">
        <v>306</v>
      </c>
      <c r="B11" s="1290"/>
      <c r="C11" s="1290"/>
      <c r="D11" s="1290"/>
      <c r="E11" s="1290"/>
      <c r="F11" s="1290"/>
      <c r="G11" s="1290"/>
      <c r="H11" s="1290"/>
      <c r="I11" s="1290"/>
      <c r="J11" s="1290"/>
      <c r="K11" s="1290"/>
      <c r="L11" s="1290"/>
    </row>
    <row r="12" spans="1:13" ht="12.75" customHeight="1">
      <c r="A12" s="623" t="s">
        <v>246</v>
      </c>
      <c r="B12" s="436">
        <v>5758</v>
      </c>
      <c r="C12" s="378">
        <v>5781</v>
      </c>
      <c r="D12" s="378">
        <v>5807</v>
      </c>
      <c r="E12" s="378">
        <v>5880</v>
      </c>
      <c r="F12" s="378">
        <v>5871</v>
      </c>
      <c r="G12" s="378">
        <v>5894</v>
      </c>
      <c r="H12" s="378">
        <v>5930</v>
      </c>
      <c r="I12" s="378">
        <v>5990</v>
      </c>
      <c r="J12" s="378">
        <v>6004</v>
      </c>
      <c r="K12" s="378">
        <v>6034</v>
      </c>
      <c r="L12" s="378">
        <v>6086</v>
      </c>
      <c r="M12" s="475"/>
    </row>
    <row r="13" spans="1:13" ht="12.75" customHeight="1">
      <c r="A13" s="623" t="s">
        <v>247</v>
      </c>
      <c r="B13" s="436">
        <v>2614</v>
      </c>
      <c r="C13" s="378">
        <v>2660</v>
      </c>
      <c r="D13" s="378">
        <v>2675</v>
      </c>
      <c r="E13" s="378">
        <v>2701</v>
      </c>
      <c r="F13" s="378">
        <v>2710</v>
      </c>
      <c r="G13" s="378">
        <v>2749</v>
      </c>
      <c r="H13" s="378">
        <v>2799</v>
      </c>
      <c r="I13" s="378">
        <v>2836</v>
      </c>
      <c r="J13" s="378">
        <v>2848</v>
      </c>
      <c r="K13" s="378">
        <v>2849</v>
      </c>
      <c r="L13" s="378">
        <v>2874</v>
      </c>
    </row>
    <row r="14" spans="1:13" ht="12.75" customHeight="1">
      <c r="A14" s="623" t="s">
        <v>248</v>
      </c>
      <c r="B14" s="436">
        <v>2750</v>
      </c>
      <c r="C14" s="378">
        <v>2753</v>
      </c>
      <c r="D14" s="378">
        <v>2778</v>
      </c>
      <c r="E14" s="378">
        <v>2768</v>
      </c>
      <c r="F14" s="378">
        <v>2732</v>
      </c>
      <c r="G14" s="378">
        <v>2709</v>
      </c>
      <c r="H14" s="378">
        <v>2707</v>
      </c>
      <c r="I14" s="378">
        <v>2687</v>
      </c>
      <c r="J14" s="378">
        <v>2668</v>
      </c>
      <c r="K14" s="378">
        <v>2661</v>
      </c>
      <c r="L14" s="378">
        <v>2656</v>
      </c>
    </row>
    <row r="15" spans="1:13" ht="12.75" customHeight="1">
      <c r="A15" s="623" t="s">
        <v>249</v>
      </c>
      <c r="B15" s="436">
        <v>4873</v>
      </c>
      <c r="C15" s="378">
        <v>4852</v>
      </c>
      <c r="D15" s="378">
        <v>4845</v>
      </c>
      <c r="E15" s="378">
        <v>4820</v>
      </c>
      <c r="F15" s="378">
        <v>4785</v>
      </c>
      <c r="G15" s="378">
        <v>4815</v>
      </c>
      <c r="H15" s="378">
        <v>4844</v>
      </c>
      <c r="I15" s="378">
        <v>4855</v>
      </c>
      <c r="J15" s="378">
        <v>4831</v>
      </c>
      <c r="K15" s="378">
        <v>4889</v>
      </c>
      <c r="L15" s="378">
        <v>4905</v>
      </c>
    </row>
    <row r="16" spans="1:13" ht="12.75" customHeight="1">
      <c r="A16" s="623" t="s">
        <v>250</v>
      </c>
      <c r="B16" s="436">
        <v>1421</v>
      </c>
      <c r="C16" s="378">
        <v>1417</v>
      </c>
      <c r="D16" s="378">
        <v>1423</v>
      </c>
      <c r="E16" s="378">
        <v>1438</v>
      </c>
      <c r="F16" s="378">
        <v>1428</v>
      </c>
      <c r="G16" s="378">
        <v>1429</v>
      </c>
      <c r="H16" s="378">
        <v>1424</v>
      </c>
      <c r="I16" s="378">
        <v>1440</v>
      </c>
      <c r="J16" s="378">
        <v>1418</v>
      </c>
      <c r="K16" s="378">
        <v>1430</v>
      </c>
      <c r="L16" s="378">
        <v>1443</v>
      </c>
    </row>
    <row r="17" spans="1:13" ht="12.75" customHeight="1">
      <c r="A17" s="623" t="s">
        <v>251</v>
      </c>
      <c r="B17" s="436">
        <v>2473</v>
      </c>
      <c r="C17" s="378">
        <v>2483</v>
      </c>
      <c r="D17" s="378">
        <v>2493</v>
      </c>
      <c r="E17" s="378">
        <v>2495</v>
      </c>
      <c r="F17" s="378">
        <v>2474</v>
      </c>
      <c r="G17" s="378">
        <v>2488</v>
      </c>
      <c r="H17" s="378">
        <v>2533</v>
      </c>
      <c r="I17" s="378">
        <v>2554</v>
      </c>
      <c r="J17" s="378">
        <v>2547</v>
      </c>
      <c r="K17" s="378">
        <v>2552</v>
      </c>
      <c r="L17" s="378">
        <v>2569</v>
      </c>
    </row>
    <row r="18" spans="1:13" ht="12.75" customHeight="1">
      <c r="A18" s="623" t="s">
        <v>252</v>
      </c>
      <c r="B18" s="436">
        <v>1659</v>
      </c>
      <c r="C18" s="378">
        <v>1664</v>
      </c>
      <c r="D18" s="378">
        <v>1678</v>
      </c>
      <c r="E18" s="378">
        <v>1683</v>
      </c>
      <c r="F18" s="378">
        <v>1681</v>
      </c>
      <c r="G18" s="378">
        <v>1690</v>
      </c>
      <c r="H18" s="378">
        <v>1691</v>
      </c>
      <c r="I18" s="378">
        <v>1685</v>
      </c>
      <c r="J18" s="378">
        <v>1694</v>
      </c>
      <c r="K18" s="378">
        <v>1700</v>
      </c>
      <c r="L18" s="378">
        <v>1700</v>
      </c>
    </row>
    <row r="19" spans="1:13" ht="12.75" customHeight="1">
      <c r="A19" s="623" t="s">
        <v>253</v>
      </c>
      <c r="B19" s="436">
        <v>8883</v>
      </c>
      <c r="C19" s="378">
        <v>8823</v>
      </c>
      <c r="D19" s="378">
        <v>8831</v>
      </c>
      <c r="E19" s="378">
        <v>8866</v>
      </c>
      <c r="F19" s="378">
        <v>8807</v>
      </c>
      <c r="G19" s="378">
        <v>8831</v>
      </c>
      <c r="H19" s="378">
        <v>8889</v>
      </c>
      <c r="I19" s="378">
        <v>8937</v>
      </c>
      <c r="J19" s="378">
        <v>8943</v>
      </c>
      <c r="K19" s="378">
        <v>8950</v>
      </c>
      <c r="L19" s="378">
        <v>9020</v>
      </c>
    </row>
    <row r="20" spans="1:13" ht="12.75" customHeight="1">
      <c r="A20" s="623" t="s">
        <v>254</v>
      </c>
      <c r="B20" s="436">
        <v>2905</v>
      </c>
      <c r="C20" s="378">
        <v>2940</v>
      </c>
      <c r="D20" s="378">
        <v>2960</v>
      </c>
      <c r="E20" s="378">
        <v>2948</v>
      </c>
      <c r="F20" s="378">
        <v>2932</v>
      </c>
      <c r="G20" s="378">
        <v>2933</v>
      </c>
      <c r="H20" s="378">
        <v>2959</v>
      </c>
      <c r="I20" s="378">
        <v>2959</v>
      </c>
      <c r="J20" s="378">
        <v>2954</v>
      </c>
      <c r="K20" s="378">
        <v>2940</v>
      </c>
      <c r="L20" s="378">
        <v>2955</v>
      </c>
    </row>
    <row r="21" spans="1:13" ht="12.75" customHeight="1">
      <c r="A21" s="623" t="s">
        <v>152</v>
      </c>
      <c r="B21" s="436">
        <v>5672</v>
      </c>
      <c r="C21" s="378">
        <v>5672</v>
      </c>
      <c r="D21" s="378">
        <v>5686</v>
      </c>
      <c r="E21" s="378">
        <v>5717</v>
      </c>
      <c r="F21" s="378">
        <v>5697</v>
      </c>
      <c r="G21" s="378">
        <v>5707</v>
      </c>
      <c r="H21" s="378">
        <v>5711</v>
      </c>
      <c r="I21" s="378">
        <v>5698</v>
      </c>
      <c r="J21" s="378">
        <v>5638</v>
      </c>
      <c r="K21" s="378">
        <v>5632</v>
      </c>
      <c r="L21" s="378">
        <v>5674</v>
      </c>
    </row>
    <row r="22" spans="1:13" ht="12.75" customHeight="1">
      <c r="A22" s="623" t="s">
        <v>153</v>
      </c>
      <c r="B22" s="436">
        <v>1400</v>
      </c>
      <c r="C22" s="378">
        <v>1399</v>
      </c>
      <c r="D22" s="378">
        <v>1408</v>
      </c>
      <c r="E22" s="378">
        <v>1405</v>
      </c>
      <c r="F22" s="378">
        <v>1410</v>
      </c>
      <c r="G22" s="378">
        <v>1401</v>
      </c>
      <c r="H22" s="378">
        <v>1398</v>
      </c>
      <c r="I22" s="378">
        <v>1393</v>
      </c>
      <c r="J22" s="378">
        <v>1372</v>
      </c>
      <c r="K22" s="378">
        <v>1375</v>
      </c>
      <c r="L22" s="378">
        <v>1376</v>
      </c>
    </row>
    <row r="23" spans="1:13" ht="12.75" customHeight="1">
      <c r="A23" s="623" t="s">
        <v>154</v>
      </c>
      <c r="B23" s="436">
        <v>1146</v>
      </c>
      <c r="C23" s="378">
        <v>1144</v>
      </c>
      <c r="D23" s="378">
        <v>1146</v>
      </c>
      <c r="E23" s="378">
        <v>1158</v>
      </c>
      <c r="F23" s="378">
        <v>1170</v>
      </c>
      <c r="G23" s="378">
        <v>1177</v>
      </c>
      <c r="H23" s="378">
        <v>1194</v>
      </c>
      <c r="I23" s="378">
        <v>1198</v>
      </c>
      <c r="J23" s="378">
        <v>1219</v>
      </c>
      <c r="K23" s="378">
        <v>1218</v>
      </c>
      <c r="L23" s="378">
        <v>1225</v>
      </c>
    </row>
    <row r="24" spans="1:13" ht="12.75" customHeight="1">
      <c r="A24" s="623" t="s">
        <v>155</v>
      </c>
      <c r="B24" s="436">
        <v>1756</v>
      </c>
      <c r="C24" s="378">
        <v>1783</v>
      </c>
      <c r="D24" s="378">
        <v>1821</v>
      </c>
      <c r="E24" s="378">
        <v>1860</v>
      </c>
      <c r="F24" s="378">
        <v>1869</v>
      </c>
      <c r="G24" s="378">
        <v>1890</v>
      </c>
      <c r="H24" s="378">
        <v>1932</v>
      </c>
      <c r="I24" s="378">
        <v>1967</v>
      </c>
      <c r="J24" s="378">
        <v>1996</v>
      </c>
      <c r="K24" s="378">
        <v>2014</v>
      </c>
      <c r="L24" s="378">
        <v>2031</v>
      </c>
    </row>
    <row r="25" spans="1:13" ht="12.75" customHeight="1">
      <c r="A25" s="623" t="s">
        <v>156</v>
      </c>
      <c r="B25" s="436">
        <v>5029</v>
      </c>
      <c r="C25" s="378">
        <v>5026</v>
      </c>
      <c r="D25" s="378">
        <v>5024</v>
      </c>
      <c r="E25" s="378">
        <v>5034</v>
      </c>
      <c r="F25" s="378">
        <v>5019</v>
      </c>
      <c r="G25" s="378">
        <v>5010</v>
      </c>
      <c r="H25" s="378">
        <v>5032</v>
      </c>
      <c r="I25" s="378">
        <v>5035</v>
      </c>
      <c r="J25" s="378">
        <v>4981</v>
      </c>
      <c r="K25" s="378">
        <v>4948</v>
      </c>
      <c r="L25" s="378">
        <v>4937</v>
      </c>
    </row>
    <row r="26" spans="1:13" ht="12.75" customHeight="1">
      <c r="A26" s="623" t="s">
        <v>157</v>
      </c>
      <c r="B26" s="436">
        <v>1512</v>
      </c>
      <c r="C26" s="378">
        <v>1501</v>
      </c>
      <c r="D26" s="378">
        <v>1497</v>
      </c>
      <c r="E26" s="378">
        <v>1490</v>
      </c>
      <c r="F26" s="378">
        <v>1481</v>
      </c>
      <c r="G26" s="378">
        <v>1487</v>
      </c>
      <c r="H26" s="378">
        <v>1484</v>
      </c>
      <c r="I26" s="378">
        <v>1470</v>
      </c>
      <c r="J26" s="378">
        <v>1473</v>
      </c>
      <c r="K26" s="378">
        <v>1467</v>
      </c>
      <c r="L26" s="378">
        <v>1466</v>
      </c>
    </row>
    <row r="27" spans="1:13" ht="12.75" customHeight="1">
      <c r="A27" s="623" t="s">
        <v>158</v>
      </c>
      <c r="B27" s="436">
        <v>22336</v>
      </c>
      <c r="C27" s="378">
        <v>22452</v>
      </c>
      <c r="D27" s="378">
        <v>22657</v>
      </c>
      <c r="E27" s="378">
        <v>22735</v>
      </c>
      <c r="F27" s="378">
        <v>22827</v>
      </c>
      <c r="G27" s="378">
        <v>22959</v>
      </c>
      <c r="H27" s="378">
        <v>23211</v>
      </c>
      <c r="I27" s="378">
        <v>23524</v>
      </c>
      <c r="J27" s="378">
        <v>23691</v>
      </c>
      <c r="K27" s="378">
        <v>23928</v>
      </c>
      <c r="L27" s="378">
        <v>24070</v>
      </c>
    </row>
    <row r="28" spans="1:13" ht="12.75" customHeight="1">
      <c r="A28" s="623" t="s">
        <v>159</v>
      </c>
      <c r="B28" s="436">
        <v>5858</v>
      </c>
      <c r="C28" s="378">
        <v>5839</v>
      </c>
      <c r="D28" s="378">
        <v>5886</v>
      </c>
      <c r="E28" s="378">
        <v>5906</v>
      </c>
      <c r="F28" s="378">
        <v>5903</v>
      </c>
      <c r="G28" s="378">
        <v>5954</v>
      </c>
      <c r="H28" s="378">
        <v>6015</v>
      </c>
      <c r="I28" s="378">
        <v>6072</v>
      </c>
      <c r="J28" s="378">
        <v>6089</v>
      </c>
      <c r="K28" s="378">
        <v>6166</v>
      </c>
      <c r="L28" s="378">
        <v>6187</v>
      </c>
    </row>
    <row r="29" spans="1:13" ht="12.75" customHeight="1">
      <c r="A29" s="623" t="s">
        <v>160</v>
      </c>
      <c r="B29" s="436">
        <v>1669</v>
      </c>
      <c r="C29" s="378">
        <v>1675</v>
      </c>
      <c r="D29" s="378">
        <v>1679</v>
      </c>
      <c r="E29" s="378">
        <v>1677</v>
      </c>
      <c r="F29" s="378">
        <v>1683</v>
      </c>
      <c r="G29" s="378">
        <v>1683</v>
      </c>
      <c r="H29" s="378">
        <v>1702</v>
      </c>
      <c r="I29" s="378">
        <v>1714</v>
      </c>
      <c r="J29" s="378">
        <v>1749</v>
      </c>
      <c r="K29" s="378">
        <v>1767</v>
      </c>
      <c r="L29" s="378">
        <v>1787</v>
      </c>
      <c r="M29" s="111"/>
    </row>
    <row r="30" spans="1:13" ht="12.75" customHeight="1">
      <c r="A30" s="1125" t="s">
        <v>850</v>
      </c>
      <c r="B30" s="1125"/>
      <c r="C30" s="1125"/>
      <c r="D30" s="1125"/>
      <c r="E30" s="1125"/>
      <c r="F30" s="1125"/>
      <c r="G30" s="1125"/>
      <c r="H30" s="1125"/>
      <c r="I30" s="1125"/>
      <c r="J30" s="1125"/>
      <c r="K30" s="1125"/>
      <c r="L30" s="1125"/>
      <c r="M30" s="141"/>
    </row>
    <row r="31" spans="1:13" ht="12.75" customHeight="1">
      <c r="A31" s="1128" t="s">
        <v>843</v>
      </c>
      <c r="B31" s="1128"/>
      <c r="C31" s="1128"/>
      <c r="D31" s="1128"/>
      <c r="E31" s="1128"/>
      <c r="F31" s="1128"/>
      <c r="G31" s="1128"/>
      <c r="H31" s="1128"/>
      <c r="I31" s="1128"/>
      <c r="J31" s="1128"/>
      <c r="K31" s="1128"/>
      <c r="L31" s="1128"/>
      <c r="M31" s="141"/>
    </row>
    <row r="32" spans="1:13" ht="12.75" customHeight="1">
      <c r="A32" s="623" t="s">
        <v>246</v>
      </c>
      <c r="B32" s="436">
        <v>3540</v>
      </c>
      <c r="C32" s="378">
        <v>3598</v>
      </c>
      <c r="D32" s="378">
        <v>3616</v>
      </c>
      <c r="E32" s="378">
        <v>3637</v>
      </c>
      <c r="F32" s="378">
        <v>3631</v>
      </c>
      <c r="G32" s="378">
        <v>3663</v>
      </c>
      <c r="H32" s="378">
        <v>3679</v>
      </c>
      <c r="I32" s="378">
        <v>3707</v>
      </c>
      <c r="J32" s="378">
        <v>3717</v>
      </c>
      <c r="K32" s="378">
        <v>3758</v>
      </c>
      <c r="L32" s="378">
        <v>3767</v>
      </c>
      <c r="M32" s="475"/>
    </row>
    <row r="33" spans="1:13" ht="12.75" customHeight="1">
      <c r="A33" s="623" t="s">
        <v>247</v>
      </c>
      <c r="B33" s="436">
        <v>830</v>
      </c>
      <c r="C33" s="378">
        <v>850</v>
      </c>
      <c r="D33" s="378">
        <v>848</v>
      </c>
      <c r="E33" s="378">
        <v>846</v>
      </c>
      <c r="F33" s="378">
        <v>834</v>
      </c>
      <c r="G33" s="378">
        <v>845</v>
      </c>
      <c r="H33" s="378">
        <v>859</v>
      </c>
      <c r="I33" s="378">
        <v>854</v>
      </c>
      <c r="J33" s="378">
        <v>847</v>
      </c>
      <c r="K33" s="378">
        <v>859</v>
      </c>
      <c r="L33" s="378">
        <v>867</v>
      </c>
      <c r="M33" s="3"/>
    </row>
    <row r="34" spans="1:13" ht="12.75" customHeight="1">
      <c r="A34" s="623" t="s">
        <v>248</v>
      </c>
      <c r="B34" s="436">
        <v>1066</v>
      </c>
      <c r="C34" s="378">
        <v>1092</v>
      </c>
      <c r="D34" s="378">
        <v>1112</v>
      </c>
      <c r="E34" s="378">
        <v>1123</v>
      </c>
      <c r="F34" s="378">
        <v>1113</v>
      </c>
      <c r="G34" s="378">
        <v>1116</v>
      </c>
      <c r="H34" s="378">
        <v>1106</v>
      </c>
      <c r="I34" s="378">
        <v>1103</v>
      </c>
      <c r="J34" s="378">
        <v>1101</v>
      </c>
      <c r="K34" s="378">
        <v>1117</v>
      </c>
      <c r="L34" s="378">
        <v>1102</v>
      </c>
      <c r="M34" s="3"/>
    </row>
    <row r="35" spans="1:13" ht="12.75" customHeight="1">
      <c r="A35" s="623" t="s">
        <v>249</v>
      </c>
      <c r="B35" s="436">
        <v>2760</v>
      </c>
      <c r="C35" s="378">
        <v>2851</v>
      </c>
      <c r="D35" s="378">
        <v>2907</v>
      </c>
      <c r="E35" s="378">
        <v>2943</v>
      </c>
      <c r="F35" s="378">
        <v>2941</v>
      </c>
      <c r="G35" s="378">
        <v>3006</v>
      </c>
      <c r="H35" s="378">
        <v>3017</v>
      </c>
      <c r="I35" s="378">
        <v>3027</v>
      </c>
      <c r="J35" s="378">
        <v>3034</v>
      </c>
      <c r="K35" s="378">
        <v>3086</v>
      </c>
      <c r="L35" s="378">
        <v>3120</v>
      </c>
      <c r="M35" s="3"/>
    </row>
    <row r="36" spans="1:13" ht="12.75" customHeight="1">
      <c r="A36" s="623" t="s">
        <v>250</v>
      </c>
      <c r="B36" s="436">
        <v>494</v>
      </c>
      <c r="C36" s="378">
        <v>508</v>
      </c>
      <c r="D36" s="378">
        <v>521</v>
      </c>
      <c r="E36" s="378">
        <v>521</v>
      </c>
      <c r="F36" s="378">
        <v>526</v>
      </c>
      <c r="G36" s="378">
        <v>527</v>
      </c>
      <c r="H36" s="378">
        <v>526</v>
      </c>
      <c r="I36" s="378">
        <v>532</v>
      </c>
      <c r="J36" s="378">
        <v>529</v>
      </c>
      <c r="K36" s="378">
        <v>528</v>
      </c>
      <c r="L36" s="378">
        <v>527</v>
      </c>
      <c r="M36" s="3"/>
    </row>
    <row r="37" spans="1:13" ht="12.75" customHeight="1">
      <c r="A37" s="623" t="s">
        <v>251</v>
      </c>
      <c r="B37" s="436">
        <v>1433</v>
      </c>
      <c r="C37" s="378">
        <v>1461</v>
      </c>
      <c r="D37" s="378">
        <v>1472</v>
      </c>
      <c r="E37" s="378">
        <v>1486</v>
      </c>
      <c r="F37" s="378">
        <v>1486</v>
      </c>
      <c r="G37" s="378">
        <v>1502</v>
      </c>
      <c r="H37" s="378">
        <v>1505</v>
      </c>
      <c r="I37" s="378">
        <v>1502</v>
      </c>
      <c r="J37" s="378">
        <v>1505</v>
      </c>
      <c r="K37" s="378">
        <v>1512</v>
      </c>
      <c r="L37" s="378">
        <v>1515</v>
      </c>
      <c r="M37" s="3"/>
    </row>
    <row r="38" spans="1:13" ht="12.75" customHeight="1">
      <c r="A38" s="623" t="s">
        <v>252</v>
      </c>
      <c r="B38" s="436">
        <v>869</v>
      </c>
      <c r="C38" s="378">
        <v>890</v>
      </c>
      <c r="D38" s="378">
        <v>894</v>
      </c>
      <c r="E38" s="378">
        <v>897</v>
      </c>
      <c r="F38" s="378">
        <v>892</v>
      </c>
      <c r="G38" s="378">
        <v>904</v>
      </c>
      <c r="H38" s="378">
        <v>907</v>
      </c>
      <c r="I38" s="378">
        <v>901</v>
      </c>
      <c r="J38" s="378">
        <v>895</v>
      </c>
      <c r="K38" s="378">
        <v>899</v>
      </c>
      <c r="L38" s="378">
        <v>908</v>
      </c>
      <c r="M38" s="3"/>
    </row>
    <row r="39" spans="1:13" ht="12.75" customHeight="1">
      <c r="A39" s="623" t="s">
        <v>253</v>
      </c>
      <c r="B39" s="436">
        <v>6012</v>
      </c>
      <c r="C39" s="378">
        <v>6148</v>
      </c>
      <c r="D39" s="378">
        <v>6227</v>
      </c>
      <c r="E39" s="378">
        <v>6253</v>
      </c>
      <c r="F39" s="378">
        <v>6254</v>
      </c>
      <c r="G39" s="378">
        <v>6308</v>
      </c>
      <c r="H39" s="378">
        <v>6356</v>
      </c>
      <c r="I39" s="378">
        <v>6357</v>
      </c>
      <c r="J39" s="378">
        <v>6369</v>
      </c>
      <c r="K39" s="378">
        <v>6472</v>
      </c>
      <c r="L39" s="378">
        <v>6578</v>
      </c>
      <c r="M39" s="3"/>
    </row>
    <row r="40" spans="1:13" ht="12.75" customHeight="1">
      <c r="A40" s="623" t="s">
        <v>254</v>
      </c>
      <c r="B40" s="436">
        <v>1234</v>
      </c>
      <c r="C40" s="378">
        <v>1257</v>
      </c>
      <c r="D40" s="378">
        <v>1265</v>
      </c>
      <c r="E40" s="378">
        <v>1268</v>
      </c>
      <c r="F40" s="378">
        <v>1258</v>
      </c>
      <c r="G40" s="378">
        <v>1263</v>
      </c>
      <c r="H40" s="378">
        <v>1296</v>
      </c>
      <c r="I40" s="378">
        <v>1291</v>
      </c>
      <c r="J40" s="378">
        <v>1288</v>
      </c>
      <c r="K40" s="378">
        <v>1310</v>
      </c>
      <c r="L40" s="378">
        <v>1312</v>
      </c>
      <c r="M40" s="3"/>
    </row>
    <row r="41" spans="1:13" ht="12.75" customHeight="1">
      <c r="A41" s="623" t="s">
        <v>152</v>
      </c>
      <c r="B41" s="436">
        <v>2711</v>
      </c>
      <c r="C41" s="378">
        <v>2780</v>
      </c>
      <c r="D41" s="378">
        <v>2800</v>
      </c>
      <c r="E41" s="378">
        <v>2817</v>
      </c>
      <c r="F41" s="378">
        <v>2794</v>
      </c>
      <c r="G41" s="378">
        <v>2829</v>
      </c>
      <c r="H41" s="378">
        <v>2848</v>
      </c>
      <c r="I41" s="378">
        <v>2855</v>
      </c>
      <c r="J41" s="378">
        <v>2814</v>
      </c>
      <c r="K41" s="378">
        <v>2808</v>
      </c>
      <c r="L41" s="378">
        <v>2812</v>
      </c>
      <c r="M41" s="3"/>
    </row>
    <row r="42" spans="1:13" ht="12.75" customHeight="1">
      <c r="A42" s="623" t="s">
        <v>153</v>
      </c>
      <c r="B42" s="436">
        <v>593</v>
      </c>
      <c r="C42" s="378">
        <v>605</v>
      </c>
      <c r="D42" s="378">
        <v>610</v>
      </c>
      <c r="E42" s="378">
        <v>619</v>
      </c>
      <c r="F42" s="378">
        <v>623</v>
      </c>
      <c r="G42" s="378">
        <v>620</v>
      </c>
      <c r="H42" s="378">
        <v>619</v>
      </c>
      <c r="I42" s="378">
        <v>620</v>
      </c>
      <c r="J42" s="378">
        <v>621</v>
      </c>
      <c r="K42" s="378">
        <v>631</v>
      </c>
      <c r="L42" s="378">
        <v>628</v>
      </c>
      <c r="M42" s="3"/>
    </row>
    <row r="43" spans="1:13" ht="12.75" customHeight="1">
      <c r="A43" s="623" t="s">
        <v>154</v>
      </c>
      <c r="B43" s="436">
        <v>725</v>
      </c>
      <c r="C43" s="378">
        <v>738</v>
      </c>
      <c r="D43" s="378">
        <v>738</v>
      </c>
      <c r="E43" s="378">
        <v>737</v>
      </c>
      <c r="F43" s="378">
        <v>742</v>
      </c>
      <c r="G43" s="378">
        <v>745</v>
      </c>
      <c r="H43" s="378">
        <v>744</v>
      </c>
      <c r="I43" s="378">
        <v>742</v>
      </c>
      <c r="J43" s="378">
        <v>728</v>
      </c>
      <c r="K43" s="378">
        <v>727</v>
      </c>
      <c r="L43" s="378">
        <v>724</v>
      </c>
      <c r="M43" s="3"/>
    </row>
    <row r="44" spans="1:13" ht="12.75" customHeight="1">
      <c r="A44" s="623" t="s">
        <v>155</v>
      </c>
      <c r="B44" s="436">
        <v>758</v>
      </c>
      <c r="C44" s="378">
        <v>776</v>
      </c>
      <c r="D44" s="378">
        <v>785</v>
      </c>
      <c r="E44" s="378">
        <v>787</v>
      </c>
      <c r="F44" s="378">
        <v>789</v>
      </c>
      <c r="G44" s="378">
        <v>801</v>
      </c>
      <c r="H44" s="378">
        <v>801</v>
      </c>
      <c r="I44" s="378">
        <v>816</v>
      </c>
      <c r="J44" s="378">
        <v>824</v>
      </c>
      <c r="K44" s="378">
        <v>827</v>
      </c>
      <c r="L44" s="378">
        <v>846</v>
      </c>
      <c r="M44" s="3"/>
    </row>
    <row r="45" spans="1:13" ht="12.75" customHeight="1">
      <c r="A45" s="623" t="s">
        <v>156</v>
      </c>
      <c r="B45" s="436">
        <v>2226</v>
      </c>
      <c r="C45" s="378">
        <v>2290</v>
      </c>
      <c r="D45" s="378">
        <v>2309</v>
      </c>
      <c r="E45" s="378">
        <v>2313</v>
      </c>
      <c r="F45" s="378">
        <v>2303</v>
      </c>
      <c r="G45" s="378">
        <v>2330</v>
      </c>
      <c r="H45" s="378">
        <v>2306</v>
      </c>
      <c r="I45" s="378">
        <v>2311</v>
      </c>
      <c r="J45" s="378">
        <v>2323</v>
      </c>
      <c r="K45" s="378">
        <v>2347</v>
      </c>
      <c r="L45" s="378">
        <v>2348</v>
      </c>
      <c r="M45" s="3"/>
    </row>
    <row r="46" spans="1:13" ht="12.75" customHeight="1">
      <c r="A46" s="623" t="s">
        <v>157</v>
      </c>
      <c r="B46" s="436">
        <v>799</v>
      </c>
      <c r="C46" s="378">
        <v>807</v>
      </c>
      <c r="D46" s="378">
        <v>815</v>
      </c>
      <c r="E46" s="378">
        <v>820</v>
      </c>
      <c r="F46" s="378">
        <v>802</v>
      </c>
      <c r="G46" s="378">
        <v>806</v>
      </c>
      <c r="H46" s="378">
        <v>803</v>
      </c>
      <c r="I46" s="378">
        <v>811</v>
      </c>
      <c r="J46" s="378">
        <v>810</v>
      </c>
      <c r="K46" s="378">
        <v>810</v>
      </c>
      <c r="L46" s="378">
        <v>811</v>
      </c>
      <c r="M46" s="3"/>
    </row>
    <row r="47" spans="1:13" ht="12.75" customHeight="1">
      <c r="A47" s="623" t="s">
        <v>158</v>
      </c>
      <c r="B47" s="436">
        <v>13954</v>
      </c>
      <c r="C47" s="378">
        <v>14223</v>
      </c>
      <c r="D47" s="378">
        <v>14421</v>
      </c>
      <c r="E47" s="378">
        <v>14563</v>
      </c>
      <c r="F47" s="378">
        <v>14724</v>
      </c>
      <c r="G47" s="378">
        <v>14841</v>
      </c>
      <c r="H47" s="378">
        <v>14978</v>
      </c>
      <c r="I47" s="378">
        <v>15088</v>
      </c>
      <c r="J47" s="378">
        <v>15222</v>
      </c>
      <c r="K47" s="378">
        <v>15410</v>
      </c>
      <c r="L47" s="378">
        <v>15562</v>
      </c>
      <c r="M47" s="3"/>
    </row>
    <row r="48" spans="1:13" ht="12.75" customHeight="1">
      <c r="A48" s="623" t="s">
        <v>159</v>
      </c>
      <c r="B48" s="436">
        <v>3867</v>
      </c>
      <c r="C48" s="378">
        <v>3957</v>
      </c>
      <c r="D48" s="378">
        <v>4032</v>
      </c>
      <c r="E48" s="378">
        <v>4093</v>
      </c>
      <c r="F48" s="378">
        <v>4123</v>
      </c>
      <c r="G48" s="378">
        <v>4206</v>
      </c>
      <c r="H48" s="378">
        <v>4240</v>
      </c>
      <c r="I48" s="378">
        <v>4250</v>
      </c>
      <c r="J48" s="378">
        <v>4284</v>
      </c>
      <c r="K48" s="378">
        <v>4323</v>
      </c>
      <c r="L48" s="378">
        <v>4346</v>
      </c>
      <c r="M48" s="3"/>
    </row>
    <row r="49" spans="1:13" ht="12.75" customHeight="1">
      <c r="A49" s="623" t="s">
        <v>160</v>
      </c>
      <c r="B49" s="436">
        <v>580</v>
      </c>
      <c r="C49" s="378">
        <v>598</v>
      </c>
      <c r="D49" s="378">
        <v>611</v>
      </c>
      <c r="E49" s="378">
        <v>615</v>
      </c>
      <c r="F49" s="378">
        <v>613</v>
      </c>
      <c r="G49" s="378">
        <v>632</v>
      </c>
      <c r="H49" s="378">
        <v>630</v>
      </c>
      <c r="I49" s="378">
        <v>636</v>
      </c>
      <c r="J49" s="378">
        <v>635</v>
      </c>
      <c r="K49" s="378">
        <v>638</v>
      </c>
      <c r="L49" s="378">
        <v>646</v>
      </c>
      <c r="M49" s="111"/>
    </row>
    <row r="51" spans="1:13" ht="25.5" customHeight="1">
      <c r="A51" s="1382" t="s">
        <v>1009</v>
      </c>
      <c r="B51" s="1382"/>
      <c r="C51" s="1382"/>
      <c r="D51" s="1382"/>
      <c r="E51" s="1382"/>
      <c r="F51" s="1382"/>
      <c r="G51" s="1382"/>
      <c r="H51" s="1382"/>
      <c r="I51" s="1382"/>
      <c r="J51" s="1382"/>
      <c r="K51" s="1382"/>
      <c r="L51" s="1382"/>
    </row>
    <row r="52" spans="1:13" ht="25.5" customHeight="1">
      <c r="A52" s="1229" t="s">
        <v>1010</v>
      </c>
      <c r="B52" s="1229"/>
      <c r="C52" s="1229"/>
      <c r="D52" s="1229"/>
      <c r="E52" s="1229"/>
      <c r="F52" s="1229"/>
      <c r="G52" s="1229"/>
      <c r="H52" s="1229"/>
      <c r="I52" s="1229"/>
      <c r="J52" s="1229"/>
      <c r="K52" s="1229"/>
      <c r="L52" s="1229"/>
    </row>
  </sheetData>
  <mergeCells count="21">
    <mergeCell ref="D7:D8"/>
    <mergeCell ref="L7:L8"/>
    <mergeCell ref="H7:H8"/>
    <mergeCell ref="I7:I8"/>
    <mergeCell ref="K7:K8"/>
    <mergeCell ref="F5:I6"/>
    <mergeCell ref="J7:J8"/>
    <mergeCell ref="J5:L6"/>
    <mergeCell ref="A52:L52"/>
    <mergeCell ref="A5:A8"/>
    <mergeCell ref="A10:L10"/>
    <mergeCell ref="A30:L30"/>
    <mergeCell ref="A31:L31"/>
    <mergeCell ref="A11:L11"/>
    <mergeCell ref="A51:L51"/>
    <mergeCell ref="F7:F8"/>
    <mergeCell ref="E7:E8"/>
    <mergeCell ref="B5:E6"/>
    <mergeCell ref="B7:B8"/>
    <mergeCell ref="G7:G8"/>
    <mergeCell ref="C7:C8"/>
  </mergeCells>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F7 G7:H7 I7 J7:J8 L8 K7:L7 K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pane xSplit="1" ySplit="9" topLeftCell="B10" activePane="bottomRight" state="frozen"/>
      <selection pane="topRight"/>
      <selection pane="bottomLeft"/>
      <selection pane="bottomRight" activeCell="M1" sqref="M1"/>
    </sheetView>
  </sheetViews>
  <sheetFormatPr defaultRowHeight="12"/>
  <cols>
    <col min="1" max="1" width="15.25" style="2" customWidth="1"/>
    <col min="2" max="12" width="9.625" style="2" customWidth="1"/>
    <col min="13" max="13" width="16.625" style="2" customWidth="1"/>
    <col min="14" max="16384" width="9" style="2"/>
  </cols>
  <sheetData>
    <row r="1" spans="1:16" ht="12.75" customHeight="1">
      <c r="A1" s="183" t="s">
        <v>1143</v>
      </c>
      <c r="M1" s="368" t="s">
        <v>5</v>
      </c>
    </row>
    <row r="2" spans="1:16" ht="12.75" customHeight="1">
      <c r="A2" s="913" t="s">
        <v>1144</v>
      </c>
      <c r="M2" s="373" t="s">
        <v>6</v>
      </c>
    </row>
    <row r="3" spans="1:16" s="3" customFormat="1" ht="12.75" customHeight="1">
      <c r="A3" s="1386" t="s">
        <v>386</v>
      </c>
      <c r="B3" s="1388">
        <v>2021</v>
      </c>
      <c r="C3" s="1313"/>
      <c r="D3" s="1313"/>
      <c r="E3" s="1389"/>
      <c r="F3" s="1346">
        <v>2022</v>
      </c>
      <c r="G3" s="1307"/>
      <c r="H3" s="1307"/>
      <c r="I3" s="1308"/>
      <c r="J3" s="1312">
        <v>2023</v>
      </c>
      <c r="K3" s="1319"/>
      <c r="L3" s="1314"/>
    </row>
    <row r="4" spans="1:16" s="3" customFormat="1" ht="12.75" customHeight="1">
      <c r="A4" s="1294"/>
      <c r="B4" s="1369"/>
      <c r="C4" s="1354"/>
      <c r="D4" s="1354"/>
      <c r="E4" s="1355"/>
      <c r="F4" s="1315"/>
      <c r="G4" s="1310"/>
      <c r="H4" s="1310"/>
      <c r="I4" s="1311"/>
      <c r="J4" s="1315"/>
      <c r="K4" s="1310"/>
      <c r="L4" s="1310"/>
    </row>
    <row r="5" spans="1:16" s="3" customFormat="1" ht="12.75" customHeight="1">
      <c r="A5" s="1294"/>
      <c r="B5" s="1296" t="s">
        <v>608</v>
      </c>
      <c r="C5" s="1296" t="s">
        <v>599</v>
      </c>
      <c r="D5" s="1296" t="s">
        <v>602</v>
      </c>
      <c r="E5" s="1298" t="s">
        <v>603</v>
      </c>
      <c r="F5" s="1291" t="s">
        <v>608</v>
      </c>
      <c r="G5" s="1291" t="s">
        <v>599</v>
      </c>
      <c r="H5" s="1291" t="s">
        <v>602</v>
      </c>
      <c r="I5" s="1291" t="s">
        <v>600</v>
      </c>
      <c r="J5" s="1291" t="s">
        <v>608</v>
      </c>
      <c r="K5" s="1291" t="s">
        <v>599</v>
      </c>
      <c r="L5" s="1291" t="s">
        <v>602</v>
      </c>
    </row>
    <row r="6" spans="1:16" s="3" customFormat="1" ht="12.75" customHeight="1" thickBot="1">
      <c r="A6" s="1387"/>
      <c r="B6" s="1297"/>
      <c r="C6" s="1297"/>
      <c r="D6" s="1297"/>
      <c r="E6" s="1299"/>
      <c r="F6" s="1292"/>
      <c r="G6" s="1292"/>
      <c r="H6" s="1292"/>
      <c r="I6" s="1292"/>
      <c r="J6" s="1292"/>
      <c r="K6" s="1292"/>
      <c r="L6" s="1292"/>
    </row>
    <row r="7" spans="1:16" s="3" customFormat="1" ht="6" customHeight="1">
      <c r="A7" s="910"/>
      <c r="B7" s="919"/>
      <c r="C7" s="919"/>
      <c r="D7" s="919"/>
      <c r="E7" s="919"/>
      <c r="F7" s="919"/>
      <c r="G7" s="919"/>
      <c r="H7" s="919"/>
      <c r="I7" s="919"/>
      <c r="J7" s="919"/>
      <c r="K7" s="919"/>
      <c r="L7" s="919"/>
    </row>
    <row r="8" spans="1:16" s="3" customFormat="1" ht="12.75" customHeight="1">
      <c r="A8" s="1094" t="s">
        <v>142</v>
      </c>
      <c r="B8" s="1094"/>
      <c r="C8" s="1094"/>
      <c r="D8" s="1094"/>
      <c r="E8" s="1094"/>
      <c r="F8" s="1094"/>
      <c r="G8" s="1094"/>
      <c r="H8" s="1094"/>
      <c r="I8" s="1094"/>
      <c r="J8" s="1094"/>
      <c r="K8" s="1094"/>
      <c r="L8" s="1094"/>
    </row>
    <row r="9" spans="1:16" s="3" customFormat="1" ht="12.75" customHeight="1">
      <c r="A9" s="1131" t="s">
        <v>561</v>
      </c>
      <c r="B9" s="1131"/>
      <c r="C9" s="1131"/>
      <c r="D9" s="1131"/>
      <c r="E9" s="1131"/>
      <c r="F9" s="1131"/>
      <c r="G9" s="1131"/>
      <c r="H9" s="1131"/>
      <c r="I9" s="1131"/>
      <c r="J9" s="1131"/>
      <c r="K9" s="1131"/>
      <c r="L9" s="1131"/>
    </row>
    <row r="10" spans="1:16" s="3" customFormat="1" ht="12.75" customHeight="1">
      <c r="A10" s="916" t="s">
        <v>115</v>
      </c>
      <c r="B10" s="133">
        <v>93.1</v>
      </c>
      <c r="C10" s="11">
        <v>91.7</v>
      </c>
      <c r="D10" s="133">
        <v>91.7</v>
      </c>
      <c r="E10" s="133">
        <v>92.3</v>
      </c>
      <c r="F10" s="133">
        <v>97.6</v>
      </c>
      <c r="G10" s="133">
        <v>94.2</v>
      </c>
      <c r="H10" s="133">
        <v>93.7</v>
      </c>
      <c r="I10" s="133">
        <v>95.2</v>
      </c>
      <c r="J10" s="502">
        <v>96.6</v>
      </c>
      <c r="K10" s="502">
        <v>94.7</v>
      </c>
      <c r="L10" s="502">
        <v>94.5</v>
      </c>
      <c r="M10" s="475"/>
      <c r="N10" s="82"/>
      <c r="O10" s="474"/>
      <c r="P10" s="474"/>
    </row>
    <row r="11" spans="1:16" s="3" customFormat="1" ht="12.75" customHeight="1">
      <c r="A11" s="916" t="s">
        <v>137</v>
      </c>
      <c r="B11" s="133">
        <v>96.3</v>
      </c>
      <c r="C11" s="11">
        <v>94.4</v>
      </c>
      <c r="D11" s="133">
        <v>94.4</v>
      </c>
      <c r="E11" s="133">
        <v>93.6</v>
      </c>
      <c r="F11" s="133">
        <v>93</v>
      </c>
      <c r="G11" s="133">
        <v>93.2</v>
      </c>
      <c r="H11" s="133">
        <v>93</v>
      </c>
      <c r="I11" s="133">
        <v>93.3</v>
      </c>
      <c r="J11" s="502">
        <v>93</v>
      </c>
      <c r="K11" s="502">
        <v>92.4</v>
      </c>
      <c r="L11" s="502">
        <v>94.1</v>
      </c>
      <c r="M11" s="82"/>
      <c r="N11" s="82"/>
      <c r="O11" s="474"/>
      <c r="P11" s="474"/>
    </row>
    <row r="12" spans="1:16" s="3" customFormat="1" ht="12.75" customHeight="1">
      <c r="A12" s="916" t="s">
        <v>125</v>
      </c>
      <c r="B12" s="133">
        <v>95.3</v>
      </c>
      <c r="C12" s="11">
        <v>94.4</v>
      </c>
      <c r="D12" s="133">
        <v>94.4</v>
      </c>
      <c r="E12" s="133">
        <v>93.9</v>
      </c>
      <c r="F12" s="133">
        <v>94.3</v>
      </c>
      <c r="G12" s="133">
        <v>94.7</v>
      </c>
      <c r="H12" s="133">
        <v>93.8</v>
      </c>
      <c r="I12" s="133">
        <v>93.8</v>
      </c>
      <c r="J12" s="502">
        <v>94</v>
      </c>
      <c r="K12" s="502">
        <v>94.2</v>
      </c>
      <c r="L12" s="502">
        <v>94.2</v>
      </c>
      <c r="M12" s="82"/>
      <c r="N12" s="82"/>
      <c r="O12" s="474"/>
      <c r="P12" s="474"/>
    </row>
    <row r="13" spans="1:16" s="3" customFormat="1" ht="12.75" customHeight="1">
      <c r="A13" s="916" t="s">
        <v>138</v>
      </c>
      <c r="B13" s="133">
        <v>95.7</v>
      </c>
      <c r="C13" s="11">
        <v>93.5</v>
      </c>
      <c r="D13" s="133">
        <v>92.1</v>
      </c>
      <c r="E13" s="133">
        <v>92</v>
      </c>
      <c r="F13" s="133">
        <v>91.1</v>
      </c>
      <c r="G13" s="133">
        <v>88.1</v>
      </c>
      <c r="H13" s="133">
        <v>89</v>
      </c>
      <c r="I13" s="133">
        <v>93.9</v>
      </c>
      <c r="J13" s="502">
        <v>94.2</v>
      </c>
      <c r="K13" s="502">
        <v>94</v>
      </c>
      <c r="L13" s="502">
        <v>93.1</v>
      </c>
      <c r="M13" s="82"/>
      <c r="N13" s="82"/>
      <c r="O13" s="474"/>
      <c r="P13" s="474"/>
    </row>
    <row r="14" spans="1:16" s="3" customFormat="1" ht="12.75" customHeight="1">
      <c r="A14" s="916" t="s">
        <v>126</v>
      </c>
      <c r="B14" s="133">
        <v>96.2</v>
      </c>
      <c r="C14" s="11">
        <v>96.1</v>
      </c>
      <c r="D14" s="133">
        <v>96.8</v>
      </c>
      <c r="E14" s="133">
        <v>96.8</v>
      </c>
      <c r="F14" s="133">
        <v>97.6</v>
      </c>
      <c r="G14" s="133">
        <v>97.4</v>
      </c>
      <c r="H14" s="133">
        <v>97.9</v>
      </c>
      <c r="I14" s="133">
        <v>97.3</v>
      </c>
      <c r="J14" s="502">
        <v>98.4</v>
      </c>
      <c r="K14" s="502">
        <v>98.3</v>
      </c>
      <c r="L14" s="502">
        <v>99.5</v>
      </c>
      <c r="M14" s="82"/>
      <c r="N14" s="82"/>
      <c r="O14" s="474"/>
      <c r="P14" s="474"/>
    </row>
    <row r="15" spans="1:16" s="3" customFormat="1" ht="12.75" customHeight="1">
      <c r="A15" s="916" t="s">
        <v>127</v>
      </c>
      <c r="B15" s="133">
        <v>98.3</v>
      </c>
      <c r="C15" s="11">
        <v>93.2</v>
      </c>
      <c r="D15" s="133">
        <v>96</v>
      </c>
      <c r="E15" s="133">
        <v>96.1</v>
      </c>
      <c r="F15" s="133">
        <v>94.5</v>
      </c>
      <c r="G15" s="133">
        <v>91.9</v>
      </c>
      <c r="H15" s="133">
        <v>93.1</v>
      </c>
      <c r="I15" s="133">
        <v>93.8</v>
      </c>
      <c r="J15" s="502">
        <v>93.5</v>
      </c>
      <c r="K15" s="502">
        <v>93.7</v>
      </c>
      <c r="L15" s="502">
        <v>93.6</v>
      </c>
      <c r="M15" s="82"/>
      <c r="N15" s="82"/>
      <c r="O15" s="474"/>
      <c r="P15" s="474"/>
    </row>
    <row r="16" spans="1:16" s="3" customFormat="1" ht="12.75" customHeight="1">
      <c r="A16" s="916" t="s">
        <v>128</v>
      </c>
      <c r="B16" s="133">
        <v>93.8</v>
      </c>
      <c r="C16" s="11">
        <v>94.6</v>
      </c>
      <c r="D16" s="133">
        <v>94.4</v>
      </c>
      <c r="E16" s="133">
        <v>94.5</v>
      </c>
      <c r="F16" s="133">
        <v>92.9</v>
      </c>
      <c r="G16" s="133">
        <v>96.7</v>
      </c>
      <c r="H16" s="133">
        <v>98.9</v>
      </c>
      <c r="I16" s="133">
        <v>96.9</v>
      </c>
      <c r="J16" s="502">
        <v>92.3</v>
      </c>
      <c r="K16" s="502">
        <v>91.3</v>
      </c>
      <c r="L16" s="502">
        <v>92.2</v>
      </c>
      <c r="M16" s="82"/>
      <c r="N16" s="82"/>
      <c r="O16" s="474"/>
      <c r="P16" s="474"/>
    </row>
    <row r="17" spans="1:16" s="3" customFormat="1" ht="12.75" customHeight="1">
      <c r="A17" s="916" t="s">
        <v>129</v>
      </c>
      <c r="B17" s="133">
        <v>91.3</v>
      </c>
      <c r="C17" s="11">
        <v>91.7</v>
      </c>
      <c r="D17" s="133">
        <v>92.2</v>
      </c>
      <c r="E17" s="133">
        <v>92.7</v>
      </c>
      <c r="F17" s="133">
        <v>94</v>
      </c>
      <c r="G17" s="133">
        <v>93.9</v>
      </c>
      <c r="H17" s="133">
        <v>94.5</v>
      </c>
      <c r="I17" s="133">
        <v>94.7</v>
      </c>
      <c r="J17" s="502">
        <v>95</v>
      </c>
      <c r="K17" s="502">
        <v>93.4</v>
      </c>
      <c r="L17" s="502">
        <v>94.4</v>
      </c>
      <c r="M17" s="82"/>
      <c r="N17" s="82"/>
      <c r="O17" s="474"/>
      <c r="P17" s="474"/>
    </row>
    <row r="18" spans="1:16" s="3" customFormat="1" ht="12.75" customHeight="1">
      <c r="A18" s="916" t="s">
        <v>130</v>
      </c>
      <c r="B18" s="133">
        <v>92</v>
      </c>
      <c r="C18" s="11">
        <v>91.4</v>
      </c>
      <c r="D18" s="133">
        <v>91.7</v>
      </c>
      <c r="E18" s="133">
        <v>91.6</v>
      </c>
      <c r="F18" s="133">
        <v>91.2</v>
      </c>
      <c r="G18" s="133">
        <v>92.1</v>
      </c>
      <c r="H18" s="133">
        <v>91.2</v>
      </c>
      <c r="I18" s="133">
        <v>92.2</v>
      </c>
      <c r="J18" s="502">
        <v>94.2</v>
      </c>
      <c r="K18" s="502">
        <v>92.7</v>
      </c>
      <c r="L18" s="502">
        <v>89.8</v>
      </c>
      <c r="M18" s="82"/>
      <c r="N18" s="82"/>
      <c r="O18" s="474"/>
      <c r="P18" s="474"/>
    </row>
    <row r="19" spans="1:16" s="3" customFormat="1" ht="12.75" customHeight="1">
      <c r="A19" s="916" t="s">
        <v>139</v>
      </c>
      <c r="B19" s="133">
        <v>94.3</v>
      </c>
      <c r="C19" s="11">
        <v>93.7</v>
      </c>
      <c r="D19" s="133">
        <v>94.1</v>
      </c>
      <c r="E19" s="133">
        <v>93.3</v>
      </c>
      <c r="F19" s="133">
        <v>93.2</v>
      </c>
      <c r="G19" s="133">
        <v>94.7</v>
      </c>
      <c r="H19" s="133">
        <v>94.8</v>
      </c>
      <c r="I19" s="133">
        <v>94.4</v>
      </c>
      <c r="J19" s="502">
        <v>93.7</v>
      </c>
      <c r="K19" s="502">
        <v>92.6</v>
      </c>
      <c r="L19" s="502">
        <v>93</v>
      </c>
      <c r="M19" s="82"/>
      <c r="N19" s="82"/>
      <c r="O19" s="474"/>
      <c r="P19" s="474"/>
    </row>
    <row r="20" spans="1:16" s="3" customFormat="1" ht="12.75" customHeight="1">
      <c r="A20" s="916" t="s">
        <v>131</v>
      </c>
      <c r="B20" s="133">
        <v>93.5</v>
      </c>
      <c r="C20" s="11">
        <v>93.5</v>
      </c>
      <c r="D20" s="133">
        <v>93.2</v>
      </c>
      <c r="E20" s="133">
        <v>94.1</v>
      </c>
      <c r="F20" s="133">
        <v>94.6</v>
      </c>
      <c r="G20" s="133">
        <v>94.4</v>
      </c>
      <c r="H20" s="133">
        <v>95.7</v>
      </c>
      <c r="I20" s="133">
        <v>95.9</v>
      </c>
      <c r="J20" s="502">
        <v>96.3</v>
      </c>
      <c r="K20" s="502">
        <v>92.8</v>
      </c>
      <c r="L20" s="502">
        <v>95</v>
      </c>
      <c r="M20" s="82"/>
      <c r="N20" s="82"/>
      <c r="O20" s="474"/>
      <c r="P20" s="474"/>
    </row>
    <row r="21" spans="1:16" s="3" customFormat="1" ht="12.75" customHeight="1">
      <c r="A21" s="916" t="s">
        <v>132</v>
      </c>
      <c r="B21" s="133">
        <v>95.3</v>
      </c>
      <c r="C21" s="11">
        <v>94.3</v>
      </c>
      <c r="D21" s="133">
        <v>93.7</v>
      </c>
      <c r="E21" s="133">
        <v>94.1</v>
      </c>
      <c r="F21" s="133">
        <v>94.2</v>
      </c>
      <c r="G21" s="133">
        <v>94.9</v>
      </c>
      <c r="H21" s="133">
        <v>95.5</v>
      </c>
      <c r="I21" s="133">
        <v>95.4</v>
      </c>
      <c r="J21" s="502">
        <v>91.8</v>
      </c>
      <c r="K21" s="502">
        <v>94.5</v>
      </c>
      <c r="L21" s="502">
        <v>93.8</v>
      </c>
      <c r="M21" s="82"/>
      <c r="N21" s="82"/>
      <c r="O21" s="474"/>
      <c r="P21" s="474"/>
    </row>
    <row r="22" spans="1:16" s="3" customFormat="1" ht="12.75" customHeight="1">
      <c r="A22" s="916" t="s">
        <v>133</v>
      </c>
      <c r="B22" s="133">
        <v>92.4</v>
      </c>
      <c r="C22" s="11">
        <v>92.1</v>
      </c>
      <c r="D22" s="133">
        <v>91.8</v>
      </c>
      <c r="E22" s="133">
        <v>93.1</v>
      </c>
      <c r="F22" s="133">
        <v>93.6</v>
      </c>
      <c r="G22" s="133">
        <v>90.4</v>
      </c>
      <c r="H22" s="133">
        <v>91.3</v>
      </c>
      <c r="I22" s="133">
        <v>93.2</v>
      </c>
      <c r="J22" s="502">
        <v>103.3</v>
      </c>
      <c r="K22" s="502">
        <v>98.3</v>
      </c>
      <c r="L22" s="502">
        <v>97.8</v>
      </c>
      <c r="M22" s="82"/>
      <c r="N22" s="82"/>
      <c r="O22" s="478"/>
      <c r="P22" s="474"/>
    </row>
    <row r="23" spans="1:16" s="3" customFormat="1" ht="12.75" customHeight="1">
      <c r="A23" s="916" t="s">
        <v>134</v>
      </c>
      <c r="B23" s="133">
        <v>93.9</v>
      </c>
      <c r="C23" s="11">
        <v>92.9</v>
      </c>
      <c r="D23" s="133">
        <v>92.9</v>
      </c>
      <c r="E23" s="133">
        <v>93.5</v>
      </c>
      <c r="F23" s="133">
        <v>93.6</v>
      </c>
      <c r="G23" s="133">
        <v>94</v>
      </c>
      <c r="H23" s="133">
        <v>93.9</v>
      </c>
      <c r="I23" s="133">
        <v>94.3</v>
      </c>
      <c r="J23" s="502">
        <v>95.7</v>
      </c>
      <c r="K23" s="502">
        <v>94.7</v>
      </c>
      <c r="L23" s="502">
        <v>94.7</v>
      </c>
      <c r="M23" s="82"/>
      <c r="N23" s="82"/>
      <c r="O23" s="474"/>
      <c r="P23" s="474"/>
    </row>
    <row r="24" spans="1:16" s="3" customFormat="1" ht="12.75" customHeight="1">
      <c r="A24" s="916" t="s">
        <v>140</v>
      </c>
      <c r="B24" s="133">
        <v>93.6</v>
      </c>
      <c r="C24" s="11">
        <v>92.5</v>
      </c>
      <c r="D24" s="133">
        <v>92.5</v>
      </c>
      <c r="E24" s="133">
        <v>92.7</v>
      </c>
      <c r="F24" s="133">
        <v>93</v>
      </c>
      <c r="G24" s="133">
        <v>92.2</v>
      </c>
      <c r="H24" s="133">
        <v>94.6</v>
      </c>
      <c r="I24" s="133">
        <v>94.4</v>
      </c>
      <c r="J24" s="502">
        <v>95.4</v>
      </c>
      <c r="K24" s="502">
        <v>94.4</v>
      </c>
      <c r="L24" s="502">
        <v>95.5</v>
      </c>
      <c r="M24" s="82"/>
      <c r="N24" s="82"/>
      <c r="O24" s="474"/>
      <c r="P24" s="474"/>
    </row>
    <row r="25" spans="1:16" s="3" customFormat="1" ht="12.75" customHeight="1">
      <c r="A25" s="916" t="s">
        <v>135</v>
      </c>
      <c r="B25" s="133">
        <v>91.9</v>
      </c>
      <c r="C25" s="11">
        <v>92.8</v>
      </c>
      <c r="D25" s="133">
        <v>92.4</v>
      </c>
      <c r="E25" s="133">
        <v>93</v>
      </c>
      <c r="F25" s="133">
        <v>94</v>
      </c>
      <c r="G25" s="133">
        <v>94.3</v>
      </c>
      <c r="H25" s="133">
        <v>94.7</v>
      </c>
      <c r="I25" s="133">
        <v>94.9</v>
      </c>
      <c r="J25" s="502">
        <v>95.4</v>
      </c>
      <c r="K25" s="502">
        <v>93.6</v>
      </c>
      <c r="L25" s="502">
        <v>94.3</v>
      </c>
      <c r="M25" s="82"/>
      <c r="N25" s="82"/>
      <c r="O25" s="474"/>
      <c r="P25" s="474"/>
    </row>
    <row r="26" spans="1:16" s="3" customFormat="1" ht="12.75" customHeight="1">
      <c r="A26" s="916" t="s">
        <v>141</v>
      </c>
      <c r="B26" s="133">
        <v>95.5</v>
      </c>
      <c r="C26" s="11">
        <v>94.2</v>
      </c>
      <c r="D26" s="133">
        <v>94</v>
      </c>
      <c r="E26" s="133">
        <v>93.9</v>
      </c>
      <c r="F26" s="133">
        <v>91.5</v>
      </c>
      <c r="G26" s="133">
        <v>92.5</v>
      </c>
      <c r="H26" s="133">
        <v>93</v>
      </c>
      <c r="I26" s="133">
        <v>92.9</v>
      </c>
      <c r="J26" s="502">
        <v>93.9</v>
      </c>
      <c r="K26" s="502">
        <v>91.5</v>
      </c>
      <c r="L26" s="502">
        <v>93</v>
      </c>
      <c r="M26" s="82"/>
      <c r="N26" s="82"/>
      <c r="O26" s="474"/>
      <c r="P26" s="474"/>
    </row>
    <row r="27" spans="1:16" s="3" customFormat="1" ht="12.75" customHeight="1">
      <c r="A27" s="916" t="s">
        <v>136</v>
      </c>
      <c r="B27" s="133">
        <v>90.6</v>
      </c>
      <c r="C27" s="11">
        <v>91.7</v>
      </c>
      <c r="D27" s="133">
        <v>91.6</v>
      </c>
      <c r="E27" s="133">
        <v>92.5</v>
      </c>
      <c r="F27" s="133">
        <v>91.7</v>
      </c>
      <c r="G27" s="133">
        <v>92.6</v>
      </c>
      <c r="H27" s="133">
        <v>94.2</v>
      </c>
      <c r="I27" s="133">
        <v>94.2</v>
      </c>
      <c r="J27" s="502">
        <v>96.4</v>
      </c>
      <c r="K27" s="502">
        <v>95.2</v>
      </c>
      <c r="L27" s="502">
        <v>97.8</v>
      </c>
      <c r="M27" s="82"/>
      <c r="N27" s="82"/>
      <c r="O27" s="474"/>
      <c r="P27" s="474"/>
    </row>
    <row r="28" spans="1:16" s="3" customFormat="1" ht="12.75" customHeight="1">
      <c r="A28" s="1094" t="s">
        <v>143</v>
      </c>
      <c r="B28" s="1094"/>
      <c r="C28" s="1094"/>
      <c r="D28" s="1094"/>
      <c r="E28" s="1094"/>
      <c r="F28" s="1094"/>
      <c r="G28" s="1094"/>
      <c r="H28" s="1094"/>
      <c r="I28" s="1094"/>
      <c r="J28" s="1094"/>
      <c r="K28" s="1094"/>
      <c r="L28" s="1094"/>
    </row>
    <row r="29" spans="1:16" s="3" customFormat="1" ht="12.75" customHeight="1">
      <c r="A29" s="1131" t="s">
        <v>560</v>
      </c>
      <c r="B29" s="1131"/>
      <c r="C29" s="1131"/>
      <c r="D29" s="1131"/>
      <c r="E29" s="1131"/>
      <c r="F29" s="1131"/>
      <c r="G29" s="1131"/>
      <c r="H29" s="1131"/>
      <c r="I29" s="1131"/>
      <c r="J29" s="1131"/>
      <c r="K29" s="1131"/>
      <c r="L29" s="1131"/>
    </row>
    <row r="30" spans="1:16" s="3" customFormat="1" ht="12.75" customHeight="1">
      <c r="A30" s="916" t="s">
        <v>115</v>
      </c>
      <c r="B30" s="133">
        <v>6.9</v>
      </c>
      <c r="C30" s="11">
        <v>8.3000000000000007</v>
      </c>
      <c r="D30" s="133">
        <v>8.3000000000000007</v>
      </c>
      <c r="E30" s="133">
        <v>7.7</v>
      </c>
      <c r="F30" s="530">
        <v>2.4</v>
      </c>
      <c r="G30" s="530">
        <v>5.8</v>
      </c>
      <c r="H30" s="530">
        <v>6.3</v>
      </c>
      <c r="I30" s="530">
        <v>4.8</v>
      </c>
      <c r="J30" s="530">
        <v>3.4</v>
      </c>
      <c r="K30" s="530">
        <v>5.3</v>
      </c>
      <c r="L30" s="530">
        <v>5.5</v>
      </c>
      <c r="M30" s="475"/>
      <c r="O30" s="474"/>
      <c r="P30" s="474"/>
    </row>
    <row r="31" spans="1:16" s="3" customFormat="1" ht="12.75" customHeight="1">
      <c r="A31" s="916" t="s">
        <v>137</v>
      </c>
      <c r="B31" s="133">
        <v>3.7</v>
      </c>
      <c r="C31" s="11">
        <v>5.6</v>
      </c>
      <c r="D31" s="133">
        <v>5.6</v>
      </c>
      <c r="E31" s="133">
        <v>6.4</v>
      </c>
      <c r="F31" s="530">
        <v>7</v>
      </c>
      <c r="G31" s="530">
        <v>6.8</v>
      </c>
      <c r="H31" s="530">
        <v>7</v>
      </c>
      <c r="I31" s="530">
        <v>6.7</v>
      </c>
      <c r="J31" s="530">
        <v>7</v>
      </c>
      <c r="K31" s="530">
        <v>7.6</v>
      </c>
      <c r="L31" s="530">
        <v>5.9</v>
      </c>
      <c r="O31" s="474"/>
      <c r="P31" s="474"/>
    </row>
    <row r="32" spans="1:16" s="3" customFormat="1" ht="12.75" customHeight="1">
      <c r="A32" s="916" t="s">
        <v>125</v>
      </c>
      <c r="B32" s="133">
        <v>4.7</v>
      </c>
      <c r="C32" s="11">
        <v>5.6</v>
      </c>
      <c r="D32" s="133">
        <v>5.6</v>
      </c>
      <c r="E32" s="133">
        <v>6.1</v>
      </c>
      <c r="F32" s="530">
        <v>5.7</v>
      </c>
      <c r="G32" s="530">
        <v>5.3</v>
      </c>
      <c r="H32" s="530">
        <v>6.2</v>
      </c>
      <c r="I32" s="530">
        <v>6.2</v>
      </c>
      <c r="J32" s="530">
        <v>6</v>
      </c>
      <c r="K32" s="530">
        <v>5.8</v>
      </c>
      <c r="L32" s="530">
        <v>5.8</v>
      </c>
      <c r="O32" s="474"/>
      <c r="P32" s="474"/>
    </row>
    <row r="33" spans="1:16" s="3" customFormat="1" ht="12.75" customHeight="1">
      <c r="A33" s="916" t="s">
        <v>138</v>
      </c>
      <c r="B33" s="133">
        <v>4.3</v>
      </c>
      <c r="C33" s="11">
        <v>6.5</v>
      </c>
      <c r="D33" s="133">
        <v>7.9</v>
      </c>
      <c r="E33" s="133">
        <v>8</v>
      </c>
      <c r="F33" s="530">
        <v>8.9</v>
      </c>
      <c r="G33" s="530">
        <v>11.9</v>
      </c>
      <c r="H33" s="530">
        <v>11</v>
      </c>
      <c r="I33" s="530">
        <v>6.1</v>
      </c>
      <c r="J33" s="530">
        <v>5.8</v>
      </c>
      <c r="K33" s="530">
        <v>6</v>
      </c>
      <c r="L33" s="530">
        <v>6.9</v>
      </c>
      <c r="O33" s="474"/>
      <c r="P33" s="474"/>
    </row>
    <row r="34" spans="1:16" s="3" customFormat="1" ht="12.75" customHeight="1">
      <c r="A34" s="916" t="s">
        <v>126</v>
      </c>
      <c r="B34" s="133">
        <v>3.8</v>
      </c>
      <c r="C34" s="11">
        <v>3.9</v>
      </c>
      <c r="D34" s="133">
        <v>3.2</v>
      </c>
      <c r="E34" s="133">
        <v>3.2</v>
      </c>
      <c r="F34" s="530">
        <v>2.4</v>
      </c>
      <c r="G34" s="530">
        <v>2.6</v>
      </c>
      <c r="H34" s="530">
        <v>2.1</v>
      </c>
      <c r="I34" s="530">
        <v>2.7</v>
      </c>
      <c r="J34" s="530">
        <v>1.6</v>
      </c>
      <c r="K34" s="530">
        <v>1.7</v>
      </c>
      <c r="L34" s="530">
        <v>0.5</v>
      </c>
      <c r="O34" s="474"/>
      <c r="P34" s="474"/>
    </row>
    <row r="35" spans="1:16" s="3" customFormat="1" ht="12.75" customHeight="1">
      <c r="A35" s="916" t="s">
        <v>127</v>
      </c>
      <c r="B35" s="133">
        <v>1.7</v>
      </c>
      <c r="C35" s="11">
        <v>6.8</v>
      </c>
      <c r="D35" s="133">
        <v>4</v>
      </c>
      <c r="E35" s="133">
        <v>3.9</v>
      </c>
      <c r="F35" s="530">
        <v>5.5</v>
      </c>
      <c r="G35" s="530">
        <v>8.1</v>
      </c>
      <c r="H35" s="530">
        <v>6.9</v>
      </c>
      <c r="I35" s="530">
        <v>6.2</v>
      </c>
      <c r="J35" s="530">
        <v>6.5</v>
      </c>
      <c r="K35" s="530">
        <v>6.3</v>
      </c>
      <c r="L35" s="530">
        <v>6.4</v>
      </c>
      <c r="O35" s="474"/>
      <c r="P35" s="474"/>
    </row>
    <row r="36" spans="1:16" s="3" customFormat="1" ht="12.75" customHeight="1">
      <c r="A36" s="916" t="s">
        <v>128</v>
      </c>
      <c r="B36" s="133">
        <v>6.2</v>
      </c>
      <c r="C36" s="11">
        <v>5.4</v>
      </c>
      <c r="D36" s="133">
        <v>5.6</v>
      </c>
      <c r="E36" s="133">
        <v>5.5</v>
      </c>
      <c r="F36" s="530">
        <v>7.1</v>
      </c>
      <c r="G36" s="530">
        <v>3.3</v>
      </c>
      <c r="H36" s="530">
        <v>1.1000000000000001</v>
      </c>
      <c r="I36" s="530">
        <v>3.1</v>
      </c>
      <c r="J36" s="530">
        <v>7.7</v>
      </c>
      <c r="K36" s="530">
        <v>8.6999999999999993</v>
      </c>
      <c r="L36" s="530">
        <v>7.8</v>
      </c>
      <c r="O36" s="474"/>
      <c r="P36" s="474"/>
    </row>
    <row r="37" spans="1:16" s="3" customFormat="1" ht="12.75" customHeight="1">
      <c r="A37" s="916" t="s">
        <v>129</v>
      </c>
      <c r="B37" s="133">
        <v>8.6999999999999993</v>
      </c>
      <c r="C37" s="11">
        <v>8.3000000000000007</v>
      </c>
      <c r="D37" s="133">
        <v>7.8</v>
      </c>
      <c r="E37" s="133">
        <v>7.3</v>
      </c>
      <c r="F37" s="530">
        <v>6</v>
      </c>
      <c r="G37" s="530">
        <v>6.1</v>
      </c>
      <c r="H37" s="530">
        <v>5.5</v>
      </c>
      <c r="I37" s="530">
        <v>5.3</v>
      </c>
      <c r="J37" s="530">
        <v>5</v>
      </c>
      <c r="K37" s="530">
        <v>6.6</v>
      </c>
      <c r="L37" s="530">
        <v>5.6</v>
      </c>
      <c r="O37" s="474"/>
      <c r="P37" s="474"/>
    </row>
    <row r="38" spans="1:16" s="3" customFormat="1" ht="12.75" customHeight="1">
      <c r="A38" s="916" t="s">
        <v>130</v>
      </c>
      <c r="B38" s="133">
        <v>8</v>
      </c>
      <c r="C38" s="11">
        <v>8.6</v>
      </c>
      <c r="D38" s="133">
        <v>8.3000000000000007</v>
      </c>
      <c r="E38" s="133">
        <v>8.4</v>
      </c>
      <c r="F38" s="530">
        <v>8.8000000000000007</v>
      </c>
      <c r="G38" s="530">
        <v>7.9</v>
      </c>
      <c r="H38" s="530">
        <v>8.8000000000000007</v>
      </c>
      <c r="I38" s="530">
        <v>7.8</v>
      </c>
      <c r="J38" s="530">
        <v>5.8</v>
      </c>
      <c r="K38" s="530">
        <v>7.3</v>
      </c>
      <c r="L38" s="530">
        <v>10.199999999999999</v>
      </c>
      <c r="O38" s="474"/>
      <c r="P38" s="474"/>
    </row>
    <row r="39" spans="1:16" s="3" customFormat="1" ht="12.75" customHeight="1">
      <c r="A39" s="916" t="s">
        <v>139</v>
      </c>
      <c r="B39" s="133">
        <v>5.7</v>
      </c>
      <c r="C39" s="11">
        <v>6.3</v>
      </c>
      <c r="D39" s="133">
        <v>5.9</v>
      </c>
      <c r="E39" s="133">
        <v>6.7</v>
      </c>
      <c r="F39" s="530">
        <v>6.8</v>
      </c>
      <c r="G39" s="530">
        <v>5.3</v>
      </c>
      <c r="H39" s="530">
        <v>5.2</v>
      </c>
      <c r="I39" s="530">
        <v>5.6</v>
      </c>
      <c r="J39" s="530">
        <v>6.3</v>
      </c>
      <c r="K39" s="530">
        <v>7.4</v>
      </c>
      <c r="L39" s="530">
        <v>7</v>
      </c>
      <c r="O39" s="474"/>
      <c r="P39" s="474"/>
    </row>
    <row r="40" spans="1:16" s="3" customFormat="1" ht="12.75" customHeight="1">
      <c r="A40" s="916" t="s">
        <v>131</v>
      </c>
      <c r="B40" s="133">
        <v>6.5</v>
      </c>
      <c r="C40" s="11">
        <v>6.5</v>
      </c>
      <c r="D40" s="133">
        <v>6.8</v>
      </c>
      <c r="E40" s="133">
        <v>5.9</v>
      </c>
      <c r="F40" s="530">
        <v>5.4</v>
      </c>
      <c r="G40" s="530">
        <v>5.6</v>
      </c>
      <c r="H40" s="530">
        <v>4.3</v>
      </c>
      <c r="I40" s="530">
        <v>4.0999999999999996</v>
      </c>
      <c r="J40" s="530">
        <v>3.7</v>
      </c>
      <c r="K40" s="530">
        <v>7.2</v>
      </c>
      <c r="L40" s="530">
        <v>5</v>
      </c>
      <c r="O40" s="474"/>
      <c r="P40" s="474"/>
    </row>
    <row r="41" spans="1:16" s="3" customFormat="1" ht="12.75" customHeight="1">
      <c r="A41" s="916" t="s">
        <v>132</v>
      </c>
      <c r="B41" s="133">
        <v>4.7</v>
      </c>
      <c r="C41" s="11">
        <v>5.7</v>
      </c>
      <c r="D41" s="133">
        <v>6.3</v>
      </c>
      <c r="E41" s="133">
        <v>5.9</v>
      </c>
      <c r="F41" s="530">
        <v>5.8</v>
      </c>
      <c r="G41" s="530">
        <v>5.0999999999999996</v>
      </c>
      <c r="H41" s="530">
        <v>4.5</v>
      </c>
      <c r="I41" s="530">
        <v>4.5999999999999996</v>
      </c>
      <c r="J41" s="530">
        <v>8.1999999999999993</v>
      </c>
      <c r="K41" s="530">
        <v>5.5</v>
      </c>
      <c r="L41" s="530">
        <v>6.2</v>
      </c>
      <c r="O41" s="474"/>
      <c r="P41" s="474"/>
    </row>
    <row r="42" spans="1:16" s="3" customFormat="1" ht="12.75" customHeight="1">
      <c r="A42" s="916" t="s">
        <v>133</v>
      </c>
      <c r="B42" s="133">
        <v>7.6</v>
      </c>
      <c r="C42" s="11">
        <v>7.9</v>
      </c>
      <c r="D42" s="133">
        <v>8.1999999999999993</v>
      </c>
      <c r="E42" s="133">
        <v>6.9</v>
      </c>
      <c r="F42" s="530">
        <v>6.4</v>
      </c>
      <c r="G42" s="530">
        <v>9.6</v>
      </c>
      <c r="H42" s="530">
        <v>8.6999999999999993</v>
      </c>
      <c r="I42" s="530">
        <v>6.8</v>
      </c>
      <c r="J42" s="530">
        <v>-3.3</v>
      </c>
      <c r="K42" s="530">
        <v>1.7</v>
      </c>
      <c r="L42" s="530">
        <v>2.2000000000000002</v>
      </c>
      <c r="O42" s="478"/>
      <c r="P42" s="474"/>
    </row>
    <row r="43" spans="1:16" s="3" customFormat="1" ht="12.75" customHeight="1">
      <c r="A43" s="916" t="s">
        <v>134</v>
      </c>
      <c r="B43" s="133">
        <v>6.1</v>
      </c>
      <c r="C43" s="11">
        <v>7.1</v>
      </c>
      <c r="D43" s="133">
        <v>7.1</v>
      </c>
      <c r="E43" s="133">
        <v>6.5</v>
      </c>
      <c r="F43" s="530">
        <v>6.4</v>
      </c>
      <c r="G43" s="530">
        <v>6</v>
      </c>
      <c r="H43" s="530">
        <v>6.1</v>
      </c>
      <c r="I43" s="530">
        <v>5.7</v>
      </c>
      <c r="J43" s="530">
        <v>4.3</v>
      </c>
      <c r="K43" s="530">
        <v>5.3</v>
      </c>
      <c r="L43" s="530">
        <v>5.3</v>
      </c>
      <c r="O43" s="474"/>
      <c r="P43" s="474"/>
    </row>
    <row r="44" spans="1:16" s="3" customFormat="1" ht="12.75" customHeight="1">
      <c r="A44" s="916" t="s">
        <v>140</v>
      </c>
      <c r="B44" s="133">
        <v>6.4</v>
      </c>
      <c r="C44" s="11">
        <v>7.5</v>
      </c>
      <c r="D44" s="133">
        <v>7.5</v>
      </c>
      <c r="E44" s="133">
        <v>7.3</v>
      </c>
      <c r="F44" s="530">
        <v>7</v>
      </c>
      <c r="G44" s="530">
        <v>7.8</v>
      </c>
      <c r="H44" s="530">
        <v>5.4</v>
      </c>
      <c r="I44" s="530">
        <v>5.6</v>
      </c>
      <c r="J44" s="530">
        <v>4.5999999999999996</v>
      </c>
      <c r="K44" s="530">
        <v>5.6</v>
      </c>
      <c r="L44" s="530">
        <v>4.5</v>
      </c>
      <c r="O44" s="474"/>
      <c r="P44" s="474"/>
    </row>
    <row r="45" spans="1:16" s="3" customFormat="1" ht="12.75" customHeight="1">
      <c r="A45" s="916" t="s">
        <v>135</v>
      </c>
      <c r="B45" s="133">
        <v>8.1</v>
      </c>
      <c r="C45" s="11">
        <v>7.2</v>
      </c>
      <c r="D45" s="133">
        <v>7.6</v>
      </c>
      <c r="E45" s="133">
        <v>7</v>
      </c>
      <c r="F45" s="530">
        <v>6</v>
      </c>
      <c r="G45" s="530">
        <v>5.7</v>
      </c>
      <c r="H45" s="530">
        <v>5.3</v>
      </c>
      <c r="I45" s="530">
        <v>5.0999999999999996</v>
      </c>
      <c r="J45" s="530">
        <v>4.5999999999999996</v>
      </c>
      <c r="K45" s="530">
        <v>6.4</v>
      </c>
      <c r="L45" s="530">
        <v>5.7</v>
      </c>
      <c r="O45" s="474"/>
      <c r="P45" s="474"/>
    </row>
    <row r="46" spans="1:16" s="3" customFormat="1" ht="12.75" customHeight="1">
      <c r="A46" s="916" t="s">
        <v>141</v>
      </c>
      <c r="B46" s="133">
        <v>4.5</v>
      </c>
      <c r="C46" s="11">
        <v>5.8</v>
      </c>
      <c r="D46" s="133">
        <v>6</v>
      </c>
      <c r="E46" s="133">
        <v>6.1</v>
      </c>
      <c r="F46" s="530">
        <v>8.5</v>
      </c>
      <c r="G46" s="530">
        <v>7.5</v>
      </c>
      <c r="H46" s="530">
        <v>7</v>
      </c>
      <c r="I46" s="530">
        <v>7.1</v>
      </c>
      <c r="J46" s="530">
        <v>6.1</v>
      </c>
      <c r="K46" s="530">
        <v>8.5</v>
      </c>
      <c r="L46" s="530">
        <v>7</v>
      </c>
      <c r="O46" s="474"/>
      <c r="P46" s="474"/>
    </row>
    <row r="47" spans="1:16" s="3" customFormat="1" ht="12.75" customHeight="1">
      <c r="A47" s="916" t="s">
        <v>136</v>
      </c>
      <c r="B47" s="133">
        <v>9.4</v>
      </c>
      <c r="C47" s="11">
        <v>8.3000000000000007</v>
      </c>
      <c r="D47" s="133">
        <v>8.4</v>
      </c>
      <c r="E47" s="133">
        <v>7.5</v>
      </c>
      <c r="F47" s="530">
        <v>8.3000000000000007</v>
      </c>
      <c r="G47" s="530">
        <v>7.4</v>
      </c>
      <c r="H47" s="530">
        <v>5.8</v>
      </c>
      <c r="I47" s="530">
        <v>5.8</v>
      </c>
      <c r="J47" s="530">
        <v>3.6</v>
      </c>
      <c r="K47" s="530">
        <v>4.8</v>
      </c>
      <c r="L47" s="530">
        <v>2.2000000000000002</v>
      </c>
      <c r="M47" s="111"/>
      <c r="O47" s="474"/>
      <c r="P47" s="474"/>
    </row>
    <row r="48" spans="1:16" s="3" customFormat="1" ht="12.75" customHeight="1">
      <c r="A48" s="1094" t="s">
        <v>144</v>
      </c>
      <c r="B48" s="1094"/>
      <c r="C48" s="1094"/>
      <c r="D48" s="1094"/>
      <c r="E48" s="1094"/>
      <c r="F48" s="1094"/>
      <c r="G48" s="1094"/>
      <c r="H48" s="1094"/>
      <c r="I48" s="1094"/>
      <c r="J48" s="1094"/>
      <c r="K48" s="1094"/>
      <c r="L48" s="1094"/>
      <c r="O48" s="730"/>
      <c r="P48" s="730"/>
    </row>
    <row r="49" spans="1:16" s="3" customFormat="1" ht="12.75" customHeight="1">
      <c r="A49" s="1131" t="s">
        <v>145</v>
      </c>
      <c r="B49" s="1131"/>
      <c r="C49" s="1131"/>
      <c r="D49" s="1131"/>
      <c r="E49" s="1131"/>
      <c r="F49" s="1131"/>
      <c r="G49" s="1131"/>
      <c r="H49" s="1131"/>
      <c r="I49" s="1131"/>
      <c r="J49" s="1131"/>
      <c r="K49" s="1131"/>
      <c r="L49" s="1131"/>
    </row>
    <row r="50" spans="1:16" s="3" customFormat="1" ht="12.75" customHeight="1">
      <c r="A50" s="916" t="s">
        <v>115</v>
      </c>
      <c r="B50" s="133">
        <v>5.6</v>
      </c>
      <c r="C50" s="11">
        <v>7</v>
      </c>
      <c r="D50" s="133">
        <v>6.9</v>
      </c>
      <c r="E50" s="133">
        <v>6.5</v>
      </c>
      <c r="F50" s="133">
        <v>1.6</v>
      </c>
      <c r="G50" s="133">
        <v>4.8</v>
      </c>
      <c r="H50" s="133">
        <v>5.0999999999999996</v>
      </c>
      <c r="I50" s="133">
        <v>3.7</v>
      </c>
      <c r="J50" s="133">
        <v>2.5</v>
      </c>
      <c r="K50" s="133">
        <v>4.3</v>
      </c>
      <c r="L50" s="133">
        <v>4.3</v>
      </c>
      <c r="M50" s="475"/>
      <c r="N50" s="82"/>
      <c r="O50" s="474"/>
      <c r="P50" s="474"/>
    </row>
    <row r="51" spans="1:16" s="3" customFormat="1" ht="12.75" customHeight="1">
      <c r="A51" s="916" t="s">
        <v>137</v>
      </c>
      <c r="B51" s="133">
        <v>2.9</v>
      </c>
      <c r="C51" s="11">
        <v>5</v>
      </c>
      <c r="D51" s="133">
        <v>4.9000000000000004</v>
      </c>
      <c r="E51" s="133">
        <v>5.7</v>
      </c>
      <c r="F51" s="133">
        <v>5.9</v>
      </c>
      <c r="G51" s="133">
        <v>5.8</v>
      </c>
      <c r="H51" s="133">
        <v>6</v>
      </c>
      <c r="I51" s="133">
        <v>5.7</v>
      </c>
      <c r="J51" s="133">
        <v>5.9</v>
      </c>
      <c r="K51" s="133">
        <v>6.5</v>
      </c>
      <c r="L51" s="133">
        <v>5.0999999999999996</v>
      </c>
      <c r="M51" s="82"/>
      <c r="N51" s="82"/>
      <c r="O51" s="474"/>
      <c r="P51" s="474"/>
    </row>
    <row r="52" spans="1:16" s="3" customFormat="1" ht="12.75" customHeight="1">
      <c r="A52" s="916" t="s">
        <v>125</v>
      </c>
      <c r="B52" s="133">
        <v>3.6</v>
      </c>
      <c r="C52" s="11">
        <v>4.4000000000000004</v>
      </c>
      <c r="D52" s="133">
        <v>4.5</v>
      </c>
      <c r="E52" s="133">
        <v>5</v>
      </c>
      <c r="F52" s="133">
        <v>4.5</v>
      </c>
      <c r="G52" s="133">
        <v>4.0999999999999996</v>
      </c>
      <c r="H52" s="133">
        <v>5.2</v>
      </c>
      <c r="I52" s="133">
        <v>5.2</v>
      </c>
      <c r="J52" s="133">
        <v>5.0999999999999996</v>
      </c>
      <c r="K52" s="133">
        <v>4.7</v>
      </c>
      <c r="L52" s="133">
        <v>4.9000000000000004</v>
      </c>
      <c r="M52" s="82"/>
      <c r="N52" s="82"/>
      <c r="O52" s="474"/>
      <c r="P52" s="474"/>
    </row>
    <row r="53" spans="1:16" s="3" customFormat="1" ht="12.75" customHeight="1">
      <c r="A53" s="916" t="s">
        <v>138</v>
      </c>
      <c r="B53" s="133">
        <v>2.8</v>
      </c>
      <c r="C53" s="11">
        <v>5.2</v>
      </c>
      <c r="D53" s="133">
        <v>6.4</v>
      </c>
      <c r="E53" s="133">
        <v>6.5</v>
      </c>
      <c r="F53" s="133">
        <v>7.1</v>
      </c>
      <c r="G53" s="133">
        <v>9.6</v>
      </c>
      <c r="H53" s="133">
        <v>8.9</v>
      </c>
      <c r="I53" s="133">
        <v>4.9000000000000004</v>
      </c>
      <c r="J53" s="133">
        <v>3.8</v>
      </c>
      <c r="K53" s="133">
        <v>4.2</v>
      </c>
      <c r="L53" s="133">
        <v>5.5</v>
      </c>
      <c r="M53" s="82"/>
      <c r="N53" s="82"/>
      <c r="O53" s="474"/>
      <c r="P53" s="474"/>
    </row>
    <row r="54" spans="1:16" s="3" customFormat="1" ht="12.75" customHeight="1">
      <c r="A54" s="916" t="s">
        <v>126</v>
      </c>
      <c r="B54" s="133">
        <v>2.9</v>
      </c>
      <c r="C54" s="11">
        <v>3.2</v>
      </c>
      <c r="D54" s="133">
        <v>2.4</v>
      </c>
      <c r="E54" s="133">
        <v>2.6</v>
      </c>
      <c r="F54" s="133">
        <v>1.9</v>
      </c>
      <c r="G54" s="133">
        <v>2.1</v>
      </c>
      <c r="H54" s="133">
        <v>1.6</v>
      </c>
      <c r="I54" s="133">
        <v>2.2999999999999998</v>
      </c>
      <c r="J54" s="133">
        <v>1.3</v>
      </c>
      <c r="K54" s="133">
        <v>1.4</v>
      </c>
      <c r="L54" s="133">
        <v>0.1</v>
      </c>
      <c r="M54" s="82"/>
      <c r="N54" s="82"/>
      <c r="O54" s="474"/>
      <c r="P54" s="474"/>
    </row>
    <row r="55" spans="1:16" s="3" customFormat="1" ht="12.75" customHeight="1">
      <c r="A55" s="916" t="s">
        <v>127</v>
      </c>
      <c r="B55" s="133">
        <v>0.7</v>
      </c>
      <c r="C55" s="11">
        <v>5.9</v>
      </c>
      <c r="D55" s="133">
        <v>3.2</v>
      </c>
      <c r="E55" s="133">
        <v>3.2</v>
      </c>
      <c r="F55" s="133">
        <v>4.9000000000000004</v>
      </c>
      <c r="G55" s="133">
        <v>7.5</v>
      </c>
      <c r="H55" s="133">
        <v>6.3</v>
      </c>
      <c r="I55" s="133">
        <v>5.6</v>
      </c>
      <c r="J55" s="133">
        <v>5.6</v>
      </c>
      <c r="K55" s="133">
        <v>5.2</v>
      </c>
      <c r="L55" s="133">
        <v>5.2</v>
      </c>
      <c r="M55" s="82"/>
      <c r="N55" s="82"/>
      <c r="O55" s="474"/>
      <c r="P55" s="474"/>
    </row>
    <row r="56" spans="1:16" s="3" customFormat="1" ht="12.75" customHeight="1">
      <c r="A56" s="916" t="s">
        <v>128</v>
      </c>
      <c r="B56" s="133">
        <v>5.6</v>
      </c>
      <c r="C56" s="11">
        <v>4.8</v>
      </c>
      <c r="D56" s="133">
        <v>4.7</v>
      </c>
      <c r="E56" s="133">
        <v>4.5999999999999996</v>
      </c>
      <c r="F56" s="133">
        <v>6.2</v>
      </c>
      <c r="G56" s="133">
        <v>2.6</v>
      </c>
      <c r="H56" s="133">
        <v>0.5</v>
      </c>
      <c r="I56" s="133">
        <v>2.2999999999999998</v>
      </c>
      <c r="J56" s="133">
        <v>7.2</v>
      </c>
      <c r="K56" s="133">
        <v>7.4</v>
      </c>
      <c r="L56" s="133">
        <v>6.8</v>
      </c>
      <c r="M56" s="82"/>
      <c r="N56" s="82"/>
      <c r="O56" s="474"/>
      <c r="P56" s="474"/>
    </row>
    <row r="57" spans="1:16" s="3" customFormat="1" ht="12.75" customHeight="1">
      <c r="A57" s="916" t="s">
        <v>129</v>
      </c>
      <c r="B57" s="133">
        <v>7.7</v>
      </c>
      <c r="C57" s="11">
        <v>6.9</v>
      </c>
      <c r="D57" s="133">
        <v>6.4</v>
      </c>
      <c r="E57" s="133">
        <v>6.2</v>
      </c>
      <c r="F57" s="133">
        <v>4.9000000000000004</v>
      </c>
      <c r="G57" s="133">
        <v>5.2</v>
      </c>
      <c r="H57" s="133">
        <v>4.5999999999999996</v>
      </c>
      <c r="I57" s="133">
        <v>4.3</v>
      </c>
      <c r="J57" s="133">
        <v>3.9</v>
      </c>
      <c r="K57" s="133">
        <v>5.4</v>
      </c>
      <c r="L57" s="133">
        <v>4.7</v>
      </c>
      <c r="M57" s="82"/>
      <c r="N57" s="82"/>
      <c r="O57" s="474"/>
      <c r="P57" s="474"/>
    </row>
    <row r="58" spans="1:16" s="3" customFormat="1" ht="12.75" customHeight="1">
      <c r="A58" s="916" t="s">
        <v>130</v>
      </c>
      <c r="B58" s="133">
        <v>6.6</v>
      </c>
      <c r="C58" s="11">
        <v>7.1</v>
      </c>
      <c r="D58" s="133">
        <v>6.9</v>
      </c>
      <c r="E58" s="133">
        <v>7</v>
      </c>
      <c r="F58" s="133">
        <v>7.3</v>
      </c>
      <c r="G58" s="133">
        <v>6.5</v>
      </c>
      <c r="H58" s="133">
        <v>7.8</v>
      </c>
      <c r="I58" s="133">
        <v>6.8</v>
      </c>
      <c r="J58" s="133">
        <v>4.7</v>
      </c>
      <c r="K58" s="133">
        <v>6.1</v>
      </c>
      <c r="L58" s="133">
        <v>8.9</v>
      </c>
      <c r="M58" s="82"/>
      <c r="N58" s="82"/>
      <c r="O58" s="474"/>
      <c r="P58" s="474"/>
    </row>
    <row r="59" spans="1:16" s="3" customFormat="1" ht="12.75" customHeight="1">
      <c r="A59" s="916" t="s">
        <v>139</v>
      </c>
      <c r="B59" s="133">
        <v>4.5</v>
      </c>
      <c r="C59" s="11">
        <v>5.2</v>
      </c>
      <c r="D59" s="133">
        <v>4.9000000000000004</v>
      </c>
      <c r="E59" s="133">
        <v>5.6</v>
      </c>
      <c r="F59" s="133">
        <v>5.8</v>
      </c>
      <c r="G59" s="133">
        <v>4.5</v>
      </c>
      <c r="H59" s="133">
        <v>4.5</v>
      </c>
      <c r="I59" s="133">
        <v>4.7</v>
      </c>
      <c r="J59" s="133">
        <v>5.3</v>
      </c>
      <c r="K59" s="133">
        <v>6.2</v>
      </c>
      <c r="L59" s="133">
        <v>5.9</v>
      </c>
      <c r="M59" s="82"/>
      <c r="N59" s="82"/>
      <c r="O59" s="474"/>
      <c r="P59" s="474"/>
    </row>
    <row r="60" spans="1:16" s="3" customFormat="1" ht="12.75" customHeight="1">
      <c r="A60" s="916" t="s">
        <v>131</v>
      </c>
      <c r="B60" s="133">
        <v>5.0999999999999996</v>
      </c>
      <c r="C60" s="11">
        <v>5.5</v>
      </c>
      <c r="D60" s="133">
        <v>5.8</v>
      </c>
      <c r="E60" s="133">
        <v>5.2</v>
      </c>
      <c r="F60" s="133">
        <v>4.3</v>
      </c>
      <c r="G60" s="133">
        <v>5.8</v>
      </c>
      <c r="H60" s="133">
        <v>3.7</v>
      </c>
      <c r="I60" s="133">
        <v>3.4</v>
      </c>
      <c r="J60" s="133">
        <v>3</v>
      </c>
      <c r="K60" s="133">
        <v>6.8</v>
      </c>
      <c r="L60" s="133">
        <v>5</v>
      </c>
      <c r="M60" s="82"/>
      <c r="N60" s="82"/>
      <c r="O60" s="474"/>
      <c r="P60" s="474"/>
    </row>
    <row r="61" spans="1:16" s="3" customFormat="1" ht="12.75" customHeight="1">
      <c r="A61" s="916" t="s">
        <v>132</v>
      </c>
      <c r="B61" s="133">
        <v>3.8</v>
      </c>
      <c r="C61" s="11">
        <v>4.7</v>
      </c>
      <c r="D61" s="133">
        <v>5.3</v>
      </c>
      <c r="E61" s="133">
        <v>4.8</v>
      </c>
      <c r="F61" s="133">
        <v>4.8</v>
      </c>
      <c r="G61" s="133">
        <v>4.0999999999999996</v>
      </c>
      <c r="H61" s="133">
        <v>3.6</v>
      </c>
      <c r="I61" s="133">
        <v>3.8</v>
      </c>
      <c r="J61" s="133">
        <v>7</v>
      </c>
      <c r="K61" s="133">
        <v>4.5999999999999996</v>
      </c>
      <c r="L61" s="133">
        <v>5.2</v>
      </c>
      <c r="M61" s="82"/>
      <c r="N61" s="82"/>
      <c r="O61" s="474"/>
      <c r="P61" s="474"/>
    </row>
    <row r="62" spans="1:16" s="3" customFormat="1" ht="12.75" customHeight="1">
      <c r="A62" s="916" t="s">
        <v>133</v>
      </c>
      <c r="B62" s="133">
        <v>6.7</v>
      </c>
      <c r="C62" s="11">
        <v>7.2</v>
      </c>
      <c r="D62" s="133">
        <v>7.1</v>
      </c>
      <c r="E62" s="133">
        <v>6.2</v>
      </c>
      <c r="F62" s="133">
        <v>5.3</v>
      </c>
      <c r="G62" s="133">
        <v>8.1999999999999993</v>
      </c>
      <c r="H62" s="133">
        <v>7.3</v>
      </c>
      <c r="I62" s="133">
        <v>5.6</v>
      </c>
      <c r="J62" s="133">
        <v>-3.1</v>
      </c>
      <c r="K62" s="133">
        <v>0.7</v>
      </c>
      <c r="L62" s="133">
        <v>1.3</v>
      </c>
      <c r="M62" s="82"/>
      <c r="N62" s="82"/>
      <c r="O62" s="478"/>
      <c r="P62" s="474"/>
    </row>
    <row r="63" spans="1:16" s="3" customFormat="1" ht="12.75" customHeight="1">
      <c r="A63" s="916" t="s">
        <v>134</v>
      </c>
      <c r="B63" s="133">
        <v>4.9000000000000004</v>
      </c>
      <c r="C63" s="11">
        <v>5.8</v>
      </c>
      <c r="D63" s="133">
        <v>6</v>
      </c>
      <c r="E63" s="133">
        <v>5.6</v>
      </c>
      <c r="F63" s="133">
        <v>5.3</v>
      </c>
      <c r="G63" s="133">
        <v>5</v>
      </c>
      <c r="H63" s="133">
        <v>5.0999999999999996</v>
      </c>
      <c r="I63" s="133">
        <v>4.7</v>
      </c>
      <c r="J63" s="133">
        <v>3.4</v>
      </c>
      <c r="K63" s="133">
        <v>4.4000000000000004</v>
      </c>
      <c r="L63" s="133">
        <v>4.4000000000000004</v>
      </c>
      <c r="M63" s="82"/>
      <c r="N63" s="82"/>
      <c r="O63" s="474"/>
      <c r="P63" s="474"/>
    </row>
    <row r="64" spans="1:16" s="3" customFormat="1" ht="12.75" customHeight="1">
      <c r="A64" s="916" t="s">
        <v>140</v>
      </c>
      <c r="B64" s="133">
        <v>5.0999999999999996</v>
      </c>
      <c r="C64" s="11">
        <v>6.2</v>
      </c>
      <c r="D64" s="133">
        <v>6.1</v>
      </c>
      <c r="E64" s="133">
        <v>6</v>
      </c>
      <c r="F64" s="133">
        <v>5.7</v>
      </c>
      <c r="G64" s="133">
        <v>6.5</v>
      </c>
      <c r="H64" s="133">
        <v>4.4000000000000004</v>
      </c>
      <c r="I64" s="133">
        <v>4.7</v>
      </c>
      <c r="J64" s="133">
        <v>3.8</v>
      </c>
      <c r="K64" s="133">
        <v>4.7</v>
      </c>
      <c r="L64" s="133">
        <v>3.6</v>
      </c>
      <c r="M64" s="82"/>
      <c r="N64" s="82"/>
      <c r="O64" s="474"/>
      <c r="P64" s="474"/>
    </row>
    <row r="65" spans="1:16" s="3" customFormat="1" ht="12.75" customHeight="1">
      <c r="A65" s="916" t="s">
        <v>135</v>
      </c>
      <c r="B65" s="133">
        <v>6.7</v>
      </c>
      <c r="C65" s="11">
        <v>6</v>
      </c>
      <c r="D65" s="133">
        <v>6.2</v>
      </c>
      <c r="E65" s="133">
        <v>5.8</v>
      </c>
      <c r="F65" s="133">
        <v>4.8</v>
      </c>
      <c r="G65" s="133">
        <v>4.5999999999999996</v>
      </c>
      <c r="H65" s="133">
        <v>4.3</v>
      </c>
      <c r="I65" s="133">
        <v>4.3</v>
      </c>
      <c r="J65" s="133">
        <v>3.8</v>
      </c>
      <c r="K65" s="133">
        <v>5.3</v>
      </c>
      <c r="L65" s="133">
        <v>4.8</v>
      </c>
      <c r="M65" s="82"/>
      <c r="N65" s="82"/>
      <c r="O65" s="474"/>
      <c r="P65" s="474"/>
    </row>
    <row r="66" spans="1:16" s="3" customFormat="1" ht="12.75" customHeight="1">
      <c r="A66" s="916" t="s">
        <v>141</v>
      </c>
      <c r="B66" s="133">
        <v>3.7</v>
      </c>
      <c r="C66" s="11">
        <v>4.8</v>
      </c>
      <c r="D66" s="133">
        <v>5.2</v>
      </c>
      <c r="E66" s="133">
        <v>5.3</v>
      </c>
      <c r="F66" s="133">
        <v>7.6</v>
      </c>
      <c r="G66" s="133">
        <v>6.7</v>
      </c>
      <c r="H66" s="133">
        <v>6.1</v>
      </c>
      <c r="I66" s="133">
        <v>6.2</v>
      </c>
      <c r="J66" s="133">
        <v>5.0999999999999996</v>
      </c>
      <c r="K66" s="133">
        <v>7.3</v>
      </c>
      <c r="L66" s="133">
        <v>6</v>
      </c>
      <c r="M66" s="82"/>
      <c r="N66" s="82"/>
      <c r="O66" s="474"/>
      <c r="P66" s="474"/>
    </row>
    <row r="67" spans="1:16" s="3" customFormat="1" ht="12.75" customHeight="1">
      <c r="A67" s="916" t="s">
        <v>136</v>
      </c>
      <c r="B67" s="133">
        <v>8</v>
      </c>
      <c r="C67" s="11">
        <v>7</v>
      </c>
      <c r="D67" s="133">
        <v>7.1</v>
      </c>
      <c r="E67" s="133">
        <v>6.3</v>
      </c>
      <c r="F67" s="133">
        <v>6.6</v>
      </c>
      <c r="G67" s="133">
        <v>6</v>
      </c>
      <c r="H67" s="133">
        <v>4.5999999999999996</v>
      </c>
      <c r="I67" s="133">
        <v>4.7</v>
      </c>
      <c r="J67" s="133">
        <v>2.5</v>
      </c>
      <c r="K67" s="133">
        <v>3.8</v>
      </c>
      <c r="L67" s="133">
        <v>1.4</v>
      </c>
      <c r="M67" s="82"/>
      <c r="N67" s="82"/>
      <c r="O67" s="474"/>
      <c r="P67" s="474"/>
    </row>
  </sheetData>
  <mergeCells count="21">
    <mergeCell ref="J3:L4"/>
    <mergeCell ref="H5:H6"/>
    <mergeCell ref="I5:I6"/>
    <mergeCell ref="F3:I4"/>
    <mergeCell ref="K5:K6"/>
    <mergeCell ref="A49:L49"/>
    <mergeCell ref="A3:A6"/>
    <mergeCell ref="A8:L8"/>
    <mergeCell ref="A9:L9"/>
    <mergeCell ref="A28:L28"/>
    <mergeCell ref="A29:L29"/>
    <mergeCell ref="A48:L48"/>
    <mergeCell ref="B5:B6"/>
    <mergeCell ref="C5:C6"/>
    <mergeCell ref="L5:L6"/>
    <mergeCell ref="D5:D6"/>
    <mergeCell ref="E5:E6"/>
    <mergeCell ref="B3:E4"/>
    <mergeCell ref="F5:F6"/>
    <mergeCell ref="G5:G6"/>
    <mergeCell ref="J5:J6"/>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M4" sqref="M4"/>
    </sheetView>
  </sheetViews>
  <sheetFormatPr defaultRowHeight="12"/>
  <cols>
    <col min="1" max="1" width="6.625" style="97" customWidth="1"/>
    <col min="2" max="2" width="14.625" style="97" customWidth="1"/>
    <col min="3" max="3" width="10.625" style="97" customWidth="1"/>
    <col min="4" max="4" width="2.625" style="97" customWidth="1"/>
    <col min="5" max="5" width="10.625" style="97" customWidth="1"/>
    <col min="6" max="6" width="2.625" style="97" customWidth="1"/>
    <col min="7" max="7" width="12.625" style="97" customWidth="1"/>
    <col min="8" max="8" width="2.625" style="97" customWidth="1"/>
    <col min="9" max="12" width="10.625" style="97" customWidth="1"/>
    <col min="13" max="13" width="16.75" style="97" customWidth="1"/>
    <col min="14" max="16384" width="9" style="97"/>
  </cols>
  <sheetData>
    <row r="1" spans="1:16">
      <c r="A1" s="312" t="s">
        <v>789</v>
      </c>
    </row>
    <row r="2" spans="1:16">
      <c r="A2" s="313" t="s">
        <v>790</v>
      </c>
    </row>
    <row r="4" spans="1:16" s="3" customFormat="1" ht="12.75" customHeight="1">
      <c r="A4" s="183" t="s">
        <v>1145</v>
      </c>
      <c r="B4" s="183"/>
      <c r="C4" s="183"/>
      <c r="D4" s="183"/>
      <c r="E4" s="183"/>
      <c r="F4" s="183"/>
      <c r="G4" s="183"/>
      <c r="H4" s="183"/>
      <c r="I4" s="177"/>
      <c r="J4" s="177"/>
      <c r="L4" s="22"/>
      <c r="M4" s="368" t="s">
        <v>5</v>
      </c>
      <c r="N4" s="134"/>
      <c r="O4" s="134"/>
      <c r="P4" s="134"/>
    </row>
    <row r="5" spans="1:16" s="111" customFormat="1" ht="12.75" customHeight="1">
      <c r="A5" s="1119" t="s">
        <v>1146</v>
      </c>
      <c r="B5" s="1119"/>
      <c r="C5" s="1119"/>
      <c r="D5" s="1119"/>
      <c r="E5" s="1119"/>
      <c r="F5" s="1119"/>
      <c r="G5" s="1119"/>
      <c r="H5" s="799"/>
      <c r="I5" s="314"/>
      <c r="J5" s="314"/>
      <c r="L5" s="22"/>
      <c r="M5" s="469" t="s">
        <v>6</v>
      </c>
    </row>
    <row r="6" spans="1:16" s="3" customFormat="1" ht="12.75" customHeight="1">
      <c r="A6" s="1397" t="s">
        <v>741</v>
      </c>
      <c r="B6" s="1398"/>
      <c r="C6" s="1390" t="s">
        <v>809</v>
      </c>
      <c r="D6" s="1390"/>
      <c r="E6" s="1390"/>
      <c r="F6" s="1390"/>
      <c r="G6" s="1390" t="s">
        <v>810</v>
      </c>
      <c r="H6" s="1390"/>
      <c r="I6" s="1390" t="s">
        <v>393</v>
      </c>
      <c r="J6" s="1390"/>
      <c r="K6" s="1390"/>
      <c r="L6" s="1401"/>
      <c r="M6" s="802"/>
    </row>
    <row r="7" spans="1:16" s="3" customFormat="1" ht="12.75" customHeight="1">
      <c r="A7" s="1397"/>
      <c r="B7" s="1398"/>
      <c r="C7" s="1390"/>
      <c r="D7" s="1390"/>
      <c r="E7" s="1390"/>
      <c r="F7" s="1390"/>
      <c r="G7" s="1390"/>
      <c r="H7" s="1390"/>
      <c r="I7" s="1390"/>
      <c r="J7" s="1390"/>
      <c r="K7" s="1390"/>
      <c r="L7" s="1401"/>
      <c r="M7" s="802"/>
    </row>
    <row r="8" spans="1:16" s="3" customFormat="1" ht="12.75" customHeight="1">
      <c r="A8" s="1397"/>
      <c r="B8" s="1398"/>
      <c r="C8" s="1390"/>
      <c r="D8" s="1390"/>
      <c r="E8" s="1390"/>
      <c r="F8" s="1390"/>
      <c r="G8" s="1390"/>
      <c r="H8" s="1390"/>
      <c r="I8" s="1390"/>
      <c r="J8" s="1390"/>
      <c r="K8" s="1390"/>
      <c r="L8" s="1401"/>
      <c r="M8" s="802"/>
    </row>
    <row r="9" spans="1:16" s="3" customFormat="1" ht="12.75" customHeight="1">
      <c r="A9" s="1397"/>
      <c r="B9" s="1398"/>
      <c r="C9" s="1390" t="s">
        <v>391</v>
      </c>
      <c r="D9" s="1390"/>
      <c r="E9" s="1390" t="s">
        <v>392</v>
      </c>
      <c r="F9" s="1390"/>
      <c r="G9" s="1390"/>
      <c r="H9" s="1390"/>
      <c r="I9" s="1390" t="s">
        <v>394</v>
      </c>
      <c r="J9" s="1390"/>
      <c r="K9" s="1390" t="s">
        <v>395</v>
      </c>
      <c r="L9" s="1401"/>
      <c r="M9" s="802"/>
    </row>
    <row r="10" spans="1:16" s="3" customFormat="1" ht="12.75" customHeight="1">
      <c r="A10" s="1397"/>
      <c r="B10" s="1398"/>
      <c r="C10" s="1390"/>
      <c r="D10" s="1390"/>
      <c r="E10" s="1390"/>
      <c r="F10" s="1390"/>
      <c r="G10" s="1390"/>
      <c r="H10" s="1390"/>
      <c r="I10" s="1390"/>
      <c r="J10" s="1390"/>
      <c r="K10" s="1390"/>
      <c r="L10" s="1401"/>
      <c r="M10" s="802"/>
    </row>
    <row r="11" spans="1:16" s="3" customFormat="1" ht="12.75" customHeight="1">
      <c r="A11" s="1397"/>
      <c r="B11" s="1398"/>
      <c r="C11" s="1390"/>
      <c r="D11" s="1390"/>
      <c r="E11" s="1390"/>
      <c r="F11" s="1390"/>
      <c r="G11" s="1390"/>
      <c r="H11" s="1390"/>
      <c r="I11" s="1390"/>
      <c r="J11" s="1390"/>
      <c r="K11" s="1390"/>
      <c r="L11" s="1401"/>
      <c r="M11" s="802"/>
    </row>
    <row r="12" spans="1:16" s="3" customFormat="1" ht="12.75" customHeight="1">
      <c r="A12" s="1397"/>
      <c r="B12" s="1398"/>
      <c r="C12" s="1390"/>
      <c r="D12" s="1390"/>
      <c r="E12" s="1390"/>
      <c r="F12" s="1390"/>
      <c r="G12" s="1390"/>
      <c r="H12" s="1390"/>
      <c r="I12" s="1390"/>
      <c r="J12" s="1390"/>
      <c r="K12" s="1390"/>
      <c r="L12" s="1401"/>
      <c r="M12" s="802"/>
    </row>
    <row r="13" spans="1:16" s="3" customFormat="1" ht="12.75" customHeight="1">
      <c r="A13" s="1397"/>
      <c r="B13" s="1398"/>
      <c r="C13" s="1390"/>
      <c r="D13" s="1390"/>
      <c r="E13" s="1390"/>
      <c r="F13" s="1390"/>
      <c r="G13" s="1390"/>
      <c r="H13" s="1390"/>
      <c r="I13" s="1390"/>
      <c r="J13" s="1390"/>
      <c r="K13" s="1390"/>
      <c r="L13" s="1401"/>
      <c r="M13" s="802"/>
    </row>
    <row r="14" spans="1:16" s="3" customFormat="1" ht="12.75" customHeight="1">
      <c r="A14" s="1397"/>
      <c r="B14" s="1398"/>
      <c r="C14" s="1392" t="s">
        <v>3</v>
      </c>
      <c r="D14" s="1392"/>
      <c r="E14" s="1392"/>
      <c r="F14" s="1392"/>
      <c r="G14" s="1390"/>
      <c r="H14" s="1390"/>
      <c r="I14" s="1390" t="s">
        <v>396</v>
      </c>
      <c r="J14" s="1392" t="s">
        <v>3</v>
      </c>
      <c r="K14" s="1390" t="s">
        <v>396</v>
      </c>
      <c r="L14" s="1394" t="s">
        <v>3</v>
      </c>
      <c r="M14" s="50"/>
    </row>
    <row r="15" spans="1:16" s="3" customFormat="1" ht="12.75" customHeight="1" thickBot="1">
      <c r="A15" s="1399"/>
      <c r="B15" s="1400"/>
      <c r="C15" s="1393"/>
      <c r="D15" s="1393"/>
      <c r="E15" s="1393"/>
      <c r="F15" s="1393"/>
      <c r="G15" s="1391"/>
      <c r="H15" s="1391"/>
      <c r="I15" s="1391"/>
      <c r="J15" s="1393"/>
      <c r="K15" s="1391"/>
      <c r="L15" s="1395"/>
      <c r="M15" s="50"/>
    </row>
    <row r="16" spans="1:16" s="3" customFormat="1" ht="6" customHeight="1">
      <c r="A16" s="55"/>
      <c r="B16" s="519"/>
      <c r="C16" s="50"/>
      <c r="D16" s="57"/>
      <c r="E16" s="50"/>
      <c r="F16" s="520"/>
      <c r="G16" s="802"/>
      <c r="H16" s="803"/>
      <c r="I16" s="803"/>
      <c r="J16" s="50"/>
      <c r="K16" s="521"/>
      <c r="L16" s="522"/>
      <c r="M16" s="50"/>
    </row>
    <row r="17" spans="1:32" s="93" customFormat="1" ht="12.75" customHeight="1">
      <c r="A17" s="74">
        <v>2021</v>
      </c>
      <c r="B17" s="415" t="s">
        <v>600</v>
      </c>
      <c r="C17" s="649">
        <v>106.9</v>
      </c>
      <c r="D17" s="650"/>
      <c r="E17" s="649">
        <v>106.6</v>
      </c>
      <c r="F17" s="648"/>
      <c r="G17" s="565">
        <v>5.8</v>
      </c>
      <c r="H17" s="564"/>
      <c r="I17" s="578">
        <v>5889.84</v>
      </c>
      <c r="J17" s="566">
        <v>108.8</v>
      </c>
      <c r="K17" s="579">
        <v>5888.8</v>
      </c>
      <c r="L17" s="515">
        <v>108.8</v>
      </c>
      <c r="M17" s="74"/>
      <c r="N17" s="416"/>
      <c r="O17" s="523"/>
      <c r="P17" s="523"/>
    </row>
    <row r="18" spans="1:32" s="93" customFormat="1" ht="12.75" customHeight="1">
      <c r="A18" s="74">
        <v>2022</v>
      </c>
      <c r="B18" s="415" t="s">
        <v>600</v>
      </c>
      <c r="C18" s="649">
        <v>105.3</v>
      </c>
      <c r="D18" s="650" t="s">
        <v>1051</v>
      </c>
      <c r="E18" s="649">
        <v>105.5</v>
      </c>
      <c r="F18" s="648" t="s">
        <v>1051</v>
      </c>
      <c r="G18" s="565">
        <v>5.2</v>
      </c>
      <c r="H18" s="564"/>
      <c r="I18" s="578">
        <v>6653.67</v>
      </c>
      <c r="J18" s="566">
        <v>113</v>
      </c>
      <c r="K18" s="579">
        <v>6652.73</v>
      </c>
      <c r="L18" s="580">
        <v>113</v>
      </c>
      <c r="M18" s="596"/>
      <c r="N18" s="416"/>
      <c r="O18" s="523"/>
      <c r="P18" s="523"/>
    </row>
    <row r="19" spans="1:32" s="93" customFormat="1" ht="6" customHeight="1">
      <c r="A19" s="74"/>
      <c r="B19" s="415"/>
      <c r="C19" s="649"/>
      <c r="D19" s="650"/>
      <c r="E19" s="649"/>
      <c r="F19" s="648"/>
      <c r="G19" s="565"/>
      <c r="H19" s="564"/>
      <c r="I19" s="578"/>
      <c r="J19" s="566"/>
      <c r="K19" s="579"/>
      <c r="L19" s="515"/>
      <c r="M19" s="74"/>
      <c r="N19" s="416"/>
      <c r="O19" s="523"/>
      <c r="P19" s="523"/>
    </row>
    <row r="20" spans="1:32" s="93" customFormat="1" ht="12.75" customHeight="1">
      <c r="A20" s="74">
        <v>2022</v>
      </c>
      <c r="B20" s="415" t="s">
        <v>605</v>
      </c>
      <c r="C20" s="649">
        <v>106.3</v>
      </c>
      <c r="D20" s="650" t="s">
        <v>1051</v>
      </c>
      <c r="E20" s="649">
        <v>106.3</v>
      </c>
      <c r="F20" s="648" t="s">
        <v>1051</v>
      </c>
      <c r="G20" s="565">
        <v>5.2</v>
      </c>
      <c r="H20" s="564"/>
      <c r="I20" s="578">
        <v>6566.15</v>
      </c>
      <c r="J20" s="566">
        <v>113.7</v>
      </c>
      <c r="K20" s="578">
        <v>6565.44</v>
      </c>
      <c r="L20" s="580">
        <v>113.70440222163339</v>
      </c>
      <c r="M20" s="74"/>
      <c r="N20" s="416"/>
      <c r="O20" s="523"/>
      <c r="P20" s="523"/>
    </row>
    <row r="21" spans="1:32" s="93" customFormat="1" ht="12.75" customHeight="1">
      <c r="A21" s="74"/>
      <c r="B21" s="415" t="s">
        <v>606</v>
      </c>
      <c r="C21" s="649">
        <v>104.1</v>
      </c>
      <c r="D21" s="650" t="s">
        <v>1051</v>
      </c>
      <c r="E21" s="649">
        <v>104.4</v>
      </c>
      <c r="F21" s="648" t="s">
        <v>1051</v>
      </c>
      <c r="G21" s="565">
        <v>5.0999999999999996</v>
      </c>
      <c r="H21" s="564"/>
      <c r="I21" s="578">
        <v>6739.42</v>
      </c>
      <c r="J21" s="566">
        <v>114.5</v>
      </c>
      <c r="K21" s="578">
        <v>6736.6</v>
      </c>
      <c r="L21" s="580">
        <v>114.5</v>
      </c>
      <c r="M21" s="523"/>
      <c r="N21" s="416"/>
      <c r="O21" s="523"/>
      <c r="P21" s="523"/>
    </row>
    <row r="22" spans="1:32" s="93" customFormat="1" ht="12.75" customHeight="1">
      <c r="A22" s="74"/>
      <c r="B22" s="415" t="s">
        <v>607</v>
      </c>
      <c r="C22" s="649">
        <v>102.5</v>
      </c>
      <c r="D22" s="650" t="s">
        <v>1051</v>
      </c>
      <c r="E22" s="649">
        <v>103.1</v>
      </c>
      <c r="F22" s="648" t="s">
        <v>1051</v>
      </c>
      <c r="G22" s="565">
        <v>5.2</v>
      </c>
      <c r="H22" s="564"/>
      <c r="I22" s="578">
        <v>6965.94</v>
      </c>
      <c r="J22" s="566">
        <v>112</v>
      </c>
      <c r="K22" s="578">
        <v>6965.84</v>
      </c>
      <c r="L22" s="580">
        <v>112</v>
      </c>
      <c r="M22" s="523"/>
      <c r="N22" s="416"/>
      <c r="O22" s="523"/>
      <c r="P22" s="523"/>
      <c r="AF22" s="93">
        <v>114.50979858881286</v>
      </c>
    </row>
    <row r="23" spans="1:32" s="93" customFormat="1" ht="6" customHeight="1">
      <c r="A23" s="74"/>
      <c r="B23" s="415"/>
      <c r="C23" s="649"/>
      <c r="D23" s="650"/>
      <c r="E23" s="649"/>
      <c r="F23" s="648"/>
      <c r="G23" s="565"/>
      <c r="H23" s="564"/>
      <c r="I23" s="578"/>
      <c r="J23" s="566"/>
      <c r="K23" s="578"/>
      <c r="L23" s="580"/>
      <c r="M23" s="523"/>
      <c r="N23" s="416"/>
      <c r="O23" s="523"/>
      <c r="P23" s="523"/>
    </row>
    <row r="24" spans="1:32" s="93" customFormat="1" ht="12.75" customHeight="1">
      <c r="A24" s="74">
        <v>2023</v>
      </c>
      <c r="B24" s="415" t="s">
        <v>608</v>
      </c>
      <c r="C24" s="649">
        <v>99.7</v>
      </c>
      <c r="D24" s="650"/>
      <c r="E24" s="649">
        <v>100.9</v>
      </c>
      <c r="F24" s="648" t="s">
        <v>1051</v>
      </c>
      <c r="G24" s="565">
        <v>5.4</v>
      </c>
      <c r="H24" s="564"/>
      <c r="I24" s="578">
        <v>7178.4</v>
      </c>
      <c r="J24" s="566">
        <v>113.3</v>
      </c>
      <c r="K24" s="578">
        <v>7178.3</v>
      </c>
      <c r="L24" s="580">
        <v>113.3</v>
      </c>
      <c r="M24" s="523"/>
      <c r="N24" s="416"/>
      <c r="O24" s="523"/>
      <c r="P24" s="523"/>
      <c r="AF24" s="93">
        <v>114.50979858881286</v>
      </c>
    </row>
    <row r="25" spans="1:32" s="93" customFormat="1" ht="12.75" customHeight="1">
      <c r="A25" s="74"/>
      <c r="B25" s="415" t="s">
        <v>605</v>
      </c>
      <c r="C25" s="649">
        <v>99.4</v>
      </c>
      <c r="D25" s="650"/>
      <c r="E25" s="649">
        <v>100.8</v>
      </c>
      <c r="F25" s="648"/>
      <c r="G25" s="565">
        <v>5.0999999999999996</v>
      </c>
      <c r="H25" s="591" t="s">
        <v>1051</v>
      </c>
      <c r="I25" s="578">
        <v>7365.35</v>
      </c>
      <c r="J25" s="566">
        <v>112.2</v>
      </c>
      <c r="K25" s="578">
        <v>7364.3</v>
      </c>
      <c r="L25" s="580">
        <v>112.2</v>
      </c>
      <c r="M25" s="523"/>
      <c r="N25" s="416"/>
      <c r="O25" s="523"/>
      <c r="P25" s="523"/>
      <c r="AF25" s="93">
        <v>114.50979858881286</v>
      </c>
    </row>
    <row r="26" spans="1:32" s="93" customFormat="1" ht="12.75" customHeight="1">
      <c r="A26" s="74"/>
      <c r="B26" s="415" t="s">
        <v>606</v>
      </c>
      <c r="C26" s="649" t="s">
        <v>520</v>
      </c>
      <c r="D26" s="650"/>
      <c r="E26" s="649" t="s">
        <v>520</v>
      </c>
      <c r="F26" s="648"/>
      <c r="G26" s="565">
        <v>5</v>
      </c>
      <c r="H26" s="564"/>
      <c r="I26" s="578">
        <v>7465.32</v>
      </c>
      <c r="J26" s="566">
        <v>110.8</v>
      </c>
      <c r="K26" s="578">
        <v>7462.25</v>
      </c>
      <c r="L26" s="580">
        <v>110.8</v>
      </c>
      <c r="M26" s="523"/>
      <c r="N26" s="416"/>
      <c r="O26" s="523"/>
      <c r="P26" s="523"/>
      <c r="AF26" s="93">
        <v>114.50979858881286</v>
      </c>
    </row>
    <row r="27" spans="1:32" s="93" customFormat="1" ht="6" customHeight="1">
      <c r="B27" s="415"/>
      <c r="C27" s="649"/>
      <c r="D27" s="650"/>
      <c r="E27" s="649"/>
      <c r="F27" s="648"/>
      <c r="G27" s="565"/>
      <c r="H27" s="564"/>
      <c r="I27" s="578"/>
      <c r="J27" s="566"/>
      <c r="K27" s="578"/>
      <c r="L27" s="580"/>
      <c r="M27" s="523"/>
      <c r="N27" s="416"/>
      <c r="O27" s="523"/>
      <c r="P27" s="523"/>
    </row>
    <row r="28" spans="1:32" s="93" customFormat="1" ht="12.75" customHeight="1">
      <c r="A28" s="150">
        <v>2023</v>
      </c>
      <c r="B28" s="847" t="s">
        <v>615</v>
      </c>
      <c r="C28" s="649" t="s">
        <v>520</v>
      </c>
      <c r="D28" s="650"/>
      <c r="E28" s="649" t="s">
        <v>520</v>
      </c>
      <c r="F28" s="648"/>
      <c r="G28" s="565">
        <v>5</v>
      </c>
      <c r="H28" s="564"/>
      <c r="I28" s="848">
        <v>7485.12</v>
      </c>
      <c r="J28" s="566">
        <v>110.4</v>
      </c>
      <c r="K28" s="578">
        <v>7481.45</v>
      </c>
      <c r="L28" s="580">
        <v>110.4</v>
      </c>
      <c r="M28" s="150"/>
      <c r="N28" s="416"/>
      <c r="O28" s="524"/>
      <c r="P28" s="523"/>
    </row>
    <row r="29" spans="1:32" s="93" customFormat="1" ht="12.75" customHeight="1">
      <c r="A29" s="150"/>
      <c r="B29" s="847" t="s">
        <v>616</v>
      </c>
      <c r="C29" s="649" t="s">
        <v>520</v>
      </c>
      <c r="D29" s="650"/>
      <c r="E29" s="649" t="s">
        <v>520</v>
      </c>
      <c r="F29" s="648"/>
      <c r="G29" s="565">
        <v>5</v>
      </c>
      <c r="H29" s="564"/>
      <c r="I29" s="848">
        <v>7368.97</v>
      </c>
      <c r="J29" s="566">
        <v>111.9</v>
      </c>
      <c r="K29" s="578">
        <v>7363.57</v>
      </c>
      <c r="L29" s="580">
        <v>111.9</v>
      </c>
      <c r="M29" s="150"/>
      <c r="N29" s="416"/>
      <c r="O29" s="524"/>
      <c r="P29" s="523"/>
    </row>
    <row r="30" spans="1:32" s="93" customFormat="1" ht="12.75" customHeight="1">
      <c r="A30" s="150"/>
      <c r="B30" s="847" t="s">
        <v>601</v>
      </c>
      <c r="C30" s="649" t="s">
        <v>520</v>
      </c>
      <c r="D30" s="650"/>
      <c r="E30" s="649" t="s">
        <v>520</v>
      </c>
      <c r="F30" s="648"/>
      <c r="G30" s="565">
        <v>5</v>
      </c>
      <c r="H30" s="564"/>
      <c r="I30" s="848">
        <v>7379.88</v>
      </c>
      <c r="J30" s="371">
        <v>110.3</v>
      </c>
      <c r="K30" s="849">
        <v>7379.76</v>
      </c>
      <c r="L30" s="580">
        <v>110.3</v>
      </c>
      <c r="M30" s="111"/>
      <c r="N30" s="416"/>
      <c r="O30" s="524"/>
      <c r="P30" s="525"/>
    </row>
    <row r="31" spans="1:32" s="93" customFormat="1" ht="12.75" customHeight="1">
      <c r="A31" s="315"/>
      <c r="B31" s="315"/>
      <c r="C31" s="316"/>
      <c r="D31" s="316"/>
      <c r="E31" s="316"/>
      <c r="F31" s="316"/>
      <c r="G31" s="316"/>
      <c r="H31" s="316"/>
      <c r="I31" s="316"/>
      <c r="J31" s="316"/>
      <c r="K31" s="316"/>
      <c r="L31" s="316"/>
      <c r="M31" s="597"/>
      <c r="N31" s="597"/>
      <c r="O31" s="523"/>
      <c r="P31" s="523"/>
    </row>
    <row r="32" spans="1:32" ht="12.75" customHeight="1">
      <c r="A32" s="1396" t="s">
        <v>397</v>
      </c>
      <c r="B32" s="1118"/>
      <c r="C32" s="1118"/>
      <c r="D32" s="1118"/>
      <c r="E32" s="1118"/>
      <c r="F32" s="1118"/>
      <c r="G32" s="1118"/>
      <c r="H32" s="1118"/>
      <c r="I32" s="1118"/>
      <c r="J32" s="1118"/>
      <c r="K32" s="1118"/>
      <c r="L32" s="1118"/>
      <c r="M32" s="526"/>
      <c r="N32" s="524"/>
      <c r="O32" s="527"/>
      <c r="P32" s="528"/>
      <c r="R32" s="317"/>
      <c r="S32" s="317"/>
      <c r="T32" s="317"/>
    </row>
    <row r="33" spans="1:16" ht="12.75" customHeight="1">
      <c r="A33" s="1052" t="s">
        <v>165</v>
      </c>
      <c r="B33" s="1052"/>
      <c r="C33" s="1052"/>
      <c r="D33" s="1052"/>
      <c r="E33" s="1052"/>
      <c r="F33" s="1052"/>
      <c r="G33" s="1052"/>
      <c r="H33" s="1052"/>
      <c r="I33" s="1052"/>
      <c r="J33" s="1052"/>
      <c r="K33" s="1052"/>
      <c r="L33" s="1052"/>
      <c r="M33" s="798"/>
      <c r="N33" s="317"/>
      <c r="O33" s="95"/>
      <c r="P33" s="96"/>
    </row>
    <row r="34" spans="1:16" ht="12.75" customHeight="1">
      <c r="M34" s="797"/>
      <c r="O34" s="95"/>
      <c r="P34" s="96"/>
    </row>
    <row r="35" spans="1:16" ht="12.75" customHeight="1">
      <c r="M35" s="797"/>
      <c r="O35" s="95"/>
      <c r="P35" s="96"/>
    </row>
  </sheetData>
  <mergeCells count="16">
    <mergeCell ref="A5:G5"/>
    <mergeCell ref="A6:B15"/>
    <mergeCell ref="C6:F8"/>
    <mergeCell ref="G6:H15"/>
    <mergeCell ref="I6:L8"/>
    <mergeCell ref="C9:D13"/>
    <mergeCell ref="E9:F13"/>
    <mergeCell ref="I9:J13"/>
    <mergeCell ref="K9:L13"/>
    <mergeCell ref="C14:F15"/>
    <mergeCell ref="A33:L33"/>
    <mergeCell ref="I14:I15"/>
    <mergeCell ref="J14:J15"/>
    <mergeCell ref="K14:K15"/>
    <mergeCell ref="L14:L15"/>
    <mergeCell ref="A32:L32"/>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J1" sqref="J1"/>
    </sheetView>
  </sheetViews>
  <sheetFormatPr defaultRowHeight="12.75"/>
  <cols>
    <col min="1" max="1" width="6.625" style="99" customWidth="1"/>
    <col min="2" max="2" width="14.625" style="99" customWidth="1"/>
    <col min="3" max="5" width="9.625" style="99" customWidth="1"/>
    <col min="6" max="6" width="2.625" style="99" customWidth="1"/>
    <col min="7" max="9" width="9.625" style="99" customWidth="1"/>
    <col min="10" max="10" width="16.875" style="99" customWidth="1"/>
    <col min="11" max="16384" width="9" style="99"/>
  </cols>
  <sheetData>
    <row r="1" spans="1:10" s="98" customFormat="1" ht="12.75" customHeight="1">
      <c r="A1" s="14" t="s">
        <v>1147</v>
      </c>
      <c r="B1" s="14"/>
      <c r="C1" s="14"/>
      <c r="D1" s="14"/>
      <c r="E1" s="14"/>
      <c r="F1" s="14"/>
      <c r="G1" s="22"/>
      <c r="H1" s="22"/>
      <c r="J1" s="368" t="s">
        <v>5</v>
      </c>
    </row>
    <row r="2" spans="1:10" s="98" customFormat="1" ht="12.75" customHeight="1">
      <c r="A2" s="1402" t="s">
        <v>1148</v>
      </c>
      <c r="B2" s="1402"/>
      <c r="C2" s="1402"/>
      <c r="D2" s="1402"/>
      <c r="E2" s="314"/>
      <c r="F2" s="314"/>
      <c r="G2" s="22"/>
      <c r="H2" s="22"/>
      <c r="I2" s="111"/>
      <c r="J2" s="373" t="s">
        <v>6</v>
      </c>
    </row>
    <row r="3" spans="1:10" s="98" customFormat="1" ht="12.75" customHeight="1">
      <c r="A3" s="1403" t="s">
        <v>746</v>
      </c>
      <c r="B3" s="1404"/>
      <c r="C3" s="1409" t="s">
        <v>807</v>
      </c>
      <c r="D3" s="1410"/>
      <c r="E3" s="1410"/>
      <c r="F3" s="1411"/>
      <c r="G3" s="1390" t="s">
        <v>808</v>
      </c>
      <c r="H3" s="1390"/>
      <c r="I3" s="1401"/>
    </row>
    <row r="4" spans="1:10" s="98" customFormat="1" ht="12.75" customHeight="1">
      <c r="A4" s="1405"/>
      <c r="B4" s="1406"/>
      <c r="C4" s="1412"/>
      <c r="D4" s="1324"/>
      <c r="E4" s="1324"/>
      <c r="F4" s="1413"/>
      <c r="G4" s="1390"/>
      <c r="H4" s="1390"/>
      <c r="I4" s="1401"/>
    </row>
    <row r="5" spans="1:10" s="98" customFormat="1" ht="12.75" customHeight="1">
      <c r="A5" s="1405"/>
      <c r="B5" s="1406"/>
      <c r="C5" s="1412"/>
      <c r="D5" s="1324"/>
      <c r="E5" s="1324"/>
      <c r="F5" s="1413"/>
      <c r="G5" s="1390"/>
      <c r="H5" s="1390"/>
      <c r="I5" s="1401"/>
    </row>
    <row r="6" spans="1:10" s="98" customFormat="1" ht="12.75" customHeight="1">
      <c r="A6" s="1405"/>
      <c r="B6" s="1406"/>
      <c r="C6" s="1412"/>
      <c r="D6" s="1324"/>
      <c r="E6" s="1324"/>
      <c r="F6" s="1413"/>
      <c r="G6" s="1390"/>
      <c r="H6" s="1390"/>
      <c r="I6" s="1401"/>
    </row>
    <row r="7" spans="1:10" s="98" customFormat="1" ht="12.75" customHeight="1">
      <c r="A7" s="1405"/>
      <c r="B7" s="1406"/>
      <c r="C7" s="1412"/>
      <c r="D7" s="1324"/>
      <c r="E7" s="1324"/>
      <c r="F7" s="1413"/>
      <c r="G7" s="1390"/>
      <c r="H7" s="1390"/>
      <c r="I7" s="1401"/>
    </row>
    <row r="8" spans="1:10" s="98" customFormat="1" ht="12.75" customHeight="1">
      <c r="A8" s="1405"/>
      <c r="B8" s="1406"/>
      <c r="C8" s="1412"/>
      <c r="D8" s="1324"/>
      <c r="E8" s="1324"/>
      <c r="F8" s="1413"/>
      <c r="G8" s="1390"/>
      <c r="H8" s="1390"/>
      <c r="I8" s="1401"/>
    </row>
    <row r="9" spans="1:10" s="98" customFormat="1" ht="12.75" customHeight="1">
      <c r="A9" s="1405"/>
      <c r="B9" s="1406"/>
      <c r="C9" s="1412"/>
      <c r="D9" s="1324"/>
      <c r="E9" s="1324"/>
      <c r="F9" s="1413"/>
      <c r="G9" s="1390"/>
      <c r="H9" s="1390"/>
      <c r="I9" s="1401"/>
    </row>
    <row r="10" spans="1:10" s="98" customFormat="1" ht="12.75" customHeight="1">
      <c r="A10" s="1405"/>
      <c r="B10" s="1406"/>
      <c r="C10" s="1412"/>
      <c r="D10" s="1324"/>
      <c r="E10" s="1324"/>
      <c r="F10" s="1413"/>
      <c r="G10" s="1390"/>
      <c r="H10" s="1390"/>
      <c r="I10" s="1401"/>
    </row>
    <row r="11" spans="1:10" s="98" customFormat="1" ht="12.75" customHeight="1">
      <c r="A11" s="1405"/>
      <c r="B11" s="1406"/>
      <c r="C11" s="1412"/>
      <c r="D11" s="1324"/>
      <c r="E11" s="1324"/>
      <c r="F11" s="1413"/>
      <c r="G11" s="1390"/>
      <c r="H11" s="1390"/>
      <c r="I11" s="1401"/>
    </row>
    <row r="12" spans="1:10" s="98" customFormat="1" ht="12.75" customHeight="1">
      <c r="A12" s="1405"/>
      <c r="B12" s="1406"/>
      <c r="C12" s="1412"/>
      <c r="D12" s="1324"/>
      <c r="E12" s="1324"/>
      <c r="F12" s="1413"/>
      <c r="G12" s="1390"/>
      <c r="H12" s="1390"/>
      <c r="I12" s="1401"/>
    </row>
    <row r="13" spans="1:10" s="98" customFormat="1" ht="12.75" customHeight="1">
      <c r="A13" s="1405"/>
      <c r="B13" s="1406"/>
      <c r="C13" s="1414"/>
      <c r="D13" s="1415"/>
      <c r="E13" s="1415"/>
      <c r="F13" s="1416"/>
      <c r="G13" s="1390"/>
      <c r="H13" s="1390"/>
      <c r="I13" s="1401"/>
    </row>
    <row r="14" spans="1:10" s="98" customFormat="1" ht="12.75" customHeight="1">
      <c r="A14" s="1405"/>
      <c r="B14" s="1406"/>
      <c r="C14" s="1392" t="s">
        <v>3</v>
      </c>
      <c r="D14" s="1392" t="s">
        <v>4</v>
      </c>
      <c r="E14" s="1417" t="s">
        <v>146</v>
      </c>
      <c r="F14" s="1418"/>
      <c r="G14" s="1392" t="s">
        <v>3</v>
      </c>
      <c r="H14" s="1392" t="s">
        <v>4</v>
      </c>
      <c r="I14" s="1394" t="s">
        <v>146</v>
      </c>
    </row>
    <row r="15" spans="1:10" s="98" customFormat="1" ht="12.75" customHeight="1" thickBot="1">
      <c r="A15" s="1407"/>
      <c r="B15" s="1408"/>
      <c r="C15" s="1393"/>
      <c r="D15" s="1393"/>
      <c r="E15" s="1419"/>
      <c r="F15" s="1420"/>
      <c r="G15" s="1393"/>
      <c r="H15" s="1393"/>
      <c r="I15" s="1395"/>
    </row>
    <row r="16" spans="1:10" s="98" customFormat="1" ht="6" customHeight="1">
      <c r="A16" s="55"/>
      <c r="B16" s="519"/>
      <c r="C16" s="529"/>
      <c r="D16" s="50"/>
      <c r="E16" s="719"/>
      <c r="F16" s="57"/>
      <c r="G16" s="50"/>
      <c r="H16" s="529"/>
      <c r="I16" s="50"/>
    </row>
    <row r="17" spans="1:18" s="98" customFormat="1" ht="12.75" customHeight="1">
      <c r="A17" s="74">
        <v>2021</v>
      </c>
      <c r="B17" s="415" t="s">
        <v>600</v>
      </c>
      <c r="C17" s="581">
        <v>105.1</v>
      </c>
      <c r="D17" s="581" t="s">
        <v>520</v>
      </c>
      <c r="E17" s="720">
        <v>104.6</v>
      </c>
      <c r="F17" s="718"/>
      <c r="G17" s="566">
        <v>107.9</v>
      </c>
      <c r="H17" s="566" t="s">
        <v>520</v>
      </c>
      <c r="I17" s="580" t="s">
        <v>520</v>
      </c>
      <c r="J17" s="412"/>
    </row>
    <row r="18" spans="1:18" s="98" customFormat="1" ht="12.75" customHeight="1">
      <c r="A18" s="74">
        <v>2022</v>
      </c>
      <c r="B18" s="415" t="s">
        <v>600</v>
      </c>
      <c r="C18" s="581">
        <v>114.4</v>
      </c>
      <c r="D18" s="581" t="s">
        <v>520</v>
      </c>
      <c r="E18" s="720">
        <v>109.6</v>
      </c>
      <c r="F18" s="718"/>
      <c r="G18" s="566">
        <v>122.4</v>
      </c>
      <c r="H18" s="566" t="s">
        <v>520</v>
      </c>
      <c r="I18" s="580" t="s">
        <v>520</v>
      </c>
    </row>
    <row r="19" spans="1:18" s="98" customFormat="1" ht="6" customHeight="1">
      <c r="A19" s="74"/>
      <c r="B19" s="415"/>
      <c r="C19" s="566"/>
      <c r="D19" s="566"/>
      <c r="E19" s="721"/>
      <c r="F19" s="704"/>
      <c r="G19" s="566"/>
      <c r="H19" s="566"/>
      <c r="I19" s="580"/>
    </row>
    <row r="20" spans="1:18" s="98" customFormat="1" ht="12.75" customHeight="1">
      <c r="A20" s="74">
        <v>2022</v>
      </c>
      <c r="B20" s="415" t="s">
        <v>605</v>
      </c>
      <c r="C20" s="566">
        <v>113.9</v>
      </c>
      <c r="D20" s="566">
        <v>105.8</v>
      </c>
      <c r="E20" s="721">
        <v>108.7</v>
      </c>
      <c r="F20" s="704"/>
      <c r="G20" s="566">
        <v>124.8</v>
      </c>
      <c r="H20" s="566">
        <v>108.8</v>
      </c>
      <c r="I20" s="580" t="s">
        <v>520</v>
      </c>
      <c r="J20" s="82"/>
    </row>
    <row r="21" spans="1:18" s="98" customFormat="1" ht="12.75" customHeight="1">
      <c r="A21" s="74"/>
      <c r="B21" s="415" t="s">
        <v>606</v>
      </c>
      <c r="C21" s="566">
        <v>116.3</v>
      </c>
      <c r="D21" s="566">
        <v>103.1</v>
      </c>
      <c r="E21" s="721">
        <v>112.1</v>
      </c>
      <c r="F21" s="704"/>
      <c r="G21" s="566">
        <v>125.2</v>
      </c>
      <c r="H21" s="566">
        <v>103.4</v>
      </c>
      <c r="I21" s="580" t="s">
        <v>520</v>
      </c>
      <c r="J21" s="82"/>
    </row>
    <row r="22" spans="1:18" s="98" customFormat="1" ht="12.75" customHeight="1">
      <c r="A22" s="74"/>
      <c r="B22" s="415" t="s">
        <v>607</v>
      </c>
      <c r="C22" s="566">
        <v>117.3</v>
      </c>
      <c r="D22" s="566">
        <v>103.6</v>
      </c>
      <c r="E22" s="721">
        <v>116.2</v>
      </c>
      <c r="F22" s="704"/>
      <c r="G22" s="566">
        <v>121.6</v>
      </c>
      <c r="H22" s="566">
        <v>101.2</v>
      </c>
      <c r="I22" s="580" t="s">
        <v>520</v>
      </c>
      <c r="J22" s="82"/>
    </row>
    <row r="23" spans="1:18" s="98" customFormat="1" ht="6" customHeight="1">
      <c r="A23" s="74"/>
      <c r="B23" s="415"/>
      <c r="C23" s="566"/>
      <c r="D23" s="566"/>
      <c r="E23" s="721"/>
      <c r="F23" s="704"/>
      <c r="G23" s="566"/>
      <c r="H23" s="566"/>
      <c r="I23" s="580"/>
      <c r="J23" s="82"/>
    </row>
    <row r="24" spans="1:18" s="98" customFormat="1" ht="12.75" customHeight="1">
      <c r="A24" s="74">
        <v>2023</v>
      </c>
      <c r="B24" s="415" t="s">
        <v>608</v>
      </c>
      <c r="C24" s="566">
        <v>117</v>
      </c>
      <c r="D24" s="566">
        <v>104.3</v>
      </c>
      <c r="E24" s="721">
        <v>103.7</v>
      </c>
      <c r="F24" s="704"/>
      <c r="G24" s="566">
        <v>116.1</v>
      </c>
      <c r="H24" s="566">
        <v>101.8</v>
      </c>
      <c r="I24" s="580" t="s">
        <v>520</v>
      </c>
      <c r="J24" s="82"/>
    </row>
    <row r="25" spans="1:18" s="98" customFormat="1" ht="12.75" customHeight="1">
      <c r="A25" s="74"/>
      <c r="B25" s="415" t="s">
        <v>605</v>
      </c>
      <c r="C25" s="566">
        <v>113.1</v>
      </c>
      <c r="D25" s="566">
        <v>101.9</v>
      </c>
      <c r="E25" s="721">
        <v>105.7</v>
      </c>
      <c r="F25" s="704"/>
      <c r="G25" s="566">
        <v>103.1</v>
      </c>
      <c r="H25" s="566">
        <v>96.6</v>
      </c>
      <c r="I25" s="580" t="s">
        <v>520</v>
      </c>
      <c r="J25" s="82"/>
    </row>
    <row r="26" spans="1:18" s="98" customFormat="1" ht="12.75" customHeight="1">
      <c r="A26" s="74"/>
      <c r="B26" s="415" t="s">
        <v>606</v>
      </c>
      <c r="C26" s="566">
        <v>109.7</v>
      </c>
      <c r="D26" s="566">
        <v>99.7</v>
      </c>
      <c r="E26" s="721">
        <v>105.4</v>
      </c>
      <c r="F26" s="704"/>
      <c r="G26" s="566">
        <v>97.4</v>
      </c>
      <c r="H26" s="566">
        <v>97.8</v>
      </c>
      <c r="I26" s="580" t="s">
        <v>520</v>
      </c>
      <c r="J26" s="82"/>
    </row>
    <row r="27" spans="1:18" s="98" customFormat="1" ht="6" customHeight="1">
      <c r="A27" s="74"/>
      <c r="B27" s="415"/>
      <c r="C27" s="566"/>
      <c r="D27" s="566"/>
      <c r="E27" s="721"/>
      <c r="F27" s="704"/>
      <c r="G27" s="566"/>
      <c r="H27" s="566"/>
      <c r="I27" s="580"/>
      <c r="J27" s="82"/>
    </row>
    <row r="28" spans="1:18" s="98" customFormat="1" ht="12.75" customHeight="1">
      <c r="A28" s="150">
        <v>2023</v>
      </c>
      <c r="B28" s="847" t="s">
        <v>615</v>
      </c>
      <c r="C28" s="566">
        <v>110.8</v>
      </c>
      <c r="D28" s="566">
        <v>99.8</v>
      </c>
      <c r="E28" s="721">
        <v>105.5</v>
      </c>
      <c r="F28" s="704"/>
      <c r="G28" s="566">
        <v>97.9</v>
      </c>
      <c r="H28" s="566">
        <v>98.9</v>
      </c>
      <c r="I28" s="580">
        <v>95.9</v>
      </c>
    </row>
    <row r="29" spans="1:18" s="460" customFormat="1" ht="12.75" customHeight="1">
      <c r="A29" s="150"/>
      <c r="B29" s="847" t="s">
        <v>616</v>
      </c>
      <c r="C29" s="352">
        <v>110.1</v>
      </c>
      <c r="D29" s="352">
        <v>100</v>
      </c>
      <c r="E29" s="850">
        <v>105.5</v>
      </c>
      <c r="F29" s="652"/>
      <c r="G29" s="352">
        <v>97.1</v>
      </c>
      <c r="H29" s="352">
        <v>99.9</v>
      </c>
      <c r="I29" s="479">
        <v>95.8</v>
      </c>
      <c r="K29" s="461"/>
      <c r="L29" s="461"/>
    </row>
    <row r="30" spans="1:18" s="97" customFormat="1" ht="12.75" customHeight="1">
      <c r="A30" s="150"/>
      <c r="B30" s="847" t="s">
        <v>601</v>
      </c>
      <c r="C30" s="352">
        <v>108.2</v>
      </c>
      <c r="D30" s="352">
        <v>99.6</v>
      </c>
      <c r="E30" s="850">
        <v>105.1</v>
      </c>
      <c r="F30" s="652"/>
      <c r="G30" s="352">
        <v>97.3</v>
      </c>
      <c r="H30" s="352">
        <v>100.3</v>
      </c>
      <c r="I30" s="479">
        <v>96.1</v>
      </c>
      <c r="J30" s="111"/>
      <c r="K30" s="460"/>
      <c r="N30" s="460"/>
      <c r="O30" s="460"/>
      <c r="P30" s="460"/>
      <c r="Q30" s="460"/>
      <c r="R30" s="460"/>
    </row>
    <row r="31" spans="1:18" s="97" customFormat="1" ht="12.75" customHeight="1">
      <c r="A31" s="296"/>
      <c r="B31" s="20"/>
      <c r="C31" s="187"/>
      <c r="D31" s="187"/>
      <c r="E31" s="187"/>
      <c r="F31" s="187"/>
      <c r="G31" s="187"/>
      <c r="H31" s="187"/>
      <c r="I31" s="187"/>
      <c r="J31" s="82"/>
      <c r="K31" s="461"/>
      <c r="L31" s="461"/>
      <c r="N31" s="461"/>
      <c r="O31" s="460"/>
      <c r="P31" s="460"/>
      <c r="Q31" s="460"/>
      <c r="R31" s="460"/>
    </row>
    <row r="32" spans="1:18" ht="15" customHeight="1">
      <c r="A32" s="1261" t="s">
        <v>398</v>
      </c>
      <c r="B32" s="1261"/>
      <c r="C32" s="1261"/>
      <c r="D32" s="1261"/>
      <c r="E32" s="1261"/>
      <c r="F32" s="1261"/>
      <c r="G32" s="1261"/>
      <c r="H32" s="1261"/>
      <c r="I32" s="1261"/>
      <c r="L32" s="94"/>
    </row>
    <row r="33" spans="1:14">
      <c r="A33" s="1052" t="s">
        <v>166</v>
      </c>
      <c r="B33" s="1052"/>
      <c r="C33" s="1052"/>
      <c r="D33" s="1052"/>
      <c r="E33" s="1052"/>
      <c r="F33" s="1052"/>
      <c r="G33" s="1052"/>
      <c r="H33" s="1052"/>
      <c r="I33" s="1052"/>
      <c r="K33" s="94"/>
      <c r="L33" s="94"/>
      <c r="N33" s="94"/>
    </row>
    <row r="34" spans="1:14">
      <c r="K34" s="96"/>
      <c r="L34" s="100"/>
      <c r="N34" s="100"/>
    </row>
    <row r="35" spans="1:14">
      <c r="K35" s="96"/>
      <c r="L35" s="100"/>
      <c r="N35" s="100"/>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activeCell="N5" sqref="N5"/>
    </sheetView>
  </sheetViews>
  <sheetFormatPr defaultRowHeight="12"/>
  <cols>
    <col min="1" max="1" width="7.625" style="2" customWidth="1"/>
    <col min="2" max="2" width="14.625" style="145"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59" t="s">
        <v>758</v>
      </c>
    </row>
    <row r="2" spans="1:15">
      <c r="A2" s="160" t="s">
        <v>759</v>
      </c>
    </row>
    <row r="4" spans="1:15" ht="12.75" customHeight="1">
      <c r="A4" s="161" t="s">
        <v>1013</v>
      </c>
      <c r="B4" s="770"/>
      <c r="C4" s="161"/>
      <c r="D4" s="161"/>
      <c r="E4" s="161"/>
      <c r="F4" s="161"/>
      <c r="G4" s="161"/>
      <c r="H4" s="161"/>
      <c r="I4" s="161"/>
      <c r="J4" s="161"/>
    </row>
    <row r="5" spans="1:15" ht="12.75" customHeight="1">
      <c r="A5" s="176" t="s">
        <v>266</v>
      </c>
      <c r="B5" s="773"/>
      <c r="C5" s="176"/>
      <c r="D5" s="176"/>
      <c r="E5" s="176"/>
      <c r="F5" s="177"/>
      <c r="I5" s="178"/>
      <c r="M5" s="134"/>
      <c r="N5" s="368" t="s">
        <v>5</v>
      </c>
      <c r="O5" s="134"/>
    </row>
    <row r="6" spans="1:15" ht="12.75" customHeight="1">
      <c r="A6" s="82" t="s">
        <v>1014</v>
      </c>
      <c r="B6" s="771"/>
      <c r="C6" s="82"/>
      <c r="D6" s="82"/>
      <c r="E6" s="82"/>
      <c r="F6" s="179"/>
      <c r="I6" s="178"/>
      <c r="L6" s="111"/>
      <c r="M6" s="111"/>
      <c r="N6" s="373" t="s">
        <v>6</v>
      </c>
      <c r="O6" s="111"/>
    </row>
    <row r="7" spans="1:15" ht="12.75" customHeight="1">
      <c r="A7" s="1032" t="s">
        <v>267</v>
      </c>
      <c r="B7" s="1032"/>
      <c r="C7" s="1032"/>
      <c r="D7" s="1032"/>
      <c r="E7" s="1032"/>
      <c r="F7" s="180"/>
      <c r="G7" s="180"/>
      <c r="H7" s="180"/>
    </row>
    <row r="8" spans="1:15" s="145" customFormat="1" ht="12.75" customHeight="1">
      <c r="A8" s="1037" t="s">
        <v>640</v>
      </c>
      <c r="B8" s="1038"/>
      <c r="C8" s="1038"/>
      <c r="D8" s="1033" t="s">
        <v>453</v>
      </c>
      <c r="E8" s="1033" t="s">
        <v>457</v>
      </c>
      <c r="F8" s="1033"/>
      <c r="G8" s="1033"/>
      <c r="H8" s="1033"/>
      <c r="I8" s="1033"/>
      <c r="J8" s="1033"/>
      <c r="K8" s="1033"/>
      <c r="L8" s="1033"/>
      <c r="M8" s="1034"/>
      <c r="N8" s="779"/>
      <c r="O8" s="779"/>
    </row>
    <row r="9" spans="1:15" ht="12.75" customHeight="1">
      <c r="A9" s="1037"/>
      <c r="B9" s="1038"/>
      <c r="C9" s="1038"/>
      <c r="D9" s="1033"/>
      <c r="E9" s="1033" t="s">
        <v>454</v>
      </c>
      <c r="F9" s="1033"/>
      <c r="G9" s="1033" t="s">
        <v>456</v>
      </c>
      <c r="H9" s="1033" t="s">
        <v>708</v>
      </c>
      <c r="I9" s="1033" t="s">
        <v>458</v>
      </c>
      <c r="J9" s="1033" t="s">
        <v>710</v>
      </c>
      <c r="K9" s="1033" t="s">
        <v>459</v>
      </c>
      <c r="L9" s="1033" t="s">
        <v>706</v>
      </c>
      <c r="M9" s="1034" t="s">
        <v>709</v>
      </c>
      <c r="N9" s="779"/>
      <c r="O9" s="779"/>
    </row>
    <row r="10" spans="1:15" ht="12.75" customHeight="1">
      <c r="A10" s="1037"/>
      <c r="B10" s="1038"/>
      <c r="C10" s="1038"/>
      <c r="D10" s="1033"/>
      <c r="E10" s="1033"/>
      <c r="F10" s="1033"/>
      <c r="G10" s="1033"/>
      <c r="H10" s="1033"/>
      <c r="I10" s="1033"/>
      <c r="J10" s="1033"/>
      <c r="K10" s="1033"/>
      <c r="L10" s="1033"/>
      <c r="M10" s="1034"/>
      <c r="N10" s="779"/>
      <c r="O10" s="779"/>
    </row>
    <row r="11" spans="1:15" ht="12.75" customHeight="1">
      <c r="A11" s="1037"/>
      <c r="B11" s="1038"/>
      <c r="C11" s="1038"/>
      <c r="D11" s="1033"/>
      <c r="E11" s="1033"/>
      <c r="F11" s="1033"/>
      <c r="G11" s="1033"/>
      <c r="H11" s="1033"/>
      <c r="I11" s="1033"/>
      <c r="J11" s="1033"/>
      <c r="K11" s="1033"/>
      <c r="L11" s="1033"/>
      <c r="M11" s="1034"/>
      <c r="N11" s="779"/>
      <c r="O11" s="779"/>
    </row>
    <row r="12" spans="1:15" ht="12.75" customHeight="1">
      <c r="A12" s="1037"/>
      <c r="B12" s="1038"/>
      <c r="C12" s="1038"/>
      <c r="D12" s="1033"/>
      <c r="E12" s="1033" t="s">
        <v>455</v>
      </c>
      <c r="F12" s="1033" t="s">
        <v>368</v>
      </c>
      <c r="G12" s="1033"/>
      <c r="H12" s="1033"/>
      <c r="I12" s="1033"/>
      <c r="J12" s="1033"/>
      <c r="K12" s="1033"/>
      <c r="L12" s="1033"/>
      <c r="M12" s="1034"/>
      <c r="N12" s="779"/>
      <c r="O12" s="779"/>
    </row>
    <row r="13" spans="1:15" ht="12.75" customHeight="1">
      <c r="A13" s="1037"/>
      <c r="B13" s="1038"/>
      <c r="C13" s="1038"/>
      <c r="D13" s="1033"/>
      <c r="E13" s="1033"/>
      <c r="F13" s="1033"/>
      <c r="G13" s="1033"/>
      <c r="H13" s="1033"/>
      <c r="I13" s="1033"/>
      <c r="J13" s="1033"/>
      <c r="K13" s="1033"/>
      <c r="L13" s="1033"/>
      <c r="M13" s="1034"/>
      <c r="N13" s="779"/>
      <c r="O13" s="779"/>
    </row>
    <row r="14" spans="1:15" ht="12.75" customHeight="1">
      <c r="A14" s="1037"/>
      <c r="B14" s="1038"/>
      <c r="C14" s="1038"/>
      <c r="D14" s="1033"/>
      <c r="E14" s="1033"/>
      <c r="F14" s="1033"/>
      <c r="G14" s="1033"/>
      <c r="H14" s="1033"/>
      <c r="I14" s="1033"/>
      <c r="J14" s="1033"/>
      <c r="K14" s="1033"/>
      <c r="L14" s="1033"/>
      <c r="M14" s="1034"/>
      <c r="N14" s="779"/>
      <c r="O14" s="779"/>
    </row>
    <row r="15" spans="1:15" ht="12.75" customHeight="1">
      <c r="A15" s="1037"/>
      <c r="B15" s="1038"/>
      <c r="C15" s="1038"/>
      <c r="D15" s="1033"/>
      <c r="E15" s="1033"/>
      <c r="F15" s="1033"/>
      <c r="G15" s="1033"/>
      <c r="H15" s="1033"/>
      <c r="I15" s="1033"/>
      <c r="J15" s="1033"/>
      <c r="K15" s="1033"/>
      <c r="L15" s="1033"/>
      <c r="M15" s="1034"/>
      <c r="N15" s="779"/>
      <c r="O15" s="779"/>
    </row>
    <row r="16" spans="1:15" ht="12.75" customHeight="1">
      <c r="A16" s="1037"/>
      <c r="B16" s="1038"/>
      <c r="C16" s="1038"/>
      <c r="D16" s="1033"/>
      <c r="E16" s="1033"/>
      <c r="F16" s="1033"/>
      <c r="G16" s="1033"/>
      <c r="H16" s="1033"/>
      <c r="I16" s="1033"/>
      <c r="J16" s="1033"/>
      <c r="K16" s="1033"/>
      <c r="L16" s="1033"/>
      <c r="M16" s="1034"/>
      <c r="N16" s="779"/>
      <c r="O16" s="779"/>
    </row>
    <row r="17" spans="1:15" ht="12.75" customHeight="1" thickBot="1">
      <c r="A17" s="1039"/>
      <c r="B17" s="1040"/>
      <c r="C17" s="1040"/>
      <c r="D17" s="1035"/>
      <c r="E17" s="1035"/>
      <c r="F17" s="1035"/>
      <c r="G17" s="1035"/>
      <c r="H17" s="1035"/>
      <c r="I17" s="1035"/>
      <c r="J17" s="1035"/>
      <c r="K17" s="1035"/>
      <c r="L17" s="1035"/>
      <c r="M17" s="1036"/>
      <c r="N17" s="779"/>
      <c r="O17" s="779"/>
    </row>
    <row r="18" spans="1:15" ht="6" customHeight="1">
      <c r="A18" s="774"/>
      <c r="B18" s="774"/>
      <c r="C18" s="775"/>
      <c r="D18" s="776"/>
      <c r="E18" s="776"/>
      <c r="F18" s="776"/>
      <c r="G18" s="776"/>
      <c r="H18" s="776"/>
      <c r="I18" s="776"/>
      <c r="J18" s="776"/>
      <c r="K18" s="776"/>
      <c r="L18" s="776"/>
      <c r="M18" s="772"/>
      <c r="N18" s="779"/>
      <c r="O18" s="779"/>
    </row>
    <row r="19" spans="1:15" ht="12.75" customHeight="1">
      <c r="A19" s="108">
        <v>2021</v>
      </c>
      <c r="B19" s="109" t="s">
        <v>604</v>
      </c>
      <c r="C19" s="110" t="s">
        <v>161</v>
      </c>
      <c r="D19" s="114">
        <v>178.6</v>
      </c>
      <c r="E19" s="114">
        <v>52.3</v>
      </c>
      <c r="F19" s="114">
        <v>44.6</v>
      </c>
      <c r="G19" s="114">
        <v>8.9</v>
      </c>
      <c r="H19" s="115">
        <v>50.5</v>
      </c>
      <c r="I19" s="114">
        <v>10.199999999999999</v>
      </c>
      <c r="J19" s="114">
        <v>2.6</v>
      </c>
      <c r="K19" s="114">
        <v>13.3</v>
      </c>
      <c r="L19" s="114">
        <v>3.6</v>
      </c>
      <c r="M19" s="171">
        <v>22.7</v>
      </c>
      <c r="N19" s="107"/>
      <c r="O19" s="107"/>
    </row>
    <row r="20" spans="1:15" ht="12.75" customHeight="1">
      <c r="A20" s="113"/>
      <c r="B20" s="182"/>
      <c r="C20" s="110" t="s">
        <v>49</v>
      </c>
      <c r="D20" s="114">
        <v>100.1</v>
      </c>
      <c r="E20" s="114">
        <v>95.4</v>
      </c>
      <c r="F20" s="114">
        <v>95.2</v>
      </c>
      <c r="G20" s="114">
        <v>102.2</v>
      </c>
      <c r="H20" s="115">
        <v>102</v>
      </c>
      <c r="I20" s="114">
        <v>99.8</v>
      </c>
      <c r="J20" s="114">
        <v>79.099999999999994</v>
      </c>
      <c r="K20" s="114">
        <v>111</v>
      </c>
      <c r="L20" s="114">
        <v>97.7</v>
      </c>
      <c r="M20" s="171">
        <v>101.2</v>
      </c>
      <c r="N20" s="107"/>
      <c r="O20" s="107"/>
    </row>
    <row r="21" spans="1:15" ht="12.75" customHeight="1">
      <c r="A21" s="108">
        <v>2022</v>
      </c>
      <c r="B21" s="109" t="s">
        <v>604</v>
      </c>
      <c r="C21" s="110" t="s">
        <v>161</v>
      </c>
      <c r="D21" s="92">
        <v>182.3</v>
      </c>
      <c r="E21" s="92">
        <v>52.1</v>
      </c>
      <c r="F21" s="92">
        <v>44.3</v>
      </c>
      <c r="G21" s="92">
        <v>8.8000000000000007</v>
      </c>
      <c r="H21" s="92">
        <v>52.5</v>
      </c>
      <c r="I21" s="92">
        <v>11.1</v>
      </c>
      <c r="J21" s="92">
        <v>2.2999999999999998</v>
      </c>
      <c r="K21" s="92">
        <v>14.4</v>
      </c>
      <c r="L21" s="92">
        <v>3.6</v>
      </c>
      <c r="M21" s="121">
        <v>21.9</v>
      </c>
      <c r="N21" s="82"/>
    </row>
    <row r="22" spans="1:15" ht="12.75" customHeight="1">
      <c r="A22" s="113"/>
      <c r="B22" s="182"/>
      <c r="C22" s="110" t="s">
        <v>49</v>
      </c>
      <c r="D22" s="92">
        <v>102</v>
      </c>
      <c r="E22" s="92">
        <v>99.6</v>
      </c>
      <c r="F22" s="92">
        <v>99.4</v>
      </c>
      <c r="G22" s="92">
        <v>98.6</v>
      </c>
      <c r="H22" s="92">
        <v>104.1</v>
      </c>
      <c r="I22" s="92">
        <v>108.9</v>
      </c>
      <c r="J22" s="92">
        <v>89.9</v>
      </c>
      <c r="K22" s="92">
        <v>108.1</v>
      </c>
      <c r="L22" s="92">
        <v>99.4</v>
      </c>
      <c r="M22" s="121">
        <v>96.7</v>
      </c>
    </row>
    <row r="23" spans="1:15" ht="12.75" customHeight="1">
      <c r="A23" s="108">
        <v>2023</v>
      </c>
      <c r="B23" s="109" t="s">
        <v>601</v>
      </c>
      <c r="C23" s="110" t="s">
        <v>161</v>
      </c>
      <c r="D23" s="92">
        <v>181.1</v>
      </c>
      <c r="E23" s="92">
        <v>51</v>
      </c>
      <c r="F23" s="92">
        <v>43.2</v>
      </c>
      <c r="G23" s="92">
        <v>9.4</v>
      </c>
      <c r="H23" s="92">
        <v>51</v>
      </c>
      <c r="I23" s="92">
        <v>12</v>
      </c>
      <c r="J23" s="92">
        <v>2.8</v>
      </c>
      <c r="K23" s="92">
        <v>15.4</v>
      </c>
      <c r="L23" s="92">
        <v>3.5</v>
      </c>
      <c r="M23" s="121">
        <v>19.3</v>
      </c>
      <c r="N23" s="82"/>
    </row>
    <row r="24" spans="1:15" ht="12.75" customHeight="1">
      <c r="A24" s="113"/>
      <c r="B24" s="182"/>
      <c r="C24" s="110" t="s">
        <v>49</v>
      </c>
      <c r="D24" s="92">
        <v>99.9</v>
      </c>
      <c r="E24" s="92">
        <v>98.9</v>
      </c>
      <c r="F24" s="92">
        <v>98.5</v>
      </c>
      <c r="G24" s="92">
        <v>104.1</v>
      </c>
      <c r="H24" s="92">
        <v>100.1</v>
      </c>
      <c r="I24" s="92">
        <v>109.6</v>
      </c>
      <c r="J24" s="92">
        <v>119.9</v>
      </c>
      <c r="K24" s="92">
        <v>106.8</v>
      </c>
      <c r="L24" s="92">
        <v>98.4</v>
      </c>
      <c r="M24" s="121">
        <v>83.4</v>
      </c>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activeCell="I1" sqref="I1"/>
    </sheetView>
  </sheetViews>
  <sheetFormatPr defaultRowHeight="12"/>
  <cols>
    <col min="1" max="1" width="6.625" style="2" customWidth="1"/>
    <col min="2" max="2" width="14.625" style="2" customWidth="1"/>
    <col min="3" max="8" width="9.625" style="2" customWidth="1"/>
    <col min="9" max="9" width="16.875" style="2" customWidth="1"/>
    <col min="10" max="16384" width="9" style="2"/>
  </cols>
  <sheetData>
    <row r="1" spans="1:9" s="3" customFormat="1" ht="12.75" customHeight="1">
      <c r="A1" s="14" t="s">
        <v>1147</v>
      </c>
      <c r="B1" s="14"/>
      <c r="G1" s="22"/>
      <c r="H1" s="22"/>
      <c r="I1" s="368" t="s">
        <v>5</v>
      </c>
    </row>
    <row r="2" spans="1:9" s="3" customFormat="1" ht="12.75" customHeight="1">
      <c r="A2" s="135" t="s">
        <v>1148</v>
      </c>
      <c r="B2" s="135"/>
      <c r="C2" s="111"/>
      <c r="D2" s="111"/>
      <c r="E2" s="111"/>
      <c r="F2" s="111"/>
      <c r="G2" s="22"/>
      <c r="H2" s="22"/>
      <c r="I2" s="373" t="s">
        <v>6</v>
      </c>
    </row>
    <row r="3" spans="1:9" s="3" customFormat="1" ht="12.75" customHeight="1">
      <c r="A3" s="1397" t="s">
        <v>747</v>
      </c>
      <c r="B3" s="1398"/>
      <c r="C3" s="1390" t="s">
        <v>806</v>
      </c>
      <c r="D3" s="1390"/>
      <c r="E3" s="1390"/>
      <c r="F3" s="1390"/>
      <c r="G3" s="1390"/>
      <c r="H3" s="1401"/>
    </row>
    <row r="4" spans="1:9" s="3" customFormat="1" ht="12.75" customHeight="1">
      <c r="A4" s="1397"/>
      <c r="B4" s="1398"/>
      <c r="C4" s="1390"/>
      <c r="D4" s="1390"/>
      <c r="E4" s="1390"/>
      <c r="F4" s="1390"/>
      <c r="G4" s="1390"/>
      <c r="H4" s="1401"/>
    </row>
    <row r="5" spans="1:9" s="3" customFormat="1" ht="12.75" customHeight="1">
      <c r="A5" s="1397"/>
      <c r="B5" s="1398"/>
      <c r="C5" s="1390"/>
      <c r="D5" s="1390"/>
      <c r="E5" s="1390"/>
      <c r="F5" s="1390"/>
      <c r="G5" s="1390"/>
      <c r="H5" s="1401"/>
    </row>
    <row r="6" spans="1:9" s="3" customFormat="1" ht="12.75" customHeight="1">
      <c r="A6" s="1397"/>
      <c r="B6" s="1398"/>
      <c r="C6" s="1390"/>
      <c r="D6" s="1390"/>
      <c r="E6" s="1390"/>
      <c r="F6" s="1390"/>
      <c r="G6" s="1390"/>
      <c r="H6" s="1401"/>
    </row>
    <row r="7" spans="1:9" s="3" customFormat="1" ht="12.75" customHeight="1">
      <c r="A7" s="1397"/>
      <c r="B7" s="1398"/>
      <c r="C7" s="1390" t="s">
        <v>399</v>
      </c>
      <c r="D7" s="1390"/>
      <c r="E7" s="1390"/>
      <c r="F7" s="1390" t="s">
        <v>400</v>
      </c>
      <c r="G7" s="1390"/>
      <c r="H7" s="1401"/>
    </row>
    <row r="8" spans="1:9" s="3" customFormat="1" ht="12.75" customHeight="1">
      <c r="A8" s="1397"/>
      <c r="B8" s="1398"/>
      <c r="C8" s="1390"/>
      <c r="D8" s="1390"/>
      <c r="E8" s="1390"/>
      <c r="F8" s="1390"/>
      <c r="G8" s="1390"/>
      <c r="H8" s="1401"/>
    </row>
    <row r="9" spans="1:9" s="3" customFormat="1" ht="12.75" customHeight="1">
      <c r="A9" s="1397"/>
      <c r="B9" s="1398"/>
      <c r="C9" s="1390"/>
      <c r="D9" s="1390"/>
      <c r="E9" s="1390"/>
      <c r="F9" s="1390"/>
      <c r="G9" s="1390"/>
      <c r="H9" s="1401"/>
    </row>
    <row r="10" spans="1:9" s="3" customFormat="1" ht="12.75" customHeight="1">
      <c r="A10" s="1397"/>
      <c r="B10" s="1398"/>
      <c r="C10" s="1390"/>
      <c r="D10" s="1390"/>
      <c r="E10" s="1390"/>
      <c r="F10" s="1390"/>
      <c r="G10" s="1390"/>
      <c r="H10" s="1401"/>
    </row>
    <row r="11" spans="1:9" s="3" customFormat="1" ht="12.75" customHeight="1">
      <c r="A11" s="1397"/>
      <c r="B11" s="1398"/>
      <c r="C11" s="1390"/>
      <c r="D11" s="1390"/>
      <c r="E11" s="1390"/>
      <c r="F11" s="1390"/>
      <c r="G11" s="1390"/>
      <c r="H11" s="1401"/>
    </row>
    <row r="12" spans="1:9" s="3" customFormat="1" ht="12.75" customHeight="1">
      <c r="A12" s="1397"/>
      <c r="B12" s="1398"/>
      <c r="C12" s="1390"/>
      <c r="D12" s="1390"/>
      <c r="E12" s="1390"/>
      <c r="F12" s="1390"/>
      <c r="G12" s="1390"/>
      <c r="H12" s="1401"/>
    </row>
    <row r="13" spans="1:9" s="3" customFormat="1" ht="12.75" customHeight="1">
      <c r="A13" s="1397"/>
      <c r="B13" s="1398"/>
      <c r="C13" s="1390"/>
      <c r="D13" s="1390"/>
      <c r="E13" s="1390"/>
      <c r="F13" s="1390"/>
      <c r="G13" s="1390"/>
      <c r="H13" s="1401"/>
    </row>
    <row r="14" spans="1:9" s="3" customFormat="1" ht="12.75" customHeight="1">
      <c r="A14" s="1397"/>
      <c r="B14" s="1398"/>
      <c r="C14" s="1392" t="s">
        <v>3</v>
      </c>
      <c r="D14" s="1392" t="s">
        <v>4</v>
      </c>
      <c r="E14" s="1392" t="s">
        <v>146</v>
      </c>
      <c r="F14" s="1392" t="s">
        <v>3</v>
      </c>
      <c r="G14" s="1392" t="s">
        <v>4</v>
      </c>
      <c r="H14" s="1394" t="s">
        <v>146</v>
      </c>
    </row>
    <row r="15" spans="1:9" s="3" customFormat="1" ht="12.75" customHeight="1" thickBot="1">
      <c r="A15" s="1399"/>
      <c r="B15" s="1400"/>
      <c r="C15" s="1393"/>
      <c r="D15" s="1393"/>
      <c r="E15" s="1393"/>
      <c r="F15" s="1393"/>
      <c r="G15" s="1393"/>
      <c r="H15" s="1395"/>
    </row>
    <row r="16" spans="1:9" s="3" customFormat="1" ht="6" customHeight="1">
      <c r="A16" s="61"/>
      <c r="B16" s="61"/>
      <c r="C16" s="318"/>
      <c r="D16" s="50"/>
      <c r="E16" s="529"/>
      <c r="F16" s="529"/>
      <c r="G16" s="529"/>
      <c r="H16" s="50"/>
    </row>
    <row r="17" spans="1:18" s="3" customFormat="1" ht="12.75" customHeight="1">
      <c r="A17" s="74">
        <v>2021</v>
      </c>
      <c r="B17" s="416" t="s">
        <v>600</v>
      </c>
      <c r="C17" s="566">
        <v>119.9</v>
      </c>
      <c r="D17" s="566" t="s">
        <v>520</v>
      </c>
      <c r="E17" s="566" t="s">
        <v>520</v>
      </c>
      <c r="F17" s="566">
        <v>107.8</v>
      </c>
      <c r="G17" s="566" t="s">
        <v>520</v>
      </c>
      <c r="H17" s="580" t="s">
        <v>520</v>
      </c>
      <c r="I17" s="413"/>
    </row>
    <row r="18" spans="1:18" s="3" customFormat="1" ht="12.75" customHeight="1">
      <c r="A18" s="74">
        <v>2022</v>
      </c>
      <c r="B18" s="415" t="s">
        <v>600</v>
      </c>
      <c r="C18" s="566">
        <v>126.2</v>
      </c>
      <c r="D18" s="566" t="s">
        <v>520</v>
      </c>
      <c r="E18" s="566" t="s">
        <v>520</v>
      </c>
      <c r="F18" s="566">
        <v>118.8</v>
      </c>
      <c r="G18" s="566" t="s">
        <v>520</v>
      </c>
      <c r="H18" s="580" t="s">
        <v>520</v>
      </c>
    </row>
    <row r="19" spans="1:18" s="3" customFormat="1" ht="6" customHeight="1">
      <c r="A19" s="74"/>
      <c r="B19" s="415"/>
      <c r="C19" s="566"/>
      <c r="D19" s="566"/>
      <c r="E19" s="566"/>
      <c r="F19" s="566"/>
      <c r="G19" s="566"/>
      <c r="H19" s="580"/>
    </row>
    <row r="20" spans="1:18" s="3" customFormat="1" ht="12.75" customHeight="1">
      <c r="A20" s="74">
        <v>2022</v>
      </c>
      <c r="B20" s="415" t="s">
        <v>605</v>
      </c>
      <c r="C20" s="371">
        <v>126.7</v>
      </c>
      <c r="D20" s="371">
        <v>108</v>
      </c>
      <c r="E20" s="371" t="s">
        <v>520</v>
      </c>
      <c r="F20" s="371">
        <v>122.2</v>
      </c>
      <c r="G20" s="371">
        <v>108.6</v>
      </c>
      <c r="H20" s="530" t="s">
        <v>520</v>
      </c>
      <c r="I20" s="82"/>
    </row>
    <row r="21" spans="1:18" s="3" customFormat="1" ht="12.75" customHeight="1">
      <c r="A21" s="74"/>
      <c r="B21" s="415" t="s">
        <v>606</v>
      </c>
      <c r="C21" s="371">
        <v>130.69999999999999</v>
      </c>
      <c r="D21" s="371">
        <v>103.9</v>
      </c>
      <c r="E21" s="371" t="s">
        <v>520</v>
      </c>
      <c r="F21" s="371">
        <v>120.4</v>
      </c>
      <c r="G21" s="371">
        <v>101.9</v>
      </c>
      <c r="H21" s="530" t="s">
        <v>520</v>
      </c>
      <c r="I21" s="82"/>
    </row>
    <row r="22" spans="1:18" s="3" customFormat="1" ht="12.75" customHeight="1">
      <c r="A22" s="74"/>
      <c r="B22" s="415" t="s">
        <v>607</v>
      </c>
      <c r="C22" s="371">
        <v>123.8</v>
      </c>
      <c r="D22" s="371">
        <v>102.2</v>
      </c>
      <c r="E22" s="371" t="s">
        <v>520</v>
      </c>
      <c r="F22" s="371">
        <v>116.8</v>
      </c>
      <c r="G22" s="371">
        <v>100.7</v>
      </c>
      <c r="H22" s="530"/>
      <c r="I22" s="82"/>
    </row>
    <row r="23" spans="1:18" s="3" customFormat="1" ht="6" customHeight="1">
      <c r="A23" s="74"/>
      <c r="B23" s="415"/>
      <c r="C23" s="371"/>
      <c r="D23" s="371"/>
      <c r="E23" s="371"/>
      <c r="F23" s="371"/>
      <c r="G23" s="371"/>
      <c r="H23" s="530"/>
      <c r="I23" s="82"/>
    </row>
    <row r="24" spans="1:18" s="3" customFormat="1" ht="12.75" customHeight="1">
      <c r="A24" s="150">
        <v>2023</v>
      </c>
      <c r="B24" s="415" t="s">
        <v>608</v>
      </c>
      <c r="C24" s="371">
        <v>126.6</v>
      </c>
      <c r="D24" s="371">
        <v>110.3</v>
      </c>
      <c r="E24" s="371" t="s">
        <v>520</v>
      </c>
      <c r="F24" s="371">
        <v>109.7</v>
      </c>
      <c r="G24" s="371">
        <v>98.4</v>
      </c>
      <c r="H24" s="530" t="s">
        <v>520</v>
      </c>
      <c r="I24" s="82"/>
    </row>
    <row r="25" spans="1:18" s="3" customFormat="1" ht="12.75" customHeight="1">
      <c r="A25" s="150"/>
      <c r="B25" s="415" t="s">
        <v>605</v>
      </c>
      <c r="C25" s="371">
        <v>115.9</v>
      </c>
      <c r="D25" s="371">
        <v>98.9</v>
      </c>
      <c r="E25" s="371" t="s">
        <v>520</v>
      </c>
      <c r="F25" s="371">
        <v>98.2</v>
      </c>
      <c r="G25" s="371">
        <v>97.2</v>
      </c>
      <c r="H25" s="530" t="s">
        <v>520</v>
      </c>
      <c r="I25" s="82"/>
    </row>
    <row r="26" spans="1:18" s="3" customFormat="1" ht="12.75" customHeight="1">
      <c r="A26" s="150"/>
      <c r="B26" s="415" t="s">
        <v>606</v>
      </c>
      <c r="C26" s="371">
        <v>107.2</v>
      </c>
      <c r="D26" s="371">
        <v>96.1</v>
      </c>
      <c r="E26" s="371" t="s">
        <v>520</v>
      </c>
      <c r="F26" s="371">
        <v>94.3</v>
      </c>
      <c r="G26" s="371">
        <v>97.8</v>
      </c>
      <c r="H26" s="530" t="s">
        <v>520</v>
      </c>
      <c r="I26" s="82"/>
    </row>
    <row r="27" spans="1:18" s="3" customFormat="1" ht="6" customHeight="1">
      <c r="A27" s="74"/>
      <c r="B27" s="415"/>
      <c r="C27" s="371"/>
      <c r="D27" s="371"/>
      <c r="E27" s="371"/>
      <c r="F27" s="371"/>
      <c r="G27" s="371"/>
      <c r="H27" s="530"/>
    </row>
    <row r="28" spans="1:18" s="3" customFormat="1" ht="12.75" customHeight="1">
      <c r="A28" s="150">
        <v>2023</v>
      </c>
      <c r="B28" s="847" t="s">
        <v>615</v>
      </c>
      <c r="C28" s="566">
        <v>113.8</v>
      </c>
      <c r="D28" s="566">
        <v>97.4</v>
      </c>
      <c r="E28" s="566">
        <v>104.4</v>
      </c>
      <c r="F28" s="566">
        <v>93.9</v>
      </c>
      <c r="G28" s="566">
        <v>98.9</v>
      </c>
      <c r="H28" s="580">
        <v>94.1</v>
      </c>
    </row>
    <row r="29" spans="1:18" ht="12.75" customHeight="1">
      <c r="A29" s="150"/>
      <c r="B29" s="847" t="s">
        <v>616</v>
      </c>
      <c r="C29" s="352">
        <v>105.6</v>
      </c>
      <c r="D29" s="352">
        <v>99.3</v>
      </c>
      <c r="E29" s="352">
        <v>103.7</v>
      </c>
      <c r="F29" s="352">
        <v>94.5</v>
      </c>
      <c r="G29" s="352">
        <v>100.1</v>
      </c>
      <c r="H29" s="479">
        <v>94.2</v>
      </c>
      <c r="J29" s="461"/>
      <c r="K29" s="461"/>
      <c r="L29" s="461"/>
      <c r="M29" s="461"/>
      <c r="N29" s="461"/>
      <c r="P29" s="461"/>
      <c r="R29" s="461"/>
    </row>
    <row r="30" spans="1:18" ht="12.75" customHeight="1">
      <c r="A30" s="150"/>
      <c r="B30" s="847" t="s">
        <v>601</v>
      </c>
      <c r="C30" s="352">
        <v>102.8</v>
      </c>
      <c r="D30" s="352">
        <v>102.4</v>
      </c>
      <c r="E30" s="352">
        <v>106.2</v>
      </c>
      <c r="F30" s="352">
        <v>94.5</v>
      </c>
      <c r="G30" s="352">
        <v>100.4</v>
      </c>
      <c r="H30" s="479">
        <v>94.6</v>
      </c>
      <c r="I30" s="111"/>
      <c r="K30" s="3"/>
      <c r="L30" s="3"/>
      <c r="M30" s="3"/>
      <c r="P30" s="3"/>
      <c r="R30" s="3"/>
    </row>
    <row r="31" spans="1:18" ht="12.75" customHeight="1">
      <c r="A31" s="296"/>
      <c r="B31" s="20"/>
      <c r="K31" s="94"/>
      <c r="L31" s="94"/>
      <c r="M31" s="94"/>
      <c r="N31" s="94"/>
      <c r="P31" s="94"/>
      <c r="R31" s="94"/>
    </row>
    <row r="32" spans="1:18" ht="12.75" customHeight="1">
      <c r="A32" s="1421" t="s">
        <v>516</v>
      </c>
      <c r="B32" s="1421"/>
      <c r="C32" s="1421"/>
      <c r="D32" s="1421"/>
      <c r="E32" s="1421"/>
      <c r="F32" s="1421"/>
      <c r="G32" s="1421"/>
      <c r="H32" s="1421"/>
      <c r="J32" s="96"/>
      <c r="K32" s="96"/>
      <c r="L32" s="96"/>
      <c r="M32" s="96"/>
      <c r="N32" s="96"/>
      <c r="P32" s="100"/>
      <c r="R32" s="100"/>
    </row>
    <row r="33" spans="1:18" ht="12.75" customHeight="1">
      <c r="A33" s="1422" t="s">
        <v>293</v>
      </c>
      <c r="B33" s="1422"/>
      <c r="C33" s="1422"/>
      <c r="D33" s="1422"/>
      <c r="E33" s="1422"/>
      <c r="F33" s="1422"/>
      <c r="G33" s="1422"/>
      <c r="H33" s="1422"/>
      <c r="J33" s="96"/>
      <c r="K33" s="96"/>
      <c r="L33" s="96"/>
      <c r="M33" s="96"/>
      <c r="N33" s="96"/>
      <c r="P33" s="100"/>
      <c r="R33" s="100"/>
    </row>
  </sheetData>
  <mergeCells count="12">
    <mergeCell ref="A32:H32"/>
    <mergeCell ref="A33:H33"/>
    <mergeCell ref="A3:B15"/>
    <mergeCell ref="C3:H6"/>
    <mergeCell ref="C7:E13"/>
    <mergeCell ref="F7:H13"/>
    <mergeCell ref="C14:C15"/>
    <mergeCell ref="D14:D15"/>
    <mergeCell ref="E14:E15"/>
    <mergeCell ref="F14:F15"/>
    <mergeCell ref="G14:G15"/>
    <mergeCell ref="H14:H15"/>
  </mergeCells>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L1" sqref="L1"/>
    </sheetView>
  </sheetViews>
  <sheetFormatPr defaultRowHeight="12.75"/>
  <cols>
    <col min="1" max="1" width="6.625" style="99" customWidth="1"/>
    <col min="2" max="2" width="14.625" style="99" customWidth="1"/>
    <col min="3" max="11" width="9.625" style="99" customWidth="1"/>
    <col min="12" max="12" width="16.875" style="99" customWidth="1"/>
    <col min="13" max="16384" width="9" style="99"/>
  </cols>
  <sheetData>
    <row r="1" spans="1:12" ht="12.75" customHeight="1">
      <c r="A1" s="1424" t="s">
        <v>1147</v>
      </c>
      <c r="B1" s="1424"/>
      <c r="C1" s="1424"/>
      <c r="D1" s="1424"/>
      <c r="E1" s="1424"/>
      <c r="F1" s="1424"/>
      <c r="G1" s="187"/>
      <c r="H1" s="187"/>
      <c r="I1" s="187"/>
      <c r="J1" s="22"/>
      <c r="K1" s="22"/>
      <c r="L1" s="368" t="s">
        <v>5</v>
      </c>
    </row>
    <row r="2" spans="1:12" s="342" customFormat="1" ht="12.75" customHeight="1">
      <c r="A2" s="1119" t="s">
        <v>1148</v>
      </c>
      <c r="B2" s="1119"/>
      <c r="C2" s="1119"/>
      <c r="D2" s="1119"/>
      <c r="E2" s="1119"/>
      <c r="F2" s="1119"/>
      <c r="G2" s="164"/>
      <c r="H2" s="164"/>
      <c r="I2" s="164"/>
      <c r="J2" s="22"/>
      <c r="K2" s="22"/>
      <c r="L2" s="370" t="s">
        <v>6</v>
      </c>
    </row>
    <row r="3" spans="1:12" s="98" customFormat="1" ht="12.75" customHeight="1">
      <c r="A3" s="1397" t="s">
        <v>747</v>
      </c>
      <c r="B3" s="1398"/>
      <c r="C3" s="1390" t="s">
        <v>804</v>
      </c>
      <c r="D3" s="1390"/>
      <c r="E3" s="1390"/>
      <c r="F3" s="1390"/>
      <c r="G3" s="1390"/>
      <c r="H3" s="1390"/>
      <c r="I3" s="1390" t="s">
        <v>805</v>
      </c>
      <c r="J3" s="1390"/>
      <c r="K3" s="1401"/>
    </row>
    <row r="4" spans="1:12" s="98" customFormat="1" ht="12.75" customHeight="1">
      <c r="A4" s="1397"/>
      <c r="B4" s="1398"/>
      <c r="C4" s="1390"/>
      <c r="D4" s="1390"/>
      <c r="E4" s="1390"/>
      <c r="F4" s="1390"/>
      <c r="G4" s="1390"/>
      <c r="H4" s="1390"/>
      <c r="I4" s="1390"/>
      <c r="J4" s="1390"/>
      <c r="K4" s="1401"/>
    </row>
    <row r="5" spans="1:12" s="98" customFormat="1" ht="12.75" customHeight="1">
      <c r="A5" s="1397"/>
      <c r="B5" s="1398"/>
      <c r="C5" s="1390"/>
      <c r="D5" s="1390"/>
      <c r="E5" s="1390"/>
      <c r="F5" s="1390"/>
      <c r="G5" s="1390"/>
      <c r="H5" s="1390"/>
      <c r="I5" s="1390"/>
      <c r="J5" s="1390"/>
      <c r="K5" s="1401"/>
    </row>
    <row r="6" spans="1:12" s="98" customFormat="1" ht="12.75" customHeight="1">
      <c r="A6" s="1397"/>
      <c r="B6" s="1398"/>
      <c r="C6" s="1390"/>
      <c r="D6" s="1390"/>
      <c r="E6" s="1390"/>
      <c r="F6" s="1390"/>
      <c r="G6" s="1390"/>
      <c r="H6" s="1390"/>
      <c r="I6" s="1390"/>
      <c r="J6" s="1390"/>
      <c r="K6" s="1401"/>
    </row>
    <row r="7" spans="1:12" s="98" customFormat="1" ht="12.75" customHeight="1">
      <c r="A7" s="1397"/>
      <c r="B7" s="1398"/>
      <c r="C7" s="1390" t="s">
        <v>851</v>
      </c>
      <c r="D7" s="1390"/>
      <c r="E7" s="1390"/>
      <c r="F7" s="1390" t="s">
        <v>660</v>
      </c>
      <c r="G7" s="1390"/>
      <c r="H7" s="1390"/>
      <c r="I7" s="1390"/>
      <c r="J7" s="1390"/>
      <c r="K7" s="1401"/>
    </row>
    <row r="8" spans="1:12" s="98" customFormat="1" ht="12.75" customHeight="1">
      <c r="A8" s="1397"/>
      <c r="B8" s="1398"/>
      <c r="C8" s="1390"/>
      <c r="D8" s="1390"/>
      <c r="E8" s="1390"/>
      <c r="F8" s="1390"/>
      <c r="G8" s="1390"/>
      <c r="H8" s="1390"/>
      <c r="I8" s="1390"/>
      <c r="J8" s="1390"/>
      <c r="K8" s="1401"/>
    </row>
    <row r="9" spans="1:12" s="98" customFormat="1" ht="12.75" customHeight="1">
      <c r="A9" s="1397"/>
      <c r="B9" s="1398"/>
      <c r="C9" s="1390"/>
      <c r="D9" s="1390"/>
      <c r="E9" s="1390"/>
      <c r="F9" s="1390"/>
      <c r="G9" s="1390"/>
      <c r="H9" s="1390"/>
      <c r="I9" s="1390"/>
      <c r="J9" s="1390"/>
      <c r="K9" s="1401"/>
    </row>
    <row r="10" spans="1:12" s="98" customFormat="1" ht="12.75" customHeight="1">
      <c r="A10" s="1397"/>
      <c r="B10" s="1398"/>
      <c r="C10" s="1390"/>
      <c r="D10" s="1390"/>
      <c r="E10" s="1390"/>
      <c r="F10" s="1390"/>
      <c r="G10" s="1390"/>
      <c r="H10" s="1390"/>
      <c r="I10" s="1390"/>
      <c r="J10" s="1390"/>
      <c r="K10" s="1401"/>
    </row>
    <row r="11" spans="1:12" s="98" customFormat="1" ht="12.75" customHeight="1">
      <c r="A11" s="1397"/>
      <c r="B11" s="1398"/>
      <c r="C11" s="1390"/>
      <c r="D11" s="1390"/>
      <c r="E11" s="1390"/>
      <c r="F11" s="1390"/>
      <c r="G11" s="1390"/>
      <c r="H11" s="1390"/>
      <c r="I11" s="1390"/>
      <c r="J11" s="1390"/>
      <c r="K11" s="1401"/>
    </row>
    <row r="12" spans="1:12" s="98" customFormat="1" ht="12.75" customHeight="1">
      <c r="A12" s="1397"/>
      <c r="B12" s="1398"/>
      <c r="C12" s="1390"/>
      <c r="D12" s="1390"/>
      <c r="E12" s="1390"/>
      <c r="F12" s="1390"/>
      <c r="G12" s="1390"/>
      <c r="H12" s="1390"/>
      <c r="I12" s="1390"/>
      <c r="J12" s="1390"/>
      <c r="K12" s="1401"/>
    </row>
    <row r="13" spans="1:12" s="98" customFormat="1" ht="12.75" customHeight="1">
      <c r="A13" s="1397"/>
      <c r="B13" s="1398"/>
      <c r="C13" s="1390"/>
      <c r="D13" s="1390"/>
      <c r="E13" s="1390"/>
      <c r="F13" s="1390"/>
      <c r="G13" s="1390"/>
      <c r="H13" s="1390"/>
      <c r="I13" s="1390"/>
      <c r="J13" s="1390"/>
      <c r="K13" s="1401"/>
    </row>
    <row r="14" spans="1:12" s="98" customFormat="1" ht="12.75" customHeight="1">
      <c r="A14" s="1397"/>
      <c r="B14" s="1398"/>
      <c r="C14" s="1392" t="s">
        <v>3</v>
      </c>
      <c r="D14" s="1392" t="s">
        <v>4</v>
      </c>
      <c r="E14" s="1392" t="s">
        <v>146</v>
      </c>
      <c r="F14" s="1392" t="s">
        <v>3</v>
      </c>
      <c r="G14" s="1392" t="s">
        <v>4</v>
      </c>
      <c r="H14" s="1392" t="s">
        <v>146</v>
      </c>
      <c r="I14" s="1392" t="s">
        <v>3</v>
      </c>
      <c r="J14" s="1392" t="s">
        <v>4</v>
      </c>
      <c r="K14" s="1394" t="s">
        <v>146</v>
      </c>
    </row>
    <row r="15" spans="1:12" s="98" customFormat="1" ht="12.75" customHeight="1" thickBot="1">
      <c r="A15" s="1399"/>
      <c r="B15" s="1400"/>
      <c r="C15" s="1393"/>
      <c r="D15" s="1393"/>
      <c r="E15" s="1393"/>
      <c r="F15" s="1393"/>
      <c r="G15" s="1393"/>
      <c r="H15" s="1393"/>
      <c r="I15" s="1393"/>
      <c r="J15" s="1393"/>
      <c r="K15" s="1395"/>
    </row>
    <row r="16" spans="1:12" s="98" customFormat="1" ht="6" customHeight="1">
      <c r="A16" s="55"/>
      <c r="B16" s="519"/>
      <c r="C16" s="529"/>
      <c r="D16" s="50"/>
      <c r="E16" s="529"/>
      <c r="F16" s="50"/>
      <c r="G16" s="529"/>
      <c r="H16" s="50"/>
      <c r="I16" s="529"/>
      <c r="J16" s="529"/>
      <c r="K16" s="50"/>
    </row>
    <row r="17" spans="1:21" s="98" customFormat="1" ht="12.75" customHeight="1">
      <c r="A17" s="74">
        <v>2021</v>
      </c>
      <c r="B17" s="415" t="s">
        <v>600</v>
      </c>
      <c r="C17" s="566">
        <v>105.6</v>
      </c>
      <c r="D17" s="566" t="s">
        <v>520</v>
      </c>
      <c r="E17" s="566" t="s">
        <v>520</v>
      </c>
      <c r="F17" s="566">
        <v>103.8</v>
      </c>
      <c r="G17" s="566" t="s">
        <v>520</v>
      </c>
      <c r="H17" s="566" t="s">
        <v>520</v>
      </c>
      <c r="I17" s="566">
        <v>104.2</v>
      </c>
      <c r="J17" s="566" t="s">
        <v>520</v>
      </c>
      <c r="K17" s="580" t="s">
        <v>520</v>
      </c>
      <c r="L17" s="412"/>
    </row>
    <row r="18" spans="1:21" s="98" customFormat="1" ht="12.75" customHeight="1">
      <c r="A18" s="74">
        <v>2022</v>
      </c>
      <c r="B18" s="415" t="s">
        <v>600</v>
      </c>
      <c r="C18" s="566">
        <v>154</v>
      </c>
      <c r="D18" s="566" t="s">
        <v>520</v>
      </c>
      <c r="E18" s="566" t="s">
        <v>520</v>
      </c>
      <c r="F18" s="566">
        <v>105.6</v>
      </c>
      <c r="G18" s="566" t="s">
        <v>520</v>
      </c>
      <c r="H18" s="566" t="s">
        <v>520</v>
      </c>
      <c r="I18" s="566">
        <v>112.7</v>
      </c>
      <c r="J18" s="566" t="s">
        <v>520</v>
      </c>
      <c r="K18" s="580" t="s">
        <v>520</v>
      </c>
    </row>
    <row r="19" spans="1:21" s="98" customFormat="1" ht="6" customHeight="1">
      <c r="A19" s="74"/>
      <c r="B19" s="415"/>
      <c r="C19" s="566"/>
      <c r="D19" s="566"/>
      <c r="E19" s="566"/>
      <c r="F19" s="566"/>
      <c r="G19" s="566"/>
      <c r="H19" s="566"/>
      <c r="I19" s="566"/>
      <c r="J19" s="566"/>
      <c r="K19" s="580"/>
    </row>
    <row r="20" spans="1:21" s="98" customFormat="1" ht="12.75" customHeight="1">
      <c r="A20" s="74">
        <v>2022</v>
      </c>
      <c r="B20" s="415" t="s">
        <v>605</v>
      </c>
      <c r="C20" s="566">
        <v>144.9</v>
      </c>
      <c r="D20" s="566">
        <v>111.2</v>
      </c>
      <c r="E20" s="566" t="s">
        <v>520</v>
      </c>
      <c r="F20" s="566">
        <v>106.9</v>
      </c>
      <c r="G20" s="566">
        <v>102.7</v>
      </c>
      <c r="H20" s="566" t="s">
        <v>520</v>
      </c>
      <c r="I20" s="566">
        <v>112.2</v>
      </c>
      <c r="J20" s="566">
        <v>104</v>
      </c>
      <c r="K20" s="580" t="s">
        <v>520</v>
      </c>
      <c r="L20" s="82"/>
    </row>
    <row r="21" spans="1:21" s="98" customFormat="1" ht="12.75" customHeight="1">
      <c r="A21" s="74"/>
      <c r="B21" s="415" t="s">
        <v>606</v>
      </c>
      <c r="C21" s="566">
        <v>171.3</v>
      </c>
      <c r="D21" s="566">
        <v>120.6</v>
      </c>
      <c r="E21" s="566" t="s">
        <v>520</v>
      </c>
      <c r="F21" s="566">
        <v>105.3</v>
      </c>
      <c r="G21" s="566">
        <v>99.6</v>
      </c>
      <c r="H21" s="566" t="s">
        <v>520</v>
      </c>
      <c r="I21" s="566">
        <v>114.1</v>
      </c>
      <c r="J21" s="566">
        <v>103.5</v>
      </c>
      <c r="K21" s="580" t="s">
        <v>520</v>
      </c>
      <c r="L21" s="82"/>
    </row>
    <row r="22" spans="1:21" s="98" customFormat="1" ht="12.75" customHeight="1">
      <c r="A22" s="74"/>
      <c r="B22" s="415" t="s">
        <v>607</v>
      </c>
      <c r="C22" s="566">
        <v>165.6</v>
      </c>
      <c r="D22" s="566">
        <v>103.4</v>
      </c>
      <c r="E22" s="566" t="s">
        <v>520</v>
      </c>
      <c r="F22" s="566">
        <v>105</v>
      </c>
      <c r="G22" s="566">
        <v>100.5</v>
      </c>
      <c r="H22" s="566" t="s">
        <v>520</v>
      </c>
      <c r="I22" s="566">
        <v>114.8</v>
      </c>
      <c r="J22" s="566">
        <v>103.2</v>
      </c>
      <c r="K22" s="580" t="s">
        <v>520</v>
      </c>
      <c r="L22" s="82"/>
    </row>
    <row r="23" spans="1:21" s="98" customFormat="1" ht="6" customHeight="1">
      <c r="A23" s="74"/>
      <c r="B23" s="415"/>
      <c r="C23" s="566"/>
      <c r="D23" s="566"/>
      <c r="E23" s="566"/>
      <c r="F23" s="566"/>
      <c r="G23" s="566"/>
      <c r="H23" s="566"/>
      <c r="I23" s="566"/>
      <c r="J23" s="566"/>
      <c r="K23" s="580"/>
      <c r="L23" s="82"/>
    </row>
    <row r="24" spans="1:21" s="98" customFormat="1" ht="12.75" customHeight="1">
      <c r="A24" s="150">
        <v>2023</v>
      </c>
      <c r="B24" s="415" t="s">
        <v>608</v>
      </c>
      <c r="C24" s="566">
        <v>164.3</v>
      </c>
      <c r="D24" s="566">
        <v>118.6</v>
      </c>
      <c r="E24" s="566" t="s">
        <v>520</v>
      </c>
      <c r="F24" s="566">
        <v>105.6</v>
      </c>
      <c r="G24" s="566">
        <v>102.8</v>
      </c>
      <c r="H24" s="566" t="s">
        <v>520</v>
      </c>
      <c r="I24" s="566">
        <v>112.9</v>
      </c>
      <c r="J24" s="566">
        <v>101.7</v>
      </c>
      <c r="K24" s="580" t="s">
        <v>520</v>
      </c>
      <c r="L24" s="82"/>
    </row>
    <row r="25" spans="1:21" s="98" customFormat="1" ht="12.75" customHeight="1">
      <c r="A25" s="150"/>
      <c r="B25" s="415" t="s">
        <v>605</v>
      </c>
      <c r="C25" s="566">
        <v>136.1</v>
      </c>
      <c r="D25" s="566">
        <v>92</v>
      </c>
      <c r="E25" s="566" t="s">
        <v>520</v>
      </c>
      <c r="F25" s="566">
        <v>103.2</v>
      </c>
      <c r="G25" s="566">
        <v>100.4</v>
      </c>
      <c r="H25" s="566" t="s">
        <v>520</v>
      </c>
      <c r="I25" s="566">
        <v>110.9</v>
      </c>
      <c r="J25" s="566">
        <v>102.1</v>
      </c>
      <c r="K25" s="580" t="s">
        <v>520</v>
      </c>
      <c r="L25" s="82"/>
    </row>
    <row r="26" spans="1:21" s="98" customFormat="1" ht="12.75" customHeight="1">
      <c r="A26" s="150"/>
      <c r="B26" s="415" t="s">
        <v>606</v>
      </c>
      <c r="C26" s="566">
        <v>109.9</v>
      </c>
      <c r="D26" s="566">
        <v>97.4</v>
      </c>
      <c r="E26" s="566" t="s">
        <v>520</v>
      </c>
      <c r="F26" s="566">
        <v>103.3</v>
      </c>
      <c r="G26" s="566">
        <v>99.6</v>
      </c>
      <c r="H26" s="566" t="s">
        <v>520</v>
      </c>
      <c r="I26" s="566">
        <v>109.5</v>
      </c>
      <c r="J26" s="566">
        <v>102.2</v>
      </c>
      <c r="K26" s="580" t="s">
        <v>520</v>
      </c>
      <c r="L26" s="82"/>
    </row>
    <row r="27" spans="1:21" s="98" customFormat="1" ht="6" customHeight="1">
      <c r="A27" s="74"/>
      <c r="B27" s="415"/>
      <c r="C27" s="566"/>
      <c r="D27" s="566"/>
      <c r="E27" s="566"/>
      <c r="F27" s="566"/>
      <c r="G27" s="566"/>
      <c r="H27" s="566"/>
      <c r="I27" s="566"/>
      <c r="J27" s="566"/>
      <c r="K27" s="580"/>
      <c r="L27" s="82"/>
    </row>
    <row r="28" spans="1:21" s="98" customFormat="1" ht="12.75" customHeight="1">
      <c r="A28" s="150">
        <v>2023</v>
      </c>
      <c r="B28" s="847" t="s">
        <v>615</v>
      </c>
      <c r="C28" s="566">
        <v>116.8</v>
      </c>
      <c r="D28" s="566">
        <v>98.8</v>
      </c>
      <c r="E28" s="566">
        <v>100.4</v>
      </c>
      <c r="F28" s="566">
        <v>103.3</v>
      </c>
      <c r="G28" s="566">
        <v>99.4</v>
      </c>
      <c r="H28" s="566">
        <v>102.4</v>
      </c>
      <c r="I28" s="566">
        <v>110</v>
      </c>
      <c r="J28" s="566">
        <v>100.7</v>
      </c>
      <c r="K28" s="580">
        <v>104.7</v>
      </c>
    </row>
    <row r="29" spans="1:21" s="460" customFormat="1" ht="12.75" customHeight="1">
      <c r="A29" s="150"/>
      <c r="B29" s="847" t="s">
        <v>616</v>
      </c>
      <c r="C29" s="566">
        <v>105.2</v>
      </c>
      <c r="D29" s="566">
        <v>99.1</v>
      </c>
      <c r="E29" s="566">
        <v>99.5</v>
      </c>
      <c r="F29" s="566">
        <v>103.2</v>
      </c>
      <c r="G29" s="566">
        <v>100</v>
      </c>
      <c r="H29" s="566">
        <v>102.4</v>
      </c>
      <c r="I29" s="566">
        <v>109.7</v>
      </c>
      <c r="J29" s="566">
        <v>100.7</v>
      </c>
      <c r="K29" s="580">
        <v>105.4</v>
      </c>
      <c r="M29" s="461"/>
    </row>
    <row r="30" spans="1:21" s="460" customFormat="1" ht="12.75" customHeight="1">
      <c r="A30" s="150"/>
      <c r="B30" s="847" t="s">
        <v>601</v>
      </c>
      <c r="C30" s="352">
        <v>108.3</v>
      </c>
      <c r="D30" s="352">
        <v>98.8</v>
      </c>
      <c r="E30" s="352">
        <v>98.3</v>
      </c>
      <c r="F30" s="352">
        <v>103.3</v>
      </c>
      <c r="G30" s="352">
        <v>100.6</v>
      </c>
      <c r="H30" s="352">
        <v>103</v>
      </c>
      <c r="I30" s="352">
        <v>108.9</v>
      </c>
      <c r="J30" s="352">
        <v>100.7</v>
      </c>
      <c r="K30" s="479">
        <v>106.1</v>
      </c>
      <c r="L30" s="111"/>
      <c r="M30" s="461"/>
      <c r="Q30" s="461"/>
      <c r="S30" s="461"/>
      <c r="U30" s="461"/>
    </row>
    <row r="31" spans="1:21" s="97" customFormat="1" ht="12.75" customHeight="1">
      <c r="A31" s="296"/>
      <c r="B31" s="20"/>
      <c r="C31" s="343"/>
      <c r="D31" s="343"/>
      <c r="E31" s="343"/>
      <c r="F31" s="343"/>
      <c r="G31" s="343"/>
      <c r="H31" s="343"/>
      <c r="I31" s="343"/>
      <c r="J31" s="343"/>
      <c r="K31" s="343"/>
      <c r="L31" s="82"/>
      <c r="M31" s="461"/>
    </row>
    <row r="32" spans="1:21" ht="12.75" customHeight="1">
      <c r="A32" s="1423" t="s">
        <v>401</v>
      </c>
      <c r="B32" s="1423"/>
      <c r="C32" s="1423"/>
      <c r="D32" s="1423"/>
      <c r="E32" s="1423"/>
      <c r="F32" s="1423"/>
      <c r="G32" s="1423"/>
      <c r="H32" s="1423"/>
      <c r="I32" s="1423"/>
      <c r="J32" s="1423"/>
      <c r="K32" s="1423"/>
      <c r="M32" s="101"/>
      <c r="Q32" s="94"/>
      <c r="S32" s="94"/>
      <c r="U32" s="94"/>
    </row>
    <row r="33" spans="1:21" ht="12.75" customHeight="1">
      <c r="A33" s="1278" t="s">
        <v>294</v>
      </c>
      <c r="B33" s="1278"/>
      <c r="C33" s="1278"/>
      <c r="D33" s="1278"/>
      <c r="E33" s="1278"/>
      <c r="F33" s="1278"/>
      <c r="G33" s="1278"/>
      <c r="H33" s="1278"/>
      <c r="I33" s="1278"/>
      <c r="J33" s="1278"/>
      <c r="K33" s="1278"/>
      <c r="M33" s="101"/>
      <c r="Q33" s="96"/>
      <c r="S33" s="96"/>
      <c r="U33" s="96"/>
    </row>
    <row r="34" spans="1:21" ht="12.75" customHeight="1">
      <c r="M34" s="96"/>
      <c r="N34" s="101"/>
      <c r="Q34" s="96"/>
      <c r="S34" s="96"/>
      <c r="U34" s="96"/>
    </row>
  </sheetData>
  <mergeCells count="18">
    <mergeCell ref="A1:F1"/>
    <mergeCell ref="A2:F2"/>
    <mergeCell ref="A3:B15"/>
    <mergeCell ref="C3:H6"/>
    <mergeCell ref="I3:K13"/>
    <mergeCell ref="C7:E13"/>
    <mergeCell ref="F7:H13"/>
    <mergeCell ref="C14:C15"/>
    <mergeCell ref="D14:D15"/>
    <mergeCell ref="E14:E15"/>
    <mergeCell ref="A32:K32"/>
    <mergeCell ref="A33:K33"/>
    <mergeCell ref="F14:F15"/>
    <mergeCell ref="G14:G15"/>
    <mergeCell ref="H14:H15"/>
    <mergeCell ref="I14:I15"/>
    <mergeCell ref="J14:J15"/>
    <mergeCell ref="K14:K15"/>
  </mergeCells>
  <hyperlinks>
    <hyperlink ref="L1" location="'Spis tablic    List of tables'!A1" tooltip="Powrót do spisu tablic" display="Powrót do spisu tablic"/>
    <hyperlink ref="L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P1" sqref="P1"/>
    </sheetView>
  </sheetViews>
  <sheetFormatPr defaultRowHeight="12"/>
  <cols>
    <col min="1" max="1" width="6.75" style="2" customWidth="1"/>
    <col min="2" max="2" width="14.625" style="2" customWidth="1"/>
    <col min="3" max="3" width="9.625" style="2" customWidth="1"/>
    <col min="4" max="4" width="2.625" style="193" customWidth="1"/>
    <col min="5" max="5" width="9.625" style="2" customWidth="1"/>
    <col min="6" max="6" width="2.625" style="2" customWidth="1"/>
    <col min="7" max="7" width="9.625" style="2" customWidth="1"/>
    <col min="8" max="8" width="2.625" style="2" customWidth="1"/>
    <col min="9" max="10" width="9.625" style="2" customWidth="1"/>
    <col min="11" max="11" width="2.625" style="193"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24" t="s">
        <v>1149</v>
      </c>
      <c r="B1" s="1424"/>
      <c r="C1" s="1424"/>
      <c r="D1" s="1424"/>
      <c r="E1" s="1424"/>
      <c r="F1" s="1424"/>
      <c r="G1" s="1424"/>
      <c r="H1" s="804"/>
      <c r="J1" s="22"/>
      <c r="K1" s="22"/>
      <c r="L1" s="22"/>
      <c r="M1" s="364"/>
      <c r="P1" s="368" t="s">
        <v>5</v>
      </c>
    </row>
    <row r="2" spans="1:16" ht="12.75" customHeight="1">
      <c r="A2" s="1119" t="s">
        <v>1148</v>
      </c>
      <c r="B2" s="1432"/>
      <c r="C2" s="1432"/>
      <c r="D2" s="1432"/>
      <c r="E2" s="1432"/>
      <c r="F2" s="1432"/>
      <c r="G2" s="1432"/>
      <c r="H2" s="805"/>
      <c r="J2" s="22"/>
      <c r="K2" s="22"/>
      <c r="L2" s="22"/>
      <c r="M2" s="206"/>
      <c r="N2" s="111"/>
      <c r="P2" s="370" t="s">
        <v>6</v>
      </c>
    </row>
    <row r="3" spans="1:16" s="3" customFormat="1" ht="12.75" customHeight="1">
      <c r="A3" s="1433" t="s">
        <v>747</v>
      </c>
      <c r="B3" s="1434"/>
      <c r="C3" s="1427" t="s">
        <v>852</v>
      </c>
      <c r="D3" s="1427"/>
      <c r="E3" s="1427"/>
      <c r="F3" s="1427"/>
      <c r="G3" s="1427"/>
      <c r="H3" s="1427"/>
      <c r="I3" s="1427"/>
      <c r="J3" s="1427" t="s">
        <v>853</v>
      </c>
      <c r="K3" s="1427"/>
      <c r="L3" s="1425" t="s">
        <v>801</v>
      </c>
      <c r="M3" s="1426"/>
      <c r="N3" s="1426"/>
      <c r="O3" s="1426"/>
    </row>
    <row r="4" spans="1:16" s="3" customFormat="1" ht="12.75" customHeight="1">
      <c r="A4" s="1435"/>
      <c r="B4" s="1434"/>
      <c r="C4" s="1427"/>
      <c r="D4" s="1427"/>
      <c r="E4" s="1427"/>
      <c r="F4" s="1427"/>
      <c r="G4" s="1427"/>
      <c r="H4" s="1427"/>
      <c r="I4" s="1427"/>
      <c r="J4" s="1427"/>
      <c r="K4" s="1427"/>
      <c r="L4" s="1412"/>
      <c r="M4" s="1324"/>
      <c r="N4" s="1324"/>
      <c r="O4" s="1324"/>
    </row>
    <row r="5" spans="1:16" s="3" customFormat="1" ht="12.75" customHeight="1">
      <c r="A5" s="1435"/>
      <c r="B5" s="1434"/>
      <c r="C5" s="1427"/>
      <c r="D5" s="1427"/>
      <c r="E5" s="1427"/>
      <c r="F5" s="1427"/>
      <c r="G5" s="1427"/>
      <c r="H5" s="1427"/>
      <c r="I5" s="1427"/>
      <c r="J5" s="1427"/>
      <c r="K5" s="1427"/>
      <c r="L5" s="1412"/>
      <c r="M5" s="1324"/>
      <c r="N5" s="1324"/>
      <c r="O5" s="1324"/>
    </row>
    <row r="6" spans="1:16" s="3" customFormat="1" ht="12.75" customHeight="1">
      <c r="A6" s="1435"/>
      <c r="B6" s="1434"/>
      <c r="C6" s="1427"/>
      <c r="D6" s="1427"/>
      <c r="E6" s="1427"/>
      <c r="F6" s="1427"/>
      <c r="G6" s="1427"/>
      <c r="H6" s="1427"/>
      <c r="I6" s="1427"/>
      <c r="J6" s="1427"/>
      <c r="K6" s="1427"/>
      <c r="L6" s="1412"/>
      <c r="M6" s="1324"/>
      <c r="N6" s="1324"/>
      <c r="O6" s="1324"/>
    </row>
    <row r="7" spans="1:16" s="3" customFormat="1" ht="12.75" customHeight="1">
      <c r="A7" s="1435"/>
      <c r="B7" s="1434"/>
      <c r="C7" s="1425" t="s">
        <v>803</v>
      </c>
      <c r="D7" s="1426"/>
      <c r="E7" s="1426"/>
      <c r="F7" s="1363"/>
      <c r="G7" s="1427" t="s">
        <v>802</v>
      </c>
      <c r="H7" s="1427"/>
      <c r="I7" s="1427"/>
      <c r="J7" s="1427"/>
      <c r="K7" s="1427"/>
      <c r="L7" s="1412"/>
      <c r="M7" s="1324"/>
      <c r="N7" s="1324"/>
      <c r="O7" s="1324"/>
    </row>
    <row r="8" spans="1:16" s="3" customFormat="1" ht="12.75" customHeight="1">
      <c r="A8" s="1435"/>
      <c r="B8" s="1434"/>
      <c r="C8" s="1412"/>
      <c r="D8" s="1324"/>
      <c r="E8" s="1324"/>
      <c r="F8" s="1413"/>
      <c r="G8" s="1427"/>
      <c r="H8" s="1427"/>
      <c r="I8" s="1427"/>
      <c r="J8" s="1427"/>
      <c r="K8" s="1427"/>
      <c r="L8" s="1412"/>
      <c r="M8" s="1324"/>
      <c r="N8" s="1324"/>
      <c r="O8" s="1324"/>
    </row>
    <row r="9" spans="1:16" s="3" customFormat="1" ht="12.75" customHeight="1">
      <c r="A9" s="1435"/>
      <c r="B9" s="1434"/>
      <c r="C9" s="1412"/>
      <c r="D9" s="1324"/>
      <c r="E9" s="1324"/>
      <c r="F9" s="1413"/>
      <c r="G9" s="1427"/>
      <c r="H9" s="1427"/>
      <c r="I9" s="1427"/>
      <c r="J9" s="1427"/>
      <c r="K9" s="1427"/>
      <c r="L9" s="1412"/>
      <c r="M9" s="1324"/>
      <c r="N9" s="1324"/>
      <c r="O9" s="1324"/>
    </row>
    <row r="10" spans="1:16" s="3" customFormat="1" ht="12.75" customHeight="1">
      <c r="A10" s="1435"/>
      <c r="B10" s="1434"/>
      <c r="C10" s="1412"/>
      <c r="D10" s="1324"/>
      <c r="E10" s="1324"/>
      <c r="F10" s="1413"/>
      <c r="G10" s="1427"/>
      <c r="H10" s="1427"/>
      <c r="I10" s="1427"/>
      <c r="J10" s="1427"/>
      <c r="K10" s="1427"/>
      <c r="L10" s="1412"/>
      <c r="M10" s="1324"/>
      <c r="N10" s="1324"/>
      <c r="O10" s="1324"/>
    </row>
    <row r="11" spans="1:16" s="3" customFormat="1" ht="12.75" customHeight="1">
      <c r="A11" s="1435"/>
      <c r="B11" s="1434"/>
      <c r="C11" s="1412"/>
      <c r="D11" s="1324"/>
      <c r="E11" s="1324"/>
      <c r="F11" s="1413"/>
      <c r="G11" s="1427"/>
      <c r="H11" s="1427"/>
      <c r="I11" s="1427"/>
      <c r="J11" s="1427"/>
      <c r="K11" s="1427"/>
      <c r="L11" s="1412"/>
      <c r="M11" s="1324"/>
      <c r="N11" s="1324"/>
      <c r="O11" s="1324"/>
    </row>
    <row r="12" spans="1:16" s="3" customFormat="1" ht="12.75" customHeight="1">
      <c r="A12" s="1435"/>
      <c r="B12" s="1434"/>
      <c r="C12" s="1412"/>
      <c r="D12" s="1324"/>
      <c r="E12" s="1324"/>
      <c r="F12" s="1413"/>
      <c r="G12" s="1427"/>
      <c r="H12" s="1427"/>
      <c r="I12" s="1427"/>
      <c r="J12" s="1427"/>
      <c r="K12" s="1427"/>
      <c r="L12" s="1412"/>
      <c r="M12" s="1324"/>
      <c r="N12" s="1324"/>
      <c r="O12" s="1324"/>
    </row>
    <row r="13" spans="1:16" s="3" customFormat="1" ht="12.75" customHeight="1">
      <c r="A13" s="1435"/>
      <c r="B13" s="1434"/>
      <c r="C13" s="1414"/>
      <c r="D13" s="1415"/>
      <c r="E13" s="1415"/>
      <c r="F13" s="1416"/>
      <c r="G13" s="1427"/>
      <c r="H13" s="1427"/>
      <c r="I13" s="1427"/>
      <c r="J13" s="1427"/>
      <c r="K13" s="1427"/>
      <c r="L13" s="1414"/>
      <c r="M13" s="1415"/>
      <c r="N13" s="1415"/>
      <c r="O13" s="1415"/>
    </row>
    <row r="14" spans="1:16" s="3" customFormat="1" ht="12.75" customHeight="1">
      <c r="A14" s="1435"/>
      <c r="B14" s="1434"/>
      <c r="C14" s="1428" t="s">
        <v>3</v>
      </c>
      <c r="D14" s="1428"/>
      <c r="E14" s="1430" t="s">
        <v>4</v>
      </c>
      <c r="F14" s="1431"/>
      <c r="G14" s="1428" t="s">
        <v>3</v>
      </c>
      <c r="H14" s="1428"/>
      <c r="I14" s="1428" t="s">
        <v>4</v>
      </c>
      <c r="J14" s="1428" t="s">
        <v>3</v>
      </c>
      <c r="K14" s="1428"/>
      <c r="L14" s="1425" t="s">
        <v>402</v>
      </c>
      <c r="M14" s="1363"/>
      <c r="N14" s="1425" t="s">
        <v>403</v>
      </c>
      <c r="O14" s="1426"/>
    </row>
    <row r="15" spans="1:16" s="3" customFormat="1" ht="12.75" customHeight="1" thickBot="1">
      <c r="A15" s="1436"/>
      <c r="B15" s="1437"/>
      <c r="C15" s="1429"/>
      <c r="D15" s="1429"/>
      <c r="E15" s="1419"/>
      <c r="F15" s="1420"/>
      <c r="G15" s="1429"/>
      <c r="H15" s="1429"/>
      <c r="I15" s="1429"/>
      <c r="J15" s="1429"/>
      <c r="K15" s="1429"/>
      <c r="L15" s="1438"/>
      <c r="M15" s="1439"/>
      <c r="N15" s="1438"/>
      <c r="O15" s="1440"/>
    </row>
    <row r="16" spans="1:16" s="3" customFormat="1" ht="6" customHeight="1">
      <c r="A16" s="61"/>
      <c r="B16" s="61"/>
      <c r="C16" s="67"/>
      <c r="D16" s="520"/>
      <c r="E16" s="67"/>
      <c r="F16" s="50"/>
      <c r="G16" s="522"/>
      <c r="H16" s="520"/>
      <c r="I16" s="529"/>
      <c r="J16" s="50"/>
      <c r="K16" s="520"/>
      <c r="L16" s="68"/>
      <c r="M16" s="69"/>
      <c r="N16" s="802"/>
    </row>
    <row r="17" spans="1:16" s="3" customFormat="1" ht="12.75" customHeight="1">
      <c r="A17" s="74">
        <v>2021</v>
      </c>
      <c r="B17" s="416" t="s">
        <v>600</v>
      </c>
      <c r="C17" s="573">
        <v>114.7</v>
      </c>
      <c r="D17" s="582" t="s">
        <v>800</v>
      </c>
      <c r="E17" s="583" t="s">
        <v>520</v>
      </c>
      <c r="F17" s="584"/>
      <c r="G17" s="583">
        <v>108.5</v>
      </c>
      <c r="H17" s="582" t="s">
        <v>800</v>
      </c>
      <c r="I17" s="352" t="s">
        <v>520</v>
      </c>
      <c r="J17" s="586">
        <v>106.3</v>
      </c>
      <c r="K17" s="582" t="s">
        <v>800</v>
      </c>
      <c r="L17" s="583">
        <v>6.7</v>
      </c>
      <c r="M17" s="585"/>
      <c r="N17" s="586">
        <v>5.6</v>
      </c>
      <c r="O17" s="2"/>
      <c r="P17" s="413"/>
    </row>
    <row r="18" spans="1:16" ht="12.75" customHeight="1">
      <c r="A18" s="74">
        <v>2022</v>
      </c>
      <c r="B18" s="415" t="s">
        <v>600</v>
      </c>
      <c r="C18" s="573">
        <v>109.5</v>
      </c>
      <c r="D18" s="582" t="s">
        <v>800</v>
      </c>
      <c r="E18" s="583" t="s">
        <v>520</v>
      </c>
      <c r="F18" s="584"/>
      <c r="G18" s="583">
        <v>113.7</v>
      </c>
      <c r="H18" s="582" t="s">
        <v>1152</v>
      </c>
      <c r="I18" s="352" t="s">
        <v>520</v>
      </c>
      <c r="J18" s="354">
        <v>97.8</v>
      </c>
      <c r="K18" s="582" t="s">
        <v>800</v>
      </c>
      <c r="L18" s="572">
        <v>6</v>
      </c>
      <c r="M18" s="585"/>
      <c r="N18" s="354">
        <v>5</v>
      </c>
    </row>
    <row r="19" spans="1:16" ht="6" customHeight="1">
      <c r="A19" s="74"/>
      <c r="B19" s="416"/>
      <c r="C19" s="573"/>
      <c r="D19" s="531"/>
      <c r="E19" s="583"/>
      <c r="F19" s="584"/>
      <c r="G19" s="587"/>
      <c r="H19" s="588"/>
      <c r="I19" s="352"/>
      <c r="J19" s="586"/>
      <c r="K19" s="531"/>
      <c r="L19" s="583"/>
      <c r="M19" s="585"/>
      <c r="N19" s="586"/>
    </row>
    <row r="20" spans="1:16" s="3" customFormat="1" ht="12.75" customHeight="1">
      <c r="A20" s="74">
        <v>2022</v>
      </c>
      <c r="B20" s="415" t="s">
        <v>605</v>
      </c>
      <c r="C20" s="572">
        <v>111.3</v>
      </c>
      <c r="D20" s="589"/>
      <c r="E20" s="572">
        <v>99.4</v>
      </c>
      <c r="F20" s="354"/>
      <c r="G20" s="572" t="s">
        <v>520</v>
      </c>
      <c r="H20" s="590"/>
      <c r="I20" s="371" t="s">
        <v>520</v>
      </c>
      <c r="J20" s="572">
        <v>104.6</v>
      </c>
      <c r="K20" s="417"/>
      <c r="L20" s="577">
        <v>6.8</v>
      </c>
      <c r="M20" s="589"/>
      <c r="N20" s="565">
        <v>5.7</v>
      </c>
      <c r="O20" s="419"/>
      <c r="P20" s="162"/>
    </row>
    <row r="21" spans="1:16" s="3" customFormat="1" ht="12.75" customHeight="1">
      <c r="A21" s="74"/>
      <c r="B21" s="415" t="s">
        <v>606</v>
      </c>
      <c r="C21" s="572">
        <v>109.7</v>
      </c>
      <c r="D21" s="589"/>
      <c r="E21" s="572">
        <v>97.7</v>
      </c>
      <c r="F21" s="354"/>
      <c r="G21" s="572" t="s">
        <v>520</v>
      </c>
      <c r="H21" s="590"/>
      <c r="I21" s="371" t="s">
        <v>520</v>
      </c>
      <c r="J21" s="572">
        <v>105</v>
      </c>
      <c r="K21" s="417"/>
      <c r="L21" s="577">
        <v>6.3</v>
      </c>
      <c r="M21" s="589"/>
      <c r="N21" s="565">
        <v>5.3</v>
      </c>
      <c r="P21" s="82"/>
    </row>
    <row r="22" spans="1:16" s="3" customFormat="1" ht="12.75" customHeight="1">
      <c r="A22" s="74"/>
      <c r="B22" s="415" t="s">
        <v>607</v>
      </c>
      <c r="C22" s="572">
        <v>104.6</v>
      </c>
      <c r="D22" s="589"/>
      <c r="E22" s="572">
        <v>105.4</v>
      </c>
      <c r="F22" s="589"/>
      <c r="G22" s="572" t="s">
        <v>520</v>
      </c>
      <c r="H22" s="590"/>
      <c r="I22" s="371" t="s">
        <v>520</v>
      </c>
      <c r="J22" s="354">
        <v>105.9</v>
      </c>
      <c r="K22" s="417"/>
      <c r="L22" s="572">
        <v>6</v>
      </c>
      <c r="M22" s="589"/>
      <c r="N22" s="354">
        <v>5</v>
      </c>
      <c r="P22" s="82"/>
    </row>
    <row r="23" spans="1:16" s="3" customFormat="1" ht="6" customHeight="1">
      <c r="A23" s="74"/>
      <c r="B23" s="415"/>
      <c r="C23" s="572"/>
      <c r="D23" s="589"/>
      <c r="E23" s="572"/>
      <c r="F23" s="589"/>
      <c r="G23" s="572"/>
      <c r="H23" s="590"/>
      <c r="I23" s="371"/>
      <c r="J23" s="354"/>
      <c r="K23" s="417"/>
      <c r="L23" s="572"/>
      <c r="M23" s="589"/>
      <c r="N23" s="354"/>
      <c r="P23" s="82"/>
    </row>
    <row r="24" spans="1:16" s="3" customFormat="1" ht="12.75" customHeight="1">
      <c r="A24" s="150">
        <v>2023</v>
      </c>
      <c r="B24" s="415" t="s">
        <v>608</v>
      </c>
      <c r="C24" s="572">
        <v>99.4</v>
      </c>
      <c r="D24" s="589"/>
      <c r="E24" s="572">
        <v>97.1</v>
      </c>
      <c r="F24" s="589"/>
      <c r="G24" s="572" t="s">
        <v>520</v>
      </c>
      <c r="H24" s="590"/>
      <c r="I24" s="371" t="s">
        <v>520</v>
      </c>
      <c r="J24" s="354">
        <v>107.2</v>
      </c>
      <c r="K24" s="417"/>
      <c r="L24" s="572">
        <v>5.5</v>
      </c>
      <c r="M24" s="589"/>
      <c r="N24" s="354">
        <v>4.4000000000000004</v>
      </c>
      <c r="P24" s="82"/>
    </row>
    <row r="25" spans="1:16" s="3" customFormat="1" ht="12.75" customHeight="1">
      <c r="A25" s="150"/>
      <c r="B25" s="415" t="s">
        <v>605</v>
      </c>
      <c r="C25" s="572">
        <v>97.3</v>
      </c>
      <c r="D25" s="589"/>
      <c r="E25" s="572">
        <v>97.3</v>
      </c>
      <c r="F25" s="589"/>
      <c r="G25" s="572" t="s">
        <v>520</v>
      </c>
      <c r="H25" s="590"/>
      <c r="I25" s="371" t="s">
        <v>520</v>
      </c>
      <c r="J25" s="354">
        <v>110.4</v>
      </c>
      <c r="K25" s="417"/>
      <c r="L25" s="572">
        <v>6.1</v>
      </c>
      <c r="M25" s="589"/>
      <c r="N25" s="354">
        <v>5.0999999999999996</v>
      </c>
      <c r="P25" s="82"/>
    </row>
    <row r="26" spans="1:16" s="3" customFormat="1" ht="12.75" customHeight="1">
      <c r="A26" s="150"/>
      <c r="B26" s="415" t="s">
        <v>606</v>
      </c>
      <c r="C26" s="572">
        <v>97.6</v>
      </c>
      <c r="D26" s="589"/>
      <c r="E26" s="572">
        <v>98</v>
      </c>
      <c r="F26" s="589"/>
      <c r="G26" s="572" t="s">
        <v>520</v>
      </c>
      <c r="H26" s="590"/>
      <c r="I26" s="371" t="s">
        <v>520</v>
      </c>
      <c r="J26" s="354">
        <v>111.5</v>
      </c>
      <c r="K26" s="417"/>
      <c r="L26" s="572">
        <v>5.7</v>
      </c>
      <c r="M26" s="589"/>
      <c r="N26" s="354">
        <v>4.7</v>
      </c>
      <c r="P26" s="82"/>
    </row>
    <row r="27" spans="1:16" s="3" customFormat="1" ht="6" customHeight="1">
      <c r="A27" s="74"/>
      <c r="B27" s="415"/>
      <c r="C27" s="572"/>
      <c r="D27" s="589"/>
      <c r="E27" s="354"/>
      <c r="F27" s="589"/>
      <c r="G27" s="354"/>
      <c r="H27" s="590"/>
      <c r="I27" s="371"/>
      <c r="J27" s="354"/>
      <c r="K27" s="417"/>
      <c r="L27" s="572"/>
      <c r="M27" s="589"/>
      <c r="N27" s="354"/>
      <c r="P27" s="82"/>
    </row>
    <row r="28" spans="1:16" s="3" customFormat="1" ht="12.75" customHeight="1">
      <c r="A28" s="150">
        <v>2023</v>
      </c>
      <c r="B28" s="847" t="s">
        <v>615</v>
      </c>
      <c r="C28" s="577">
        <v>97.7</v>
      </c>
      <c r="D28" s="591"/>
      <c r="E28" s="461">
        <v>91.9</v>
      </c>
      <c r="F28" s="564"/>
      <c r="G28" s="461">
        <v>101.1</v>
      </c>
      <c r="H28" s="564"/>
      <c r="I28" s="851">
        <v>93.1</v>
      </c>
      <c r="J28" s="354" t="s">
        <v>520</v>
      </c>
      <c r="K28" s="591"/>
      <c r="L28" s="572" t="s">
        <v>520</v>
      </c>
      <c r="M28" s="564"/>
      <c r="N28" s="354" t="s">
        <v>520</v>
      </c>
    </row>
    <row r="29" spans="1:16" s="3" customFormat="1" ht="12.75" customHeight="1">
      <c r="A29" s="150"/>
      <c r="B29" s="847" t="s">
        <v>616</v>
      </c>
      <c r="C29" s="583">
        <v>98.1</v>
      </c>
      <c r="D29" s="852"/>
      <c r="E29" s="461">
        <v>101.2</v>
      </c>
      <c r="F29" s="585"/>
      <c r="G29" s="461">
        <v>103.5</v>
      </c>
      <c r="H29" s="585"/>
      <c r="I29" s="851">
        <v>107.5</v>
      </c>
      <c r="J29" s="354" t="s">
        <v>520</v>
      </c>
      <c r="K29" s="591"/>
      <c r="L29" s="572" t="s">
        <v>520</v>
      </c>
      <c r="M29" s="564"/>
      <c r="N29" s="354" t="s">
        <v>520</v>
      </c>
    </row>
    <row r="30" spans="1:16" s="3" customFormat="1" ht="12.75" customHeight="1">
      <c r="A30" s="150"/>
      <c r="B30" s="847" t="s">
        <v>601</v>
      </c>
      <c r="C30" s="583">
        <v>96.7</v>
      </c>
      <c r="D30" s="852"/>
      <c r="E30" s="461">
        <v>108.2</v>
      </c>
      <c r="F30" s="585"/>
      <c r="G30" s="461">
        <v>111.5</v>
      </c>
      <c r="H30" s="853"/>
      <c r="I30" s="851">
        <v>111.4</v>
      </c>
      <c r="J30" s="354">
        <v>111.5</v>
      </c>
      <c r="K30" s="591"/>
      <c r="L30" s="572">
        <v>5.7</v>
      </c>
      <c r="M30" s="564"/>
      <c r="N30" s="354">
        <v>4.7</v>
      </c>
      <c r="P30" s="111"/>
    </row>
    <row r="31" spans="1:16" s="3" customFormat="1" ht="12.75" customHeight="1">
      <c r="A31" s="187"/>
      <c r="B31" s="187"/>
      <c r="C31" s="2"/>
      <c r="D31" s="193"/>
      <c r="E31" s="2"/>
      <c r="F31" s="2"/>
      <c r="G31" s="2"/>
      <c r="H31" s="2"/>
      <c r="I31" s="2"/>
      <c r="J31" s="2"/>
      <c r="K31" s="193"/>
      <c r="L31" s="2"/>
      <c r="M31" s="2"/>
      <c r="N31" s="2"/>
      <c r="P31" s="82"/>
    </row>
    <row r="32" spans="1:16" ht="44.25" customHeight="1">
      <c r="A32" s="1235" t="s">
        <v>798</v>
      </c>
      <c r="B32" s="1235"/>
      <c r="C32" s="1235"/>
      <c r="D32" s="1235"/>
      <c r="E32" s="1235"/>
      <c r="F32" s="1235"/>
      <c r="G32" s="1235"/>
      <c r="H32" s="1235"/>
      <c r="I32" s="1235"/>
      <c r="J32" s="1235"/>
      <c r="K32" s="1235"/>
      <c r="L32" s="1235"/>
      <c r="M32" s="1235"/>
      <c r="N32" s="1235"/>
    </row>
    <row r="33" spans="1:15" s="145" customFormat="1" ht="44.25" customHeight="1">
      <c r="A33" s="1239" t="s">
        <v>799</v>
      </c>
      <c r="B33" s="1239"/>
      <c r="C33" s="1239"/>
      <c r="D33" s="1239"/>
      <c r="E33" s="1239"/>
      <c r="F33" s="1239"/>
      <c r="G33" s="1239"/>
      <c r="H33" s="1239"/>
      <c r="I33" s="1239"/>
      <c r="J33" s="1239"/>
      <c r="K33" s="1239"/>
      <c r="L33" s="1239"/>
      <c r="M33" s="1239"/>
      <c r="N33" s="1239"/>
      <c r="O33" s="801"/>
    </row>
    <row r="34" spans="1:15" s="344" customFormat="1" ht="44.25" customHeight="1">
      <c r="A34" s="1232"/>
      <c r="B34" s="1232"/>
      <c r="C34" s="1232"/>
      <c r="D34" s="1232"/>
      <c r="E34" s="1232"/>
      <c r="F34" s="1232"/>
      <c r="G34" s="1232"/>
      <c r="H34" s="1232"/>
      <c r="I34" s="1232"/>
      <c r="J34" s="1232"/>
      <c r="K34" s="1232"/>
      <c r="L34" s="1232"/>
      <c r="M34" s="1232"/>
      <c r="N34" s="1232"/>
      <c r="O34" s="800"/>
    </row>
    <row r="35" spans="1:15" s="344" customFormat="1" ht="12.75" customHeight="1">
      <c r="A35" s="1232"/>
      <c r="B35" s="1232"/>
      <c r="C35" s="1232"/>
      <c r="D35" s="1232"/>
      <c r="E35" s="1232"/>
      <c r="F35" s="1232"/>
      <c r="G35" s="1232"/>
      <c r="H35" s="1232"/>
      <c r="I35" s="1232"/>
      <c r="J35" s="1232"/>
      <c r="K35" s="1232"/>
      <c r="L35" s="1232"/>
      <c r="M35" s="1232"/>
      <c r="N35" s="1232"/>
    </row>
    <row r="36" spans="1:15" s="344" customFormat="1" ht="12.75" customHeight="1">
      <c r="A36" s="2"/>
      <c r="B36" s="2"/>
      <c r="C36" s="2"/>
      <c r="D36" s="193"/>
      <c r="E36" s="2"/>
      <c r="F36" s="2"/>
      <c r="G36" s="2"/>
      <c r="H36" s="2"/>
      <c r="I36" s="2"/>
      <c r="J36" s="2"/>
      <c r="K36" s="193"/>
      <c r="L36" s="2"/>
      <c r="M36" s="2"/>
      <c r="N36" s="2"/>
      <c r="O36" s="345"/>
    </row>
  </sheetData>
  <mergeCells count="19">
    <mergeCell ref="A33:N33"/>
    <mergeCell ref="A34:N34"/>
    <mergeCell ref="A35:N35"/>
    <mergeCell ref="G14:H15"/>
    <mergeCell ref="I14:I15"/>
    <mergeCell ref="J14:K15"/>
    <mergeCell ref="L14:M15"/>
    <mergeCell ref="N14:O15"/>
    <mergeCell ref="A32:N32"/>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activeCell="N1" sqref="N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41" t="s">
        <v>1015</v>
      </c>
      <c r="B1" s="1041"/>
      <c r="C1" s="1041"/>
      <c r="D1" s="1041"/>
      <c r="E1" s="1041"/>
      <c r="F1" s="1041"/>
      <c r="G1" s="1041"/>
      <c r="H1" s="1041"/>
      <c r="I1" s="22"/>
      <c r="J1" s="22"/>
      <c r="M1" s="172"/>
      <c r="N1" s="368" t="s">
        <v>5</v>
      </c>
    </row>
    <row r="2" spans="1:15" ht="12.75" customHeight="1">
      <c r="A2" s="1044" t="s">
        <v>1016</v>
      </c>
      <c r="B2" s="1044"/>
      <c r="C2" s="1044"/>
      <c r="D2" s="1044"/>
      <c r="E2" s="1044"/>
      <c r="F2" s="1044"/>
      <c r="G2" s="1044"/>
      <c r="K2" s="111"/>
      <c r="M2" s="172"/>
      <c r="N2" s="469" t="s">
        <v>6</v>
      </c>
      <c r="O2" s="22"/>
    </row>
    <row r="3" spans="1:15" ht="12.75" customHeight="1">
      <c r="A3" s="1048" t="s">
        <v>641</v>
      </c>
      <c r="B3" s="1049"/>
      <c r="C3" s="1049"/>
      <c r="D3" s="1042" t="s">
        <v>453</v>
      </c>
      <c r="E3" s="1042" t="s">
        <v>461</v>
      </c>
      <c r="F3" s="1042"/>
      <c r="G3" s="1042"/>
      <c r="H3" s="1042"/>
      <c r="I3" s="1042"/>
      <c r="J3" s="1042"/>
      <c r="K3" s="1042"/>
      <c r="L3" s="1042"/>
      <c r="M3" s="1034"/>
    </row>
    <row r="4" spans="1:15" ht="12.75" customHeight="1">
      <c r="A4" s="1048"/>
      <c r="B4" s="1049"/>
      <c r="C4" s="1049"/>
      <c r="D4" s="1042"/>
      <c r="E4" s="1042" t="s">
        <v>460</v>
      </c>
      <c r="F4" s="1042"/>
      <c r="G4" s="1042" t="s">
        <v>456</v>
      </c>
      <c r="H4" s="1042" t="s">
        <v>707</v>
      </c>
      <c r="I4" s="1042" t="s">
        <v>458</v>
      </c>
      <c r="J4" s="1042" t="s">
        <v>711</v>
      </c>
      <c r="K4" s="1042" t="s">
        <v>462</v>
      </c>
      <c r="L4" s="1042" t="s">
        <v>706</v>
      </c>
      <c r="M4" s="1045" t="s">
        <v>748</v>
      </c>
    </row>
    <row r="5" spans="1:15" ht="12.75" customHeight="1">
      <c r="A5" s="1048"/>
      <c r="B5" s="1049"/>
      <c r="C5" s="1049"/>
      <c r="D5" s="1042"/>
      <c r="E5" s="1042"/>
      <c r="F5" s="1042"/>
      <c r="G5" s="1042"/>
      <c r="H5" s="1042"/>
      <c r="I5" s="1042"/>
      <c r="J5" s="1042"/>
      <c r="K5" s="1042"/>
      <c r="L5" s="1042"/>
      <c r="M5" s="1046"/>
    </row>
    <row r="6" spans="1:15" ht="12.75" customHeight="1">
      <c r="A6" s="1048"/>
      <c r="B6" s="1049"/>
      <c r="C6" s="1049"/>
      <c r="D6" s="1042"/>
      <c r="E6" s="1042"/>
      <c r="F6" s="1042"/>
      <c r="G6" s="1042"/>
      <c r="H6" s="1042"/>
      <c r="I6" s="1042"/>
      <c r="J6" s="1042"/>
      <c r="K6" s="1042"/>
      <c r="L6" s="1042"/>
      <c r="M6" s="1046"/>
    </row>
    <row r="7" spans="1:15" ht="12.75" customHeight="1">
      <c r="A7" s="1048"/>
      <c r="B7" s="1049"/>
      <c r="C7" s="1049"/>
      <c r="D7" s="1042"/>
      <c r="E7" s="1042" t="s">
        <v>455</v>
      </c>
      <c r="F7" s="1042" t="s">
        <v>368</v>
      </c>
      <c r="G7" s="1042"/>
      <c r="H7" s="1042"/>
      <c r="I7" s="1042"/>
      <c r="J7" s="1042"/>
      <c r="K7" s="1042"/>
      <c r="L7" s="1042"/>
      <c r="M7" s="1046"/>
    </row>
    <row r="8" spans="1:15" ht="12.75" customHeight="1">
      <c r="A8" s="1048"/>
      <c r="B8" s="1049"/>
      <c r="C8" s="1049"/>
      <c r="D8" s="1042"/>
      <c r="E8" s="1042"/>
      <c r="F8" s="1042"/>
      <c r="G8" s="1042"/>
      <c r="H8" s="1042"/>
      <c r="I8" s="1042"/>
      <c r="J8" s="1042"/>
      <c r="K8" s="1042"/>
      <c r="L8" s="1042"/>
      <c r="M8" s="1046"/>
    </row>
    <row r="9" spans="1:15" ht="12.75" customHeight="1">
      <c r="A9" s="1048"/>
      <c r="B9" s="1049"/>
      <c r="C9" s="1049"/>
      <c r="D9" s="1042"/>
      <c r="E9" s="1042"/>
      <c r="F9" s="1042"/>
      <c r="G9" s="1042"/>
      <c r="H9" s="1042"/>
      <c r="I9" s="1042"/>
      <c r="J9" s="1042"/>
      <c r="K9" s="1042"/>
      <c r="L9" s="1042"/>
      <c r="M9" s="1046"/>
    </row>
    <row r="10" spans="1:15" ht="12.75" customHeight="1">
      <c r="A10" s="1048"/>
      <c r="B10" s="1049"/>
      <c r="C10" s="1049"/>
      <c r="D10" s="1042"/>
      <c r="E10" s="1042"/>
      <c r="F10" s="1042"/>
      <c r="G10" s="1042"/>
      <c r="H10" s="1042"/>
      <c r="I10" s="1042"/>
      <c r="J10" s="1042"/>
      <c r="K10" s="1042"/>
      <c r="L10" s="1042"/>
      <c r="M10" s="1046"/>
    </row>
    <row r="11" spans="1:15" ht="12.75" customHeight="1" thickBot="1">
      <c r="A11" s="1007"/>
      <c r="B11" s="1050"/>
      <c r="C11" s="1050"/>
      <c r="D11" s="1043"/>
      <c r="E11" s="1043"/>
      <c r="F11" s="1043"/>
      <c r="G11" s="1043"/>
      <c r="H11" s="1043"/>
      <c r="I11" s="1043"/>
      <c r="J11" s="1043"/>
      <c r="K11" s="1043"/>
      <c r="L11" s="1043"/>
      <c r="M11" s="1047"/>
    </row>
    <row r="12" spans="1:15" ht="6" customHeight="1">
      <c r="A12" s="33"/>
      <c r="B12" s="33"/>
      <c r="C12" s="34"/>
      <c r="D12" s="777"/>
      <c r="E12" s="776"/>
      <c r="F12" s="779"/>
      <c r="G12" s="776"/>
      <c r="H12" s="776"/>
      <c r="I12" s="776"/>
      <c r="J12" s="776"/>
      <c r="K12" s="776"/>
      <c r="L12" s="776"/>
      <c r="M12" s="772"/>
    </row>
    <row r="13" spans="1:15" ht="12.75" customHeight="1">
      <c r="A13" s="108">
        <v>2021</v>
      </c>
      <c r="B13" s="109" t="s">
        <v>600</v>
      </c>
      <c r="C13" s="110" t="s">
        <v>161</v>
      </c>
      <c r="D13" s="174">
        <v>166.6</v>
      </c>
      <c r="E13" s="174">
        <v>51</v>
      </c>
      <c r="F13" s="174">
        <v>43.6</v>
      </c>
      <c r="G13" s="174">
        <v>8.5</v>
      </c>
      <c r="H13" s="175">
        <v>46.3</v>
      </c>
      <c r="I13" s="114">
        <v>9.8000000000000007</v>
      </c>
      <c r="J13" s="114">
        <v>2</v>
      </c>
      <c r="K13" s="114">
        <v>12.1</v>
      </c>
      <c r="L13" s="114">
        <v>3.5</v>
      </c>
      <c r="M13" s="115">
        <v>19.7</v>
      </c>
    </row>
    <row r="14" spans="1:15" ht="12.75" customHeight="1">
      <c r="A14" s="113"/>
      <c r="B14" s="113"/>
      <c r="C14" s="110" t="s">
        <v>49</v>
      </c>
      <c r="D14" s="174">
        <v>99.6</v>
      </c>
      <c r="E14" s="174">
        <v>96.3</v>
      </c>
      <c r="F14" s="174">
        <v>96</v>
      </c>
      <c r="G14" s="174">
        <v>102.9</v>
      </c>
      <c r="H14" s="175">
        <v>100</v>
      </c>
      <c r="I14" s="114">
        <v>111.4</v>
      </c>
      <c r="J14" s="114">
        <v>80.7</v>
      </c>
      <c r="K14" s="114">
        <v>108.8</v>
      </c>
      <c r="L14" s="114">
        <v>97.2</v>
      </c>
      <c r="M14" s="115">
        <v>96.5</v>
      </c>
    </row>
    <row r="15" spans="1:15" ht="12.75" customHeight="1">
      <c r="A15" s="108">
        <v>2022</v>
      </c>
      <c r="B15" s="109" t="s">
        <v>600</v>
      </c>
      <c r="C15" s="110" t="s">
        <v>161</v>
      </c>
      <c r="D15" s="174">
        <v>170.9</v>
      </c>
      <c r="E15" s="174">
        <v>50.7</v>
      </c>
      <c r="F15" s="174">
        <v>43.3</v>
      </c>
      <c r="G15" s="174">
        <v>8.3000000000000007</v>
      </c>
      <c r="H15" s="175">
        <v>48.1</v>
      </c>
      <c r="I15" s="114">
        <v>10</v>
      </c>
      <c r="J15" s="114">
        <v>1.8</v>
      </c>
      <c r="K15" s="114">
        <v>13.9</v>
      </c>
      <c r="L15" s="114">
        <v>3.4</v>
      </c>
      <c r="M15" s="115">
        <v>20.3</v>
      </c>
      <c r="N15" s="82"/>
    </row>
    <row r="16" spans="1:15" ht="12.75" customHeight="1">
      <c r="A16" s="113"/>
      <c r="B16" s="113"/>
      <c r="C16" s="110" t="s">
        <v>49</v>
      </c>
      <c r="D16" s="174">
        <v>102.6</v>
      </c>
      <c r="E16" s="174">
        <v>99.3</v>
      </c>
      <c r="F16" s="174">
        <v>99.3</v>
      </c>
      <c r="G16" s="174">
        <v>97.8</v>
      </c>
      <c r="H16" s="175">
        <v>103.9</v>
      </c>
      <c r="I16" s="114">
        <v>101.3</v>
      </c>
      <c r="J16" s="114">
        <v>86.7</v>
      </c>
      <c r="K16" s="114">
        <v>114.7</v>
      </c>
      <c r="L16" s="114">
        <v>99.3</v>
      </c>
      <c r="M16" s="115">
        <v>103.4</v>
      </c>
    </row>
    <row r="17" spans="1:14" ht="12.75" customHeight="1">
      <c r="A17" s="108">
        <v>2023</v>
      </c>
      <c r="B17" s="109" t="s">
        <v>602</v>
      </c>
      <c r="C17" s="110" t="s">
        <v>161</v>
      </c>
      <c r="D17" s="174">
        <v>173.7</v>
      </c>
      <c r="E17" s="174">
        <v>50.3</v>
      </c>
      <c r="F17" s="174">
        <v>42.7</v>
      </c>
      <c r="G17" s="174">
        <v>8.9</v>
      </c>
      <c r="H17" s="175">
        <v>48.5</v>
      </c>
      <c r="I17" s="114">
        <v>11.9</v>
      </c>
      <c r="J17" s="114">
        <v>2.2999999999999998</v>
      </c>
      <c r="K17" s="114">
        <v>14.9</v>
      </c>
      <c r="L17" s="114">
        <v>3.4</v>
      </c>
      <c r="M17" s="115">
        <v>17.5</v>
      </c>
      <c r="N17" s="82"/>
    </row>
    <row r="18" spans="1:14" ht="12.75" customHeight="1">
      <c r="A18" s="113"/>
      <c r="B18" s="113"/>
      <c r="C18" s="110" t="s">
        <v>49</v>
      </c>
      <c r="D18" s="174">
        <v>101.6</v>
      </c>
      <c r="E18" s="174">
        <v>99.6</v>
      </c>
      <c r="F18" s="174">
        <v>99</v>
      </c>
      <c r="G18" s="174">
        <v>104.7</v>
      </c>
      <c r="H18" s="175">
        <v>102.3</v>
      </c>
      <c r="I18" s="114">
        <v>118.8</v>
      </c>
      <c r="J18" s="114">
        <v>125.9</v>
      </c>
      <c r="K18" s="114">
        <v>106.6</v>
      </c>
      <c r="L18" s="114">
        <v>98.7</v>
      </c>
      <c r="M18" s="115">
        <v>85</v>
      </c>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activeCell="M2" sqref="M2"/>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61" t="s">
        <v>1017</v>
      </c>
      <c r="B1" s="161"/>
      <c r="C1" s="161"/>
      <c r="D1" s="161"/>
      <c r="E1" s="161"/>
      <c r="F1" s="161"/>
      <c r="G1" s="161"/>
      <c r="H1" s="161"/>
      <c r="I1" s="161"/>
    </row>
    <row r="2" spans="1:13" ht="12.75" customHeight="1">
      <c r="A2" s="1051" t="s">
        <v>266</v>
      </c>
      <c r="B2" s="1051"/>
      <c r="C2" s="1051"/>
      <c r="D2" s="1051"/>
      <c r="E2" s="1051"/>
      <c r="F2" s="1051"/>
      <c r="G2" s="1051"/>
      <c r="H2" s="1051"/>
      <c r="J2" s="22"/>
      <c r="K2" s="22"/>
      <c r="L2" s="364"/>
      <c r="M2" s="368" t="s">
        <v>5</v>
      </c>
    </row>
    <row r="3" spans="1:13" ht="12.75" customHeight="1">
      <c r="A3" s="1044" t="s">
        <v>1018</v>
      </c>
      <c r="B3" s="1044"/>
      <c r="C3" s="1044"/>
      <c r="D3" s="1044"/>
      <c r="E3" s="1044"/>
      <c r="F3" s="1044"/>
      <c r="G3" s="1044"/>
      <c r="H3" s="1044"/>
      <c r="K3" s="365"/>
      <c r="L3" s="365"/>
      <c r="M3" s="373" t="s">
        <v>6</v>
      </c>
    </row>
    <row r="4" spans="1:13" ht="12.75" customHeight="1">
      <c r="A4" s="1032" t="s">
        <v>267</v>
      </c>
      <c r="B4" s="1032"/>
      <c r="C4" s="1032"/>
      <c r="D4" s="1032"/>
      <c r="E4" s="1032"/>
      <c r="F4" s="1032"/>
      <c r="G4" s="1032"/>
      <c r="H4" s="1032"/>
      <c r="J4" s="187"/>
      <c r="K4" s="187"/>
      <c r="L4" s="187"/>
    </row>
    <row r="5" spans="1:13" ht="12.75" customHeight="1">
      <c r="A5" s="1037" t="s">
        <v>743</v>
      </c>
      <c r="B5" s="1038"/>
      <c r="C5" s="1038"/>
      <c r="D5" s="1033" t="s">
        <v>339</v>
      </c>
      <c r="E5" s="1033"/>
      <c r="F5" s="1033"/>
      <c r="G5" s="1033" t="s">
        <v>908</v>
      </c>
      <c r="H5" s="1033" t="s">
        <v>817</v>
      </c>
      <c r="I5" s="1033"/>
      <c r="J5" s="1033" t="s">
        <v>818</v>
      </c>
      <c r="K5" s="1033"/>
      <c r="L5" s="1034" t="s">
        <v>731</v>
      </c>
    </row>
    <row r="6" spans="1:13" ht="12.75" customHeight="1">
      <c r="A6" s="1037"/>
      <c r="B6" s="1038"/>
      <c r="C6" s="1038"/>
      <c r="D6" s="1033"/>
      <c r="E6" s="1033"/>
      <c r="F6" s="1033"/>
      <c r="G6" s="1033"/>
      <c r="H6" s="1033"/>
      <c r="I6" s="1033"/>
      <c r="J6" s="1033"/>
      <c r="K6" s="1033"/>
      <c r="L6" s="1034"/>
    </row>
    <row r="7" spans="1:13" ht="12.75" customHeight="1">
      <c r="A7" s="1037"/>
      <c r="B7" s="1038"/>
      <c r="C7" s="1038"/>
      <c r="D7" s="1033"/>
      <c r="E7" s="1033"/>
      <c r="F7" s="1033"/>
      <c r="G7" s="1033"/>
      <c r="H7" s="1033"/>
      <c r="I7" s="1033"/>
      <c r="J7" s="1033"/>
      <c r="K7" s="1033"/>
      <c r="L7" s="1034"/>
    </row>
    <row r="8" spans="1:13" ht="12.75" customHeight="1">
      <c r="A8" s="1037"/>
      <c r="B8" s="1038"/>
      <c r="C8" s="1038"/>
      <c r="D8" s="1033"/>
      <c r="E8" s="1033"/>
      <c r="F8" s="1033"/>
      <c r="G8" s="1033"/>
      <c r="H8" s="1033"/>
      <c r="I8" s="1033"/>
      <c r="J8" s="1033"/>
      <c r="K8" s="1033"/>
      <c r="L8" s="1034"/>
    </row>
    <row r="9" spans="1:13" ht="12.75" customHeight="1">
      <c r="A9" s="1037"/>
      <c r="B9" s="1038"/>
      <c r="C9" s="1038"/>
      <c r="D9" s="1033" t="s">
        <v>338</v>
      </c>
      <c r="E9" s="1033" t="s">
        <v>341</v>
      </c>
      <c r="F9" s="1033"/>
      <c r="G9" s="1033"/>
      <c r="H9" s="1033" t="s">
        <v>338</v>
      </c>
      <c r="I9" s="1033" t="s">
        <v>342</v>
      </c>
      <c r="J9" s="1033" t="s">
        <v>338</v>
      </c>
      <c r="K9" s="1033" t="s">
        <v>343</v>
      </c>
      <c r="L9" s="1034"/>
    </row>
    <row r="10" spans="1:13" ht="12.75" customHeight="1">
      <c r="A10" s="1037"/>
      <c r="B10" s="1038"/>
      <c r="C10" s="1038"/>
      <c r="D10" s="1033"/>
      <c r="E10" s="1033"/>
      <c r="F10" s="1033"/>
      <c r="G10" s="1033"/>
      <c r="H10" s="1033"/>
      <c r="I10" s="1033"/>
      <c r="J10" s="1033"/>
      <c r="K10" s="1033"/>
      <c r="L10" s="1034"/>
    </row>
    <row r="11" spans="1:13" ht="12.75" customHeight="1">
      <c r="A11" s="1037"/>
      <c r="B11" s="1038"/>
      <c r="C11" s="1038"/>
      <c r="D11" s="1033"/>
      <c r="E11" s="1033"/>
      <c r="F11" s="1033"/>
      <c r="G11" s="1033"/>
      <c r="H11" s="1033"/>
      <c r="I11" s="1033"/>
      <c r="J11" s="1033"/>
      <c r="K11" s="1033"/>
      <c r="L11" s="1034"/>
    </row>
    <row r="12" spans="1:13" ht="12.75" customHeight="1">
      <c r="A12" s="1037"/>
      <c r="B12" s="1038"/>
      <c r="C12" s="1038"/>
      <c r="D12" s="1033"/>
      <c r="E12" s="1033" t="s">
        <v>340</v>
      </c>
      <c r="F12" s="1033" t="s">
        <v>661</v>
      </c>
      <c r="G12" s="1033"/>
      <c r="H12" s="1033"/>
      <c r="I12" s="1033"/>
      <c r="J12" s="1033"/>
      <c r="K12" s="1033"/>
      <c r="L12" s="1034"/>
    </row>
    <row r="13" spans="1:13" ht="12.75" customHeight="1">
      <c r="A13" s="1037"/>
      <c r="B13" s="1038"/>
      <c r="C13" s="1038"/>
      <c r="D13" s="1033"/>
      <c r="E13" s="1033"/>
      <c r="F13" s="1033"/>
      <c r="G13" s="1033"/>
      <c r="H13" s="1033"/>
      <c r="I13" s="1033"/>
      <c r="J13" s="1033"/>
      <c r="K13" s="1033"/>
      <c r="L13" s="1034"/>
    </row>
    <row r="14" spans="1:13" ht="12.75" customHeight="1">
      <c r="A14" s="1037"/>
      <c r="B14" s="1038"/>
      <c r="C14" s="1038"/>
      <c r="D14" s="1033"/>
      <c r="E14" s="1033"/>
      <c r="F14" s="1033"/>
      <c r="G14" s="1033"/>
      <c r="H14" s="1033"/>
      <c r="I14" s="1033"/>
      <c r="J14" s="1033"/>
      <c r="K14" s="1033"/>
      <c r="L14" s="1034"/>
    </row>
    <row r="15" spans="1:13" ht="12.75" customHeight="1">
      <c r="A15" s="1037"/>
      <c r="B15" s="1038"/>
      <c r="C15" s="1038"/>
      <c r="D15" s="1033"/>
      <c r="E15" s="1033"/>
      <c r="F15" s="1033"/>
      <c r="G15" s="1033"/>
      <c r="H15" s="1033"/>
      <c r="I15" s="1033"/>
      <c r="J15" s="1033"/>
      <c r="K15" s="1033"/>
      <c r="L15" s="1034"/>
    </row>
    <row r="16" spans="1:13" ht="12.75" customHeight="1">
      <c r="A16" s="1037"/>
      <c r="B16" s="1038"/>
      <c r="C16" s="1038"/>
      <c r="D16" s="1033"/>
      <c r="E16" s="1033"/>
      <c r="F16" s="1033"/>
      <c r="G16" s="1033"/>
      <c r="H16" s="1033"/>
      <c r="I16" s="1033"/>
      <c r="J16" s="1033"/>
      <c r="K16" s="1033"/>
      <c r="L16" s="1034"/>
    </row>
    <row r="17" spans="1:13" ht="12.75" customHeight="1" thickBot="1">
      <c r="A17" s="1039"/>
      <c r="B17" s="1040"/>
      <c r="C17" s="1040"/>
      <c r="D17" s="1035"/>
      <c r="E17" s="1035"/>
      <c r="F17" s="1035"/>
      <c r="G17" s="1035"/>
      <c r="H17" s="1035"/>
      <c r="I17" s="1035"/>
      <c r="J17" s="1035"/>
      <c r="K17" s="1035"/>
      <c r="L17" s="1036"/>
    </row>
    <row r="18" spans="1:13" ht="6" customHeight="1">
      <c r="A18" s="35"/>
      <c r="B18" s="35"/>
      <c r="C18" s="36"/>
      <c r="D18" s="788"/>
      <c r="E18" s="787"/>
      <c r="F18" s="783"/>
      <c r="G18" s="787"/>
      <c r="H18" s="787"/>
      <c r="I18" s="790"/>
      <c r="J18" s="787"/>
      <c r="K18" s="787"/>
      <c r="L18" s="790"/>
    </row>
    <row r="19" spans="1:13" s="112" customFormat="1" ht="12.75" customHeight="1">
      <c r="A19" s="108">
        <v>2021</v>
      </c>
      <c r="B19" s="109" t="s">
        <v>604</v>
      </c>
      <c r="C19" s="110" t="s">
        <v>161</v>
      </c>
      <c r="D19" s="191">
        <v>5654</v>
      </c>
      <c r="E19" s="191">
        <v>3013</v>
      </c>
      <c r="F19" s="191">
        <v>616</v>
      </c>
      <c r="G19" s="173">
        <v>1.6</v>
      </c>
      <c r="H19" s="191">
        <v>549</v>
      </c>
      <c r="I19" s="191">
        <v>383</v>
      </c>
      <c r="J19" s="191">
        <v>1015</v>
      </c>
      <c r="K19" s="191">
        <v>543</v>
      </c>
      <c r="L19" s="544">
        <v>1501</v>
      </c>
    </row>
    <row r="20" spans="1:13" s="112" customFormat="1" ht="12.75" customHeight="1">
      <c r="A20" s="113"/>
      <c r="B20" s="113"/>
      <c r="C20" s="110" t="s">
        <v>49</v>
      </c>
      <c r="D20" s="173">
        <v>80.400000000000006</v>
      </c>
      <c r="E20" s="173">
        <v>81.8</v>
      </c>
      <c r="F20" s="173">
        <v>76.7</v>
      </c>
      <c r="G20" s="173" t="s">
        <v>520</v>
      </c>
      <c r="H20" s="173">
        <v>80.5</v>
      </c>
      <c r="I20" s="173">
        <v>84.4</v>
      </c>
      <c r="J20" s="173">
        <v>190.4</v>
      </c>
      <c r="K20" s="173">
        <v>132.1</v>
      </c>
      <c r="L20" s="185">
        <v>91.4</v>
      </c>
    </row>
    <row r="21" spans="1:13" s="112" customFormat="1" ht="12.75" customHeight="1">
      <c r="A21" s="108">
        <v>2022</v>
      </c>
      <c r="B21" s="109" t="s">
        <v>604</v>
      </c>
      <c r="C21" s="110" t="s">
        <v>161</v>
      </c>
      <c r="D21" s="191">
        <v>3581</v>
      </c>
      <c r="E21" s="191">
        <v>1922</v>
      </c>
      <c r="F21" s="191">
        <v>356</v>
      </c>
      <c r="G21" s="173">
        <v>1</v>
      </c>
      <c r="H21" s="191">
        <v>577</v>
      </c>
      <c r="I21" s="191">
        <v>385</v>
      </c>
      <c r="J21" s="191">
        <v>685</v>
      </c>
      <c r="K21" s="191">
        <v>358</v>
      </c>
      <c r="L21" s="544">
        <v>1120</v>
      </c>
      <c r="M21" s="82"/>
    </row>
    <row r="22" spans="1:13" s="112" customFormat="1" ht="12.75" customHeight="1">
      <c r="A22" s="113"/>
      <c r="B22" s="113"/>
      <c r="C22" s="110" t="s">
        <v>49</v>
      </c>
      <c r="D22" s="173">
        <v>63.3</v>
      </c>
      <c r="E22" s="173">
        <v>63.8</v>
      </c>
      <c r="F22" s="173">
        <v>57.8</v>
      </c>
      <c r="G22" s="173" t="s">
        <v>520</v>
      </c>
      <c r="H22" s="173">
        <v>105.1</v>
      </c>
      <c r="I22" s="173">
        <v>100.5</v>
      </c>
      <c r="J22" s="173">
        <v>67.5</v>
      </c>
      <c r="K22" s="173">
        <v>65.900000000000006</v>
      </c>
      <c r="L22" s="185">
        <v>74.599999999999994</v>
      </c>
    </row>
    <row r="23" spans="1:13" s="112" customFormat="1" ht="12.75" customHeight="1">
      <c r="A23" s="108">
        <v>2023</v>
      </c>
      <c r="B23" s="109" t="s">
        <v>601</v>
      </c>
      <c r="C23" s="110" t="s">
        <v>161</v>
      </c>
      <c r="D23" s="191">
        <v>3718</v>
      </c>
      <c r="E23" s="191">
        <v>1949</v>
      </c>
      <c r="F23" s="191">
        <v>395</v>
      </c>
      <c r="G23" s="173">
        <v>1.1000000000000001</v>
      </c>
      <c r="H23" s="191">
        <v>768</v>
      </c>
      <c r="I23" s="191">
        <v>500</v>
      </c>
      <c r="J23" s="191">
        <v>826</v>
      </c>
      <c r="K23" s="191">
        <v>449</v>
      </c>
      <c r="L23" s="544">
        <v>1254</v>
      </c>
      <c r="M23" s="82"/>
    </row>
    <row r="24" spans="1:13" s="112" customFormat="1" ht="12.75" customHeight="1">
      <c r="A24" s="113"/>
      <c r="B24" s="113"/>
      <c r="C24" s="110" t="s">
        <v>49</v>
      </c>
      <c r="D24" s="173">
        <v>98.7</v>
      </c>
      <c r="E24" s="173">
        <v>96.2</v>
      </c>
      <c r="F24" s="173">
        <v>99.7</v>
      </c>
      <c r="G24" s="173" t="s">
        <v>520</v>
      </c>
      <c r="H24" s="173">
        <v>96.7</v>
      </c>
      <c r="I24" s="173">
        <v>92.1</v>
      </c>
      <c r="J24" s="173">
        <v>83</v>
      </c>
      <c r="K24" s="173">
        <v>91.4</v>
      </c>
      <c r="L24" s="185">
        <v>125</v>
      </c>
    </row>
    <row r="25" spans="1:13" ht="12.75" customHeight="1">
      <c r="A25" s="5"/>
      <c r="B25" s="5"/>
      <c r="C25" s="533"/>
      <c r="D25" s="534"/>
      <c r="E25" s="534"/>
      <c r="F25" s="534"/>
      <c r="G25" s="534"/>
      <c r="H25" s="534"/>
      <c r="I25" s="534"/>
      <c r="J25" s="534"/>
      <c r="K25" s="534"/>
      <c r="L25" s="534"/>
    </row>
    <row r="26" spans="1:13" s="103" customFormat="1" ht="12.75" customHeight="1">
      <c r="A26" s="1055" t="s">
        <v>837</v>
      </c>
      <c r="B26" s="1055"/>
      <c r="C26" s="1055"/>
      <c r="D26" s="1055"/>
      <c r="E26" s="1055"/>
      <c r="F26" s="1055"/>
      <c r="G26" s="1055"/>
      <c r="H26" s="1055"/>
      <c r="I26" s="1055"/>
      <c r="J26" s="1055"/>
      <c r="K26" s="1055"/>
      <c r="L26" s="1055"/>
    </row>
    <row r="27" spans="1:13" s="103" customFormat="1" ht="12.75" customHeight="1">
      <c r="A27" s="1054" t="s">
        <v>907</v>
      </c>
      <c r="B27" s="1054"/>
      <c r="C27" s="1054"/>
      <c r="D27" s="1054"/>
      <c r="E27" s="1054"/>
      <c r="F27" s="1054"/>
      <c r="G27" s="1054"/>
      <c r="H27" s="1054"/>
      <c r="I27" s="1054"/>
      <c r="J27" s="1054"/>
      <c r="K27" s="1054"/>
      <c r="L27" s="1054"/>
      <c r="M27" s="82"/>
    </row>
    <row r="28" spans="1:13" s="103" customFormat="1" ht="12.75" customHeight="1">
      <c r="A28" s="1053" t="s">
        <v>229</v>
      </c>
      <c r="B28" s="1053"/>
      <c r="C28" s="1053"/>
      <c r="D28" s="1053"/>
      <c r="E28" s="1053"/>
      <c r="F28" s="1053"/>
      <c r="G28" s="1053"/>
      <c r="H28" s="1053"/>
      <c r="I28" s="1053"/>
      <c r="J28" s="1053"/>
      <c r="K28" s="1053"/>
      <c r="L28" s="1053"/>
    </row>
    <row r="29" spans="1:13" s="103" customFormat="1" ht="12.75" customHeight="1">
      <c r="A29" s="1052" t="s">
        <v>906</v>
      </c>
      <c r="B29" s="1052"/>
      <c r="C29" s="1052"/>
      <c r="D29" s="1052"/>
      <c r="E29" s="1052"/>
      <c r="F29" s="1052"/>
      <c r="G29" s="1052"/>
      <c r="H29" s="1052"/>
      <c r="I29" s="1052"/>
      <c r="J29" s="1052"/>
      <c r="K29" s="1052"/>
      <c r="L29" s="1052"/>
    </row>
    <row r="32" spans="1:13">
      <c r="D32" s="112"/>
      <c r="E32" s="112"/>
      <c r="F32" s="112"/>
      <c r="G32" s="112"/>
      <c r="H32" s="112"/>
      <c r="I32" s="112"/>
      <c r="J32" s="112"/>
      <c r="K32" s="112"/>
      <c r="L32" s="112"/>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activeCell="K3" sqref="K3"/>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61" t="s">
        <v>1019</v>
      </c>
      <c r="B1" s="161"/>
      <c r="C1" s="161"/>
      <c r="D1" s="161"/>
      <c r="E1" s="161"/>
      <c r="F1" s="161"/>
      <c r="G1" s="161"/>
      <c r="H1" s="161"/>
      <c r="K1" s="134"/>
      <c r="L1" s="134"/>
      <c r="M1" s="134"/>
      <c r="N1" s="134"/>
    </row>
    <row r="2" spans="1:14" ht="12.75" customHeight="1">
      <c r="A2" s="1051" t="s">
        <v>749</v>
      </c>
      <c r="B2" s="1051"/>
      <c r="C2" s="1051"/>
      <c r="D2" s="1051"/>
      <c r="E2" s="1051"/>
      <c r="F2" s="1051"/>
      <c r="G2" s="1051"/>
      <c r="H2" s="1051"/>
      <c r="I2" s="22"/>
      <c r="J2" s="22"/>
      <c r="N2" s="134"/>
    </row>
    <row r="3" spans="1:14" ht="12.75" customHeight="1">
      <c r="A3" s="1044" t="s">
        <v>1020</v>
      </c>
      <c r="B3" s="1044"/>
      <c r="C3" s="1044"/>
      <c r="D3" s="1044"/>
      <c r="E3" s="1044"/>
      <c r="F3" s="1044"/>
      <c r="G3" s="1044"/>
      <c r="H3" s="1044"/>
      <c r="J3" s="367"/>
      <c r="K3" s="368" t="s">
        <v>5</v>
      </c>
    </row>
    <row r="4" spans="1:14" ht="12.75" customHeight="1">
      <c r="A4" s="1032" t="s">
        <v>745</v>
      </c>
      <c r="B4" s="1032"/>
      <c r="C4" s="1032"/>
      <c r="D4" s="1032"/>
      <c r="E4" s="1032"/>
      <c r="F4" s="1032"/>
      <c r="G4" s="1032"/>
      <c r="H4" s="1032"/>
      <c r="K4" s="373" t="s">
        <v>6</v>
      </c>
    </row>
    <row r="5" spans="1:14" ht="12.75" customHeight="1">
      <c r="A5" s="1056" t="s">
        <v>744</v>
      </c>
      <c r="B5" s="1056"/>
      <c r="C5" s="1057"/>
      <c r="D5" s="1065" t="s">
        <v>344</v>
      </c>
      <c r="E5" s="1066"/>
      <c r="F5" s="1067"/>
      <c r="G5" s="1062" t="s">
        <v>642</v>
      </c>
      <c r="H5" s="1062" t="s">
        <v>349</v>
      </c>
      <c r="I5" s="1062" t="s">
        <v>350</v>
      </c>
      <c r="J5" s="1064" t="s">
        <v>351</v>
      </c>
    </row>
    <row r="6" spans="1:14" ht="12.75" customHeight="1">
      <c r="A6" s="1058"/>
      <c r="B6" s="1058"/>
      <c r="C6" s="1059"/>
      <c r="D6" s="1068"/>
      <c r="E6" s="1069"/>
      <c r="F6" s="1070"/>
      <c r="G6" s="1063"/>
      <c r="H6" s="1063"/>
      <c r="I6" s="1063"/>
      <c r="J6" s="1046"/>
    </row>
    <row r="7" spans="1:14" ht="12.75" customHeight="1">
      <c r="A7" s="1058"/>
      <c r="B7" s="1058"/>
      <c r="C7" s="1059"/>
      <c r="D7" s="1064" t="s">
        <v>345</v>
      </c>
      <c r="E7" s="1071"/>
      <c r="F7" s="1071" t="s">
        <v>348</v>
      </c>
      <c r="G7" s="1063"/>
      <c r="H7" s="1063"/>
      <c r="I7" s="1063"/>
      <c r="J7" s="1046"/>
    </row>
    <row r="8" spans="1:14" ht="12.75" customHeight="1">
      <c r="A8" s="1058"/>
      <c r="B8" s="1058"/>
      <c r="C8" s="1059"/>
      <c r="D8" s="1072"/>
      <c r="E8" s="1073"/>
      <c r="F8" s="1074"/>
      <c r="G8" s="1063"/>
      <c r="H8" s="1063"/>
      <c r="I8" s="1063"/>
      <c r="J8" s="1046"/>
    </row>
    <row r="9" spans="1:14" ht="12.75" customHeight="1">
      <c r="A9" s="1058"/>
      <c r="B9" s="1058"/>
      <c r="C9" s="1059"/>
      <c r="D9" s="1062" t="s">
        <v>346</v>
      </c>
      <c r="E9" s="1071" t="s">
        <v>347</v>
      </c>
      <c r="F9" s="1074"/>
      <c r="G9" s="1063"/>
      <c r="H9" s="1063"/>
      <c r="I9" s="1063"/>
      <c r="J9" s="1046"/>
    </row>
    <row r="10" spans="1:14" ht="12.75" customHeight="1">
      <c r="A10" s="1058"/>
      <c r="B10" s="1058"/>
      <c r="C10" s="1059"/>
      <c r="D10" s="1063"/>
      <c r="E10" s="1074"/>
      <c r="F10" s="1074"/>
      <c r="G10" s="1063"/>
      <c r="H10" s="1063"/>
      <c r="I10" s="1063"/>
      <c r="J10" s="1046"/>
    </row>
    <row r="11" spans="1:14" ht="12.75" customHeight="1">
      <c r="A11" s="1058"/>
      <c r="B11" s="1058"/>
      <c r="C11" s="1059"/>
      <c r="D11" s="1063"/>
      <c r="E11" s="1074"/>
      <c r="F11" s="1074"/>
      <c r="G11" s="1063"/>
      <c r="H11" s="1063"/>
      <c r="I11" s="1063"/>
      <c r="J11" s="1046"/>
    </row>
    <row r="12" spans="1:14" ht="12.75" customHeight="1">
      <c r="A12" s="1058"/>
      <c r="B12" s="1058"/>
      <c r="C12" s="1059"/>
      <c r="D12" s="1063"/>
      <c r="E12" s="1074"/>
      <c r="F12" s="1074"/>
      <c r="G12" s="1063"/>
      <c r="H12" s="1063"/>
      <c r="I12" s="1063"/>
      <c r="J12" s="1046"/>
    </row>
    <row r="13" spans="1:14" ht="12.75" customHeight="1">
      <c r="A13" s="1058"/>
      <c r="B13" s="1058"/>
      <c r="C13" s="1059"/>
      <c r="D13" s="1063"/>
      <c r="E13" s="1074"/>
      <c r="F13" s="1074"/>
      <c r="G13" s="1063"/>
      <c r="H13" s="1063"/>
      <c r="I13" s="1063"/>
      <c r="J13" s="1046"/>
    </row>
    <row r="14" spans="1:14" ht="12.75" customHeight="1" thickBot="1">
      <c r="A14" s="1060"/>
      <c r="B14" s="1060"/>
      <c r="C14" s="1061"/>
      <c r="D14" s="1011"/>
      <c r="E14" s="1075"/>
      <c r="F14" s="1075"/>
      <c r="G14" s="1011"/>
      <c r="H14" s="1011"/>
      <c r="I14" s="1011"/>
      <c r="J14" s="1016"/>
    </row>
    <row r="15" spans="1:14" ht="6" customHeight="1">
      <c r="A15" s="33"/>
      <c r="B15" s="33"/>
      <c r="C15" s="34"/>
      <c r="D15" s="787"/>
      <c r="E15" s="787"/>
      <c r="F15" s="787"/>
      <c r="G15" s="787"/>
      <c r="H15" s="787"/>
      <c r="I15" s="787"/>
      <c r="J15" s="783"/>
    </row>
    <row r="16" spans="1:14" ht="12.75" customHeight="1">
      <c r="A16" s="108">
        <v>2021</v>
      </c>
      <c r="B16" s="109" t="s">
        <v>604</v>
      </c>
      <c r="C16" s="110" t="s">
        <v>161</v>
      </c>
      <c r="D16" s="191">
        <v>945</v>
      </c>
      <c r="E16" s="191">
        <v>321</v>
      </c>
      <c r="F16" s="191">
        <v>1608</v>
      </c>
      <c r="G16" s="191">
        <v>2523</v>
      </c>
      <c r="H16" s="191">
        <v>145</v>
      </c>
      <c r="I16" s="191">
        <v>632</v>
      </c>
      <c r="J16" s="544">
        <v>351</v>
      </c>
    </row>
    <row r="17" spans="1:12" ht="12.75" customHeight="1">
      <c r="A17" s="113"/>
      <c r="B17" s="113"/>
      <c r="C17" s="110" t="s">
        <v>49</v>
      </c>
      <c r="D17" s="114">
        <v>65.3</v>
      </c>
      <c r="E17" s="114">
        <v>62.2</v>
      </c>
      <c r="F17" s="114">
        <v>84.1</v>
      </c>
      <c r="G17" s="114">
        <v>120</v>
      </c>
      <c r="H17" s="114">
        <v>84.8</v>
      </c>
      <c r="I17" s="114">
        <v>82.8</v>
      </c>
      <c r="J17" s="115">
        <v>101.7</v>
      </c>
    </row>
    <row r="18" spans="1:12" ht="12.75" customHeight="1">
      <c r="A18" s="108">
        <v>2022</v>
      </c>
      <c r="B18" s="109" t="s">
        <v>604</v>
      </c>
      <c r="C18" s="110" t="s">
        <v>161</v>
      </c>
      <c r="D18" s="191">
        <v>547</v>
      </c>
      <c r="E18" s="191">
        <v>194</v>
      </c>
      <c r="F18" s="191">
        <v>1147</v>
      </c>
      <c r="G18" s="191">
        <v>1515</v>
      </c>
      <c r="H18" s="191">
        <v>89</v>
      </c>
      <c r="I18" s="191">
        <v>367</v>
      </c>
      <c r="J18" s="544">
        <v>339</v>
      </c>
      <c r="K18" s="82"/>
    </row>
    <row r="19" spans="1:12" ht="12.75" customHeight="1">
      <c r="A19" s="113"/>
      <c r="B19" s="113"/>
      <c r="C19" s="110" t="s">
        <v>49</v>
      </c>
      <c r="D19" s="114">
        <v>57.9</v>
      </c>
      <c r="E19" s="114">
        <v>60.4</v>
      </c>
      <c r="F19" s="114">
        <v>71.3</v>
      </c>
      <c r="G19" s="114">
        <v>60</v>
      </c>
      <c r="H19" s="114">
        <v>61.4</v>
      </c>
      <c r="I19" s="114">
        <v>58.1</v>
      </c>
      <c r="J19" s="115">
        <v>96.6</v>
      </c>
    </row>
    <row r="20" spans="1:12" ht="12.75" customHeight="1">
      <c r="A20" s="108">
        <v>2023</v>
      </c>
      <c r="B20" s="109" t="s">
        <v>601</v>
      </c>
      <c r="C20" s="110" t="s">
        <v>161</v>
      </c>
      <c r="D20" s="191">
        <v>626</v>
      </c>
      <c r="E20" s="191">
        <v>241</v>
      </c>
      <c r="F20" s="191">
        <v>1089</v>
      </c>
      <c r="G20" s="191">
        <v>1214</v>
      </c>
      <c r="H20" s="191">
        <v>69</v>
      </c>
      <c r="I20" s="191">
        <v>329</v>
      </c>
      <c r="J20" s="544">
        <v>327</v>
      </c>
      <c r="K20" s="82"/>
    </row>
    <row r="21" spans="1:12" ht="12.75" customHeight="1">
      <c r="A21" s="113"/>
      <c r="B21" s="113"/>
      <c r="C21" s="110" t="s">
        <v>49</v>
      </c>
      <c r="D21" s="114">
        <v>107</v>
      </c>
      <c r="E21" s="114">
        <v>123</v>
      </c>
      <c r="F21" s="114">
        <v>93.7</v>
      </c>
      <c r="G21" s="114">
        <v>71.7</v>
      </c>
      <c r="H21" s="114">
        <v>75.8</v>
      </c>
      <c r="I21" s="114">
        <v>81</v>
      </c>
      <c r="J21" s="115">
        <v>99.1</v>
      </c>
    </row>
    <row r="22" spans="1:12" ht="12.75" customHeight="1">
      <c r="A22" s="113"/>
      <c r="B22" s="113"/>
      <c r="C22" s="116"/>
      <c r="D22" s="117"/>
      <c r="E22" s="117"/>
      <c r="F22" s="117"/>
      <c r="G22" s="117"/>
      <c r="H22" s="117"/>
      <c r="I22" s="117"/>
      <c r="J22" s="117"/>
    </row>
    <row r="23" spans="1:12" ht="12.75" customHeight="1">
      <c r="A23" s="1076" t="s">
        <v>352</v>
      </c>
      <c r="B23" s="1076"/>
      <c r="C23" s="1076"/>
      <c r="D23" s="1076"/>
      <c r="E23" s="1076"/>
      <c r="F23" s="1076"/>
      <c r="G23" s="1076"/>
      <c r="H23" s="1076"/>
      <c r="I23" s="1076"/>
      <c r="J23" s="1076"/>
    </row>
    <row r="24" spans="1:12" s="103" customFormat="1" ht="12.75" customHeight="1">
      <c r="A24" s="1054" t="s">
        <v>907</v>
      </c>
      <c r="B24" s="1054"/>
      <c r="C24" s="1054"/>
      <c r="D24" s="1054"/>
      <c r="E24" s="1054"/>
      <c r="F24" s="1054"/>
      <c r="G24" s="1054"/>
      <c r="H24" s="1054"/>
      <c r="I24" s="1054"/>
      <c r="J24" s="1054"/>
      <c r="K24" s="82"/>
      <c r="L24" s="104"/>
    </row>
    <row r="25" spans="1:12" ht="12.75" customHeight="1">
      <c r="A25" s="1052" t="s">
        <v>297</v>
      </c>
      <c r="B25" s="1052"/>
      <c r="C25" s="1052"/>
      <c r="D25" s="1052"/>
      <c r="E25" s="1052"/>
      <c r="F25" s="1052"/>
      <c r="G25" s="1052"/>
      <c r="H25" s="1052"/>
      <c r="I25" s="1052"/>
      <c r="J25" s="1052"/>
    </row>
    <row r="26" spans="1:12" s="103" customFormat="1" ht="12.75" customHeight="1">
      <c r="A26" s="1052" t="s">
        <v>906</v>
      </c>
      <c r="B26" s="1052"/>
      <c r="C26" s="1052"/>
      <c r="D26" s="1052"/>
      <c r="E26" s="1052"/>
      <c r="F26" s="1052"/>
      <c r="G26" s="1052"/>
      <c r="H26" s="1052"/>
      <c r="I26" s="1052"/>
      <c r="J26" s="1052"/>
      <c r="K26" s="105"/>
      <c r="L26" s="105"/>
    </row>
    <row r="28" spans="1:12">
      <c r="D28" s="112"/>
      <c r="E28" s="112"/>
      <c r="F28" s="112"/>
      <c r="G28" s="112"/>
      <c r="H28" s="112"/>
      <c r="I28" s="112"/>
      <c r="J28" s="112"/>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 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Zakresy nazwane</vt:lpstr>
      </vt:variant>
      <vt:variant>
        <vt:i4>159</vt:i4>
      </vt:variant>
    </vt:vector>
  </HeadingPairs>
  <TitlesOfParts>
    <vt:vector size="221"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 Tablica 13 cz.1'!Tytuły_wydruku</vt:lpstr>
      <vt:lpstr>' Tablica 15'!Tytuły_wydruku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Biuletyn_Poznan_3kw_2023</dc:title>
  <dc:creator>WyrwasG</dc:creator>
  <cp:lastModifiedBy>Kowalka Ewa</cp:lastModifiedBy>
  <cp:lastPrinted>2023-11-30T09:16:52Z</cp:lastPrinted>
  <dcterms:created xsi:type="dcterms:W3CDTF">2012-09-10T05:44:40Z</dcterms:created>
  <dcterms:modified xsi:type="dcterms:W3CDTF">2024-03-21T09:54:44Z</dcterms:modified>
</cp:coreProperties>
</file>